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onia\Desktop\EPICODE\W4D4\"/>
    </mc:Choice>
  </mc:AlternateContent>
  <xr:revisionPtr revIDLastSave="0" documentId="13_ncr:1_{711E81F9-5103-4766-8D78-F6FEC8ACA132}" xr6:coauthVersionLast="47" xr6:coauthVersionMax="47" xr10:uidLastSave="{00000000-0000-0000-0000-000000000000}"/>
  <bookViews>
    <workbookView xWindow="2540" yWindow="2540" windowWidth="16200" windowHeight="9970" xr2:uid="{00000000-000D-0000-FFFF-FFFF00000000}"/>
  </bookViews>
  <sheets>
    <sheet name="NOTE" sheetId="7" r:id="rId1"/>
    <sheet name="STRUTTURE RICETTIVE" sheetId="2" r:id="rId2"/>
    <sheet name="RICERCA" sheetId="4" r:id="rId3"/>
    <sheet name="PIVOT" sheetId="6" r:id="rId4"/>
  </sheets>
  <definedNames>
    <definedName name="_xlnm._FilterDatabase" localSheetId="2" hidden="1">RICERCA!$B$10:$C$18</definedName>
    <definedName name="DatiEsterni_1" localSheetId="1" hidden="1">'STRUTTURE RICETTIVE'!$A$1:$H$6254</definedName>
    <definedName name="FiltroDati_Città">#N/A</definedName>
  </definedNames>
  <calcPr calcId="191029"/>
  <pivotCaches>
    <pivotCache cacheId="2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rutture ricettive_f69712a9-c8e9-42ea-a3c8-39743f6d36f9" name="Strutture ricettive" connection="Query - Strutture ricettive"/>
        </x15:modelTables>
      </x15:dataModel>
    </ext>
  </extLst>
</workbook>
</file>

<file path=xl/calcChain.xml><?xml version="1.0" encoding="utf-8"?>
<calcChain xmlns="http://schemas.openxmlformats.org/spreadsheetml/2006/main">
  <c r="C13" i="4" l="1"/>
  <c r="C18" i="4" s="1"/>
  <c r="C17" i="4"/>
  <c r="C16" i="4" l="1"/>
  <c r="C15" i="4"/>
  <c r="C1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03FBA3-5403-4963-8C13-E3104A344813}" keepAlive="1" name="ModelConnection_DatiEsterni_1" description="Modello di dati" type="5" refreshedVersion="8" minRefreshableVersion="5" saveData="1">
    <dbPr connection="Data Model Connection" command="Strutture ricettive" commandType="3"/>
    <extLst>
      <ext xmlns:x15="http://schemas.microsoft.com/office/spreadsheetml/2010/11/main" uri="{DE250136-89BD-433C-8126-D09CA5730AF9}">
        <x15:connection id="" model="1"/>
      </ext>
    </extLst>
  </connection>
  <connection id="2" xr16:uid="{7BED3A9B-12B2-4B63-9C31-A32EC97BE7E2}" name="Query - Strutture ricettive" description="Connessione alla query 'Strutture ricettive' nella cartella di lavoro." type="100" refreshedVersion="8" minRefreshableVersion="5">
    <extLst>
      <ext xmlns:x15="http://schemas.microsoft.com/office/spreadsheetml/2010/11/main" uri="{DE250136-89BD-433C-8126-D09CA5730AF9}">
        <x15:connection id="b59ca54a-49bd-4755-bdd0-3500d5b56105"/>
      </ext>
    </extLst>
  </connection>
  <connection id="3" xr16:uid="{16B73EE5-8E22-4872-8062-CCD0910BF0BE}" keepAlive="1" name="ThisWorkbookDataModel" description="Modello di dati"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<sst xmlns="http://schemas.openxmlformats.org/spreadsheetml/2006/main" count="50076" uniqueCount="25691">
  <si>
    <t>Categoria</t>
  </si>
  <si>
    <t>Denominazione</t>
  </si>
  <si>
    <t>Indirizzo Completo</t>
  </si>
  <si>
    <t>Città</t>
  </si>
  <si>
    <t>ALTRI ALLOGGI PRIVATI</t>
  </si>
  <si>
    <t>SERAFINI GIORGIA</t>
  </si>
  <si>
    <t>ACQUALAGNA</t>
  </si>
  <si>
    <t>AREE DI SOSTA (PLEIN AIR)</t>
  </si>
  <si>
    <t>AREA DI SOSTA CAMPER</t>
  </si>
  <si>
    <t>APECCHIO</t>
  </si>
  <si>
    <t>BARCHI</t>
  </si>
  <si>
    <t>BORGO PACE</t>
  </si>
  <si>
    <t>LOC. LAMOLI</t>
  </si>
  <si>
    <t>TURISMO RURALE</t>
  </si>
  <si>
    <t>LE RIPE DI BELIGNI IVO</t>
  </si>
  <si>
    <t>CAGLI</t>
  </si>
  <si>
    <t>FRAZ. CÀ RIO</t>
  </si>
  <si>
    <t>CARPEGNA</t>
  </si>
  <si>
    <t>STABILIMENTI BALNEARI</t>
  </si>
  <si>
    <t>BAGNI ELSA DI TOMBARI ELSA ISOLA</t>
  </si>
  <si>
    <t>FANO</t>
  </si>
  <si>
    <t>FOSSO SEJORE - FANO</t>
  </si>
  <si>
    <t>REGINA BEACH DI BACCHIOCCHI SILVIA E CIACCI SIRIANA</t>
  </si>
  <si>
    <t>METAURILIA - FANO</t>
  </si>
  <si>
    <t>BOIANI BEACH DI BOIANI OMAR</t>
  </si>
  <si>
    <t>BAGNI OASI</t>
  </si>
  <si>
    <t>FOSSO SEIORE - FANO</t>
  </si>
  <si>
    <t>FERMIGNANO</t>
  </si>
  <si>
    <t>FOSSOMBRONE</t>
  </si>
  <si>
    <t>LOC. LE MOSSE</t>
  </si>
  <si>
    <t>ALLOGGI IN AFFITTO</t>
  </si>
  <si>
    <t>CALIENDI CORRADO</t>
  </si>
  <si>
    <t>FRONTINO</t>
  </si>
  <si>
    <t>PIAN DEI PRATI - FRONTINO</t>
  </si>
  <si>
    <t>CALIENDI CORRADO 1</t>
  </si>
  <si>
    <t>PIAN DEI PRATI</t>
  </si>
  <si>
    <t>MONDAVIO</t>
  </si>
  <si>
    <t>MONTE CERIGNONE</t>
  </si>
  <si>
    <t>PARCO COMUNALE</t>
  </si>
  <si>
    <t>ALBERGHI</t>
  </si>
  <si>
    <t>LEONARDO DA VINCI</t>
  </si>
  <si>
    <t>PESARO</t>
  </si>
  <si>
    <t>BAGNI LUCA</t>
  </si>
  <si>
    <t>SAN LORENZO IN CAMPO</t>
  </si>
  <si>
    <t>BED &amp; BREAKFAST</t>
  </si>
  <si>
    <t>B&amp;B TRUFFI E FERRI</t>
  </si>
  <si>
    <t>SANT'ANGELO IN VADO</t>
  </si>
  <si>
    <t>AREA DI SOSTA DI SERRA SANT'ABBONDIO</t>
  </si>
  <si>
    <t>SERRA SANT'ABBONDIO</t>
  </si>
  <si>
    <t>URBANIA</t>
  </si>
  <si>
    <t>LOC. BARCO DUCALE</t>
  </si>
  <si>
    <t>CASE PER FERIE</t>
  </si>
  <si>
    <t>DOMUS URBINO PALAZZO ANGELONI</t>
  </si>
  <si>
    <t>URBINO</t>
  </si>
  <si>
    <t>OHANA BEACH SNC DI MESSICO M. &amp; PETRACCINI S.</t>
  </si>
  <si>
    <t>ANCONA</t>
  </si>
  <si>
    <t>AREA ATTREZZATA SOSTA CAMPER - COMUNE DI ARCEVIA</t>
  </si>
  <si>
    <t>ARCEVIA</t>
  </si>
  <si>
    <t>L'OLIVO</t>
  </si>
  <si>
    <t>CAMERANO</t>
  </si>
  <si>
    <t>AREA SOSTA CAMPER - CASTELBELLINO</t>
  </si>
  <si>
    <t>CASTELBELLINO</t>
  </si>
  <si>
    <t>IL VILLINO CAMPAGNOLO</t>
  </si>
  <si>
    <t>CORINALDO</t>
  </si>
  <si>
    <t>INCANCELLATA</t>
  </si>
  <si>
    <t>AREA SOSTA CAMPER - FABRIANO</t>
  </si>
  <si>
    <t>FABRIANO</t>
  </si>
  <si>
    <t>ZONA IMPIANTI SPORTIVI</t>
  </si>
  <si>
    <t>AREA SOSTA CAMPER - POGGIO SAN ROMUALDO</t>
  </si>
  <si>
    <t>LOC. POGGIO SAN ROMUALDO</t>
  </si>
  <si>
    <t>AREA DI SOSTA CAMPER - LA CUNA</t>
  </si>
  <si>
    <t>GENGA</t>
  </si>
  <si>
    <t>COLLEMARE SNC VILLA AL CONERO</t>
  </si>
  <si>
    <t>LORETO</t>
  </si>
  <si>
    <t>GIOVANNI PAPA</t>
  </si>
  <si>
    <t>BAGNI PAOLO</t>
  </si>
  <si>
    <t>MONTEMARCIANO</t>
  </si>
  <si>
    <t>MARINA DI MONTEMARCIANO</t>
  </si>
  <si>
    <t>LA CITTA' IDEALE</t>
  </si>
  <si>
    <t>NUMANA</t>
  </si>
  <si>
    <t>LOC. MARCELLI</t>
  </si>
  <si>
    <t>AREA DI SOSTA CAMPER - ROSORA</t>
  </si>
  <si>
    <t>ROSORA</t>
  </si>
  <si>
    <t>IL PICCOLO LIDO - BAGNI N° 68</t>
  </si>
  <si>
    <t>SENIGALLIA</t>
  </si>
  <si>
    <t>HOTEL RITZ - BAGNI N° 95</t>
  </si>
  <si>
    <t>SERRA DE' CONTI</t>
  </si>
  <si>
    <t>SERRA SAN QUIRICO</t>
  </si>
  <si>
    <t>C.DA BRUSCARA</t>
  </si>
  <si>
    <t>DA GIUSTINA</t>
  </si>
  <si>
    <t>SIROLO</t>
  </si>
  <si>
    <t>STAFFOLO</t>
  </si>
  <si>
    <t>APPIGNANO</t>
  </si>
  <si>
    <t>CALDAROLA</t>
  </si>
  <si>
    <t>LA CASA DI ROSA</t>
  </si>
  <si>
    <t>RESIDENCE VENANZINA PENNESI</t>
  </si>
  <si>
    <t>CAMERINO</t>
  </si>
  <si>
    <t>NODEN ROSEMARY DIANA MARSHALL</t>
  </si>
  <si>
    <t>CESSAPALOMBO</t>
  </si>
  <si>
    <t>IL BRIGANTINO</t>
  </si>
  <si>
    <t>CIVITANOVA MARCHE</t>
  </si>
  <si>
    <t>COLMURANO</t>
  </si>
  <si>
    <t>FIASTRA</t>
  </si>
  <si>
    <t>LOCALITA' SAN LORENZO AL LAGO</t>
  </si>
  <si>
    <t>LUCHETTI EMILIO</t>
  </si>
  <si>
    <t>MOGLIANO</t>
  </si>
  <si>
    <t>MONTECOSARO</t>
  </si>
  <si>
    <t>PARCO ELEUTERI</t>
  </si>
  <si>
    <t>MONTELUPONE</t>
  </si>
  <si>
    <t>MURA DEL CENTRO STORICO</t>
  </si>
  <si>
    <t>MORROVALLE</t>
  </si>
  <si>
    <t>EX CAMPO BOARIO SOTTOSTANTE VIALE DEL PINCIO</t>
  </si>
  <si>
    <t>B&amp;B LE SEFORE</t>
  </si>
  <si>
    <t>MUCCIA</t>
  </si>
  <si>
    <t>FRAZIONE MASSAPROFOGLIO</t>
  </si>
  <si>
    <t>AREA DI SOSTA CAMPER - BUCHETTO</t>
  </si>
  <si>
    <t>PIORACO</t>
  </si>
  <si>
    <t>SP 361 - LOC. PIE' DI GUALDO</t>
  </si>
  <si>
    <t>ANNITO E FIGLI</t>
  </si>
  <si>
    <t>PORTO RECANATI</t>
  </si>
  <si>
    <t>FIORE</t>
  </si>
  <si>
    <t>PAOLA</t>
  </si>
  <si>
    <t>OASI</t>
  </si>
  <si>
    <t>BARRACUDA</t>
  </si>
  <si>
    <t>SCOSSICCI</t>
  </si>
  <si>
    <t>IL FARO</t>
  </si>
  <si>
    <t>SULLA CRESTA DELL'ONDA</t>
  </si>
  <si>
    <t>PALM BEACH</t>
  </si>
  <si>
    <t>CARLO E DOMENICO</t>
  </si>
  <si>
    <t>ACAPULCO</t>
  </si>
  <si>
    <t>BAGNI PANETTI</t>
  </si>
  <si>
    <t>NENETTA</t>
  </si>
  <si>
    <t>GIOVANNI</t>
  </si>
  <si>
    <t>FLORIDITA</t>
  </si>
  <si>
    <t>GIOIA DI PUGLIA</t>
  </si>
  <si>
    <t>LA LANCETTA</t>
  </si>
  <si>
    <t>MARINELLO</t>
  </si>
  <si>
    <t>ANTONIO</t>
  </si>
  <si>
    <t>LISETTA</t>
  </si>
  <si>
    <t>CAYO COCO</t>
  </si>
  <si>
    <t>CHALET MAURO</t>
  </si>
  <si>
    <t>AMNERIS</t>
  </si>
  <si>
    <t>IL PIRATA</t>
  </si>
  <si>
    <t>BORA BORA BEACH</t>
  </si>
  <si>
    <t>BEBO'S</t>
  </si>
  <si>
    <t>BAHARI CAFE'</t>
  </si>
  <si>
    <t>LA BAITA</t>
  </si>
  <si>
    <t>LIDO SABBIA D'OR</t>
  </si>
  <si>
    <t>MEDUSA SABBIA D'OR</t>
  </si>
  <si>
    <t>KIRO KIRO BEACH</t>
  </si>
  <si>
    <t>ORLANDO BARABANI</t>
  </si>
  <si>
    <t>NONNO FERRUCCIO</t>
  </si>
  <si>
    <t>CHALET MILLE LIRE</t>
  </si>
  <si>
    <t>MANCINI MARIA GRAZIA</t>
  </si>
  <si>
    <t>POTENZA PICENA</t>
  </si>
  <si>
    <t>MARINELLI MARCELLA APP.TO PIANO 1°</t>
  </si>
  <si>
    <t>AREA SOSTA CAMPER PIAZZA DEL MERCATO</t>
  </si>
  <si>
    <t>PORTO POTENZA PICENA</t>
  </si>
  <si>
    <t>MOSQUITO</t>
  </si>
  <si>
    <t>SAN DIEGO BEACH</t>
  </si>
  <si>
    <t>GIAMIRMA</t>
  </si>
  <si>
    <t>LO SCOGLIO</t>
  </si>
  <si>
    <t>PLAYA BOCACHICA</t>
  </si>
  <si>
    <t>BLU DI LOLLO</t>
  </si>
  <si>
    <t>NETTUNO</t>
  </si>
  <si>
    <t>AREA SOSTA CAMPER - VIA CESARE PERUZZI</t>
  </si>
  <si>
    <t>RECANATI</t>
  </si>
  <si>
    <t>CAMPUGIANI GIAMMARIO</t>
  </si>
  <si>
    <t>SAN GINESIO</t>
  </si>
  <si>
    <t>SAN LIBERATO</t>
  </si>
  <si>
    <t>ALLOGGI AGRITURISTICI</t>
  </si>
  <si>
    <t>MIRYAM</t>
  </si>
  <si>
    <t>SAN SEVERINO MARCHE</t>
  </si>
  <si>
    <t>SARNANO</t>
  </si>
  <si>
    <t>LA CASTELLANA</t>
  </si>
  <si>
    <t>TOLENTINO</t>
  </si>
  <si>
    <t>AGRITURISMO PONZI-ORFINI</t>
  </si>
  <si>
    <t>AZIENDA AGRICOLA DI BRECCIA GIUSEPPINA &amp; FIGLI</t>
  </si>
  <si>
    <t>TREIA</t>
  </si>
  <si>
    <t>LOC. FONTELCI</t>
  </si>
  <si>
    <t>OSTELLI PER LA GIOVENTU'</t>
  </si>
  <si>
    <t>OSTELLO PER LA GIOVENTU' COLORITO</t>
  </si>
  <si>
    <t>USSITA</t>
  </si>
  <si>
    <t>COLORITO - USSITA</t>
  </si>
  <si>
    <t>VISSO</t>
  </si>
  <si>
    <t>B&amp;B VIA USSITA</t>
  </si>
  <si>
    <t>B&amp;B TRENTA ROMOLO</t>
  </si>
  <si>
    <t>ARQUATA DEL TRONTO</t>
  </si>
  <si>
    <t>PRETARE</t>
  </si>
  <si>
    <t>FERRETTI FAUSTA</t>
  </si>
  <si>
    <t>ASCOLI PICENO</t>
  </si>
  <si>
    <t>B&amp;B LUCIO ACCIACCAFERRI</t>
  </si>
  <si>
    <t>FRAZ. PIAGGE</t>
  </si>
  <si>
    <t>CASA ROME'</t>
  </si>
  <si>
    <t>COMUNANZA</t>
  </si>
  <si>
    <t>FRAZ. VINDOLA</t>
  </si>
  <si>
    <t>IL BORGO DEL VENTO</t>
  </si>
  <si>
    <t>IL BORGHETTO BEACH</t>
  </si>
  <si>
    <t>CUPRA MARITTIMA</t>
  </si>
  <si>
    <t>CUPRAMARITTIMA</t>
  </si>
  <si>
    <t>BAGNI ANDREA</t>
  </si>
  <si>
    <t>GROTTAMMARE</t>
  </si>
  <si>
    <t>MIMOSA</t>
  </si>
  <si>
    <t>PIZZACCIA ON THE BEACH</t>
  </si>
  <si>
    <t>CHALET SIESTA NORD</t>
  </si>
  <si>
    <t>CHALET CLUB SEVEN</t>
  </si>
  <si>
    <t>LOTTO N.2</t>
  </si>
  <si>
    <t>MASSIGNANO</t>
  </si>
  <si>
    <t>MARINA DI MASSIGNANO</t>
  </si>
  <si>
    <t>LOTTO N.4</t>
  </si>
  <si>
    <t>LOTTO N.3</t>
  </si>
  <si>
    <t>MONTALTO DELLE MARCHE</t>
  </si>
  <si>
    <t>C.DA SANT'ALBERTO</t>
  </si>
  <si>
    <t>LA VALLE DEI PICENI</t>
  </si>
  <si>
    <t>MONTEDINOVE</t>
  </si>
  <si>
    <t>IL CASTAGNO</t>
  </si>
  <si>
    <t>MONTEMONACO</t>
  </si>
  <si>
    <t>ISOLA SAN BIAGIO</t>
  </si>
  <si>
    <t>RIVOROSSO</t>
  </si>
  <si>
    <t>VALLEGRASCIA</t>
  </si>
  <si>
    <t>SAN LORENZO</t>
  </si>
  <si>
    <t>CASA GIOIOSA</t>
  </si>
  <si>
    <t>FOCE 1</t>
  </si>
  <si>
    <t>FOCE</t>
  </si>
  <si>
    <t>RIFUGI</t>
  </si>
  <si>
    <t>RIFUGIO SIBILLA 1540</t>
  </si>
  <si>
    <t>IL GUFO</t>
  </si>
  <si>
    <t>OFFIDA</t>
  </si>
  <si>
    <t>S. BARNABA</t>
  </si>
  <si>
    <t>AGRITURISMO IL CHIERICO</t>
  </si>
  <si>
    <t>RIPATRANSONE</t>
  </si>
  <si>
    <t>LOCALITA' SANT'ANGELO</t>
  </si>
  <si>
    <t>CASA PAOLA RENATA CARBONI</t>
  </si>
  <si>
    <t>ROCCAFLUVIONE</t>
  </si>
  <si>
    <t>MESCHIA</t>
  </si>
  <si>
    <t>BED &amp; BREAKFAST I MASSI DI SALVI PIETRO</t>
  </si>
  <si>
    <t>ANTARES - DA GINO (SNC)</t>
  </si>
  <si>
    <t>SAN BENEDETTO DEL TRONTO</t>
  </si>
  <si>
    <t>ANTARES</t>
  </si>
  <si>
    <t>IL TRITONE</t>
  </si>
  <si>
    <t>IL FARFALLONE</t>
  </si>
  <si>
    <t>ANTARES - DA GINO  (SAS)</t>
  </si>
  <si>
    <t>ANTARES DA NADIA</t>
  </si>
  <si>
    <t>ANTARES DI FALASCHETTI NADIA SNC</t>
  </si>
  <si>
    <t>DA VINCENZO</t>
  </si>
  <si>
    <t>BAGNI EXCELSIOR</t>
  </si>
  <si>
    <t>PORTO D'ASCOLI</t>
  </si>
  <si>
    <t>HAWAII</t>
  </si>
  <si>
    <t>45.COM</t>
  </si>
  <si>
    <t>BOSSANOVA</t>
  </si>
  <si>
    <t>MONELLO</t>
  </si>
  <si>
    <t>IGUANA</t>
  </si>
  <si>
    <t>IMPRESA AGRICOLA MASSI GIOVANNI</t>
  </si>
  <si>
    <t>SPINETOLI</t>
  </si>
  <si>
    <t>BAGNI MADAI</t>
  </si>
  <si>
    <t>ALTIDONA</t>
  </si>
  <si>
    <t>MARINA DI ALTIDONA</t>
  </si>
  <si>
    <t>COLLINS JAMES PAUL</t>
  </si>
  <si>
    <t>AMANDOLA</t>
  </si>
  <si>
    <t>AREA SOSTA CAMPER I SIBILLINI</t>
  </si>
  <si>
    <t>ZONA PIANDICONTRO</t>
  </si>
  <si>
    <t>BELMONTE PICENO</t>
  </si>
  <si>
    <t>AREA DI SOSTA CAMPER CAMPER SERVICE</t>
  </si>
  <si>
    <t>FALERONE</t>
  </si>
  <si>
    <t>PIANE DI FALERONE</t>
  </si>
  <si>
    <t>CASTURA' TOMMASO. I TRE FRATELLI</t>
  </si>
  <si>
    <t>FERMO</t>
  </si>
  <si>
    <t>ROBERTO ANTOLINI</t>
  </si>
  <si>
    <t>QUINTILI MARIA CANDIDA</t>
  </si>
  <si>
    <t>MONTAPPONE</t>
  </si>
  <si>
    <t>LOCANDA DELLO SCOIATTOLO</t>
  </si>
  <si>
    <t>MONTEFALCONE APPENNINO</t>
  </si>
  <si>
    <t>MONTEGIORGIO</t>
  </si>
  <si>
    <t>PIANE</t>
  </si>
  <si>
    <t>AREA DI SOSTA CAMPER - MONTESANPIETRANGELI</t>
  </si>
  <si>
    <t>MONTE SAN PIETRANGELI</t>
  </si>
  <si>
    <t>MONTE VIDON CORRADO</t>
  </si>
  <si>
    <t>MORESCO</t>
  </si>
  <si>
    <t>MATEPAYA CLUB</t>
  </si>
  <si>
    <t>PEDASO</t>
  </si>
  <si>
    <t>SETTEMARI</t>
  </si>
  <si>
    <t>PORTO SANT'ELPIDIO</t>
  </si>
  <si>
    <t>PLAYA DORADA</t>
  </si>
  <si>
    <t>CARIBE SNC</t>
  </si>
  <si>
    <t>LA ROTONDA</t>
  </si>
  <si>
    <t>LUNA ROSSA SNC</t>
  </si>
  <si>
    <t>SALE'</t>
  </si>
  <si>
    <t>LEON D'ORO</t>
  </si>
  <si>
    <t>ALBERGO MEUBLE' SHINE</t>
  </si>
  <si>
    <t>VILLA SANTA MARIA</t>
  </si>
  <si>
    <t>FRAZ. SERRAVALLE</t>
  </si>
  <si>
    <t>RELAIS DRUDA</t>
  </si>
  <si>
    <t>CAPOCCIA LUIGINA</t>
  </si>
  <si>
    <t>RESIDENCE TORRE DEL SASSO</t>
  </si>
  <si>
    <t>OSTELLO DELLA GIOVENTU'</t>
  </si>
  <si>
    <t>VERNELLI ALESSIA</t>
  </si>
  <si>
    <t>VERNELLI ANDREA</t>
  </si>
  <si>
    <t>DA FARINA</t>
  </si>
  <si>
    <t>CARRARA</t>
  </si>
  <si>
    <t>CAMPEGGI</t>
  </si>
  <si>
    <t>CAMPING TORRETTE</t>
  </si>
  <si>
    <t>ALTRI ESERCIZI RICETTIVI</t>
  </si>
  <si>
    <t>FILIPPETTI DANTE - AGRICAMPEGGIO</t>
  </si>
  <si>
    <t>FILIPPETTI CLAUDIO - AGRICAMPEGGIO</t>
  </si>
  <si>
    <t>ROMANI ENNIO - AGRICAMPEGGIO</t>
  </si>
  <si>
    <t>FILIPPETTI NANDO - AGRICAMPEGGIO</t>
  </si>
  <si>
    <t>IL PRATO - AGRICAMPEGGIO</t>
  </si>
  <si>
    <t>CASA DI SOGGIORNO ENAM - CONVITTO VITTORIO COLONNA</t>
  </si>
  <si>
    <t>EREMO DI MONTE GIOVE</t>
  </si>
  <si>
    <t>ROSCIANO</t>
  </si>
  <si>
    <t>MARE</t>
  </si>
  <si>
    <t>IL GIRASOLE</t>
  </si>
  <si>
    <t>PAGINO</t>
  </si>
  <si>
    <t>CASA VACANZE EDILFRONTONE</t>
  </si>
  <si>
    <t>FRONTONE</t>
  </si>
  <si>
    <t>BREZZA MEUBLE'</t>
  </si>
  <si>
    <t>GABICCE MARE</t>
  </si>
  <si>
    <t>BELLAVISTA DIPENDENZA</t>
  </si>
  <si>
    <t>LA TORRE</t>
  </si>
  <si>
    <t>MERCATELLO SUL METAURO</t>
  </si>
  <si>
    <t>LA CASA NEL BORGO</t>
  </si>
  <si>
    <t>RESIDENZE TURISTICO ALBERGHIERE</t>
  </si>
  <si>
    <t>LA MERIDIANA</t>
  </si>
  <si>
    <t>MONDOLFO</t>
  </si>
  <si>
    <t>LILLY</t>
  </si>
  <si>
    <t>CASA MARCUCCI</t>
  </si>
  <si>
    <t>MONTELABBATE</t>
  </si>
  <si>
    <t>AREA DI SOSTA CAMPER "PLEIN AIR PIEVE CANNETI"</t>
  </si>
  <si>
    <t>ORCIANO DI PESARO</t>
  </si>
  <si>
    <t>CENTRO SPORTIVO</t>
  </si>
  <si>
    <t>LOCANDA SANTA MUSTIOLA</t>
  </si>
  <si>
    <t>PEGLIO</t>
  </si>
  <si>
    <t>COUNTRY HOUSE CA' - LANI</t>
  </si>
  <si>
    <t>FRANCO CASTELLANO</t>
  </si>
  <si>
    <t>PERGOLA</t>
  </si>
  <si>
    <t>LOCANDA STOP</t>
  </si>
  <si>
    <t>LOCANDA DA CIACCI</t>
  </si>
  <si>
    <t>PETRIANO</t>
  </si>
  <si>
    <t>AREA SOSTA CAMPER - PIETRARUBBIA</t>
  </si>
  <si>
    <t>PIETRARUBBIA</t>
  </si>
  <si>
    <t>LA RUPE DI SEVERI MARCO &amp; C. S.N.C.</t>
  </si>
  <si>
    <t>RISTORANTE DA RENATA</t>
  </si>
  <si>
    <t>TAVOLETO</t>
  </si>
  <si>
    <t>CENTRO DI EDUCAZIONE AMBIENTALE - OSTELLO SAN MARTINO</t>
  </si>
  <si>
    <t>LOC. SANTA MARIA IN CAMPOLONGO</t>
  </si>
  <si>
    <t>MEETING</t>
  </si>
  <si>
    <t>AREA DI SOSTA CAMPER COMUNALE</t>
  </si>
  <si>
    <t>PIAZZALE DELLE CORRIERE</t>
  </si>
  <si>
    <t>ISTITUTO SANTA FELICITA</t>
  </si>
  <si>
    <t>BANCI RITA</t>
  </si>
  <si>
    <t>PAOLUCCI ENZO</t>
  </si>
  <si>
    <t>DAMIANI GUIDO</t>
  </si>
  <si>
    <t>SCOPA ZEFFIRA</t>
  </si>
  <si>
    <t>PAROLO CARLA AURELIA</t>
  </si>
  <si>
    <t>GRASSI ERMANNO</t>
  </si>
  <si>
    <t>POZZO NUOVO</t>
  </si>
  <si>
    <t>SIMONETTI LEONDINA</t>
  </si>
  <si>
    <t>AREA DI SOSTA CAMPER - CASTELFIDARDO</t>
  </si>
  <si>
    <t>CASTELFIDARDO</t>
  </si>
  <si>
    <t>AREA DI SOSTA CAMPER - CORINALDO</t>
  </si>
  <si>
    <t>MOSCATELLI PAOLO</t>
  </si>
  <si>
    <t>FALCONARA MARITTIMA</t>
  </si>
  <si>
    <t>MONS. GIORGIO TERRUZZI</t>
  </si>
  <si>
    <t>ALBERGO ITALIA</t>
  </si>
  <si>
    <t>JESI</t>
  </si>
  <si>
    <t>HOTEL ANNA</t>
  </si>
  <si>
    <t>CASA DI ACCOGLIENZA DOMUS PACIS</t>
  </si>
  <si>
    <t>SPONTINI</t>
  </si>
  <si>
    <t>MAIOLATI SPONTINI</t>
  </si>
  <si>
    <t>CASA PAOLO VI</t>
  </si>
  <si>
    <t>IL PODERE</t>
  </si>
  <si>
    <t>BAIA DEL CONERO</t>
  </si>
  <si>
    <t>INFO@BAIADELCONERO.IT</t>
  </si>
  <si>
    <t>AFFITTACAMERE LA PIAZZETTA</t>
  </si>
  <si>
    <t>I GABBIANI</t>
  </si>
  <si>
    <t>IURA FAUSTO</t>
  </si>
  <si>
    <t>ROOMS DI MATTEO AFFITTACAMERE</t>
  </si>
  <si>
    <t>SAN PAOLO DI JESI</t>
  </si>
  <si>
    <t>APPENNINO</t>
  </si>
  <si>
    <t>SASSOFERRATO</t>
  </si>
  <si>
    <t>COLONIA MONTELAGO</t>
  </si>
  <si>
    <t>COUNTRY RESIDENCE</t>
  </si>
  <si>
    <t>AFFITTACAMERE PETTINELLI</t>
  </si>
  <si>
    <t>RAGGIO DI LUNA</t>
  </si>
  <si>
    <t>MARE VERDE</t>
  </si>
  <si>
    <t>LA COLLINA DEL LAGO</t>
  </si>
  <si>
    <t>MENGANI GRAZIELLA</t>
  </si>
  <si>
    <t>PINTURA</t>
  </si>
  <si>
    <t>BOLOGNOLA</t>
  </si>
  <si>
    <t>PINTURA DI BOLOGNOLA</t>
  </si>
  <si>
    <t>RESIDENZA BONGIOVANNI</t>
  </si>
  <si>
    <t>COUNTRY HOUSE PAPPAFO'</t>
  </si>
  <si>
    <t>ROMA</t>
  </si>
  <si>
    <t>DEL SOLE</t>
  </si>
  <si>
    <t>RESIDENZA LARGO VALENTINI</t>
  </si>
  <si>
    <t>DAL NAVIGANTE</t>
  </si>
  <si>
    <t>CASTELSANTANGELO SUL NERA</t>
  </si>
  <si>
    <t>LA FIORITA</t>
  </si>
  <si>
    <t>COUNTRY HOUSE IL MOLINO</t>
  </si>
  <si>
    <t>CINGOLI</t>
  </si>
  <si>
    <t>SIENAERT KOEN CASE ED APPARTAMENTI PER VACANZE</t>
  </si>
  <si>
    <t>MONNECE</t>
  </si>
  <si>
    <t>RESIDENCE GRAZIELLA DI BOTTEI MARIA GRAZIA</t>
  </si>
  <si>
    <t>FIUMINATA</t>
  </si>
  <si>
    <t>LE GRAZIE</t>
  </si>
  <si>
    <t>LORO PICENO</t>
  </si>
  <si>
    <t>KRISTAL</t>
  </si>
  <si>
    <t>MACERATA</t>
  </si>
  <si>
    <t>DA ROSA</t>
  </si>
  <si>
    <t>HOTEL MASSI</t>
  </si>
  <si>
    <t>MATELICA</t>
  </si>
  <si>
    <t>HOTEL FIORITI - ALBERGO RISTORANTE</t>
  </si>
  <si>
    <t>COLLI GILBERTO</t>
  </si>
  <si>
    <t>MONTECASSIANO</t>
  </si>
  <si>
    <t>DEL CACCIATORE</t>
  </si>
  <si>
    <t>P.A.E.A DI SILENZI ADELE &amp; C. - S.N.C.</t>
  </si>
  <si>
    <t>PENNA SAN GIOVANNI</t>
  </si>
  <si>
    <t>THE METTA CENTRE</t>
  </si>
  <si>
    <t>HOTEL VICTORIA</t>
  </si>
  <si>
    <t>POLLENZA</t>
  </si>
  <si>
    <t>ARCOBALENO</t>
  </si>
  <si>
    <t>BUTTERFLY'S HOUSE</t>
  </si>
  <si>
    <t>LE CASE SUL MARE</t>
  </si>
  <si>
    <t>DISCO KARTING</t>
  </si>
  <si>
    <t>IL CASALE SRLS</t>
  </si>
  <si>
    <t>BORRONI DANTE</t>
  </si>
  <si>
    <t>ISTITUTO FIGLIE DELL'ADDOLORATA</t>
  </si>
  <si>
    <t>FERONIA - CASE E APPARTAMENTI PER VACANZE</t>
  </si>
  <si>
    <t>MALAVOLPE</t>
  </si>
  <si>
    <t>HOTEL RISTORANTE AI PINI</t>
  </si>
  <si>
    <t>CASA ED APPARTAMENTI PER VACANZE VALCERASA SAS</t>
  </si>
  <si>
    <t>COUNTRY HOUSE DI FEDERICI ANNA</t>
  </si>
  <si>
    <t>LA MAESTA'</t>
  </si>
  <si>
    <t>URBISAGLIA</t>
  </si>
  <si>
    <t>RIFUGIO CASALI</t>
  </si>
  <si>
    <t>CASALI</t>
  </si>
  <si>
    <t>TRE MONTI</t>
  </si>
  <si>
    <t>AFFITTACAMERE ELIA EMMA</t>
  </si>
  <si>
    <t>ACQUASANTA TERME</t>
  </si>
  <si>
    <t>CASADUNA</t>
  </si>
  <si>
    <t>ARQUATA</t>
  </si>
  <si>
    <t>MARIA IMMACOLATA</t>
  </si>
  <si>
    <t>IL BEDROOMS DI PORTA MAGGIORE</t>
  </si>
  <si>
    <t>CARASSAI</t>
  </si>
  <si>
    <t>DA ROVERINO DIPENDENZA</t>
  </si>
  <si>
    <t>LA DIGA S.N.C. (LUCIANI GIORGIO)</t>
  </si>
  <si>
    <t>DE ANGELIS NATALINA</t>
  </si>
  <si>
    <t>OASI DI CUPRA</t>
  </si>
  <si>
    <t>CAMPING OASI</t>
  </si>
  <si>
    <t>LA PRIORA</t>
  </si>
  <si>
    <t>STELLA GEMELLA S.R.L.</t>
  </si>
  <si>
    <t>MONSAMPOLO DEL TRONTO</t>
  </si>
  <si>
    <t>OSTELLO SANTA MARIA IN LAPIDE</t>
  </si>
  <si>
    <t>MONTEGALLO</t>
  </si>
  <si>
    <t>RIFUGIO ALTINO</t>
  </si>
  <si>
    <t>AI 2 GELSI</t>
  </si>
  <si>
    <t>ROMANO</t>
  </si>
  <si>
    <t>IL RUSPANTE</t>
  </si>
  <si>
    <t>RESIDENCE HAWAI - MASCITTI UMBERTO</t>
  </si>
  <si>
    <t>TIZIANA</t>
  </si>
  <si>
    <t>CAPRICE</t>
  </si>
  <si>
    <t>BELMONTE INN</t>
  </si>
  <si>
    <t>BELVEDERE</t>
  </si>
  <si>
    <t>CASINA DELLE ROSE</t>
  </si>
  <si>
    <t>AFFITTACAMERE FORO' LOLITA</t>
  </si>
  <si>
    <t>LA STORIELLA</t>
  </si>
  <si>
    <t>LAPEDONA</t>
  </si>
  <si>
    <t>IL VELIERO</t>
  </si>
  <si>
    <t>MAGLIANO DI TENNA</t>
  </si>
  <si>
    <t>VIALE AMERICA</t>
  </si>
  <si>
    <t>COUNTRY HOUSE RE ARTU'</t>
  </si>
  <si>
    <t>MONTEFORTINO</t>
  </si>
  <si>
    <t>ALBERGO RISTORANTE PAZZI</t>
  </si>
  <si>
    <t>MONTERUBBIANO</t>
  </si>
  <si>
    <t>PENSIONE RISTORANTE DA CHECCO</t>
  </si>
  <si>
    <t>AFFITTACAMERE VITALI FULVIO</t>
  </si>
  <si>
    <t>PETRITOLI</t>
  </si>
  <si>
    <t>LA VERANDA</t>
  </si>
  <si>
    <t>PORTO SAN GIORGIO</t>
  </si>
  <si>
    <t>VERA</t>
  </si>
  <si>
    <t>CENTRO NEOCATECUMENALE SERVO DI JAHVE'</t>
  </si>
  <si>
    <t>IL CASTELLANO</t>
  </si>
  <si>
    <t>SMERILLO</t>
  </si>
  <si>
    <t>DEL FRONTINO</t>
  </si>
  <si>
    <t>LA COLOMBARA</t>
  </si>
  <si>
    <t>CA' QUATTROCCHI</t>
  </si>
  <si>
    <t>AGRITURISMO MORETTI MARCO</t>
  </si>
  <si>
    <t>AGRITURISMO SANTI GILBERTO</t>
  </si>
  <si>
    <t>LOC. PARCHIULE</t>
  </si>
  <si>
    <t>AZIENDA AGRITURISTICA F.LLI FULVI</t>
  </si>
  <si>
    <t>AGRITURISMO MOLLEONE</t>
  </si>
  <si>
    <t>RAGGIO DI SOLE</t>
  </si>
  <si>
    <t>AGRITURISMO CAMPAGNA</t>
  </si>
  <si>
    <t>COL D'AGELLO</t>
  </si>
  <si>
    <t>CANTIANO</t>
  </si>
  <si>
    <t>EL MOR</t>
  </si>
  <si>
    <t>IL POGGIO</t>
  </si>
  <si>
    <t>LA POLARINA DI BATTISTI GIUSEPPINA</t>
  </si>
  <si>
    <t>ISOLA DEL PIANO</t>
  </si>
  <si>
    <t>AGRITURISMO LA POSSIONE</t>
  </si>
  <si>
    <t>MERCATINO CONCA</t>
  </si>
  <si>
    <t>PIANDICASTELLO</t>
  </si>
  <si>
    <t>FATTORIA DI MONTESECCO</t>
  </si>
  <si>
    <t>MONTEROLO</t>
  </si>
  <si>
    <t>LE TORRICELLE</t>
  </si>
  <si>
    <t>PIANDIMELETO</t>
  </si>
  <si>
    <t>AGRITURISMO IL GELSO</t>
  </si>
  <si>
    <t>SASSOCORVARO</t>
  </si>
  <si>
    <t>LA MERIDIANA 2 - "PALAZZO" DI PURCARO VALERIA</t>
  </si>
  <si>
    <t>SERRUNGARINA</t>
  </si>
  <si>
    <t>AL MANDORLO</t>
  </si>
  <si>
    <t>AGRITURISMO CASALE TICCHI</t>
  </si>
  <si>
    <t>AGRITURISMO VAL PIETRO</t>
  </si>
  <si>
    <t>BELLAVISTA SAN EGIDIO</t>
  </si>
  <si>
    <t>MOLINO DEL TRIFOGLIO</t>
  </si>
  <si>
    <t>ROBERT ENRICO PELLEGRINI</t>
  </si>
  <si>
    <t>AVACELLI</t>
  </si>
  <si>
    <t>IL MOSAICO DEL PENSIERO</t>
  </si>
  <si>
    <t>ALBACINA</t>
  </si>
  <si>
    <t>AGRITURISMO SASCIA</t>
  </si>
  <si>
    <t>AGRITURISMO I BARONCI</t>
  </si>
  <si>
    <t>FRAZ. S. DONNINO</t>
  </si>
  <si>
    <t>AGRITURISMO IL MELO</t>
  </si>
  <si>
    <t>AGRITURISMO LA PALOMBARA</t>
  </si>
  <si>
    <t>AGRITURISMO PARADISO</t>
  </si>
  <si>
    <t>OSTRA</t>
  </si>
  <si>
    <t>COLOCCINI ANTONIO</t>
  </si>
  <si>
    <t>LA COLLINA DEI CILIEGI</t>
  </si>
  <si>
    <t>FATTORIA DI CIGNANO</t>
  </si>
  <si>
    <t>LOC. CIGNANO</t>
  </si>
  <si>
    <t>CERERE</t>
  </si>
  <si>
    <t>BUCOSSI PATRIZIA</t>
  </si>
  <si>
    <t>CASA MAMELI</t>
  </si>
  <si>
    <t>LE CASETTE</t>
  </si>
  <si>
    <t>AGRITURISMO BORGO RURALE</t>
  </si>
  <si>
    <t>LE ROVERELLE</t>
  </si>
  <si>
    <t>GAGLIOLE</t>
  </si>
  <si>
    <t>AGRITURISMO LOCALITA' CASTELLO</t>
  </si>
  <si>
    <t>GUALDO</t>
  </si>
  <si>
    <t>AGRITURISMO LE MORRETTE</t>
  </si>
  <si>
    <t>BAJOCCO MARCO E MONIA S.S.</t>
  </si>
  <si>
    <t>WINE &amp; WELLNESS</t>
  </si>
  <si>
    <t>VOCABOLO BRACCANO</t>
  </si>
  <si>
    <t>AGRITURISMO DE SANTIS CELESTA</t>
  </si>
  <si>
    <t>MONTE SAN MARTINO</t>
  </si>
  <si>
    <t>CARDUCCI GIUSEPPE</t>
  </si>
  <si>
    <t>LA CASTELLINA</t>
  </si>
  <si>
    <t>IL PICCHIO</t>
  </si>
  <si>
    <t>PIEVE TORINA</t>
  </si>
  <si>
    <t>AGRITURISMO LA TORRE</t>
  </si>
  <si>
    <t>I DUE PINI</t>
  </si>
  <si>
    <t>GOLF DI SCHITO DI RAPACCINI PASQUALE</t>
  </si>
  <si>
    <t>LA MATTORA</t>
  </si>
  <si>
    <t>VALCAMPANA DI MANCINELLI LUCIANA</t>
  </si>
  <si>
    <t>PIAN DI GIANO</t>
  </si>
  <si>
    <t>LO ZAFFERANO</t>
  </si>
  <si>
    <t>FEMATRE</t>
  </si>
  <si>
    <t>AGRITURISMO "LA VALLE DELL'ORSO"</t>
  </si>
  <si>
    <t>UMITO</t>
  </si>
  <si>
    <t>MONTE ANDREA</t>
  </si>
  <si>
    <t>CASTIGNANO</t>
  </si>
  <si>
    <t>OASI DEGLI ANGELI</t>
  </si>
  <si>
    <t>FIOR DI LOTO</t>
  </si>
  <si>
    <t>AGRITURISMO DOLIUM</t>
  </si>
  <si>
    <t>LE TOFE</t>
  </si>
  <si>
    <t>AGRITURISMO VILLA VITTORIA</t>
  </si>
  <si>
    <t>LA FONTE DI CORBELLI CAROLINA RITA</t>
  </si>
  <si>
    <t>LE FATE DI SESTINI ELISA</t>
  </si>
  <si>
    <t>ROSA DEI VENTI</t>
  </si>
  <si>
    <t>AZIENDA AGRICOLA AGRITURISTICA IERVASCIO'</t>
  </si>
  <si>
    <t>IMPRESA AGRICOLA CALVARESI MARIA</t>
  </si>
  <si>
    <t>AGRITURISMO ALTO TENNA</t>
  </si>
  <si>
    <t>ULIVETO</t>
  </si>
  <si>
    <t>IL PETTIROSSO</t>
  </si>
  <si>
    <t>FRATEL CONVENTUAL</t>
  </si>
  <si>
    <t>RIO ETE</t>
  </si>
  <si>
    <t>ANTOLINI OVIDIO</t>
  </si>
  <si>
    <t>L'INCONTRO</t>
  </si>
  <si>
    <t>LE COSTE</t>
  </si>
  <si>
    <t>MONTELPARO</t>
  </si>
  <si>
    <t>ESCHITO</t>
  </si>
  <si>
    <t>MONTOTTONE</t>
  </si>
  <si>
    <t>AZIENDA AGRITURISTICA MATENANO</t>
  </si>
  <si>
    <t>SANTA VITTORIA IN MATENANO</t>
  </si>
  <si>
    <t>AGRITURISMO VILLA VIOLA</t>
  </si>
  <si>
    <t>AGRITURISMO PACIOTTI PACIFICO</t>
  </si>
  <si>
    <t>AGRITURISMO IL FAGGIO</t>
  </si>
  <si>
    <t>B&amp;B GRANCI MARIA GRAZIA</t>
  </si>
  <si>
    <t>B&amp;B GIANPAOLO LUCHINI</t>
  </si>
  <si>
    <t>OASI DELLA PACE</t>
  </si>
  <si>
    <t>FRAZ. SAN SILVESTRO</t>
  </si>
  <si>
    <t>B&amp;B TOC TOC</t>
  </si>
  <si>
    <t>B&amp;B IL BORGO</t>
  </si>
  <si>
    <t>B&amp;B SALTO NEL CUORE DI PENSERINI MANUEL</t>
  </si>
  <si>
    <t>B&amp;B NONNA LINDA</t>
  </si>
  <si>
    <t>B&amp;B A CASA DI ANNA</t>
  </si>
  <si>
    <t>VILLA LILIANA</t>
  </si>
  <si>
    <t>CA' SIDERIA</t>
  </si>
  <si>
    <t>CANDELARA</t>
  </si>
  <si>
    <t>DISCANNO ANNA MARIA</t>
  </si>
  <si>
    <t>B&amp;B AMALIA FURNO</t>
  </si>
  <si>
    <t>LEONARDI GUIDO</t>
  </si>
  <si>
    <t>B&amp;B NONNA VELINA</t>
  </si>
  <si>
    <t>B&amp;B SAN VITO</t>
  </si>
  <si>
    <t>B&amp;B LUZI GRAZIELLA</t>
  </si>
  <si>
    <t>B&amp;B PAOLI ADAMO</t>
  </si>
  <si>
    <t>B&amp;B CA' LACINA</t>
  </si>
  <si>
    <t>B&amp;B VILLA GERHARDT</t>
  </si>
  <si>
    <t>B&amp;B SANTA MARGHERITA</t>
  </si>
  <si>
    <t>B&amp;B IL CAMPO DEGLI OLIVI</t>
  </si>
  <si>
    <t>IL GIARDINO DEL MONSIGNORE</t>
  </si>
  <si>
    <t>B&amp;B CIAO ANCONA</t>
  </si>
  <si>
    <t>B&amp;B BADIALI ORNELLA</t>
  </si>
  <si>
    <t>BORGO BELFIORE</t>
  </si>
  <si>
    <t>SANT'APOLLINARE</t>
  </si>
  <si>
    <t>IL PENTOLONE IN COMPAGNIA</t>
  </si>
  <si>
    <t>B&amp;B SUNFLOWER</t>
  </si>
  <si>
    <t>DA MARA</t>
  </si>
  <si>
    <t>B&amp;B IL BOSCO DI VALARGUE</t>
  </si>
  <si>
    <t>SANTA LUCIA</t>
  </si>
  <si>
    <t>GREEN HOUSE PICCHIO</t>
  </si>
  <si>
    <t>AGOSTI  PIERFRANCESCO</t>
  </si>
  <si>
    <t>MERGO</t>
  </si>
  <si>
    <t>B&amp;B SANTA MARCIANA</t>
  </si>
  <si>
    <t>B&amp;B ARBUATTI ANTONIO</t>
  </si>
  <si>
    <t>B&amp;B CAPPELLINI PALMIRO</t>
  </si>
  <si>
    <t>B&amp;B LE GRAZIE</t>
  </si>
  <si>
    <t>B&amp;B LA ROSA DI SABBIA</t>
  </si>
  <si>
    <t>B&amp;B FLAT</t>
  </si>
  <si>
    <t>SU NURAGHE</t>
  </si>
  <si>
    <t>B&amp;B VALLE SAN MARTINO</t>
  </si>
  <si>
    <t>B&amp;B FRANCIONI DONATELLA</t>
  </si>
  <si>
    <t>B&amp;B BREZZA DEL PARCO</t>
  </si>
  <si>
    <t>POLVERIGI</t>
  </si>
  <si>
    <t>B&amp;B CASCINA DELL'ORSO</t>
  </si>
  <si>
    <t>B&amp;B PETRUCCI EMANUELA N° 12</t>
  </si>
  <si>
    <t>B&amp;B CASA DI NONNO URE'</t>
  </si>
  <si>
    <t>NATURA E PROFUMI ...ED ANCHE SAPORI</t>
  </si>
  <si>
    <t>B&amp;B FLORIDA</t>
  </si>
  <si>
    <t>B&amp;B EMILIANI GRAZIELLA</t>
  </si>
  <si>
    <t>CASA DE NONNA PEPPA</t>
  </si>
  <si>
    <t>DOMAR</t>
  </si>
  <si>
    <t>B&amp;B A CASA MIA</t>
  </si>
  <si>
    <t>B&amp;B BIANCAMARIA</t>
  </si>
  <si>
    <t>B&amp;B I TRE CILIEGI</t>
  </si>
  <si>
    <t>B&amp;B ANTICO GIACIGLIO DI DANIELA BENIGNI</t>
  </si>
  <si>
    <t>B&amp;B CARDARELLI ISA</t>
  </si>
  <si>
    <t>B&amp;B VILLA FIORITA DI SILLA-LINA</t>
  </si>
  <si>
    <t>B&amp;B CRAZY HORSE DI CROCETTI LUIGI</t>
  </si>
  <si>
    <t>VAL SANT'ANGELO</t>
  </si>
  <si>
    <t>B&amp;B CARDURANI SANDRA</t>
  </si>
  <si>
    <t>B&amp;B OTTAVIANELLI CARMEN</t>
  </si>
  <si>
    <t>B&amp;B PIAZZA VERDE</t>
  </si>
  <si>
    <t>B&amp;B EL SITO</t>
  </si>
  <si>
    <t>LOCALITA' ELCITO</t>
  </si>
  <si>
    <t>B&amp;B LA PIEVE</t>
  </si>
  <si>
    <t>B&amp;B OSPITI</t>
  </si>
  <si>
    <t>B&amp;B RUSTICO DI TOLA PERLA CRISTINA</t>
  </si>
  <si>
    <t>B&amp;B PALAZZO RUFFINI</t>
  </si>
  <si>
    <t>VIA DEL BORGO</t>
  </si>
  <si>
    <t>B&amp;B VILLA FIORITA</t>
  </si>
  <si>
    <t>STALLO</t>
  </si>
  <si>
    <t>B&amp;B ZEPPILLI DOMENICO</t>
  </si>
  <si>
    <t>PITO</t>
  </si>
  <si>
    <t>B&amp;B DI MALLONI FERDINANDO</t>
  </si>
  <si>
    <t>B&amp;B ANGELOTTI SERINO</t>
  </si>
  <si>
    <t>ACQUAVIVA PICENA</t>
  </si>
  <si>
    <t>B&amp;B ARCO DI FILIPPO'</t>
  </si>
  <si>
    <t>ANGELO PERLA</t>
  </si>
  <si>
    <t>B&amp;B GIOVANNA EUPIZI</t>
  </si>
  <si>
    <t>B&amp;B FIORAVANTI EMIDIO</t>
  </si>
  <si>
    <t>B&amp;B UN POSTO AL SOLE</t>
  </si>
  <si>
    <t>B&amp;B AMADIO FRANCESCO</t>
  </si>
  <si>
    <t>B&amp;B OEHL GLORIA WILHELMINE</t>
  </si>
  <si>
    <t>FRAZIONE ROSARA</t>
  </si>
  <si>
    <t>B&amp;B ALBANESI CLAUDIA</t>
  </si>
  <si>
    <t>B&amp;B AL CASTELLANO</t>
  </si>
  <si>
    <t>B&amp;B PLATEOLA DI DE ANGELIS ROSA</t>
  </si>
  <si>
    <t>B&amp;B LA SCALETTA</t>
  </si>
  <si>
    <t>B&amp;B TISI MARIO</t>
  </si>
  <si>
    <t>B&amp;B ALBERTINI ALESSIO</t>
  </si>
  <si>
    <t>PRINCIPIA CHARMING SUITE</t>
  </si>
  <si>
    <t>B&amp;B RASPINO MASSIMILANO</t>
  </si>
  <si>
    <t>B&amp;B DI CRISTOFARO FIORENZA</t>
  </si>
  <si>
    <t>COLONNATA</t>
  </si>
  <si>
    <t>B&amp;B GALIE'</t>
  </si>
  <si>
    <t>B&amp;B TUFILLA</t>
  </si>
  <si>
    <t>B&amp;B FIORAVANTI SANDRA</t>
  </si>
  <si>
    <t>D'AURIA EMILIANO</t>
  </si>
  <si>
    <t>HOME SWEET HOME</t>
  </si>
  <si>
    <t>MONTI ROBERTO</t>
  </si>
  <si>
    <t>FORMAGIU NINA</t>
  </si>
  <si>
    <t>B&amp;B CHARTARIA II</t>
  </si>
  <si>
    <t>PICENO SUITE</t>
  </si>
  <si>
    <t>VECCHIA SALARIA</t>
  </si>
  <si>
    <t>CASTEL DI LAMA</t>
  </si>
  <si>
    <t>AMADIO MARY</t>
  </si>
  <si>
    <t>B&amp;B IL VICOLO DI VALENTINI FRANCO</t>
  </si>
  <si>
    <t>B&amp;B PRINCIVALLI MARIA STELLA</t>
  </si>
  <si>
    <t>B&amp;B PERONI ALESSANDRA</t>
  </si>
  <si>
    <t>CASTORANO</t>
  </si>
  <si>
    <t>B&amp;B VILLA MAGNOLIA</t>
  </si>
  <si>
    <t>B&amp;B LA DOGARESSA</t>
  </si>
  <si>
    <t>B&amp;B DA GIULIANA</t>
  </si>
  <si>
    <t>FOLIGNANO</t>
  </si>
  <si>
    <t>B&amp;B GIANLUIGI SPAZIANI</t>
  </si>
  <si>
    <t>B&amp;B IL CAMPANILE</t>
  </si>
  <si>
    <t>B&amp;B ASTOLFI MARCO</t>
  </si>
  <si>
    <t>B&amp;B CASA AMABILI</t>
  </si>
  <si>
    <t>B&amp;B CASALE DEI PATRIZI</t>
  </si>
  <si>
    <t>IL VIRGINIA</t>
  </si>
  <si>
    <t>B&amp;B LA LOCANDA DELLA CIVETTA PAOLA PARASECOLI</t>
  </si>
  <si>
    <t>B&amp;B SILVI STEFANO</t>
  </si>
  <si>
    <t>CASA ANTONELLA</t>
  </si>
  <si>
    <t>B&amp;B ALBERTO DEL ZOMPO</t>
  </si>
  <si>
    <t>B&amp;B EMMA DEL ZOMPO</t>
  </si>
  <si>
    <t>B&amp;B SEA WEIV</t>
  </si>
  <si>
    <t>B&amp;B SCHWEMMER REINHOLD</t>
  </si>
  <si>
    <t>B&amp;B AL MARE</t>
  </si>
  <si>
    <t>CAMPOFILONE</t>
  </si>
  <si>
    <t>LOC. PONTE NINA</t>
  </si>
  <si>
    <t>B&amp;B CATALANO LUISA</t>
  </si>
  <si>
    <t>B&amp;B LE ORTENZIE DI GAUDENZI ANGELA MARIA</t>
  </si>
  <si>
    <t>L'ULIVETO</t>
  </si>
  <si>
    <t>B&amp;B MONTANINI ROBERTO</t>
  </si>
  <si>
    <t>BORDONI PRIMO</t>
  </si>
  <si>
    <t>B&amp;B IL CORSO</t>
  </si>
  <si>
    <t>B&amp;B REMO CUTRINA</t>
  </si>
  <si>
    <t>DESANTIS P. FRANCESCO</t>
  </si>
  <si>
    <t>B&amp;B PENNESI GIUSEPPE</t>
  </si>
  <si>
    <t>CASA SVEZIA</t>
  </si>
  <si>
    <t>IL VECCHIO PODERE</t>
  </si>
  <si>
    <t>MONTE GIBERTO</t>
  </si>
  <si>
    <t>B&amp;B CASA  VITTORIA</t>
  </si>
  <si>
    <t>B&amp;B LA CASA IN COLLINA</t>
  </si>
  <si>
    <t>B&amp;B VILLA CRISTINA</t>
  </si>
  <si>
    <t>LA COCCINELLA</t>
  </si>
  <si>
    <t>BRAGHIN ANNIE</t>
  </si>
  <si>
    <t>B&amp;B BATES GEOFFREY</t>
  </si>
  <si>
    <t>FONTE DI MARE</t>
  </si>
  <si>
    <t>B&amp;B IPPOCASTANO</t>
  </si>
  <si>
    <t>RAPAGNANO</t>
  </si>
  <si>
    <t>B&amp;B DEL GATTO MARIA</t>
  </si>
  <si>
    <t>SANT'ELPIDIO A MARE</t>
  </si>
  <si>
    <t>LOC. CAPOLUOGO</t>
  </si>
  <si>
    <t>IL CONIO DI DI GIOVANNI FEDERICO</t>
  </si>
  <si>
    <t>BETTI VINCENZO</t>
  </si>
  <si>
    <t>PAOLO CANGINI</t>
  </si>
  <si>
    <t>GIUNTI FRANCESCO</t>
  </si>
  <si>
    <t>LOC. NARO</t>
  </si>
  <si>
    <t>CRESTINI GIANFRANCESCO</t>
  </si>
  <si>
    <t>ORCIANI MARSINO</t>
  </si>
  <si>
    <t>CENCI ROBERTO</t>
  </si>
  <si>
    <t>VERNA STEFANO</t>
  </si>
  <si>
    <t>SANTINI SERENELLA APP.TO 210/C</t>
  </si>
  <si>
    <t>SANTINI SERENELLA APP.TO 210/A</t>
  </si>
  <si>
    <t>SANTINI SERENELLA APP.TO 210/B</t>
  </si>
  <si>
    <t>SANTINI SERENELLA APP.TO 212/C</t>
  </si>
  <si>
    <t>SANTINI SERENELLA APP.TO 212/B</t>
  </si>
  <si>
    <t>SANTINI SERENELLA APP.TO 212/A</t>
  </si>
  <si>
    <t>DEL VECCHIO VILMA</t>
  </si>
  <si>
    <t>GIROLAMETTI DANIELA</t>
  </si>
  <si>
    <t>MONTANARI LEONELLO</t>
  </si>
  <si>
    <t>NARDINI BRUNO</t>
  </si>
  <si>
    <t>BIAGIOTTI EVELINA</t>
  </si>
  <si>
    <t>ITALO BOIANI</t>
  </si>
  <si>
    <t>MARINI MARIA GRAZIA</t>
  </si>
  <si>
    <t>STORONI VANDA</t>
  </si>
  <si>
    <t>PIGHIN FRANCESCA</t>
  </si>
  <si>
    <t>MARCHIONNI GIUSEPPINA</t>
  </si>
  <si>
    <t>GASPARINI TARCISIO</t>
  </si>
  <si>
    <t>SIMONCINI EUGENIO MARIA</t>
  </si>
  <si>
    <t>GIORGI MARA</t>
  </si>
  <si>
    <t>GUIDARELLI GUIDO</t>
  </si>
  <si>
    <t>LOC. PONTE BASSO</t>
  </si>
  <si>
    <t>COSIMO CORRADO BARBATO</t>
  </si>
  <si>
    <t>ARCECI DAVIDE</t>
  </si>
  <si>
    <t>BODINI FRANCESCO</t>
  </si>
  <si>
    <t>MONTESARCHIO MARIO</t>
  </si>
  <si>
    <t>BACCHIOCCHI ANGELA</t>
  </si>
  <si>
    <t>MAGGIOLI GIULIANA</t>
  </si>
  <si>
    <t>LOC. FERRETTO</t>
  </si>
  <si>
    <t>CORRADO CALIENDI</t>
  </si>
  <si>
    <t>IL MUTINO</t>
  </si>
  <si>
    <t>FORONCHI GIUSEPPE</t>
  </si>
  <si>
    <t>VICHI MALVINA</t>
  </si>
  <si>
    <t>GAUDENZI VENERINA</t>
  </si>
  <si>
    <t>LEONARDI CLAUDIO</t>
  </si>
  <si>
    <t>SARTORI SUSANNA</t>
  </si>
  <si>
    <t>GALLI MARIA PIA, FILIPPINI MARIA</t>
  </si>
  <si>
    <t>VANZOLINI GIULIANO</t>
  </si>
  <si>
    <t>BERTUCCIOLI SILVANO</t>
  </si>
  <si>
    <t>DEL CHIERICO GILBERTO</t>
  </si>
  <si>
    <t>ANTONELLI NORMA</t>
  </si>
  <si>
    <t>BERTUCCIOLI QUINTA</t>
  </si>
  <si>
    <t>PALAZZI GIUSEPPINA</t>
  </si>
  <si>
    <t>RICCI TIZIANA</t>
  </si>
  <si>
    <t>CARICATO GIOVANNI</t>
  </si>
  <si>
    <t>GAUDENZI MARCO</t>
  </si>
  <si>
    <t>GAUDENZI LUCIANO</t>
  </si>
  <si>
    <t>RESIDENCE AZZURRO</t>
  </si>
  <si>
    <t>VINCENZETTI MARCELLO</t>
  </si>
  <si>
    <t>LEONARDI VENERINO</t>
  </si>
  <si>
    <t>LEONARDI FABIO</t>
  </si>
  <si>
    <t>MASTRANGELO DARIO</t>
  </si>
  <si>
    <t>GAUDENZI MARIA LUISA</t>
  </si>
  <si>
    <t>RIDOLFI PAOLA</t>
  </si>
  <si>
    <t>BRAGAGNA QUINTO</t>
  </si>
  <si>
    <t>BACCHINI ROBERTO</t>
  </si>
  <si>
    <t>PRIMAVERA MARIA</t>
  </si>
  <si>
    <t>MICHELINI DINO</t>
  </si>
  <si>
    <t>BACCHINI ORIANA</t>
  </si>
  <si>
    <t>RICCI ERNESTO</t>
  </si>
  <si>
    <t>RICCI TERESA</t>
  </si>
  <si>
    <t>TERENZI GIORGIO</t>
  </si>
  <si>
    <t>GAUDENZI IVANA</t>
  </si>
  <si>
    <t>GAUDENZI ANNA MARIA</t>
  </si>
  <si>
    <t>BERTUCCIOLI REMIGIO</t>
  </si>
  <si>
    <t>BALDASSARRI VANDA</t>
  </si>
  <si>
    <t>SCOLA LUCIANO</t>
  </si>
  <si>
    <t>GIAGNOLINI GIOVANNI</t>
  </si>
  <si>
    <t>PRIOLI ANTONIO</t>
  </si>
  <si>
    <t>FACONDINI MARINO</t>
  </si>
  <si>
    <t>BERTUCCIOLI LUCIANO</t>
  </si>
  <si>
    <t>PAGNINI GILBERTO</t>
  </si>
  <si>
    <t>DEL MAGNA LUCIANA - PIANO TERRA</t>
  </si>
  <si>
    <t>GRADARA</t>
  </si>
  <si>
    <t>DEL MAGNA LUCIANA - PIANO PRIMO</t>
  </si>
  <si>
    <t>VAL DELLA PETRA</t>
  </si>
  <si>
    <t>VINCENZI PATRIZIO</t>
  </si>
  <si>
    <t>MOMBAROCCIO</t>
  </si>
  <si>
    <t>CAROBI PAOLA</t>
  </si>
  <si>
    <t>SANTINELLI PIETRO</t>
  </si>
  <si>
    <t>ELISABETTA GABRIELLI RIVOSECCHI</t>
  </si>
  <si>
    <t>PAPINI PAPI ORNELLA</t>
  </si>
  <si>
    <t>FRANCESCONI CARLA</t>
  </si>
  <si>
    <t>BARONCIANI FILIPPO APP.TO PIANO 2</t>
  </si>
  <si>
    <t>BARONCIANI FILIPPO APP.TO PIANO 1</t>
  </si>
  <si>
    <t>MONTANARI FRANCO</t>
  </si>
  <si>
    <t>MUGIANESI DAVID</t>
  </si>
  <si>
    <t>PERINI CATIUSCIA</t>
  </si>
  <si>
    <t>PIERPAOLI GIUSEPPA</t>
  </si>
  <si>
    <t>ANGELI AGOSTINO</t>
  </si>
  <si>
    <t>BELLAGAMBA LUCA</t>
  </si>
  <si>
    <t>LOC. MAROTTA</t>
  </si>
  <si>
    <t>MONTIRONI ELIO</t>
  </si>
  <si>
    <t>ZAVOLI PIERINA</t>
  </si>
  <si>
    <t>MONTE GRIMANO TERME</t>
  </si>
  <si>
    <t>LIPPOLIS LAURA</t>
  </si>
  <si>
    <t>SIMONCELLI MATTEO</t>
  </si>
  <si>
    <t>GIOMMI OSCAR</t>
  </si>
  <si>
    <t>MENCHETTI ARTIDORO</t>
  </si>
  <si>
    <t>CAMPANELLI GIACOMO</t>
  </si>
  <si>
    <t>SAN COSTANZO</t>
  </si>
  <si>
    <t>RIFINO MARCANTONIO</t>
  </si>
  <si>
    <t>CASA VACANZE</t>
  </si>
  <si>
    <t>CA' AURORA</t>
  </si>
  <si>
    <t>SALATI VIVIANA</t>
  </si>
  <si>
    <t>CASAMASSIMA FRANCO</t>
  </si>
  <si>
    <t>LORENZETTI ANTONELLA</t>
  </si>
  <si>
    <t>KUHNE SORG HELGA CARMEN</t>
  </si>
  <si>
    <t>STEPHANY ROBERT KEITH</t>
  </si>
  <si>
    <t>AVACELLI DI ARCEVIA</t>
  </si>
  <si>
    <t>SLUIJS STEEN MARGARETHA</t>
  </si>
  <si>
    <t>ELEONORA MASSACCESI</t>
  </si>
  <si>
    <t>SANTINI PAOLO APP.TO 1</t>
  </si>
  <si>
    <t>SANTINI PAOLO APP.TO 2</t>
  </si>
  <si>
    <t>CASA DI VENTUROLI</t>
  </si>
  <si>
    <t>NADIA CHIAPPA</t>
  </si>
  <si>
    <t>APPARTAMENTO USO TURISTICO LAURA CARRERA 2</t>
  </si>
  <si>
    <t>CASTELFERRETTI</t>
  </si>
  <si>
    <t>NOVELLO GUIDO</t>
  </si>
  <si>
    <t>MARCHETTI GIULIA</t>
  </si>
  <si>
    <t>MANFREDI VIVIANA</t>
  </si>
  <si>
    <t>CIONI ISABELLA MARGHERITA</t>
  </si>
  <si>
    <t>DE ANGELIS ROSALBA</t>
  </si>
  <si>
    <t>LA CASA DI DORA DI SALVATORI GIULIANO</t>
  </si>
  <si>
    <t>BELFORTE DEL CHIENTI</t>
  </si>
  <si>
    <t>CARLETTI GIOVANNA</t>
  </si>
  <si>
    <t>CHRISTOPHER GERALD THORP</t>
  </si>
  <si>
    <t>CASA DI CHIARA</t>
  </si>
  <si>
    <t>TURCHI DINO</t>
  </si>
  <si>
    <t>CARASSAI GIANCARLO</t>
  </si>
  <si>
    <t>MERCURI ROSANNA</t>
  </si>
  <si>
    <t>MANZI CONCETTA</t>
  </si>
  <si>
    <t>FAGIOLI ARMIDA APP.TO VIA BEETHOVEN</t>
  </si>
  <si>
    <t>FAGIOLI ARMIDA APP.TO VIA ROSSINI</t>
  </si>
  <si>
    <t>SAVORETTI ADRIANA</t>
  </si>
  <si>
    <t>ANTINOGENE MARIA GRAZIA</t>
  </si>
  <si>
    <t>COGNINI AMALIA</t>
  </si>
  <si>
    <t>BARTOLINI MARIA</t>
  </si>
  <si>
    <t>PACCALONI GIOVANNI</t>
  </si>
  <si>
    <t>MARINELLI MARCELLA APP.TO PIANO 2°</t>
  </si>
  <si>
    <t>BARBACCIA FRANCA</t>
  </si>
  <si>
    <t>GIUSTINI LOREDANA</t>
  </si>
  <si>
    <t>MOBILI ALICE</t>
  </si>
  <si>
    <t>NATALINI ROBERTA</t>
  </si>
  <si>
    <t>BRUNATI AURELIO</t>
  </si>
  <si>
    <t>ALFREDO BOCCACCINI</t>
  </si>
  <si>
    <t>GANDOLFI CARLO</t>
  </si>
  <si>
    <t>FOGLIA LIDA</t>
  </si>
  <si>
    <t>PALMIERI MANILA</t>
  </si>
  <si>
    <t>CICCARELLI LUIGI</t>
  </si>
  <si>
    <t>RE VINCENZO</t>
  </si>
  <si>
    <t>NATALINI DINA</t>
  </si>
  <si>
    <t>ROSSI ILARIA</t>
  </si>
  <si>
    <t>MEZZASOMA RITA</t>
  </si>
  <si>
    <t>GIANNINI ENZO</t>
  </si>
  <si>
    <t>BONIFACIO MARIO</t>
  </si>
  <si>
    <t>CASA BENESSERE</t>
  </si>
  <si>
    <t>UGLIANO</t>
  </si>
  <si>
    <t>VACANZE AL CASTELLO</t>
  </si>
  <si>
    <t>CARRUTHERS JOCELJN JUNE  MITFORD</t>
  </si>
  <si>
    <t>ALIFORNI</t>
  </si>
  <si>
    <t>APPARTAMENTO AMMOBILIATO PER USO TURISTICO LUCCERINI BENITO</t>
  </si>
  <si>
    <t>SANT'ANGELO IN PONTANO</t>
  </si>
  <si>
    <t>SANT' ANGELO IN PONTANO</t>
  </si>
  <si>
    <t>ADRIAN ARTHUR THOMAS GARDNER</t>
  </si>
  <si>
    <t>ALTAROCCA MARIA CRISTINA</t>
  </si>
  <si>
    <t>ROSARA RELAX DI PRETELLI PATRIZIA</t>
  </si>
  <si>
    <t>CESARI PIERLUIGI</t>
  </si>
  <si>
    <t>TRAVAGLIA MARIA ANTONIETTA</t>
  </si>
  <si>
    <t>VAGNONI ALVARO</t>
  </si>
  <si>
    <t>CICCHI ANNA</t>
  </si>
  <si>
    <t>DE CAROLIS GIORGIO</t>
  </si>
  <si>
    <t>GIOSTRA LUISA</t>
  </si>
  <si>
    <t>BERTOLOTTI LILIANA</t>
  </si>
  <si>
    <t>CAMPANELLI TIZIANO</t>
  </si>
  <si>
    <t>TESEI DELIA</t>
  </si>
  <si>
    <t>HOTEL IMPERIAL</t>
  </si>
  <si>
    <t>BAGNI ARZILLA DI MONTALBINI E TANFANI S.N.C.</t>
  </si>
  <si>
    <t>BAGNI MARINO DI ALBERTINI ILARIO &amp; C.</t>
  </si>
  <si>
    <t>BAGNI LIDO 1 DI CECCONI MATTEO &amp; C. S.N.C. (CONC. N° 235)</t>
  </si>
  <si>
    <t>BAGNI 5 - TAM TAM BEACH</t>
  </si>
  <si>
    <t>HOTEL PLAYA PRINCIPE</t>
  </si>
  <si>
    <t>BAGNI CLAUDIA (CONC. N° 17)</t>
  </si>
  <si>
    <t>BAGNI CLAUDIA (CONC. N° 140)</t>
  </si>
  <si>
    <t>FANTASY BEACH DI TONELLI EMANUELE</t>
  </si>
  <si>
    <t>BAGNI CARMEN DI BATTISTI LEONELLO E BATTISTONI CARMEN LUISA</t>
  </si>
  <si>
    <t>BAGNI SOLEADO DI DIOTALLEVI DAVIDE &amp; C.</t>
  </si>
  <si>
    <t>BAGNI SERGIO DI CIAVAGLIA ADAMO</t>
  </si>
  <si>
    <t>BAGNI LORY DI CASAGRANDE BACCHIOCCHI FABIO</t>
  </si>
  <si>
    <t>BAGNI CAMPING METAURO</t>
  </si>
  <si>
    <t>TORRETTE</t>
  </si>
  <si>
    <t>BAGNI CARLO DI LISOTTI GABRIELLA (CONC N° 48)</t>
  </si>
  <si>
    <t>BAGNI ERMETE DI GLORI MAURIZIO</t>
  </si>
  <si>
    <t>IL LIDO DELLE PALME DI BATTISTI FRANCESCA &amp; C. S.N.C.</t>
  </si>
  <si>
    <t>SPIAGGIA DEI GABBIANI DI STAFOGGIA WALTER</t>
  </si>
  <si>
    <t>BAGNI CRIDA DI BARTOLUCCI PAOLO E DAVIDE</t>
  </si>
  <si>
    <t>KENDWA BEACH DI CURSI MASSIMO</t>
  </si>
  <si>
    <t>BAGNI GABRIELE DI BARBINI GABRIELE</t>
  </si>
  <si>
    <t>BAGNI TORRETTE DI MANDOLINI MAURO E MARCO</t>
  </si>
  <si>
    <t>BAGNI ERMES DI ZAGAGLIA ERMES</t>
  </si>
  <si>
    <t>CAMPING STELLA MARIS DI TARSI AMEDEO</t>
  </si>
  <si>
    <t>BAGNI CAMPING VERDE LUNA</t>
  </si>
  <si>
    <t>LA PRIMASECCA DI DE FRANCESCO PATRIZIA</t>
  </si>
  <si>
    <t>VERNI MARIO</t>
  </si>
  <si>
    <t>STABILIMENTO "BAR RENZONI" DI RENZONI ROBERTO</t>
  </si>
  <si>
    <t>BAGNO N. 46</t>
  </si>
  <si>
    <t>BANANA BEACH N. 10-9</t>
  </si>
  <si>
    <t>BAGNI ANGELO N. 11</t>
  </si>
  <si>
    <t>GABICCEMARE</t>
  </si>
  <si>
    <t>BAGNI N. 14</t>
  </si>
  <si>
    <t>BAGNI ALBERTO E MARIO N° 16</t>
  </si>
  <si>
    <t>BAGNI ENZO N. 18</t>
  </si>
  <si>
    <t>BAGNI PEPPINO N. 20</t>
  </si>
  <si>
    <t>BAGNI ARMANDO E GIUSEPPE N. 7, 8</t>
  </si>
  <si>
    <t>BAGNO N. 45</t>
  </si>
  <si>
    <t>BAGNI CATIA E GIORGIO N. 42, 43, 44</t>
  </si>
  <si>
    <t>I DELFINI SNC</t>
  </si>
  <si>
    <t>BAGNI TONINO N. 29</t>
  </si>
  <si>
    <t>BAGNI GIORGIO N. 27</t>
  </si>
  <si>
    <t>BAGNI DINO N. 22</t>
  </si>
  <si>
    <t>BAGNI DANTE N. 1</t>
  </si>
  <si>
    <t>BAGNI MARIO E NORMA N. 2</t>
  </si>
  <si>
    <t>BAGNI GIACOMO N. 3</t>
  </si>
  <si>
    <t>BAGNI ROBERTO E LUCA  N. 5</t>
  </si>
  <si>
    <t>ALTRA MAREA DI CORSALETTI DAVIDE E GUIDI GIANLUCA</t>
  </si>
  <si>
    <t>MAROTTA</t>
  </si>
  <si>
    <t>PAOLINELLI MICHELE</t>
  </si>
  <si>
    <t>BAGNI MIRIAM</t>
  </si>
  <si>
    <t>HAPPY DAYS BEACH</t>
  </si>
  <si>
    <t>BAGNI CLAUDIO</t>
  </si>
  <si>
    <t>BAGNI RICCARDO</t>
  </si>
  <si>
    <t>BAGNI CARLO DI SCROSTA CARLO ( CONC. N° 131)</t>
  </si>
  <si>
    <t>BAGNI ALBERTO &amp; CESARE</t>
  </si>
  <si>
    <t>BAGNI FRANCO DI PORTAVIA LUCA(CONC. INTEGRATIVA N° 1)</t>
  </si>
  <si>
    <t>BAGNO N° 2 - OASI BEACH</t>
  </si>
  <si>
    <t>BAGNI RE SOLE</t>
  </si>
  <si>
    <t>BAGNI VALLUGOLA</t>
  </si>
  <si>
    <t>BAGNI COCOLOCO BEACH N 62</t>
  </si>
  <si>
    <t>BAGNI JOLLY</t>
  </si>
  <si>
    <t>LEVANTE</t>
  </si>
  <si>
    <t>BAGNI LAURA N 24</t>
  </si>
  <si>
    <t>BAGNI BAIA</t>
  </si>
  <si>
    <t>BAGNI LUCIANO</t>
  </si>
  <si>
    <t>BAGNI MARGHERITA</t>
  </si>
  <si>
    <t>SOTTOMONTE</t>
  </si>
  <si>
    <t>BAGNI AGATA</t>
  </si>
  <si>
    <t>BAGNI HELIOS</t>
  </si>
  <si>
    <t>JOE AMARENA DI FILIPPO SPARACCA &amp; C. SNC</t>
  </si>
  <si>
    <t>BAGNI SPINACI N 18</t>
  </si>
  <si>
    <t>BAGNI LALLO N 21</t>
  </si>
  <si>
    <t>BAGNI WANDA N 26</t>
  </si>
  <si>
    <t>BAGNI PRIMAVERA</t>
  </si>
  <si>
    <t>BAGNI GABRY</t>
  </si>
  <si>
    <t>RE SOLE</t>
  </si>
  <si>
    <t>BAGNI FRANCO</t>
  </si>
  <si>
    <t>BAGNI TINO N 5</t>
  </si>
  <si>
    <t>PARADISE BEACH N 20</t>
  </si>
  <si>
    <t>BAGNI ENRICO N 19</t>
  </si>
  <si>
    <t>PONENTE</t>
  </si>
  <si>
    <t>BAGNI TINA</t>
  </si>
  <si>
    <t>BAGNI VENERUCCI</t>
  </si>
  <si>
    <t>BAGNI IOLE</t>
  </si>
  <si>
    <t>BAGNI GINO N.34</t>
  </si>
  <si>
    <t>SPIAGGIA DI LEVANTE</t>
  </si>
  <si>
    <t>BAGNI IRENE</t>
  </si>
  <si>
    <t>BAGNI MARIO</t>
  </si>
  <si>
    <t>BAGNI LUCIO N 12</t>
  </si>
  <si>
    <t>BAGNI ALFREDO</t>
  </si>
  <si>
    <t>BAGNI GILBERTO</t>
  </si>
  <si>
    <t>BAGNI SERGIO</t>
  </si>
  <si>
    <t>BAGNI STEFANO</t>
  </si>
  <si>
    <t>BASSA MAREA</t>
  </si>
  <si>
    <t>SOTTOMONTE ARDIZIO</t>
  </si>
  <si>
    <t>BAGNI VASINTO</t>
  </si>
  <si>
    <t>SPIAGGA DI PONENTE</t>
  </si>
  <si>
    <t>BAGNI DUE PALME</t>
  </si>
  <si>
    <t>ITACA BEACH N 6/7</t>
  </si>
  <si>
    <t>BAGNI TIKI</t>
  </si>
  <si>
    <t>BAGNI SOLE</t>
  </si>
  <si>
    <t>TRATTORIA "DA ANNA"</t>
  </si>
  <si>
    <t>BATABANO' SNC DI ANGELETTI E BROCCHINI</t>
  </si>
  <si>
    <t>BANDIERA GIALLA</t>
  </si>
  <si>
    <t>BALEANI PAOLA "LA PLAYA"</t>
  </si>
  <si>
    <t>ZAZZARINI PAOLO</t>
  </si>
  <si>
    <t>ABBRONZATISSIMA</t>
  </si>
  <si>
    <t>BAGNI LA SALUTE</t>
  </si>
  <si>
    <t>NEW TROPICAL</t>
  </si>
  <si>
    <t>BAGNI DANY</t>
  </si>
  <si>
    <t>RAFFYCLA</t>
  </si>
  <si>
    <t>WIND SURF</t>
  </si>
  <si>
    <t>BAGNI VITTORIA</t>
  </si>
  <si>
    <t>BAGNI FANESI</t>
  </si>
  <si>
    <t>MIRCO ED ALE</t>
  </si>
  <si>
    <t>LIDO LA BUSSOLA</t>
  </si>
  <si>
    <t>AZZURRA</t>
  </si>
  <si>
    <t>WAIKIKI</t>
  </si>
  <si>
    <t>LIDO AZZURRO</t>
  </si>
  <si>
    <t>LA CABANA DI PELLEGRINI IVAN</t>
  </si>
  <si>
    <t>MADAME</t>
  </si>
  <si>
    <t>IL BERTOLDO DI MILLETTI &amp; DI MATTIA SAS</t>
  </si>
  <si>
    <t>NAOMI</t>
  </si>
  <si>
    <t>FRONTEMARE</t>
  </si>
  <si>
    <t>LA PLAYA</t>
  </si>
  <si>
    <t>LA PICCOLA SPIAGGIA</t>
  </si>
  <si>
    <t>TAUNUS</t>
  </si>
  <si>
    <t>MARCELLI</t>
  </si>
  <si>
    <t>IL LIBECCIO</t>
  </si>
  <si>
    <t>LA CAPANNINA</t>
  </si>
  <si>
    <t>IL CUCALE</t>
  </si>
  <si>
    <t>ARCOBALENO N 36</t>
  </si>
  <si>
    <t>I TAMERICI</t>
  </si>
  <si>
    <t>LIDO AZZURRO N 11</t>
  </si>
  <si>
    <t>LA CONCHIGLIA</t>
  </si>
  <si>
    <t>DAMA BLU</t>
  </si>
  <si>
    <t>LIDO DI LEVANTE</t>
  </si>
  <si>
    <t>LA SIRENETTA</t>
  </si>
  <si>
    <t>CRAZY BEACH</t>
  </si>
  <si>
    <t>MARISOL</t>
  </si>
  <si>
    <t>L'APPRODO</t>
  </si>
  <si>
    <t>BAGNI DELFINO N° 2</t>
  </si>
  <si>
    <t>CESANO</t>
  </si>
  <si>
    <t>DA PEPPE</t>
  </si>
  <si>
    <t>DA ROBERTO</t>
  </si>
  <si>
    <t>SONAMAR</t>
  </si>
  <si>
    <t>DA SANTINA</t>
  </si>
  <si>
    <t>SOLEMAR</t>
  </si>
  <si>
    <t>CROCE DEL SUD</t>
  </si>
  <si>
    <t>ROLANDO</t>
  </si>
  <si>
    <t>ONDA BLU</t>
  </si>
  <si>
    <t>MIRRO'</t>
  </si>
  <si>
    <t>LIDO CRISTALLO</t>
  </si>
  <si>
    <t>STABILIMENTO BALNEARE G7</t>
  </si>
  <si>
    <t>LUIGI XIV - RE SOLE</t>
  </si>
  <si>
    <t>MAREBELLO</t>
  </si>
  <si>
    <t>STABILIMENTO BALNEARE FILIPPO</t>
  </si>
  <si>
    <t>BAGNI GALLIANO</t>
  </si>
  <si>
    <t>DAL VENEZIANO</t>
  </si>
  <si>
    <t>STABILIMENTO BALNEARE GOLDEN BEACH</t>
  </si>
  <si>
    <t>SAN MARCO</t>
  </si>
  <si>
    <t>STAB.BALNEARE CIMA</t>
  </si>
  <si>
    <t>GIANFRANCO</t>
  </si>
  <si>
    <t>BATIK</t>
  </si>
  <si>
    <t>CHALET GALILEO</t>
  </si>
  <si>
    <t>STABILIMENTO BALNEARE MARIA GABRIELLA</t>
  </si>
  <si>
    <t>LA BUSSOLA</t>
  </si>
  <si>
    <t>GIGETTA</t>
  </si>
  <si>
    <t>CARACOLES</t>
  </si>
  <si>
    <t>LIDO DELLA POLIZIA - N. 36</t>
  </si>
  <si>
    <t>CIRCOLO STAB. BALNEARE LIDO DEL CARABINIERE - N. 37</t>
  </si>
  <si>
    <t>VIRGOLA ZERO UNO - N. 43</t>
  </si>
  <si>
    <t>PITER</t>
  </si>
  <si>
    <t>WANDA</t>
  </si>
  <si>
    <t>ANITA</t>
  </si>
  <si>
    <t>CUPRAMONTANA</t>
  </si>
  <si>
    <t>SIRENELLA</t>
  </si>
  <si>
    <t>FLAMMINI STEFANO N.2</t>
  </si>
  <si>
    <t>FLAMMINI STEFANO 1</t>
  </si>
  <si>
    <t>BAGNI RESIDENCE PATRIZIA</t>
  </si>
  <si>
    <t>GABRY</t>
  </si>
  <si>
    <t>LA CUNA</t>
  </si>
  <si>
    <t>SOLE E MARE</t>
  </si>
  <si>
    <t>CHALET PINE</t>
  </si>
  <si>
    <t>MAMA LULU' VILLAGE</t>
  </si>
  <si>
    <t>ELISEI STELLINA</t>
  </si>
  <si>
    <t>FLORIDA</t>
  </si>
  <si>
    <t>COLIBRI BEACH</t>
  </si>
  <si>
    <t>NOA'</t>
  </si>
  <si>
    <t>DON DIEGO</t>
  </si>
  <si>
    <t>DA MARIO</t>
  </si>
  <si>
    <t>SAARI BEACH</t>
  </si>
  <si>
    <t>ACQUARIUS</t>
  </si>
  <si>
    <t>VELA</t>
  </si>
  <si>
    <t>4 SORELLE</t>
  </si>
  <si>
    <t>BAGNI DIANA</t>
  </si>
  <si>
    <t>BAGNI MARIA FIORI</t>
  </si>
  <si>
    <t>CHALET DELLE STELLE</t>
  </si>
  <si>
    <t>CANTU'</t>
  </si>
  <si>
    <t>CORALLO</t>
  </si>
  <si>
    <t>BAGNI HOTEL ROMA - BAHIA BLANCA</t>
  </si>
  <si>
    <t>PECCATO SOLO D'ESTATE</t>
  </si>
  <si>
    <t>CALIFORNIA</t>
  </si>
  <si>
    <t>BAGNI PAOLONI</t>
  </si>
  <si>
    <t>CHALET IL GABBIANO ( LU CUCALE)</t>
  </si>
  <si>
    <t>STELLA MARINA</t>
  </si>
  <si>
    <t>TENENTE</t>
  </si>
  <si>
    <t>LA RISACCA</t>
  </si>
  <si>
    <t>BAGNI LELII</t>
  </si>
  <si>
    <t>BAGNI FABIO (1)</t>
  </si>
  <si>
    <t>BAGNI FABIO (2)</t>
  </si>
  <si>
    <t>BAGNI HOTEL MARCONI</t>
  </si>
  <si>
    <t>GRILLO</t>
  </si>
  <si>
    <t>DELFINO BLU</t>
  </si>
  <si>
    <t>IL TUCANO</t>
  </si>
  <si>
    <t>BAGNI VIAREGGIO</t>
  </si>
  <si>
    <t>BAGNO DELLE SIRENE</t>
  </si>
  <si>
    <t>PARCO DEI PRINCIPI</t>
  </si>
  <si>
    <t>LE 3 CARAVELLE</t>
  </si>
  <si>
    <t>SEA CLUB - VESUVIO</t>
  </si>
  <si>
    <t>LA MEDUSA</t>
  </si>
  <si>
    <t>BIJEOUX</t>
  </si>
  <si>
    <t>CLUB 23</t>
  </si>
  <si>
    <t>DA FEDERICO</t>
  </si>
  <si>
    <t>ANTARES DA ROSETTI</t>
  </si>
  <si>
    <t>ALBA CHIARA</t>
  </si>
  <si>
    <t>BAGNI HOTEL HOLIDAY</t>
  </si>
  <si>
    <t>BAGNI HOTEL HAITI</t>
  </si>
  <si>
    <t>SUD-EST</t>
  </si>
  <si>
    <t>HAPPY SUN BEACH</t>
  </si>
  <si>
    <t>RENO'S 54</t>
  </si>
  <si>
    <t>KON TIKI</t>
  </si>
  <si>
    <t>SABBIA</t>
  </si>
  <si>
    <t>LA TELLINA</t>
  </si>
  <si>
    <t>SCOGLIERA</t>
  </si>
  <si>
    <t>BAGNI FORTUNA</t>
  </si>
  <si>
    <t>EREDI LAGALLA ROSSANA DI RICCI ENRICO E C. SAS</t>
  </si>
  <si>
    <t>CLAUDIA</t>
  </si>
  <si>
    <t>L'ETOILE</t>
  </si>
  <si>
    <t>LIDO SABBIADORO</t>
  </si>
  <si>
    <t>BAGNI HOTEL MICHELANGELO</t>
  </si>
  <si>
    <t>BOOBIE'S BAR</t>
  </si>
  <si>
    <t>VITADAMARE</t>
  </si>
  <si>
    <t>BAGNI PERSICO</t>
  </si>
  <si>
    <t>BAGNI HOTEL OLIMPO</t>
  </si>
  <si>
    <t>PAGODA BEACH</t>
  </si>
  <si>
    <t>CHALET POKER</t>
  </si>
  <si>
    <t>RIVABELLA</t>
  </si>
  <si>
    <t>PIETRO</t>
  </si>
  <si>
    <t>CAVALLUCCIO MARINO</t>
  </si>
  <si>
    <t>BAGNI RESIDENCE CRISTALLO</t>
  </si>
  <si>
    <t>SPIAGGIA 75</t>
  </si>
  <si>
    <t>BAGNI SPIAGGIA D'ORO</t>
  </si>
  <si>
    <t>MIRAMARE BEACH</t>
  </si>
  <si>
    <t>LA SERENELLA</t>
  </si>
  <si>
    <t>SAPORE DI MARE</t>
  </si>
  <si>
    <t>GOLDEN BEACH</t>
  </si>
  <si>
    <t>BAGNI 007</t>
  </si>
  <si>
    <t>BAGNI CAMISCIONI</t>
  </si>
  <si>
    <t>DA ANDREA</t>
  </si>
  <si>
    <t>MARINA DI NICO'</t>
  </si>
  <si>
    <t>CHALET DEGLI ANGELI</t>
  </si>
  <si>
    <t>CHALET CASABLANCA</t>
  </si>
  <si>
    <t>NEDIO</t>
  </si>
  <si>
    <t>NINA</t>
  </si>
  <si>
    <t>PONTE NINA</t>
  </si>
  <si>
    <t>NOVE NOVE</t>
  </si>
  <si>
    <t>VISI NICOLINA</t>
  </si>
  <si>
    <t>MARINA PALMENSE</t>
  </si>
  <si>
    <t>CHALET DADI'</t>
  </si>
  <si>
    <t>CHALET MALU'</t>
  </si>
  <si>
    <t>CHALET KINGHINO</t>
  </si>
  <si>
    <t>CHALET RIVAZZURRA</t>
  </si>
  <si>
    <t>IL RE DEL SOLE - SOUTH BACH</t>
  </si>
  <si>
    <t>CHALET PAPILLON - BAGNI ANNA</t>
  </si>
  <si>
    <t>PARADISE BEACH</t>
  </si>
  <si>
    <t>MAUNA LOA</t>
  </si>
  <si>
    <t>SOMBRERO</t>
  </si>
  <si>
    <t>CHALET ONDINA</t>
  </si>
  <si>
    <t>HOTEL LIDO - BIG FISCH</t>
  </si>
  <si>
    <t>IL DELFINO VERDE</t>
  </si>
  <si>
    <t>TUCANO BEACH</t>
  </si>
  <si>
    <t>LA TERRAZZA-PRAIA DO SOL</t>
  </si>
  <si>
    <t>STELLA ADRIATICA</t>
  </si>
  <si>
    <t>KURSAAL</t>
  </si>
  <si>
    <t>CHALET JOLLY</t>
  </si>
  <si>
    <t>CHALET BOUNTY</t>
  </si>
  <si>
    <t>COCO LOCO BEACH</t>
  </si>
  <si>
    <t>LE GALL</t>
  </si>
  <si>
    <t>LO STORIONE</t>
  </si>
  <si>
    <t>CAPITAN HARLOCK</t>
  </si>
  <si>
    <t>BAGNI LUISA</t>
  </si>
  <si>
    <t>LA CONCHIGLIA   DI  MELONARI  GIUSTINA</t>
  </si>
  <si>
    <t>SANTARELLI MORENA</t>
  </si>
  <si>
    <t>SOLLEONE</t>
  </si>
  <si>
    <t>BETTY BOOP</t>
  </si>
  <si>
    <t>PORTO SAN GIORIGO</t>
  </si>
  <si>
    <t>BAGNI SIRENA - DI PACI TIZIANA</t>
  </si>
  <si>
    <t>BAGNI SIRENA - DI PETTINARI MARIA</t>
  </si>
  <si>
    <t>BAGNI DARDO</t>
  </si>
  <si>
    <t>CHALET DA GUIDO</t>
  </si>
  <si>
    <t>CHALET OASI</t>
  </si>
  <si>
    <t>MINU'</t>
  </si>
  <si>
    <t>PORTO SANT' ELPIDIO</t>
  </si>
  <si>
    <t>FELIZIANI REBECCA</t>
  </si>
  <si>
    <t>SAXA BEACH</t>
  </si>
  <si>
    <t>SUNRISE</t>
  </si>
  <si>
    <t>KONKOBA</t>
  </si>
  <si>
    <t>CHALET AMICI</t>
  </si>
  <si>
    <t>LA VACA PACA</t>
  </si>
  <si>
    <t>CRAZY SUMMER</t>
  </si>
  <si>
    <t>TI: ORO</t>
  </si>
  <si>
    <t>LA MOVIDA BEACH DI AVINO ANTONIO</t>
  </si>
  <si>
    <t>BLUB 37</t>
  </si>
  <si>
    <t>MOBY DYCK</t>
  </si>
  <si>
    <t>MATADOR</t>
  </si>
  <si>
    <t>CHALET SPLASH</t>
  </si>
  <si>
    <t>CHALET DA STEFANO</t>
  </si>
  <si>
    <t>BAGNI PAZZI</t>
  </si>
  <si>
    <t>TOUCH</t>
  </si>
  <si>
    <t>UKYSOE</t>
  </si>
  <si>
    <t>TROPICAL</t>
  </si>
  <si>
    <t>NERO DI SOLE</t>
  </si>
  <si>
    <t>BAGNI HOTEL GABBIANO N° 140</t>
  </si>
  <si>
    <t>BAGNI CLIPPER N° 147</t>
  </si>
  <si>
    <t>BAGNI N.130</t>
  </si>
  <si>
    <t>BAGNI N.107 STELLA MARINA</t>
  </si>
  <si>
    <t>BAGNI ELENA N° 45</t>
  </si>
  <si>
    <t>BAGNI CINQUANTUNO N° 20</t>
  </si>
  <si>
    <t>BAGNI N° 64 - APAPAYA</t>
  </si>
  <si>
    <t>STELLA MARINA N 65</t>
  </si>
  <si>
    <t>BAGNI BORA BORA N° 42</t>
  </si>
  <si>
    <t>HOTEL HOLLYWOOD - BAGNI N° 76</t>
  </si>
  <si>
    <t>BAGNI SIRENA N° 78</t>
  </si>
  <si>
    <t>BAGNI ATLANTIC N° 157</t>
  </si>
  <si>
    <t>BAGNI ONDA VERDE N° 13</t>
  </si>
  <si>
    <t>SENIGALLIA BEACH BAGNI N° 63</t>
  </si>
  <si>
    <t>BAGNI ARCOBALENO N 52</t>
  </si>
  <si>
    <t>BAGNI ROBERTO N° 44</t>
  </si>
  <si>
    <t>BAGNI MARTA N° 55</t>
  </si>
  <si>
    <t>BAGNI N° 4 MILLE BOLLE BLU</t>
  </si>
  <si>
    <t>BAGNI N° 5</t>
  </si>
  <si>
    <t>BAGNI MAFALDA N° 56</t>
  </si>
  <si>
    <t>BAGNI CARLINI N° 51</t>
  </si>
  <si>
    <t>BAGNI PAOLA N° 58 - UN POSTO AL SOLE</t>
  </si>
  <si>
    <t>BAGNI GIULIANA N° 12</t>
  </si>
  <si>
    <t>BAGNI MARE MIO N° 50</t>
  </si>
  <si>
    <t>BAGNI BILLY N° 54</t>
  </si>
  <si>
    <t>BAGNI LE PALME N° 61</t>
  </si>
  <si>
    <t>BAGNI MARA N° 80/81</t>
  </si>
  <si>
    <t>BAGNI ONDA BLU N° 74</t>
  </si>
  <si>
    <t>CRAZY BEACH - CIACCI MAURO - BAGNI N° 131</t>
  </si>
  <si>
    <t>BAGNI N° 118</t>
  </si>
  <si>
    <t>BAGNI LUCARELLI ULIANO N 135/136</t>
  </si>
  <si>
    <t>ALBERGO DEL SOLE - BAGNI N° 90</t>
  </si>
  <si>
    <t>IL PICCOLO LIDO - BAGNI N° 67</t>
  </si>
  <si>
    <t>BAGNI BIKINI BEACH N° 39</t>
  </si>
  <si>
    <t>BAGNI MIAMI BEACH N° 100</t>
  </si>
  <si>
    <t>BAGNI 102 N° 85</t>
  </si>
  <si>
    <t>BAGNI IRMA N° 75</t>
  </si>
  <si>
    <t>BAGNI MARIA N° 94</t>
  </si>
  <si>
    <t>BAGNI CIRO N° 19</t>
  </si>
  <si>
    <t>BAGNI VIRGILIO &amp; MARCO N° 46</t>
  </si>
  <si>
    <t>BAGNI BORA BORA N° 43</t>
  </si>
  <si>
    <t>NORD MARINE BAGNI N° 16</t>
  </si>
  <si>
    <t>HOTEL ELENA - BAGNI N° 18</t>
  </si>
  <si>
    <t>BAGNI N° 141</t>
  </si>
  <si>
    <t>BAGNI DA CLAUDIO N° 137</t>
  </si>
  <si>
    <t>BAGNI N° 159</t>
  </si>
  <si>
    <t>BAGNI MARIO N° 121</t>
  </si>
  <si>
    <t>HAWAII BEACH - BAGNI N° 29 BIS</t>
  </si>
  <si>
    <t>BAGNI FIRMINA N° 84</t>
  </si>
  <si>
    <t>SOLEADO - BAGNI N 146</t>
  </si>
  <si>
    <t>BAGNI DINO N 96</t>
  </si>
  <si>
    <t>BAGNI ARMANDO (SOLO RIMESSAGGIO)</t>
  </si>
  <si>
    <t>BAGNI VIRGILIO N 83</t>
  </si>
  <si>
    <t>BAGNI NELLA N° 49</t>
  </si>
  <si>
    <t>BAGNI ANDREA N° 24</t>
  </si>
  <si>
    <t>TERESA BAGNI N° 142</t>
  </si>
  <si>
    <t>BAGNI MARIA N° 21</t>
  </si>
  <si>
    <t>BAGNI CRISTINA N° 70/71</t>
  </si>
  <si>
    <t>BAGNI BRUNA N° 69</t>
  </si>
  <si>
    <t>BAGNI PAT N° 89</t>
  </si>
  <si>
    <t>BAGNI ANDREA N° 37</t>
  </si>
  <si>
    <t>BAGNI N° 93</t>
  </si>
  <si>
    <t>BAGNI ITALO N° 92</t>
  </si>
  <si>
    <t>HOTEL MAREBLU' - BAGNI N° 31</t>
  </si>
  <si>
    <t>BAGNI N° 86</t>
  </si>
  <si>
    <t>GIOVANNI E OLGA - BAGNI N° 11</t>
  </si>
  <si>
    <t>OLLIE CLUB - BAGNI N° 120</t>
  </si>
  <si>
    <t>BAGNI GABRIELE N° 115</t>
  </si>
  <si>
    <t>BAGNI M.  N. 48</t>
  </si>
  <si>
    <t>BAGNI PAOLA N° 122</t>
  </si>
  <si>
    <t>SOLE 2000 - BAGNI N° 134</t>
  </si>
  <si>
    <t>BAGNI ALDA - BAGNI N° 88</t>
  </si>
  <si>
    <t>BAGNI RENATO N° 148</t>
  </si>
  <si>
    <t>BAGNI 2000 N° 53</t>
  </si>
  <si>
    <t>BAIA DI PONENTE - BAGNI N° 28</t>
  </si>
  <si>
    <t>BAGNI N° 87 DA FLAVIANA</t>
  </si>
  <si>
    <t>BAGNI LICIA N° 99</t>
  </si>
  <si>
    <t>BAGNI N° 117 LA PERLA</t>
  </si>
  <si>
    <t>BAGNI NETTUNO N° 113</t>
  </si>
  <si>
    <t>BLUE NOTE BEACH  N° 158</t>
  </si>
  <si>
    <t>BAGNI FLORISA N° 8</t>
  </si>
  <si>
    <t>BAGNI DI SOLE N° 27</t>
  </si>
  <si>
    <t>BAGNI GABRIELLA N° 66</t>
  </si>
  <si>
    <t>BAGNI N° 7</t>
  </si>
  <si>
    <t>L'ILY BEACH - BAGNI N° 36</t>
  </si>
  <si>
    <t>BAGNI GABBIANO N° 25</t>
  </si>
  <si>
    <t>BAGNI  BEACH BREAK N° 160</t>
  </si>
  <si>
    <t>BAGNI ANNA MARIA N° 47</t>
  </si>
  <si>
    <t>BAGNI CATERINA N° 41</t>
  </si>
  <si>
    <t>AFFITTACAMERE APPENNINO</t>
  </si>
  <si>
    <t>marcellamartinelli17@gmail.com</t>
  </si>
  <si>
    <t>IL POGGIO DI D'ANGELI LIDIA AFFITTACAMERE</t>
  </si>
  <si>
    <t>AUDITORE</t>
  </si>
  <si>
    <t>info@baita7nani.com</t>
  </si>
  <si>
    <t>IL POGGIO DI D'ANGELI LIDIA</t>
  </si>
  <si>
    <t>VILLA RODI</t>
  </si>
  <si>
    <t>d.falcinelli@cia.it</t>
  </si>
  <si>
    <t>RANCO FABBRO</t>
  </si>
  <si>
    <t>PARCHIULE</t>
  </si>
  <si>
    <t>prenotazioni@lamacina.it</t>
  </si>
  <si>
    <t>LE STANZE DI CLOTILDE</t>
  </si>
  <si>
    <t>info@bonclericihouse.it</t>
  </si>
  <si>
    <t>IL MANDRIANO</t>
  </si>
  <si>
    <t>as_studio@libero.it</t>
  </si>
  <si>
    <t>AGLI ULIVI DI RIPALTA</t>
  </si>
  <si>
    <t>CARTOCETO</t>
  </si>
  <si>
    <t>info@affittacamereripalta.it</t>
  </si>
  <si>
    <t>L'EREMO AFFITTACAMERE</t>
  </si>
  <si>
    <t>carnaroli.m@libero.it</t>
  </si>
  <si>
    <t>VILLA MAURO MARE</t>
  </si>
  <si>
    <t>info@villamaurosanmartino.it</t>
  </si>
  <si>
    <t>COSTANZA</t>
  </si>
  <si>
    <t>FANO ZONA CENTRO</t>
  </si>
  <si>
    <t>schiaroli.luciano@gmail.com</t>
  </si>
  <si>
    <t>QUATTRO STAGIONI</t>
  </si>
  <si>
    <t>ramonanecsoi@gmail.com</t>
  </si>
  <si>
    <t>AFFITTACAMERE OASI</t>
  </si>
  <si>
    <t>hotel.oasi@gostec.net</t>
  </si>
  <si>
    <t>CAMERE IN AFFITTO DA FARINA</t>
  </si>
  <si>
    <t>CARRARA DI FANO</t>
  </si>
  <si>
    <t>mori-2004@libero.it</t>
  </si>
  <si>
    <t>CAFE' &amp; RESTAURANT BUENA VISTA</t>
  </si>
  <si>
    <t>lucachef17@gmail.com</t>
  </si>
  <si>
    <t>LOR.CYN. DI RENZONI SILVIO &amp; C. S.A.S</t>
  </si>
  <si>
    <t>cristina@studioghiandoni.it</t>
  </si>
  <si>
    <t>AFFITTACAMERE DA ALDO</t>
  </si>
  <si>
    <t>aldo@tagliatesta.it</t>
  </si>
  <si>
    <t>AFFITTACAMERE DA TINA</t>
  </si>
  <si>
    <t>ennio.and@libero.it</t>
  </si>
  <si>
    <t>TRATTOSTERIA DI DE MARCHI ROMINA</t>
  </si>
  <si>
    <t>trattosteria@gmail.com</t>
  </si>
  <si>
    <t>CA' SA BARTOCCIO</t>
  </si>
  <si>
    <t>casabartoccio@libero.it</t>
  </si>
  <si>
    <t>TIC TAC</t>
  </si>
  <si>
    <t>bar.tictac@virgilio.it</t>
  </si>
  <si>
    <t>IL GLICINE</t>
  </si>
  <si>
    <t>delbianco.mar@gmail.com</t>
  </si>
  <si>
    <t>MARIPOSA</t>
  </si>
  <si>
    <t>mari.maffei@virgilio.it</t>
  </si>
  <si>
    <t>EMPORIO LA LOGGIA</t>
  </si>
  <si>
    <t>matteo@baldassarri.com</t>
  </si>
  <si>
    <t>MULINO DELLE MONACHE SRL</t>
  </si>
  <si>
    <t>MACERATA FELTRIA</t>
  </si>
  <si>
    <t>studiogragnani@studiogragnani.it</t>
  </si>
  <si>
    <t>AFFITTACAMERE LA PALOMBA</t>
  </si>
  <si>
    <t>info@lapalomba.it</t>
  </si>
  <si>
    <t>LA TAVOLA</t>
  </si>
  <si>
    <t>info@eurosistema.191.it</t>
  </si>
  <si>
    <t>LA PALMA</t>
  </si>
  <si>
    <t>studio.petroni@libero.it</t>
  </si>
  <si>
    <t>VILLA MAURO</t>
  </si>
  <si>
    <t>info@villasanmartino.it</t>
  </si>
  <si>
    <t>EVANGELISTA FERNANDA</t>
  </si>
  <si>
    <t>evanfer35@gmail.com</t>
  </si>
  <si>
    <t>CASA VACANZE ABBAZIA</t>
  </si>
  <si>
    <t>PESARO-NOVILARA</t>
  </si>
  <si>
    <t>abbazia.residhotel@libero.it</t>
  </si>
  <si>
    <t>LA VECCHIA CANTINA</t>
  </si>
  <si>
    <t>lavecchiacantina.pu@gmail.com</t>
  </si>
  <si>
    <t>RESIDENCE ABBAZIA</t>
  </si>
  <si>
    <t>PESARO - 61121</t>
  </si>
  <si>
    <t>LA BOTTE</t>
  </si>
  <si>
    <t>info@residencelabotte.it</t>
  </si>
  <si>
    <t>LIANA</t>
  </si>
  <si>
    <t>info@hotelnautilus.it</t>
  </si>
  <si>
    <t>DEL CASTELLO</t>
  </si>
  <si>
    <t>ristorantinodelcastello@gmail.com</t>
  </si>
  <si>
    <t>DIMORA GALASTERNA</t>
  </si>
  <si>
    <t>studiopompeiing@alice.it</t>
  </si>
  <si>
    <t>CASA PER VACANZE CARESTO</t>
  </si>
  <si>
    <t>LOC. CARESTO</t>
  </si>
  <si>
    <t>eremocaresto@libero.it</t>
  </si>
  <si>
    <t>2000 DI DIAMANTINI ASSUNTA</t>
  </si>
  <si>
    <t>fabbrica-delle-idee@libero.it</t>
  </si>
  <si>
    <t>RENTAL ROOMS ANTONELLA DI ANTONELLA SERAFINI</t>
  </si>
  <si>
    <t>TAVULLIA</t>
  </si>
  <si>
    <t>rentalroomsantonella@gmail.com</t>
  </si>
  <si>
    <t>VILLA ROSA DI RADI CLAUDIA</t>
  </si>
  <si>
    <t>MONTELURO DI TAVULLIA</t>
  </si>
  <si>
    <t>claudia@gierremarmi.it</t>
  </si>
  <si>
    <t>MAURIZIO RADI</t>
  </si>
  <si>
    <t>giorgi@koruspartners.it</t>
  </si>
  <si>
    <t>IL CORTEGIANO</t>
  </si>
  <si>
    <t>ilcortegiano@libero.it</t>
  </si>
  <si>
    <t>BERNARDINI AUTO SRL</t>
  </si>
  <si>
    <t>info@bernardiniauto.it</t>
  </si>
  <si>
    <t>VILLAGGIO TROPICANA</t>
  </si>
  <si>
    <t>VALLEFOGLIA</t>
  </si>
  <si>
    <t>COLBORDOLO</t>
  </si>
  <si>
    <t>claudiofalghera@tiscali.it</t>
  </si>
  <si>
    <t>AFFITTACAMERE TORRESI</t>
  </si>
  <si>
    <t>affittacamere.torresi@gmail.com</t>
  </si>
  <si>
    <t>AFFITTACAMERE SIROLO</t>
  </si>
  <si>
    <t>affittacamere.sirolo@gmail.com</t>
  </si>
  <si>
    <t>AFFITTACAMERE DEL VIAGGIATORE</t>
  </si>
  <si>
    <t>info@affittacameredelviaggiatore.it</t>
  </si>
  <si>
    <t>AFFITTACAMERE LA STANZA DI FRANCESCA</t>
  </si>
  <si>
    <t>depalmacasa@gmail.com</t>
  </si>
  <si>
    <t>CASA DEL DARDA</t>
  </si>
  <si>
    <t>info@darda.it</t>
  </si>
  <si>
    <t>AFFITTACAMERE IL GUASCO</t>
  </si>
  <si>
    <t>info@serpilli.com</t>
  </si>
  <si>
    <t>TONTI ELSA</t>
  </si>
  <si>
    <t>hondasuhonda@libero.it</t>
  </si>
  <si>
    <t>AFFITTACAMERE EURO</t>
  </si>
  <si>
    <t>affittacamereeuro@hotmail.it</t>
  </si>
  <si>
    <t>MANCINELLI MAURO</t>
  </si>
  <si>
    <t>mancinellimauro@libero.it</t>
  </si>
  <si>
    <t>TRATTORIA PENSIONE CANTIANI DI AUGUSTA &amp; C. S.N.C.</t>
  </si>
  <si>
    <t>albergocantiani@alice.it</t>
  </si>
  <si>
    <t>LE TORRI</t>
  </si>
  <si>
    <t>letorriaffittacamere@libero.it</t>
  </si>
  <si>
    <t>AFFITTACAMERE TORRETTE DI ANCONA</t>
  </si>
  <si>
    <t>TORRETTE DI ANCONA</t>
  </si>
  <si>
    <t>giannicesarone@gmail.com</t>
  </si>
  <si>
    <t>MOTOR MOTEL</t>
  </si>
  <si>
    <t>LOC.COLLEVERDE PRESSO STAZIONE DI SERVIZIO Q8</t>
  </si>
  <si>
    <t>adolfopedroso@gmail.com</t>
  </si>
  <si>
    <t>VIRIDITAS</t>
  </si>
  <si>
    <t>marinop27@libero.it</t>
  </si>
  <si>
    <t>AFFITTACAMERE VITALI ALDESINA</t>
  </si>
  <si>
    <t>CAMERATA PICENA</t>
  </si>
  <si>
    <t>ristorantelepiane@alice.it</t>
  </si>
  <si>
    <t>IMMOBILIARE LE PIANE SNC</t>
  </si>
  <si>
    <t>AMARANTO'S</t>
  </si>
  <si>
    <t>S.S.16 KM 318,60</t>
  </si>
  <si>
    <t>ristorantealbergoamarantos@gmail.com</t>
  </si>
  <si>
    <t>CASA MANCIANO</t>
  </si>
  <si>
    <t>info@casa-manciano.de</t>
  </si>
  <si>
    <t>LOCANDA TAVERNA DA IVO</t>
  </si>
  <si>
    <t>tavernadaivo@tiscali.it</t>
  </si>
  <si>
    <t>DEL CENTRO STORICO</t>
  </si>
  <si>
    <t>affittacamerecentrostorico@legalmail.it</t>
  </si>
  <si>
    <t>BELLAVISTA</t>
  </si>
  <si>
    <t>massaf.cfm@libero.it</t>
  </si>
  <si>
    <t>RESIDENZA CASTELLETTA</t>
  </si>
  <si>
    <t>CASTELLETTA</t>
  </si>
  <si>
    <t>info@ilchirottero.it</t>
  </si>
  <si>
    <t>LA PORTELLA DI RICCARDI PAOLA</t>
  </si>
  <si>
    <t>info@beblaportella.it</t>
  </si>
  <si>
    <t>DA VINCI</t>
  </si>
  <si>
    <t>info@residenzaleonardo.com</t>
  </si>
  <si>
    <t>IMMOBILIARE SAN VITO</t>
  </si>
  <si>
    <t>gardoni.rolando@tiscali.it</t>
  </si>
  <si>
    <t>IL CAPRICCIO DI SAPONE ANNA MARIA</t>
  </si>
  <si>
    <t>ristorante.capriccio@libero.it</t>
  </si>
  <si>
    <t>LA ROCCA DI PRENNA FRANCO</t>
  </si>
  <si>
    <t>larocca.prenna@gmail.com</t>
  </si>
  <si>
    <t>GRAZIOSO APPARTAMENTO</t>
  </si>
  <si>
    <t>graziosoappartamento@hotmail.com</t>
  </si>
  <si>
    <t>GAMBELLI - VIA TASSO</t>
  </si>
  <si>
    <t>obms@libero.it</t>
  </si>
  <si>
    <t>GAMBELLI - VIA ALFIERI</t>
  </si>
  <si>
    <t>AFFITTACAMERE F.LLI ROSSI</t>
  </si>
  <si>
    <t>FILOTTRANO</t>
  </si>
  <si>
    <t>simonerossi1977@libero.it</t>
  </si>
  <si>
    <t>backstagejesi@gmail.com</t>
  </si>
  <si>
    <t>AFFITTACAMERE LUCONI</t>
  </si>
  <si>
    <t>info@affittacamereluconi.it</t>
  </si>
  <si>
    <t>LA SAETTA</t>
  </si>
  <si>
    <t>vbuari@mail.ru</t>
  </si>
  <si>
    <t>MAISON 022</t>
  </si>
  <si>
    <t>booking@maison022.it</t>
  </si>
  <si>
    <t>AFFITTACAMERE PEPITO IN CITTA'</t>
  </si>
  <si>
    <t>willyvigna@gmail.com</t>
  </si>
  <si>
    <t>IL VILLINO</t>
  </si>
  <si>
    <t>info@studiocommercialemarchianiematteucci.191.it</t>
  </si>
  <si>
    <t>CASA NOCI</t>
  </si>
  <si>
    <t>alt.51@gmx.de</t>
  </si>
  <si>
    <t>LE STANZE DI ROSA</t>
  </si>
  <si>
    <t>MONSANO</t>
  </si>
  <si>
    <t>claudiacocciarini@outlook.it</t>
  </si>
  <si>
    <t>BREZZA</t>
  </si>
  <si>
    <t>brezzadamare@hotmail.com</t>
  </si>
  <si>
    <t>AFFITTACAMERE LE MAGNOLIE</t>
  </si>
  <si>
    <t>supercristian79@gmail.com</t>
  </si>
  <si>
    <t>RISTORANTE DELLE ROSE</t>
  </si>
  <si>
    <t>info@ristorantedellerose.it</t>
  </si>
  <si>
    <t>AFFITTACAMERE BELLELLI ALBERTO</t>
  </si>
  <si>
    <t>alberto.bellelli@libero.it</t>
  </si>
  <si>
    <t>RESIDENCE GIGLI</t>
  </si>
  <si>
    <t>info@giglihotels.com</t>
  </si>
  <si>
    <t>CONERO MARE VERDE 2</t>
  </si>
  <si>
    <t>info@coneromareverde.it; frapi72@me.com</t>
  </si>
  <si>
    <t>CONERO MARE VERDE 1</t>
  </si>
  <si>
    <t>info@coneromareverde.it</t>
  </si>
  <si>
    <t>AFFITTACAMERE  LA PIAZZETTA 2</t>
  </si>
  <si>
    <t>info@camerenumana.it</t>
  </si>
  <si>
    <t>L'AGAVE</t>
  </si>
  <si>
    <t>info@appartamenti-vacanze-mare-agave.com</t>
  </si>
  <si>
    <t>VERDE GIADA</t>
  </si>
  <si>
    <t>rosalba.compagnucci@libero.it</t>
  </si>
  <si>
    <t>RISTORANTE MARIOLINO</t>
  </si>
  <si>
    <t>info@ristorantemariolino.it; santo8177@tiscali.it</t>
  </si>
  <si>
    <t>VILLA MIRELLA</t>
  </si>
  <si>
    <t>info@residencemarcelli.it</t>
  </si>
  <si>
    <t>LA BOUGANVILLEA</t>
  </si>
  <si>
    <t>affittacamerebuganvillea@gmail.com</t>
  </si>
  <si>
    <t>MARCELLI MIRANDA</t>
  </si>
  <si>
    <t>cicconi.romina@alice.it</t>
  </si>
  <si>
    <t>RESIDENCE MARCELLI</t>
  </si>
  <si>
    <t>IL CONERO MARE DI PINCINI CARLA</t>
  </si>
  <si>
    <t>info@ilconero-mare.it</t>
  </si>
  <si>
    <t>RESIDENCE LIDO AZZURRO (EMANUELA TORRESI)</t>
  </si>
  <si>
    <t>MARCELLI DI NUMANA</t>
  </si>
  <si>
    <t>info@lidoazzurronumana.it</t>
  </si>
  <si>
    <t>TAUNUS VACANZE</t>
  </si>
  <si>
    <t>vacanze@taunus.it</t>
  </si>
  <si>
    <t>LA BATTIGIA</t>
  </si>
  <si>
    <t>albergocantarini@gmail.com</t>
  </si>
  <si>
    <t>FUED IMMOBILIARE SRL APP.TI NUMANA</t>
  </si>
  <si>
    <t>info@fuedimmobiliare.it</t>
  </si>
  <si>
    <t>VIVERE NUMANA</t>
  </si>
  <si>
    <t>valerio_balestrieri@yahoo.ti</t>
  </si>
  <si>
    <t>bontempi@taunus.it</t>
  </si>
  <si>
    <t>AFFITTACAMERE DA SABRI</t>
  </si>
  <si>
    <t>sabrinazo@hotmail.com</t>
  </si>
  <si>
    <t>VILLA DEA AFFITTACAMERE</t>
  </si>
  <si>
    <t>info@villapucci.it</t>
  </si>
  <si>
    <t>AFFITTACAMERE RESIDENCE LE PALME</t>
  </si>
  <si>
    <t>info@residencelepalme.com</t>
  </si>
  <si>
    <t>CONERO INFINITO 1</t>
  </si>
  <si>
    <t>info@coneroinfinito.it</t>
  </si>
  <si>
    <t>AFFITTACAMERE PAVONI</t>
  </si>
  <si>
    <t>OSIMO</t>
  </si>
  <si>
    <t>marcopav@email.com</t>
  </si>
  <si>
    <t>LOCANDA AL CIRCOLO IPPICO</t>
  </si>
  <si>
    <t>locandacircoloippicosas@legalmail.it</t>
  </si>
  <si>
    <t>IL SENTIERO</t>
  </si>
  <si>
    <t>OSTRA VETERE</t>
  </si>
  <si>
    <t>info@il-sentiero.info</t>
  </si>
  <si>
    <t>LA TERRAZZA</t>
  </si>
  <si>
    <t>SANTA MARIA NUOVA</t>
  </si>
  <si>
    <t>LILLIPUT</t>
  </si>
  <si>
    <t>info@officinatonialdo.com</t>
  </si>
  <si>
    <t>CASA VACANZE IL TARTUFO DI STROO BENJAMIN</t>
  </si>
  <si>
    <t>LOCALITA' BOSCO</t>
  </si>
  <si>
    <t>casatartufo@gmail.com</t>
  </si>
  <si>
    <t>FEDERICO I</t>
  </si>
  <si>
    <t>info@countryhousefederico.it</t>
  </si>
  <si>
    <t>MENCUCCI CARLO</t>
  </si>
  <si>
    <t>carlo.mencucci@teletu.it</t>
  </si>
  <si>
    <t>VILLA SABRA</t>
  </si>
  <si>
    <t>sabrahotel@yahoo.com</t>
  </si>
  <si>
    <t>APPARTAMENTI LUNGOMARE ITALIA</t>
  </si>
  <si>
    <t>info@villaggiocampingblu.com</t>
  </si>
  <si>
    <t>APPARTAMENTI LUNGOMARE ALIGHIERI</t>
  </si>
  <si>
    <t>DA ADAMO OSTERIA  E LOCANDA</t>
  </si>
  <si>
    <t>osteriadadamo@icloud.com</t>
  </si>
  <si>
    <t>THE NELLO'S HOLIDAY HOUSES</t>
  </si>
  <si>
    <t>stpellegrini_daniele@tiscali.it</t>
  </si>
  <si>
    <t>TENENTI ROSANNA</t>
  </si>
  <si>
    <t>ARRA CAMERE DI DOLCINI ANDREA</t>
  </si>
  <si>
    <t>arracamere@gmail.com</t>
  </si>
  <si>
    <t>CAMERE ALISA</t>
  </si>
  <si>
    <t>info@campingreno.eu</t>
  </si>
  <si>
    <t>CAMERE LA FONTE</t>
  </si>
  <si>
    <t>camerelafonte.sirolo@alice.it</t>
  </si>
  <si>
    <t>VILLA GIGLI</t>
  </si>
  <si>
    <t>info@villagigli.it</t>
  </si>
  <si>
    <t>ANGELA CAMERE SIROLO</t>
  </si>
  <si>
    <t>angelacamere@libero.it</t>
  </si>
  <si>
    <t>MARE'</t>
  </si>
  <si>
    <t>info@maresirolo.it</t>
  </si>
  <si>
    <t>CAMERA CON VISTA...MARE (BLU PANORAMIC)</t>
  </si>
  <si>
    <t>aldo.camere@libero.it</t>
  </si>
  <si>
    <t>LE NOTE DEL CONERO</t>
  </si>
  <si>
    <t>rosanna.nicoletti@gmail.com</t>
  </si>
  <si>
    <t>AFFITTACAMERE LE TRE SORELLE</t>
  </si>
  <si>
    <t>info@affittacamereletresorelle.it</t>
  </si>
  <si>
    <t>FUED IMMOBILIARE SRL APP.TI SIROLO</t>
  </si>
  <si>
    <t>VILLA VETTA MARINA</t>
  </si>
  <si>
    <t>vaselli.roberto.sirolo@tin.it</t>
  </si>
  <si>
    <t>CASE E APPARTAMENTI VACANZE DIBIAGI FAUSTO</t>
  </si>
  <si>
    <t>vacancaldarola@calde2958.it</t>
  </si>
  <si>
    <t>VILLA MARIA</t>
  </si>
  <si>
    <t>artigianedilsrl@legalmail.it</t>
  </si>
  <si>
    <t>CASAROLI SILVANO</t>
  </si>
  <si>
    <t>silvanocasaroli@libero.it</t>
  </si>
  <si>
    <t>AFFITTACAMERE LEOPARDI 59</t>
  </si>
  <si>
    <t>amministrazone@6tour.com</t>
  </si>
  <si>
    <t>AFFITTACAMERE TIEPOLO 4</t>
  </si>
  <si>
    <t>amministrazione@6tour.com</t>
  </si>
  <si>
    <t>MAURIZIO MACELLARI</t>
  </si>
  <si>
    <t>mauriziomacellari64@gmail.com</t>
  </si>
  <si>
    <t>AFFITTACAMERE CASA RELAX</t>
  </si>
  <si>
    <t>ciontea@tiscali.it</t>
  </si>
  <si>
    <t>DOLCI NOTTE DI MAGA CACAO</t>
  </si>
  <si>
    <t>samuelastak@libero.it</t>
  </si>
  <si>
    <t>LA LAMPARA S.N.C. DI BROCCOLO ROBERTO</t>
  </si>
  <si>
    <t>la.lamparasnc@legalmail.it</t>
  </si>
  <si>
    <t>DOLCE DORMIRE AFFITTACAMERE</t>
  </si>
  <si>
    <t>dolcedormirecivitanova@pec.it</t>
  </si>
  <si>
    <t>VILLETTA INDIPENDENTE DE MAR</t>
  </si>
  <si>
    <t>marturt@libero.it</t>
  </si>
  <si>
    <t>ROSA BLU</t>
  </si>
  <si>
    <t>stefynar@gmail.com</t>
  </si>
  <si>
    <t>LAMPARA CIVITANOVA S.N.C. DI BROCCOLO UGO</t>
  </si>
  <si>
    <t>ugo.broccolo@alice.it</t>
  </si>
  <si>
    <t>LA CASA DI PEPPA</t>
  </si>
  <si>
    <t>CORRIDONIA</t>
  </si>
  <si>
    <t>mixsil_@libero.it</t>
  </si>
  <si>
    <t>AFFITTACAMERE LA PIEVE</t>
  </si>
  <si>
    <t>ESANATOGLIA</t>
  </si>
  <si>
    <t>info@ristorantegrillcross.it</t>
  </si>
  <si>
    <t>AFFITTACAMERE TRABALLONI FEDERICA</t>
  </si>
  <si>
    <t>debby.brugnolaòlibero.it</t>
  </si>
  <si>
    <t>EDILFALZETTI 2000 SNC DI FALZETTI DANIELA E LISIANA</t>
  </si>
  <si>
    <t>edilfalzetti2000snc@libero.it</t>
  </si>
  <si>
    <t>LELI FIORENZO</t>
  </si>
  <si>
    <t>osteriadellago19@gmail.com</t>
  </si>
  <si>
    <t>DI LUCA SANTE</t>
  </si>
  <si>
    <t>sante.diluca@alice.it</t>
  </si>
  <si>
    <t>ISIDORI PATRIZIO</t>
  </si>
  <si>
    <t>manila.isidori@alice.it</t>
  </si>
  <si>
    <t>FORESTERIA OPERA ARTE</t>
  </si>
  <si>
    <t>info@operaarte.it</t>
  </si>
  <si>
    <t>RESIDENZA LA QUIETE</t>
  </si>
  <si>
    <t>mario.schiano@beniculturali.it</t>
  </si>
  <si>
    <t>ANGELI INNAMORATI</t>
  </si>
  <si>
    <t>tsara76@gmail.com</t>
  </si>
  <si>
    <t>BAR PIZZERIA IL CORTILE</t>
  </si>
  <si>
    <t>PIEVEBOVIGLIANA</t>
  </si>
  <si>
    <t>pontanimarco@alice.it</t>
  </si>
  <si>
    <t>AFFITTACAMERE SERINI CARMELA</t>
  </si>
  <si>
    <t>c.ilari@macerata.confartigianato.it</t>
  </si>
  <si>
    <t>COLLEMARE SNC VILLAGGIO DEI TIGLI</t>
  </si>
  <si>
    <t>info@villaggioitigli.it</t>
  </si>
  <si>
    <t>RESIDENCE VILLA CLAUDIA</t>
  </si>
  <si>
    <t>info@villa-claudia.com</t>
  </si>
  <si>
    <t>CASA VACANZE ALBA CHIARA</t>
  </si>
  <si>
    <t>esseti-fi@esse-ti.it</t>
  </si>
  <si>
    <t>AFFITTACAMERE ABELE</t>
  </si>
  <si>
    <t>info@abelecamere.it</t>
  </si>
  <si>
    <t>OPERA ARTE SUITE APARTMENTS</t>
  </si>
  <si>
    <t>HOTEL TORRESI AFFITTACAMERE</t>
  </si>
  <si>
    <t>info@hoteltorresi.it</t>
  </si>
  <si>
    <t>FRAL DI BROCCOLO LAMBERTO E C. SNC</t>
  </si>
  <si>
    <t>fbroccolo@inwind.it</t>
  </si>
  <si>
    <t>IL TELAIO</t>
  </si>
  <si>
    <t>casaleopardi@giacomoleopardi.it</t>
  </si>
  <si>
    <t>B&amp;B LE BELLE MARCHE</t>
  </si>
  <si>
    <t>morettistudio@virgilio.it</t>
  </si>
  <si>
    <t>RESIDENZA DEL BORGO</t>
  </si>
  <si>
    <t>RIPE SAN GINESIO</t>
  </si>
  <si>
    <t>plan.habitat@libero.it</t>
  </si>
  <si>
    <t>L'APPRODO SRL</t>
  </si>
  <si>
    <t>lapprodo@me.com</t>
  </si>
  <si>
    <t>CARAVANSERRAGLIO L'ANTICO MILIARIO</t>
  </si>
  <si>
    <t>filipacelli@libero.it</t>
  </si>
  <si>
    <t>LA VILLA AFFITTACAMERE</t>
  </si>
  <si>
    <t>sandro.teloni@semplicepec.it</t>
  </si>
  <si>
    <t>TELONI SANDRO</t>
  </si>
  <si>
    <t>sandro.teloni@gmail.com</t>
  </si>
  <si>
    <t>VILLA DEL CAVALIERE</t>
  </si>
  <si>
    <t>info@hotelilfaro.net</t>
  </si>
  <si>
    <t>CASE ED APPARTAMENTI PER VACANZE C.DA ROCCHETTA</t>
  </si>
  <si>
    <t>aspio@icisrl.net</t>
  </si>
  <si>
    <t>CASE ED APPARTAMENTI PER VACANZE VIA SAN MAURO (SANT'ELENA)</t>
  </si>
  <si>
    <t>immobiliare@sicit.com</t>
  </si>
  <si>
    <t>VALLESI ENRICO</t>
  </si>
  <si>
    <t>italfoodagency@gmail.com</t>
  </si>
  <si>
    <t>RESIDENCE IL SERAFINO</t>
  </si>
  <si>
    <t>euroimmobiliare.98@libero.it</t>
  </si>
  <si>
    <t>LA CORTE</t>
  </si>
  <si>
    <t>info@residencelacorte.eu</t>
  </si>
  <si>
    <t>124 AFFITTACAMERE</t>
  </si>
  <si>
    <t>info@124tolentino.it.</t>
  </si>
  <si>
    <t>IL ROCCOLO</t>
  </si>
  <si>
    <t>info@gitanos.it</t>
  </si>
  <si>
    <t>APPARTAMENTI TRE MONTI</t>
  </si>
  <si>
    <t>cappatonino@gmail.com</t>
  </si>
  <si>
    <t>RESIDENCE TRE TORRI</t>
  </si>
  <si>
    <t>gruppo-brandimarte@libero.it</t>
  </si>
  <si>
    <t>RESIDENCE GLI ULIVI DI SILVESTRI ROSINA</t>
  </si>
  <si>
    <t>FRAZIONE VILLA S. ANTONIO</t>
  </si>
  <si>
    <t>info@residencegliulivi.it</t>
  </si>
  <si>
    <t>CANTINA DELL'ARTE</t>
  </si>
  <si>
    <t>kiara0105@hotmail.it</t>
  </si>
  <si>
    <t>FERRETTI ROSANNA</t>
  </si>
  <si>
    <t>rosanna.ferretti@alice.it</t>
  </si>
  <si>
    <t>DIMORA NEL CENTRO STORICO</t>
  </si>
  <si>
    <t>giorgioproietti88@gmail.com</t>
  </si>
  <si>
    <t>IL PANORAMA</t>
  </si>
  <si>
    <t>agolor@live.it</t>
  </si>
  <si>
    <t>LA ROSA E LA VIOLA</t>
  </si>
  <si>
    <t>pieroniemanuela@gmail.com</t>
  </si>
  <si>
    <t>APPARTAMENTI PER VACANZE BIZZARRI IVANA</t>
  </si>
  <si>
    <t>chiara.rasty@libero.it</t>
  </si>
  <si>
    <t>TASSI DI LORELLA DE LUCA</t>
  </si>
  <si>
    <t>affittacameretassi@libero.it</t>
  </si>
  <si>
    <t>DELLE GRAZIE</t>
  </si>
  <si>
    <t>COSSIGNANO</t>
  </si>
  <si>
    <t>residenzadellegrazie@libero.it</t>
  </si>
  <si>
    <t>RESORT CUPRA</t>
  </si>
  <si>
    <t>info@disabatino.it</t>
  </si>
  <si>
    <t>AFFITTACAMERE CIVICO 28</t>
  </si>
  <si>
    <t>cupracivico28@gmail.com</t>
  </si>
  <si>
    <t>CASA DEL MARE</t>
  </si>
  <si>
    <t>vicolopineta@gmail.com</t>
  </si>
  <si>
    <t>FISCALS COMPUTERS DI PEROTTI ENRICO SNC</t>
  </si>
  <si>
    <t>ramona@studioenricoperotti.it</t>
  </si>
  <si>
    <t>PIERGALLINI RITA</t>
  </si>
  <si>
    <t>pl.massi@gmail.com</t>
  </si>
  <si>
    <t>RESIDENCE L'AGAVE</t>
  </si>
  <si>
    <t>LOC.MASSIGNANO</t>
  </si>
  <si>
    <t>info@agave-residence.it</t>
  </si>
  <si>
    <t>CASALE DEGLI ULIVI</t>
  </si>
  <si>
    <t>CONTRADA CIAFONE</t>
  </si>
  <si>
    <t>casaleulivi@gmail.com</t>
  </si>
  <si>
    <t>CASA VANNICOLA</t>
  </si>
  <si>
    <t>gianmarcocapecci@gmail.com</t>
  </si>
  <si>
    <t>CIABATTONI IDA</t>
  </si>
  <si>
    <t>casaleborgomiriam@gmail.com</t>
  </si>
  <si>
    <t>AFFITTACAMERE DOLCI COLLINE</t>
  </si>
  <si>
    <t>paperino124b@alice.it</t>
  </si>
  <si>
    <t>PIT LANE</t>
  </si>
  <si>
    <t>tfs.tarquini@libero.it</t>
  </si>
  <si>
    <t>RESIDENZA IDA</t>
  </si>
  <si>
    <t>nespeca.nerio@alice.it</t>
  </si>
  <si>
    <t>CASA VACANZE MADONNA DELLA SANTITA'</t>
  </si>
  <si>
    <t>strjo@libero.it</t>
  </si>
  <si>
    <t>ACQUAPAZZA ROOM</t>
  </si>
  <si>
    <t>info@acquapazzaristorante.it</t>
  </si>
  <si>
    <t>SOLE &amp; SALE</t>
  </si>
  <si>
    <t>solesalesbt@gmail.com</t>
  </si>
  <si>
    <t>CASA MIA DI ATTRICE ANDREA</t>
  </si>
  <si>
    <t>info@casamiabb.it</t>
  </si>
  <si>
    <t>HOSTAL AL PORTO</t>
  </si>
  <si>
    <t>hostalalporto@gmail.com</t>
  </si>
  <si>
    <t>TRATTORIA DEL MARE</t>
  </si>
  <si>
    <t>marisaruggieri@gmail.com</t>
  </si>
  <si>
    <t>CONDOMINIO THECA UNO</t>
  </si>
  <si>
    <t>ing.calcagni@tecacostruzioni.it</t>
  </si>
  <si>
    <t>HOLIDAY HOUSE - F.LLI DESIATI E SCAFETTA A. SNC</t>
  </si>
  <si>
    <t>petrapokorna@libero.it</t>
  </si>
  <si>
    <t>OCEANO RESIDENCE</t>
  </si>
  <si>
    <t>spinozzialessandro@libero.it</t>
  </si>
  <si>
    <t>BORGO DELLE FATE</t>
  </si>
  <si>
    <t>borgodellefate@virgilio.it</t>
  </si>
  <si>
    <t>DIMORA DELLA SIBILLA</t>
  </si>
  <si>
    <t>griffiths.tamara@gmail.com</t>
  </si>
  <si>
    <t>VILLA FLO</t>
  </si>
  <si>
    <t>b.flo@libero.it</t>
  </si>
  <si>
    <t>PATRIZIA ROOM</t>
  </si>
  <si>
    <t>patlibe66@vodafone.it</t>
  </si>
  <si>
    <t>RESIDENZA ECOLOGICA CASABIANCA</t>
  </si>
  <si>
    <t>CASABIANCA</t>
  </si>
  <si>
    <t>residenzacasabianca@libero.it</t>
  </si>
  <si>
    <t>GOODNIGHT MOON</t>
  </si>
  <si>
    <t>laki5543@alice.it</t>
  </si>
  <si>
    <t>LA CASA SUL BORGO</t>
  </si>
  <si>
    <t>apalloni@libero.it</t>
  </si>
  <si>
    <t>AFFITTACAMERE MARZIALI GIANLUCA</t>
  </si>
  <si>
    <t>gianluca.marziali@coldiretti.it</t>
  </si>
  <si>
    <t>COUNTRY HOUSE FAVETO</t>
  </si>
  <si>
    <t>sabri14@alice.it</t>
  </si>
  <si>
    <t>AFFITTACAMERE PEPPINE'</t>
  </si>
  <si>
    <t>virgilio.siquilini@gmail.com</t>
  </si>
  <si>
    <t>AFFITTACAMERE DA PATRIZIA</t>
  </si>
  <si>
    <t>MONTEGRANARO</t>
  </si>
  <si>
    <t>c.roselli@odcfermo.it</t>
  </si>
  <si>
    <t>CASA DE CAMPO</t>
  </si>
  <si>
    <t>acasadecampo1@gmail.com</t>
  </si>
  <si>
    <t>LA CUMA</t>
  </si>
  <si>
    <t>MONTE RINALDO</t>
  </si>
  <si>
    <t>liviopizzingrilli@gmail.com</t>
  </si>
  <si>
    <t>MORESCO COUNTRY HOUSE LA VALLE DELL'ARCOBALENO</t>
  </si>
  <si>
    <t>st.santarelli@gmail.com</t>
  </si>
  <si>
    <t>RESIDENCE CAMPANELLI</t>
  </si>
  <si>
    <t>ristorantecampanelli@virgilio.it</t>
  </si>
  <si>
    <t>AFFITTACAMERE SAN GIORGIO</t>
  </si>
  <si>
    <t>pensione.san.giorgio@hotmail.it</t>
  </si>
  <si>
    <t>LA MEZZINA</t>
  </si>
  <si>
    <t>lamezzina@libero.it</t>
  </si>
  <si>
    <t>IL FONTANILE</t>
  </si>
  <si>
    <t>gamba.roby@gmail.com</t>
  </si>
  <si>
    <t>IL COLLE</t>
  </si>
  <si>
    <t>giancarlonarcisi@alice.it</t>
  </si>
  <si>
    <t>AGRITURISMO CASTELLAGO</t>
  </si>
  <si>
    <t>castellago@virgilio.it</t>
  </si>
  <si>
    <t>AGRITURISMO LA ROCCA</t>
  </si>
  <si>
    <t>LOCALITÀ LA ROCCA</t>
  </si>
  <si>
    <t>a.parlani@alice.it</t>
  </si>
  <si>
    <t>CASELLINA</t>
  </si>
  <si>
    <t>lpraziendaagricola@gmail.com</t>
  </si>
  <si>
    <t>TAVERNA</t>
  </si>
  <si>
    <t>marialaura@jumpi.it;</t>
  </si>
  <si>
    <t>VAL DEL LAGO</t>
  </si>
  <si>
    <t>LOC. VAL DEL LAGO</t>
  </si>
  <si>
    <t>CASELLE</t>
  </si>
  <si>
    <t>marialaura@jumpi.it</t>
  </si>
  <si>
    <t>CAL FATTORE</t>
  </si>
  <si>
    <t>BELFORTE ALL'ISAURO</t>
  </si>
  <si>
    <t>elebarbie@hotmail.it</t>
  </si>
  <si>
    <t>AGRITURISMO IL GINEPRO</t>
  </si>
  <si>
    <t>info@ilgineprofigiano.com</t>
  </si>
  <si>
    <t>L'ONCIA</t>
  </si>
  <si>
    <t>LOC. CA' SERRA</t>
  </si>
  <si>
    <t>zio.mele@libero.it</t>
  </si>
  <si>
    <t>SAN SILVESTRO</t>
  </si>
  <si>
    <t>info@agriturismo-sansilvestro.it</t>
  </si>
  <si>
    <t>AGRITURISMO CHE CELLO</t>
  </si>
  <si>
    <t>maddalena.scotti@virgilio.it</t>
  </si>
  <si>
    <t>AGRITURISMO CA' BATTISTA</t>
  </si>
  <si>
    <t>cabattista@hotmail.it</t>
  </si>
  <si>
    <t>SANTA CRISTINA</t>
  </si>
  <si>
    <t>info@agriturismosantacristina.it</t>
  </si>
  <si>
    <t>CA' RAMARRA</t>
  </si>
  <si>
    <t>info@caramarra.it</t>
  </si>
  <si>
    <t>AGRITURISMO MONTE GIOVE</t>
  </si>
  <si>
    <t>agrimontegiove@libero.it</t>
  </si>
  <si>
    <t>LA COLLINA DEGLI OLIVI</t>
  </si>
  <si>
    <t>collinadegliolivi@libero.it</t>
  </si>
  <si>
    <t>SOCIETA' AGRICOLA FRATTE ROSA</t>
  </si>
  <si>
    <t>FRATTE ROSA</t>
  </si>
  <si>
    <t>agriturismo@terracruda.it</t>
  </si>
  <si>
    <t>AGRITURISMO CASALE DEL PODESTA' DI BONIFAZI ROBERTO</t>
  </si>
  <si>
    <t>info@bonifaziassicurazioni.it</t>
  </si>
  <si>
    <t>AGRITURISMO DAI DU BOURDEI</t>
  </si>
  <si>
    <t>info@daidubourdei.com</t>
  </si>
  <si>
    <t>AGRITURISMO PIAN DI GALLO</t>
  </si>
  <si>
    <t>coopag3a@gmail.com</t>
  </si>
  <si>
    <t>I CASTAGNI DELLA PIANELLA</t>
  </si>
  <si>
    <t>LUNANO</t>
  </si>
  <si>
    <t>LOC. LA PIANELLA</t>
  </si>
  <si>
    <t>manenti.stefano@tiscali.it</t>
  </si>
  <si>
    <t>AGRITURISMO LA FAGGIOLA</t>
  </si>
  <si>
    <t>SAN TEODORO</t>
  </si>
  <si>
    <t>lafaggiola@gmail.com</t>
  </si>
  <si>
    <t>LE VOCI DEL SILENZIO</t>
  </si>
  <si>
    <t>LOC.CAL BIANCHINO</t>
  </si>
  <si>
    <t>levocidelsilenzio@libero.it</t>
  </si>
  <si>
    <t>LE CASELLE</t>
  </si>
  <si>
    <t>LOC.CASELLE DI METOLA</t>
  </si>
  <si>
    <t>cabaronco@libero.it</t>
  </si>
  <si>
    <t>AGRITURISMO BORGO LA ROVERE</t>
  </si>
  <si>
    <t>borgolarovere@gmail.com</t>
  </si>
  <si>
    <t>AGRITURISMO MARIA FABRIZI</t>
  </si>
  <si>
    <t>rist_maria_cavallara@libero.it</t>
  </si>
  <si>
    <t>AGRITURISMO LA LIMONAIA</t>
  </si>
  <si>
    <t>pacipiergiorgio@libero.it</t>
  </si>
  <si>
    <t>MONTECALVO IN FOGLIA</t>
  </si>
  <si>
    <t>info@vecchiacantina.it</t>
  </si>
  <si>
    <t>AGRITURISMO CA' BRANDANO</t>
  </si>
  <si>
    <t>info@cabrandano.com</t>
  </si>
  <si>
    <t>AGRITURISMO AZIENDA AGRICOLA F.LLI NOBILI</t>
  </si>
  <si>
    <t>MONTECICCARDO</t>
  </si>
  <si>
    <t>nobili@pec.it</t>
  </si>
  <si>
    <t>COSTA DELLA FIGURA</t>
  </si>
  <si>
    <t>MONTEFELCINO</t>
  </si>
  <si>
    <t>info@costadellafigura.com</t>
  </si>
  <si>
    <t>FRATICELLI MASSIMO</t>
  </si>
  <si>
    <t>MONTEMAGGIORE AL METAURO</t>
  </si>
  <si>
    <t>massimo@fraticelli.eu</t>
  </si>
  <si>
    <t>AGRITURISMO REGINA DI FIORI</t>
  </si>
  <si>
    <t>MONTE PORZIO</t>
  </si>
  <si>
    <t>laura.carboni7@gmail.com</t>
  </si>
  <si>
    <t>AZIENDA AGRICOLA BELLAGAMBA FILIPPO</t>
  </si>
  <si>
    <t>LOC. CASTELVECCHIO</t>
  </si>
  <si>
    <t>gambarai@libero.it</t>
  </si>
  <si>
    <t>AGRITURISMO LE FONTI</t>
  </si>
  <si>
    <t>agriturismo.lefonti@alice.it</t>
  </si>
  <si>
    <t>AGRITURISMO XIX SECOLO</t>
  </si>
  <si>
    <t>laurac1986@hotmail.it</t>
  </si>
  <si>
    <t>LE MARASCHE</t>
  </si>
  <si>
    <t>LOC. PERCOZZONE</t>
  </si>
  <si>
    <t>a.barbadoro@teletu.it</t>
  </si>
  <si>
    <t>AGRITURISMO LA STRADACCIA</t>
  </si>
  <si>
    <t>bonifatirosa@pec.it</t>
  </si>
  <si>
    <t>CA'  TUREN DI BARTOLI FRANCESCO</t>
  </si>
  <si>
    <t>caturen@gmail.com</t>
  </si>
  <si>
    <t>CASAL VAL D'ALTO</t>
  </si>
  <si>
    <t>LOC. VAL D'ALTO DI SOPRA</t>
  </si>
  <si>
    <t>mariapiagarulli@libero.it</t>
  </si>
  <si>
    <t>AGRITURISMO CARDELLA</t>
  </si>
  <si>
    <t>PIOBBICO</t>
  </si>
  <si>
    <t>CARDELLA</t>
  </si>
  <si>
    <t>burami.raffaella@gmail.com</t>
  </si>
  <si>
    <t>AGRITURISMO L'EIA DI CARETTI</t>
  </si>
  <si>
    <t>info@bptecnology.it</t>
  </si>
  <si>
    <t>GIOVANNI XVII</t>
  </si>
  <si>
    <t>giovanni_17@alice.it</t>
  </si>
  <si>
    <t>AGRITURISMO CA' LICOZZO</t>
  </si>
  <si>
    <t>CA' LICOZZO</t>
  </si>
  <si>
    <t>info@agriturismocalicozzo.it</t>
  </si>
  <si>
    <t>CASALE ULIVO</t>
  </si>
  <si>
    <t>lupa8994@libero.it</t>
  </si>
  <si>
    <t>FARROTECA MONTEROSSO</t>
  </si>
  <si>
    <t>info@mrosso.it</t>
  </si>
  <si>
    <t>AGRITURISMO ANGELI</t>
  </si>
  <si>
    <t>agriturismoangeli06@libero.it</t>
  </si>
  <si>
    <t>CASALE DON DOME'</t>
  </si>
  <si>
    <t>SAN SEVERO</t>
  </si>
  <si>
    <t>mi.cantiani@alice.it</t>
  </si>
  <si>
    <t>LA TAVOLA MARCHE</t>
  </si>
  <si>
    <t>SANT' ANGELO IN VADO</t>
  </si>
  <si>
    <t>info@latavolamarche.com</t>
  </si>
  <si>
    <t>AGRITURISMO CA' CECCHINO</t>
  </si>
  <si>
    <t>LOC. CA' CECCHINO</t>
  </si>
  <si>
    <t>germana.perella@gmail.com</t>
  </si>
  <si>
    <t>TOPI MARIA</t>
  </si>
  <si>
    <t>LOCALITA' LE CAPANNACCE</t>
  </si>
  <si>
    <t>inesistente@regione.marche.it</t>
  </si>
  <si>
    <t>VILLA ENRICO</t>
  </si>
  <si>
    <t>piero.alberto.carrara@outlook.it</t>
  </si>
  <si>
    <t>CAL TERRAZZANO</t>
  </si>
  <si>
    <t>stefano.alippi@gmail.com</t>
  </si>
  <si>
    <t>CANDIANACCIO</t>
  </si>
  <si>
    <t>S. VINCENZO IN CANDIGLIANO-CANDIANACCIO</t>
  </si>
  <si>
    <t>gjm.mochi@libero.it</t>
  </si>
  <si>
    <t>AGRITURISMO LA CAPUTA</t>
  </si>
  <si>
    <t>agriturlacaputa@virgilio.it</t>
  </si>
  <si>
    <t>IL CASALE NEL TUFO</t>
  </si>
  <si>
    <t>faustofoglietta@interfree.it</t>
  </si>
  <si>
    <t>AGRITURISMO CA' MATTIOLI</t>
  </si>
  <si>
    <t>LOC. MONTECALENDE</t>
  </si>
  <si>
    <t>m.romagnoli@cia.it</t>
  </si>
  <si>
    <t>AGRITURISMO CA'  VANZO</t>
  </si>
  <si>
    <t>info@urbinoresort.it</t>
  </si>
  <si>
    <t>CA' MIGNONE</t>
  </si>
  <si>
    <t>agricamignone@libero.it</t>
  </si>
  <si>
    <t>LA FORNACE</t>
  </si>
  <si>
    <t>cavalentino58@gmail.com - cavalentino@pec.it</t>
  </si>
  <si>
    <t>SANT'ANTONIO</t>
  </si>
  <si>
    <t>santantonio@simail.it</t>
  </si>
  <si>
    <t>CALBERTARO</t>
  </si>
  <si>
    <t>calbertaro@libero.it</t>
  </si>
  <si>
    <t>IL PALAZZO DI MINIERA</t>
  </si>
  <si>
    <t>renato.pulisca@gmail.com</t>
  </si>
  <si>
    <t>VAREA/LECOSTE</t>
  </si>
  <si>
    <t>info@varealecoste.it</t>
  </si>
  <si>
    <t>AGRITURISMO CA'  BERTO</t>
  </si>
  <si>
    <t>ca.berto@tiscali.it</t>
  </si>
  <si>
    <t>AGRITURISMO LA FATTORIA DEI CANTORI</t>
  </si>
  <si>
    <t>lafattoriadeicantori@hotmail.it</t>
  </si>
  <si>
    <t>LE FONTANELLE</t>
  </si>
  <si>
    <t>lefontanelle2015@gmail.com</t>
  </si>
  <si>
    <t>VENTICELLO DEL CONERO</t>
  </si>
  <si>
    <t>ANGELI DI VARANO</t>
  </si>
  <si>
    <t>az.agr.nisi@alice.it</t>
  </si>
  <si>
    <t>ROSSO CONERO</t>
  </si>
  <si>
    <t>info@fattorialucesole.it</t>
  </si>
  <si>
    <t>LA CASA IN CAMPAGNA</t>
  </si>
  <si>
    <t>SAPPANICO</t>
  </si>
  <si>
    <t>info@lacasaincampagna.org</t>
  </si>
  <si>
    <t>MARCONI KATIA</t>
  </si>
  <si>
    <t>carlo.cap@alice.it</t>
  </si>
  <si>
    <t>STAZIONE DI POSTA</t>
  </si>
  <si>
    <t>MAGNADORSA</t>
  </si>
  <si>
    <t>stazionediposta@gmail.com</t>
  </si>
  <si>
    <t>CASALE RIPALTA</t>
  </si>
  <si>
    <t>RIPALTA</t>
  </si>
  <si>
    <t>info@casaleripalta.it</t>
  </si>
  <si>
    <t>AL COLLE</t>
  </si>
  <si>
    <t>COLLE APRICO</t>
  </si>
  <si>
    <t>al.colle@email.it</t>
  </si>
  <si>
    <t>IL LECCIO</t>
  </si>
  <si>
    <t>chiby77@hotmail.it</t>
  </si>
  <si>
    <t>LA VECCHIA FONTE</t>
  </si>
  <si>
    <t>info@lavecchiafonte.it</t>
  </si>
  <si>
    <t>AZIENDA AGRICOLA MANFREDI STEFANIA</t>
  </si>
  <si>
    <t>CASTELLEONE DI SUASA</t>
  </si>
  <si>
    <t>ggasparoni@libero.it</t>
  </si>
  <si>
    <t>MADONNA DEL VECCHIO MORO</t>
  </si>
  <si>
    <t>CERRETO D'ESI</t>
  </si>
  <si>
    <t>CERRETO D' ESI</t>
  </si>
  <si>
    <t>re.baldoni@tiscali.it</t>
  </si>
  <si>
    <t>RICOLANDO</t>
  </si>
  <si>
    <t>info@ricolando.it</t>
  </si>
  <si>
    <t>AGRITURISMO ASHRAM JOYTINAT</t>
  </si>
  <si>
    <t>ashram@joytinat.it</t>
  </si>
  <si>
    <t>LA VITA E' BELLA</t>
  </si>
  <si>
    <t>COLLEGIGLIONI</t>
  </si>
  <si>
    <t>osteriafricando@libero.it</t>
  </si>
  <si>
    <t>AZIENDA AGRICOLA ATTIDIUM DI CARTONI ALICE</t>
  </si>
  <si>
    <t>attidium@hotmail.it</t>
  </si>
  <si>
    <t>AGRITURISMO STROPPA ELEONORA</t>
  </si>
  <si>
    <t>elestroppa84@hotmail.it</t>
  </si>
  <si>
    <t>AGRITURISMO STROPPA VALENTINA</t>
  </si>
  <si>
    <t>COLLAMATO</t>
  </si>
  <si>
    <t>fontevecchia2@libero.it</t>
  </si>
  <si>
    <t>AGRITURISMO FIORDALISO</t>
  </si>
  <si>
    <t>agri.fiordaliso@libero.it</t>
  </si>
  <si>
    <t>AZIENDA AGRARIA ROCCHETTA</t>
  </si>
  <si>
    <t>fabio.raggi@alice.it</t>
  </si>
  <si>
    <t>FATTORIA LA GINESTRA</t>
  </si>
  <si>
    <t>anto.marcaccini@libero.it</t>
  </si>
  <si>
    <t>COLLE DI GANGALIA</t>
  </si>
  <si>
    <t>fmoroncini@libero.it</t>
  </si>
  <si>
    <t>AGRITURISMO BIO VERDE ARMONIA</t>
  </si>
  <si>
    <t>vono.ricci@libero.it</t>
  </si>
  <si>
    <t>LA NOCICCHIA</t>
  </si>
  <si>
    <t>lanocicchia@gmail.com</t>
  </si>
  <si>
    <t>FATA</t>
  </si>
  <si>
    <t>eosedit@hotmail.com</t>
  </si>
  <si>
    <t>AGRITURISMO CASA ROSSI</t>
  </si>
  <si>
    <t>agriturismocasarossi@gmail.com</t>
  </si>
  <si>
    <t>LE GRANGE</t>
  </si>
  <si>
    <t>gioacchini.cristina@libero.it</t>
  </si>
  <si>
    <t>AZIENDA AGRICOLA MARCONI KATIA</t>
  </si>
  <si>
    <t>OFFAGNA</t>
  </si>
  <si>
    <t>CASALE SAN FILIPPO</t>
  </si>
  <si>
    <t>casalesanfilippo@hotmail.com</t>
  </si>
  <si>
    <t>LACRIMARTE</t>
  </si>
  <si>
    <t>RUSTICO</t>
  </si>
  <si>
    <t>riccardomoroder@gmail.com; lacrimarte@gmail.com</t>
  </si>
  <si>
    <t>I DUCHI PELLEGRINI</t>
  </si>
  <si>
    <t>iduchipellegrini@libero.it</t>
  </si>
  <si>
    <t>COLMERU'</t>
  </si>
  <si>
    <t>vecchi1958@alice.it</t>
  </si>
  <si>
    <t>MASS-HANS VALDIFIORI DI CIPRIANI</t>
  </si>
  <si>
    <t>TORRE DI MURAZZANO</t>
  </si>
  <si>
    <t>info@valdifiori.nl</t>
  </si>
  <si>
    <t>BIDUCCI AZIENDA AGRICOLA</t>
  </si>
  <si>
    <t>biducci@libero.it</t>
  </si>
  <si>
    <t>COLDEMAGNA</t>
  </si>
  <si>
    <t>coldemagna@gmail.com</t>
  </si>
  <si>
    <t>PANCOTTI ALESSANDRO</t>
  </si>
  <si>
    <t>SCAPEZZANO</t>
  </si>
  <si>
    <t>a.pancotti@alice.it</t>
  </si>
  <si>
    <t>LA TANA DEL GHIRO</t>
  </si>
  <si>
    <t>appartamenti@latanadelghiro.net</t>
  </si>
  <si>
    <t>AMICO</t>
  </si>
  <si>
    <t>terreboneagricola@gmail.com</t>
  </si>
  <si>
    <t>FATTORIA ITALIA</t>
  </si>
  <si>
    <t>arnaldo.micciarelli@libero.it</t>
  </si>
  <si>
    <t>CHIARALUCE RITA</t>
  </si>
  <si>
    <t>agritur.chiaraluce@alice.it</t>
  </si>
  <si>
    <t>IL BETELLICO DI CAMILLETTI LUIGI</t>
  </si>
  <si>
    <t>COPPO</t>
  </si>
  <si>
    <t>roberto.camilletti@alice.it</t>
  </si>
  <si>
    <t>FIORI DI CAMPO</t>
  </si>
  <si>
    <t>roberta.raffaelli@tiscali.it</t>
  </si>
  <si>
    <t>ROSSOCOCOMERO</t>
  </si>
  <si>
    <t>ida.donninelli@virgilio.it</t>
  </si>
  <si>
    <t>AGRITURIST L'ULIVO</t>
  </si>
  <si>
    <t>TRECASTELLI</t>
  </si>
  <si>
    <t>agrituristlulivo@hotmail.it</t>
  </si>
  <si>
    <t>AGRITURISMO LE FONTANELLE</t>
  </si>
  <si>
    <t>LOC. PONTERIO</t>
  </si>
  <si>
    <t>canoba@libero.it</t>
  </si>
  <si>
    <t>LAGO LA TROTA</t>
  </si>
  <si>
    <t>APIRO</t>
  </si>
  <si>
    <t>zyxgian@gmail.com</t>
  </si>
  <si>
    <t>IL LECCINO</t>
  </si>
  <si>
    <t>SAN GIORGIO</t>
  </si>
  <si>
    <t>patrizio.scarpacci@geopec.it</t>
  </si>
  <si>
    <t>LA CASA SUL FIUME</t>
  </si>
  <si>
    <t>CAMPOROTONDO DI FIASTRONE</t>
  </si>
  <si>
    <t>yaspo@mail.ru</t>
  </si>
  <si>
    <t>AI RANGHI</t>
  </si>
  <si>
    <t>CASTELRAIMONDO</t>
  </si>
  <si>
    <t>albertoroversi2@virgilio.it</t>
  </si>
  <si>
    <t>AGRITURISMO TORRAIMUNI</t>
  </si>
  <si>
    <t>LOCALITA' ROCCAFRANCA</t>
  </si>
  <si>
    <t>ssvbpc@tin.it</t>
  </si>
  <si>
    <t>LA CORTE DI MAREGNANO</t>
  </si>
  <si>
    <t>luca.ansovini@libero.it</t>
  </si>
  <si>
    <t>IL CARBONAIO</t>
  </si>
  <si>
    <t>FRAZIONE VILLA MONTALTO N° 69</t>
  </si>
  <si>
    <t>ilcarbonaio@alice.it</t>
  </si>
  <si>
    <t>LA VALLE</t>
  </si>
  <si>
    <t>go.studioottavi@yahoo.it</t>
  </si>
  <si>
    <t>L'OMBRA DELLE QUERCE DI BORRONI AURELIO</t>
  </si>
  <si>
    <t>CONTRADA CASIGLIANO</t>
  </si>
  <si>
    <t>aurelioborroni@alice.it</t>
  </si>
  <si>
    <t>LA BOTTEGA DEI SAPORI</t>
  </si>
  <si>
    <t>pina.c2013@libero.it</t>
  </si>
  <si>
    <t>VILLA PIA</t>
  </si>
  <si>
    <t>infolavineria@gmail.com</t>
  </si>
  <si>
    <t>NON TI SCORDAR DI ME</t>
  </si>
  <si>
    <t>chiaramarchionni@virgilio.it</t>
  </si>
  <si>
    <t>AGRITURISMO ANTICHI SAPORI</t>
  </si>
  <si>
    <t>agriturismo.antichisapori@hotmail.it</t>
  </si>
  <si>
    <t>CAMPOLUNGO</t>
  </si>
  <si>
    <t>cescam@libero.it</t>
  </si>
  <si>
    <t>CAMPO DEL RIO</t>
  </si>
  <si>
    <t>info@campodelrio.it</t>
  </si>
  <si>
    <t>LOCANDA SAN ROCCO</t>
  </si>
  <si>
    <t>FRAZIONE COLLAIELLO</t>
  </si>
  <si>
    <t>locandasanrocco@libero.it</t>
  </si>
  <si>
    <t>SILVETTI GIANFRANCO E GAETANO</t>
  </si>
  <si>
    <t>lasorgentedelbeato@gmail.com</t>
  </si>
  <si>
    <t>AGRITURISMO I VALERIANI</t>
  </si>
  <si>
    <t>agriturismo@agriturismoivaleriani.com</t>
  </si>
  <si>
    <t>LUCANGELI VIRGILIO</t>
  </si>
  <si>
    <t>virgiliolucangeli@libero.it</t>
  </si>
  <si>
    <t>CAVALIERE ERRANTE</t>
  </si>
  <si>
    <t>LABBRANO</t>
  </si>
  <si>
    <t>francesco2683@gmail.com</t>
  </si>
  <si>
    <t>DA FOSCHETTA</t>
  </si>
  <si>
    <t>agriturismo.dafoschetta@gmail.com</t>
  </si>
  <si>
    <t>AGRITURISMO SAN BIAGIO</t>
  </si>
  <si>
    <t>valerpietro@libero.it</t>
  </si>
  <si>
    <t>IL VIGNETO</t>
  </si>
  <si>
    <t>ilvignetocasale@gmail.com</t>
  </si>
  <si>
    <t>AGRITURISMO CYNARA</t>
  </si>
  <si>
    <t>CERVARE</t>
  </si>
  <si>
    <t>cippitellipaolo@aliceposta.it</t>
  </si>
  <si>
    <t>AGRITURISMO L'ALTERNATIVA</t>
  </si>
  <si>
    <t>laalternativa@live.it</t>
  </si>
  <si>
    <t>AGRITURISMO LE TATE</t>
  </si>
  <si>
    <t>giovanni.florentino@virgilio.it</t>
  </si>
  <si>
    <t>AZIENDA AGRITURISTICA ROETA</t>
  </si>
  <si>
    <t>magacirce@cheapnet.it</t>
  </si>
  <si>
    <t>L'ANTICO GUSTO</t>
  </si>
  <si>
    <t>aziendamoretti@tiscalinet.it</t>
  </si>
  <si>
    <t>AGRITURISMO IL CONVENTINO</t>
  </si>
  <si>
    <t>prenotazioni@ilconventino.eu</t>
  </si>
  <si>
    <t>AGRITURISMO LE SPIGHE</t>
  </si>
  <si>
    <t>info@lespighe.net</t>
  </si>
  <si>
    <t>LA FONTE</t>
  </si>
  <si>
    <t>agriturismolafonte@hotmail.it</t>
  </si>
  <si>
    <t>IL TRANSUMANTE</t>
  </si>
  <si>
    <t>transumante@alice.it</t>
  </si>
  <si>
    <t>TERRA DEL SOLE</t>
  </si>
  <si>
    <t>guardabassidaniele@gmail.com</t>
  </si>
  <si>
    <t>SILVIA</t>
  </si>
  <si>
    <t>info@agriturismosilvia.it</t>
  </si>
  <si>
    <t>IL CASOLARE</t>
  </si>
  <si>
    <t>il.casolare@tiscali.it</t>
  </si>
  <si>
    <t>INFINITI ORIZZONTI</t>
  </si>
  <si>
    <t>mariateresaeleuteri@virgilio.it</t>
  </si>
  <si>
    <t>LA LOCANDA DELLA ROCCA</t>
  </si>
  <si>
    <t>LOC. ROCCA</t>
  </si>
  <si>
    <t>locandadellarocca@gmail.com</t>
  </si>
  <si>
    <t>BAGNI DI PITINO</t>
  </si>
  <si>
    <t>LOC. PITINO</t>
  </si>
  <si>
    <t>francesco.corneli@gmail.com</t>
  </si>
  <si>
    <t>juriappignanesi@alice.it</t>
  </si>
  <si>
    <t>AZIENDA AGRICOLA LE BORETTE S.A.S. DI PIEROBON ARNALDO E C.</t>
  </si>
  <si>
    <t>LOCALITÀ SCHITO</t>
  </si>
  <si>
    <t>info@leborette.it</t>
  </si>
  <si>
    <t>LE BRUGNOLETE</t>
  </si>
  <si>
    <t>info@immobiliarevenanzi.it</t>
  </si>
  <si>
    <t>SEFRO</t>
  </si>
  <si>
    <t>AGRITURISMO L' ARENARIA</t>
  </si>
  <si>
    <t>SERRAPETRONA</t>
  </si>
  <si>
    <t>agriturismo.arenaria@live.it</t>
  </si>
  <si>
    <t>OLTRE LA SIEPE</t>
  </si>
  <si>
    <t>oltrelasiepe@tiscali.it</t>
  </si>
  <si>
    <t>AGRITURISMO MERLINI</t>
  </si>
  <si>
    <t>luigi.merlini@rematarlazzi.it</t>
  </si>
  <si>
    <t>AGRITURISMO POGGIO AJANO</t>
  </si>
  <si>
    <t>S. MARIA IN SELVA</t>
  </si>
  <si>
    <t>lorpettinari@tiscali.it</t>
  </si>
  <si>
    <t>VILLA FIORITA DI RAPACCINI PASQUALE</t>
  </si>
  <si>
    <t>coopat@libero.it</t>
  </si>
  <si>
    <t>AZIENDA AGRITURISTICA RIO TORBIDO 101</t>
  </si>
  <si>
    <t>ilvecchiogranaio@alice.it</t>
  </si>
  <si>
    <t>LE TAMERICI</t>
  </si>
  <si>
    <t>maco.fx@libero.it</t>
  </si>
  <si>
    <t>CASE LEONORI</t>
  </si>
  <si>
    <t>tatyana.walther@alice.it</t>
  </si>
  <si>
    <t>FORESTALE LUTI</t>
  </si>
  <si>
    <t>luigi.rosini@alice.it; antonio.nessuno@libero.it</t>
  </si>
  <si>
    <t>LA VALLE VERDE</t>
  </si>
  <si>
    <t>agrivalleverde@libero.it</t>
  </si>
  <si>
    <t>AGRITURISMO SAN MARTINO</t>
  </si>
  <si>
    <t>APPIGNANO DEL TRONTO</t>
  </si>
  <si>
    <t>s.martinoagriturism@libero.it</t>
  </si>
  <si>
    <t>VALLE SAN MARTINO (4)</t>
  </si>
  <si>
    <t>gabrielegalli1@libero.it</t>
  </si>
  <si>
    <t>IL CASTAGNETO</t>
  </si>
  <si>
    <t>elisabetta.ranelli@libero.it</t>
  </si>
  <si>
    <t>ANNARELLA</t>
  </si>
  <si>
    <t>agriturismoannarella@gmail.com</t>
  </si>
  <si>
    <t>IL MONTICELLO</t>
  </si>
  <si>
    <t>mauro.fioroni@postaraffaello.it</t>
  </si>
  <si>
    <t>AGRITURISMO ZUCCHERA</t>
  </si>
  <si>
    <t>agrizucchera@gmail.com</t>
  </si>
  <si>
    <t>AGRITURISMO CASA VECCHIA</t>
  </si>
  <si>
    <t>luigisiliquini@virgilio.it</t>
  </si>
  <si>
    <t>IL FOCOLARE</t>
  </si>
  <si>
    <t>marti.dga@libero.it</t>
  </si>
  <si>
    <t>FERRI ENRICO</t>
  </si>
  <si>
    <t>aziendaagricolaferri@alice.it</t>
  </si>
  <si>
    <t>AGRITURISMO IL GELSO ROSSO</t>
  </si>
  <si>
    <t>scilla23@tiscali.it</t>
  </si>
  <si>
    <t>CHIARODILUNA</t>
  </si>
  <si>
    <t>FIORANO</t>
  </si>
  <si>
    <t>info@chiarodiluna.info</t>
  </si>
  <si>
    <t>AGRITURISMO LANCIOTTI</t>
  </si>
  <si>
    <t>orianalanciotti@alice.it</t>
  </si>
  <si>
    <t>COLLE SAVOIA</t>
  </si>
  <si>
    <t>infocollesavoia@gmail.com</t>
  </si>
  <si>
    <t>A CASA DA ANGELO</t>
  </si>
  <si>
    <t>agriturismoacasadaangelo@alice.it</t>
  </si>
  <si>
    <t>AGRITURISMO BONU' GABRIELE</t>
  </si>
  <si>
    <t>bonugabriele@hotmail.it</t>
  </si>
  <si>
    <t>AGRITURISMO DA FIORO' LA COLLINA DEI SAPORI</t>
  </si>
  <si>
    <t>agriturismo.fioro@alice.it</t>
  </si>
  <si>
    <t>AGRITURISMO VILLA BUSSOLA</t>
  </si>
  <si>
    <t>info@villabussola.com</t>
  </si>
  <si>
    <t>LA CURTIS</t>
  </si>
  <si>
    <t>CONTRADA LAGO</t>
  </si>
  <si>
    <t>vincecurti@gmail.com</t>
  </si>
  <si>
    <t>IL FIENILE</t>
  </si>
  <si>
    <t>il.fienile@tiscali.it</t>
  </si>
  <si>
    <t>LA COLLINA DEGLI ULIVI</t>
  </si>
  <si>
    <t>collina.degli.ulivi@gmail.com</t>
  </si>
  <si>
    <t>IL TIGLIO DI MAZZARONI ENRICO</t>
  </si>
  <si>
    <t>ristoranteiltiglio@yahoo.it</t>
  </si>
  <si>
    <t>AGRITURISMO NONNO PIO</t>
  </si>
  <si>
    <t>C.DA TESINO</t>
  </si>
  <si>
    <t>info@nonnopio.it</t>
  </si>
  <si>
    <t>MASSI PATRIZIO</t>
  </si>
  <si>
    <t>mollteo@alice.it</t>
  </si>
  <si>
    <t>IL PALMARONE</t>
  </si>
  <si>
    <t>ROTELLA</t>
  </si>
  <si>
    <t>ilpalmarone@libero.it</t>
  </si>
  <si>
    <t>AGRITURISMO TENUTA BORGIO</t>
  </si>
  <si>
    <t>VENAROTTA</t>
  </si>
  <si>
    <t>tenutaborgio@libero.it</t>
  </si>
  <si>
    <t>AZIENDA AGRICOLA VITALI PINO E MASSIMO</t>
  </si>
  <si>
    <t>inestitente@regione.it</t>
  </si>
  <si>
    <t>AGRITURISMO I GELSI</t>
  </si>
  <si>
    <t>selandari.marco@libero.it</t>
  </si>
  <si>
    <t>AGRITURISMO MADONNA DI PIANA</t>
  </si>
  <si>
    <t>gabriele.marini@coldiretti.it</t>
  </si>
  <si>
    <t>AGRITURISMO DIMENSIONE NATURA</t>
  </si>
  <si>
    <t>info@dimensionenatura.org</t>
  </si>
  <si>
    <t>LA CASA DEL MIRTO</t>
  </si>
  <si>
    <t>casadelmirto@libero.it</t>
  </si>
  <si>
    <t>AGRITURISMO MONTEROSATO</t>
  </si>
  <si>
    <t>fbertone@gmail.com</t>
  </si>
  <si>
    <t>ILPICCOLO BOSCO</t>
  </si>
  <si>
    <t>ilpiccolobosco@virgilio.it</t>
  </si>
  <si>
    <t>AGRITURISMO CIFERRI LORELLA</t>
  </si>
  <si>
    <t>cielo61@alice.it</t>
  </si>
  <si>
    <t>AGRITURISMO SUAVIA PICENA</t>
  </si>
  <si>
    <t>suaviapicena@gmail.com</t>
  </si>
  <si>
    <t>L'ULIVO DI NONNO PIZZU'</t>
  </si>
  <si>
    <t>lucianatiberi@alice.it</t>
  </si>
  <si>
    <t>LA FILOMENA</t>
  </si>
  <si>
    <t>info@agriturismolafilomena.it</t>
  </si>
  <si>
    <t>SANTA LUCIA DEI SIBILLINI</t>
  </si>
  <si>
    <t>LOC.MONTEFORTINO</t>
  </si>
  <si>
    <t>m.angellotti@confcommercio-ap.it</t>
  </si>
  <si>
    <t>COLLE VERDE</t>
  </si>
  <si>
    <t>alfamitogta@virgilio.it</t>
  </si>
  <si>
    <t>LA MORETTA DI EVANGELISTA EDOARDO</t>
  </si>
  <si>
    <t>info@lamoretta.eu</t>
  </si>
  <si>
    <t>GLI ULIVI</t>
  </si>
  <si>
    <t>giusimiola@alice.it; verolicristian92@hotmail.it</t>
  </si>
  <si>
    <t>AGRITURISMO CORBEZZOLO</t>
  </si>
  <si>
    <t>info@agriturismocorbezzolo.it</t>
  </si>
  <si>
    <t>AGRITURISMO MONTEVERDE</t>
  </si>
  <si>
    <t>CONTRADA COSTE</t>
  </si>
  <si>
    <t>salvatoregasperini@alice.it</t>
  </si>
  <si>
    <t>CASALE INDACO</t>
  </si>
  <si>
    <t>corradomiola@yahoo.it</t>
  </si>
  <si>
    <t>AGRITURISMO FONTE CARELLA</t>
  </si>
  <si>
    <t>fontecarella@tin.it</t>
  </si>
  <si>
    <t>L'ACACIA</t>
  </si>
  <si>
    <t>IL GRAPPOLO ROSSO</t>
  </si>
  <si>
    <t>info@grappolorosso.it</t>
  </si>
  <si>
    <t>LA CASA DEGLI ELFI</t>
  </si>
  <si>
    <t>ORTEZZANO</t>
  </si>
  <si>
    <t>CANALI</t>
  </si>
  <si>
    <t>info@lacasadeglignomi.net</t>
  </si>
  <si>
    <t>VILLA CRU</t>
  </si>
  <si>
    <t>info@agriturismovillacru.it</t>
  </si>
  <si>
    <t>L'OASI DI PIERINO</t>
  </si>
  <si>
    <t>PONZANO DI FERMO</t>
  </si>
  <si>
    <t>loasidipierino@libero.it</t>
  </si>
  <si>
    <t>VERDE PIANURA</t>
  </si>
  <si>
    <t>LOC.CASETTE D'ETE</t>
  </si>
  <si>
    <t>verde.pianura@gmail.com</t>
  </si>
  <si>
    <t>AZIENDA AGRITURISTICA MURRI</t>
  </si>
  <si>
    <t>bernardo.belvederi@fastwebnet.it</t>
  </si>
  <si>
    <t>SOCIETA' AGRICOLA GIRONACCI LUCREZIA E C. - S.S.</t>
  </si>
  <si>
    <t>girodeiventi@hotmail.com</t>
  </si>
  <si>
    <t>CLUANA</t>
  </si>
  <si>
    <t>info@agriturismocluana.com</t>
  </si>
  <si>
    <t>ALBERGO DOMUS MARIAE</t>
  </si>
  <si>
    <t>giulianaspini@gmail.com</t>
  </si>
  <si>
    <t>GHIGHETTA</t>
  </si>
  <si>
    <t>doradimaggio@libero.it</t>
  </si>
  <si>
    <t>LE CIOCCHE</t>
  </si>
  <si>
    <t>ale_cipi@live.it</t>
  </si>
  <si>
    <t>COL ALPI</t>
  </si>
  <si>
    <t>ilaesimo@virgilio.it</t>
  </si>
  <si>
    <t>LUCARAIA</t>
  </si>
  <si>
    <t>COL DI FIORE</t>
  </si>
  <si>
    <t>OSTELLO DELLA GIOVENTU' LA CHIUSURA (CUCCHIARINI ALDO LORIS)</t>
  </si>
  <si>
    <t>cooplamacina@info-net.it</t>
  </si>
  <si>
    <t>HOTEL LA RUPE</t>
  </si>
  <si>
    <t>elisa@emtur.it</t>
  </si>
  <si>
    <t>ALBERGO OASI SAN BENEDETTO</t>
  </si>
  <si>
    <t>LAMOLI</t>
  </si>
  <si>
    <t>coloriappennino@libero.it</t>
  </si>
  <si>
    <t>OASI SAN BENEDETTO</t>
  </si>
  <si>
    <t>trabaria@libero.it</t>
  </si>
  <si>
    <t>OSTELLO PER LA GIOVENTU'</t>
  </si>
  <si>
    <t>lamoli@oasisanbenedetto.it</t>
  </si>
  <si>
    <t>VILLA DEGLI ORTI</t>
  </si>
  <si>
    <t>info@ortiamo.it</t>
  </si>
  <si>
    <t>LA COLLINETTA</t>
  </si>
  <si>
    <t>info@residencelacollinetta.com</t>
  </si>
  <si>
    <t>HOTEL PINETA</t>
  </si>
  <si>
    <t>info@hpineta.com</t>
  </si>
  <si>
    <t>INTERNATIONAL CAGLI HOTEL SRL</t>
  </si>
  <si>
    <t>info@internationalcaglihotel.it</t>
  </si>
  <si>
    <t>COUNTRY HOUSE CA' BUCARINI</t>
  </si>
  <si>
    <t>bucarinilucia@gmail.com</t>
  </si>
  <si>
    <t>FONTE DELL'OLMO</t>
  </si>
  <si>
    <t>purgotti2@virgilio.it</t>
  </si>
  <si>
    <t>ALBERGO I CORDELLI</t>
  </si>
  <si>
    <t>FRAZIONE CHIASERNA</t>
  </si>
  <si>
    <t>valerio@lamacina.it</t>
  </si>
  <si>
    <t>HOTEL SAN MICHELE</t>
  </si>
  <si>
    <t>info@euromtour.it</t>
  </si>
  <si>
    <t>SPIAGGIA DEI TALENTI</t>
  </si>
  <si>
    <t>ilgermogliocooperativa@gmail.com</t>
  </si>
  <si>
    <t>CASA RELIGIOSA DI OSPITALITA' MAESTRE PIE VENERINI</t>
  </si>
  <si>
    <t>maestrepie.venerini1@gmail.com</t>
  </si>
  <si>
    <t>BLU BEACH</t>
  </si>
  <si>
    <t>info@campingmareblu.net</t>
  </si>
  <si>
    <t>ALBERGO METAURO</t>
  </si>
  <si>
    <t>albemetauro@libero.it</t>
  </si>
  <si>
    <t>DON ORIONE</t>
  </si>
  <si>
    <t>donorionefano@virgilio.it</t>
  </si>
  <si>
    <t>VILLA ALTA PRELATO</t>
  </si>
  <si>
    <t>dongiu56@hotmail.it</t>
  </si>
  <si>
    <t>EL FUNTANON</t>
  </si>
  <si>
    <t>CARIGNANO</t>
  </si>
  <si>
    <t>info@elfuntanon.com</t>
  </si>
  <si>
    <t>ARZILLA BEACH VILLAGE DI VINCENZI GIANLUCA</t>
  </si>
  <si>
    <t>www.arzillabeach.it</t>
  </si>
  <si>
    <t>AREA DI SOSTA ADRIATICO</t>
  </si>
  <si>
    <t>mariot57@gmail.com</t>
  </si>
  <si>
    <t>BAGNI PELO</t>
  </si>
  <si>
    <t>francesca@studioghiandoni.it</t>
  </si>
  <si>
    <t>BAGNI LIDO VERDE</t>
  </si>
  <si>
    <t>BAIA METAURO</t>
  </si>
  <si>
    <t>info@studiocappellini.com</t>
  </si>
  <si>
    <t>CASA PER FERIE PARROCCHIA OSSANESGA</t>
  </si>
  <si>
    <t>colonia.torrette@hotmail.it</t>
  </si>
  <si>
    <t>CASA DI SPIRITUALITA' VILLA SAN BIAGIO</t>
  </si>
  <si>
    <t>villa@sanbiagiofano.it</t>
  </si>
  <si>
    <t>HOTEL BUCCI DI PARLATO CLAUDIA</t>
  </si>
  <si>
    <t>hotel.bucci@libero.it</t>
  </si>
  <si>
    <t>VILLA CERBARA</t>
  </si>
  <si>
    <t>lacerbara@libero.it</t>
  </si>
  <si>
    <t>LA PALAZZINA</t>
  </si>
  <si>
    <t>carmen@sistivenanzio.it</t>
  </si>
  <si>
    <t>CENTRO SERVIZIO POLIVALENTE DEL MONTEFELTRO</t>
  </si>
  <si>
    <t>IL DAINO</t>
  </si>
  <si>
    <t>info@hotelildaino.it</t>
  </si>
  <si>
    <t>RIFUGIO MONTE CATRIA COTALINE 1400</t>
  </si>
  <si>
    <t>MONTE ACUTO</t>
  </si>
  <si>
    <t>cupadellecotaline@gmail.com</t>
  </si>
  <si>
    <t>BAGNI N 45</t>
  </si>
  <si>
    <t>rosmarchini@gmail.com</t>
  </si>
  <si>
    <t>BAGNI N 46</t>
  </si>
  <si>
    <t>CAMPING GABICCE MONTE</t>
  </si>
  <si>
    <t>maioli.giacomo@libero.it</t>
  </si>
  <si>
    <t>SPORTING</t>
  </si>
  <si>
    <t>info@sportinghotelgabicce.it</t>
  </si>
  <si>
    <t>RESIDENCE CONTINENTAL RESORT</t>
  </si>
  <si>
    <t>info@residencecontinental.it</t>
  </si>
  <si>
    <t>BANANA BEACH N. 12</t>
  </si>
  <si>
    <t>info@nordesthotel.com</t>
  </si>
  <si>
    <t>TAGLIABRACCI NORMA</t>
  </si>
  <si>
    <t>norma.tagliabracci@libero.it</t>
  </si>
  <si>
    <t>IL CLAN ILLUMINATO</t>
  </si>
  <si>
    <t>LOCALITA' CONVENTO DEL MONTE ILLUMINATO</t>
  </si>
  <si>
    <t>anna.pierleoni@tin.it</t>
  </si>
  <si>
    <t>VILLA DIANA</t>
  </si>
  <si>
    <t>mariarosa.fiacconi@gmail.com</t>
  </si>
  <si>
    <t>RESIDENZA LA SIGNORA</t>
  </si>
  <si>
    <t>fabriziagibiino@gmail.com</t>
  </si>
  <si>
    <t>alruff@tin.it</t>
  </si>
  <si>
    <t>IL PUNTO</t>
  </si>
  <si>
    <t>info@albergoilpunto.com</t>
  </si>
  <si>
    <t>BAGNI SOLINDO</t>
  </si>
  <si>
    <t>francy-12@libero.it</t>
  </si>
  <si>
    <t>FAMILY BEACH RESORT IL GIRASOLE</t>
  </si>
  <si>
    <t>amministrazione@familyresortilgirasole.com</t>
  </si>
  <si>
    <t>DELLA SALUTE</t>
  </si>
  <si>
    <t>hoteldellasalute@gmail.com</t>
  </si>
  <si>
    <t>VILLA FONTI</t>
  </si>
  <si>
    <t>ada@villafonti.com</t>
  </si>
  <si>
    <t>COUNTRY HOUSE ELINE</t>
  </si>
  <si>
    <t>info@casaleeline.com</t>
  </si>
  <si>
    <t>MALATESTA MAISON</t>
  </si>
  <si>
    <t>contact@malatesta-maison.com</t>
  </si>
  <si>
    <t>OSTARIA LA PERGOLA</t>
  </si>
  <si>
    <t>info@studiopasqui.com</t>
  </si>
  <si>
    <t>HOTEL FLYING</t>
  </si>
  <si>
    <t>info@flyinghotel.it</t>
  </si>
  <si>
    <t>HOTEL PRESIDENT'S</t>
  </si>
  <si>
    <t>info@hotelpresidents.it</t>
  </si>
  <si>
    <t>SPIAGGIA CAMPING MARINELLA</t>
  </si>
  <si>
    <t>info@campingmarinella.it</t>
  </si>
  <si>
    <t>MIRAMARE</t>
  </si>
  <si>
    <t>infohotelmiramare@gmail.com</t>
  </si>
  <si>
    <t>BLUMEN</t>
  </si>
  <si>
    <t>info@hotelblumenpesaro.it</t>
  </si>
  <si>
    <t>ALBERGO MEUBLE' VILLA FASTIGGI</t>
  </si>
  <si>
    <t>albergo.villafastiggi@gmail.com</t>
  </si>
  <si>
    <t>BAGNI BIBI</t>
  </si>
  <si>
    <t>bagnibibi.gianni@yahoo.it</t>
  </si>
  <si>
    <t>BAGNI MIRAMARE N 60</t>
  </si>
  <si>
    <t>s.giorgi@koruspartners.it</t>
  </si>
  <si>
    <t>BAGNI CIRO</t>
  </si>
  <si>
    <t>info@larghettipartners.it</t>
  </si>
  <si>
    <t>BAGNI MARINO</t>
  </si>
  <si>
    <t>fsanchioni@studiopa.it</t>
  </si>
  <si>
    <t>BAGNI ROBY 14</t>
  </si>
  <si>
    <t>carlab54@gmail.com</t>
  </si>
  <si>
    <t>BAGNI TOTO</t>
  </si>
  <si>
    <t>BAGNI PARADISO</t>
  </si>
  <si>
    <t>claudiopace71@libero.it</t>
  </si>
  <si>
    <t>HOTEL CONTINENTAL</t>
  </si>
  <si>
    <t>continental@globaltoursrls.com</t>
  </si>
  <si>
    <t>BAGNI SACRO CUORE</t>
  </si>
  <si>
    <t>economato.pesaro@yahoo.it</t>
  </si>
  <si>
    <t>RIFUGIO ESCURSIONISTICO SAN LORENZO</t>
  </si>
  <si>
    <t>BACCIARDI</t>
  </si>
  <si>
    <t>comunanza.rocca.leonella@gmail.com</t>
  </si>
  <si>
    <t>MONTENERONE</t>
  </si>
  <si>
    <t>lorenzoni.alfredo@libero.it</t>
  </si>
  <si>
    <t>COLONIA DON ORIONE</t>
  </si>
  <si>
    <t>CASCIAIA - MONTE NERONE</t>
  </si>
  <si>
    <t>giorgiotasso50@gmail.com</t>
  </si>
  <si>
    <t>ISTITUTO SUORE DISCEPOLE DI GESU' EUCARISTICO</t>
  </si>
  <si>
    <t>SALTARA</t>
  </si>
  <si>
    <t>sdgesanfrancesco@libero.it</t>
  </si>
  <si>
    <t>CASA RELIGIOSA DI OSPITALITA' DON STEFANO LAMERA</t>
  </si>
  <si>
    <t>SAN GIORGIO DI PESARO</t>
  </si>
  <si>
    <t>radiciluciano@tin.it</t>
  </si>
  <si>
    <t>COUNTRY HOUSE CASA LONDEI</t>
  </si>
  <si>
    <t>SANT'IPPOLITO</t>
  </si>
  <si>
    <t>davidelondei@libero.it</t>
  </si>
  <si>
    <t>SANT' IPPOLITO</t>
  </si>
  <si>
    <t>info@countryhouselefontanelle.it</t>
  </si>
  <si>
    <t>LA RITROVATA</t>
  </si>
  <si>
    <t>ferdonnini@pec.it; ferdonnini@gmail.com</t>
  </si>
  <si>
    <t>CASA DI MI</t>
  </si>
  <si>
    <t>info@casadimi.it</t>
  </si>
  <si>
    <t>BRAMANTE</t>
  </si>
  <si>
    <t>albergobramante@virgilio.it</t>
  </si>
  <si>
    <t>LA TINTORIA</t>
  </si>
  <si>
    <t>giuditta.bendelli@gmail.com</t>
  </si>
  <si>
    <t>PENSIONATO MARIA IMMACOLATA</t>
  </si>
  <si>
    <t>mpvurbino@tiscali.it</t>
  </si>
  <si>
    <t>DOMUS URBINO PIEVE SAN CASSIANO</t>
  </si>
  <si>
    <t>prenotazioni@domus-urbino.it</t>
  </si>
  <si>
    <t>MOLINO ALBANI</t>
  </si>
  <si>
    <t>v_lem@hotmail.it</t>
  </si>
  <si>
    <t>I COLORI DELLA MELA</t>
  </si>
  <si>
    <t>sweetalegi@tiscali.it</t>
  </si>
  <si>
    <t>IL BORGO DELLA MINIERA</t>
  </si>
  <si>
    <t>info@urbinoincoming.it</t>
  </si>
  <si>
    <t>RESIDENCE CITTA' IDEALE</t>
  </si>
  <si>
    <t>info@residencecittaideale.it</t>
  </si>
  <si>
    <t>COUNTRY HOUSE CA' BRUNELLO DI LORENZONI FILIPPO</t>
  </si>
  <si>
    <t>cabrunello@libero.it</t>
  </si>
  <si>
    <t>COUNTRY HOUSE LA CILICCHIA DI VESSELIZZA CHIARA</t>
  </si>
  <si>
    <t>AGUGLIANO</t>
  </si>
  <si>
    <t>vesselizzachiara@netoip.com</t>
  </si>
  <si>
    <t>MILANO</t>
  </si>
  <si>
    <t>info@hotelmilano-hm.it</t>
  </si>
  <si>
    <t>GINO</t>
  </si>
  <si>
    <t>hotel.gino@tiscalinet.it</t>
  </si>
  <si>
    <t>PENSIONATO UNIVERSITARIO DON BOSCO</t>
  </si>
  <si>
    <t>pasquale.orlandi@salesianiadriatica.it</t>
  </si>
  <si>
    <t>CRISTO RE</t>
  </si>
  <si>
    <t>suorefrancescane.an@libero.it</t>
  </si>
  <si>
    <t>PALOMBINA NUOVA</t>
  </si>
  <si>
    <t>stabilimentoromano@palombinabeach.it</t>
  </si>
  <si>
    <t>CORI CARLO</t>
  </si>
  <si>
    <t>paolo@paolocori.com</t>
  </si>
  <si>
    <t>DA GIOVANNI</t>
  </si>
  <si>
    <t>www.bagnidagiovanni.it</t>
  </si>
  <si>
    <t>AQUARIUM</t>
  </si>
  <si>
    <t>massimo_marcellini@libero.it</t>
  </si>
  <si>
    <t>ALBERGO CANTIANI</t>
  </si>
  <si>
    <t>SUNSET BEACH</t>
  </si>
  <si>
    <t>www.sunset-beach.it</t>
  </si>
  <si>
    <t>IL PORTICCIOLO</t>
  </si>
  <si>
    <t>capogrossi.g@pec.confartigianato.it</t>
  </si>
  <si>
    <t>CAMPEGGIO LA TORRE</t>
  </si>
  <si>
    <t>PORTONOVO</t>
  </si>
  <si>
    <t>info@baiadiportonovo.it</t>
  </si>
  <si>
    <t>HOTEL ALLE TERRAZZE</t>
  </si>
  <si>
    <t>htalleterrazze@tiscali.it</t>
  </si>
  <si>
    <t>DA NAZZARE'</t>
  </si>
  <si>
    <t>info@hotelnazzare.com</t>
  </si>
  <si>
    <t>ALBERGO STROLOGO</t>
  </si>
  <si>
    <t>trattoriastrologo@alice.it</t>
  </si>
  <si>
    <t>LA GINESTRA</t>
  </si>
  <si>
    <t>info@hotellaginestra.com</t>
  </si>
  <si>
    <t>LA SELVA</t>
  </si>
  <si>
    <t>hotellaselva@libero.it</t>
  </si>
  <si>
    <t>RUSTICO DEL BOZZO</t>
  </si>
  <si>
    <t>info@rusticodelbozzo.com</t>
  </si>
  <si>
    <t>OSTELLO DELLA GIOVENTU' PARCO COLLE ELISA AMATORI</t>
  </si>
  <si>
    <t>info@caffeimperialejesi.it</t>
  </si>
  <si>
    <t>AREA DI SOSTA CAMPER - CUPRA MONTANA</t>
  </si>
  <si>
    <t>parcocollelisa@gmail.com</t>
  </si>
  <si>
    <t>MASTRO MARINO</t>
  </si>
  <si>
    <t>info@hotelmastromarino.it</t>
  </si>
  <si>
    <t>HOTEL LE MUSE</t>
  </si>
  <si>
    <t>info@hotellemusefabriano.it</t>
  </si>
  <si>
    <t>LA CASTELLAIA RESORT</t>
  </si>
  <si>
    <t>janus@pec.it</t>
  </si>
  <si>
    <t>TRENTO-TRIESTE</t>
  </si>
  <si>
    <t>albergotrentotrieste@gmail.com</t>
  </si>
  <si>
    <t>IL PARCO</t>
  </si>
  <si>
    <t>ristilparco@alice.it</t>
  </si>
  <si>
    <t>CERESA'</t>
  </si>
  <si>
    <t>info@bebceresa.it</t>
  </si>
  <si>
    <t>LA COLLINA</t>
  </si>
  <si>
    <t>hotelrist.lacollina@libero.it</t>
  </si>
  <si>
    <t>ALBERGO GIOVANNI XXIII</t>
  </si>
  <si>
    <t>m.alfieri95@gmail.com</t>
  </si>
  <si>
    <t>CASA DI ALBENGA CONG. ORSOLINE DI GESU'</t>
  </si>
  <si>
    <t>orsoline.loreto@libero.it</t>
  </si>
  <si>
    <t>CASA ACCOGLIENZA SACRA FAMIGLIA DI NAZARETH</t>
  </si>
  <si>
    <t>c.sfn@tiscali.it</t>
  </si>
  <si>
    <t>ISTITUTO SALESIANO MADONNA DI LORETO</t>
  </si>
  <si>
    <t>loreto-economosdb@donbosco.it</t>
  </si>
  <si>
    <t>AREA SOSTA CAMPER</t>
  </si>
  <si>
    <t>info@prolocoloreto.com</t>
  </si>
  <si>
    <t>TERRA DEI FIORETTI</t>
  </si>
  <si>
    <t>alessandroangelisanti@alice.it</t>
  </si>
  <si>
    <t>PICCOLO EDEN</t>
  </si>
  <si>
    <t>piccolo.eden.country.house@gmail.com</t>
  </si>
  <si>
    <t>easyhelp@email.it</t>
  </si>
  <si>
    <t>EDEN PARK HOTEL</t>
  </si>
  <si>
    <t>info@edenpark-hotel.it</t>
  </si>
  <si>
    <t>IL GRANAIO DEI PRETINI</t>
  </si>
  <si>
    <t>MORRO D'ALBA</t>
  </si>
  <si>
    <t>MORRO D' ALBA</t>
  </si>
  <si>
    <t>ilgranaio.piera@libero.it</t>
  </si>
  <si>
    <t>LA GEMMA DI SANT'ELENA</t>
  </si>
  <si>
    <t>info@villasantelena.com</t>
  </si>
  <si>
    <t>LA VITA NUOVA SRL</t>
  </si>
  <si>
    <t>peter.vigenon@lavitanuova.it</t>
  </si>
  <si>
    <t>HOTEL MARCELLI</t>
  </si>
  <si>
    <t>info@hotelmarcelli.it</t>
  </si>
  <si>
    <t>COUNTRY HOUSE LA MARTINA</t>
  </si>
  <si>
    <t>info@agriturismohornos.it</t>
  </si>
  <si>
    <t>30 NODI</t>
  </si>
  <si>
    <t>alexpanocchi@hotmail.com</t>
  </si>
  <si>
    <t>DAL PESCATORE</t>
  </si>
  <si>
    <t>dalpescatoresrl@gmail.com</t>
  </si>
  <si>
    <t>CAVALLUCCIO DI MARE</t>
  </si>
  <si>
    <t>silau@libero.it</t>
  </si>
  <si>
    <t>BALNEARE EUROPA N 28</t>
  </si>
  <si>
    <t>bagni_europa@libero.it</t>
  </si>
  <si>
    <t>BAGNI AMEDEO N 23</t>
  </si>
  <si>
    <t>gianlucalucesoli@alice.it</t>
  </si>
  <si>
    <t>FIOR DI MARE</t>
  </si>
  <si>
    <t>ltiffi@alice.it</t>
  </si>
  <si>
    <t>FLORIDA 16</t>
  </si>
  <si>
    <t>luipaoconero@hotmail.it</t>
  </si>
  <si>
    <t>DONATELLA</t>
  </si>
  <si>
    <t>donatellazz61@gmail com</t>
  </si>
  <si>
    <t>HOTEL BABY GIGLI MEUBLE'</t>
  </si>
  <si>
    <t>babygigli@giglihotels.com</t>
  </si>
  <si>
    <t>HOTEL EDEN GIGLI</t>
  </si>
  <si>
    <t>HOTEL VILLA SIRENA</t>
  </si>
  <si>
    <t>info@villasirena.it</t>
  </si>
  <si>
    <t>HOTEL MIMOSA</t>
  </si>
  <si>
    <t>hotelmimosamarcelli@gmail.com</t>
  </si>
  <si>
    <t>EUGENIO FIORANELLI</t>
  </si>
  <si>
    <t>fioranellieugenio@pec.it</t>
  </si>
  <si>
    <t>IL RISTORO DEL VIANDANTE</t>
  </si>
  <si>
    <t>danilo@cecconisrl.it; direzione@albergoconcorde.it</t>
  </si>
  <si>
    <t>info@parko.it</t>
  </si>
  <si>
    <t>VILLA CORALIA</t>
  </si>
  <si>
    <t>info@villacoralia.it</t>
  </si>
  <si>
    <t>CASAVOSTRASUITES</t>
  </si>
  <si>
    <t>CONTRADA SANTA ELISABETTA</t>
  </si>
  <si>
    <t>alessiocianseren@me.com</t>
  </si>
  <si>
    <t>COSTA DEL MOLINO</t>
  </si>
  <si>
    <t>POGGIO SAN MARCELLO</t>
  </si>
  <si>
    <t>sistemfe@tin.it</t>
  </si>
  <si>
    <t>AL MASSIMO COUNTRY HOUSE</t>
  </si>
  <si>
    <t>almassimo@email.it</t>
  </si>
  <si>
    <t>IL SOGNO DI TINO</t>
  </si>
  <si>
    <t>CABERNARDI</t>
  </si>
  <si>
    <t>sole.cav@virgilio.it</t>
  </si>
  <si>
    <t>HOTEL NUOVO DIANA</t>
  </si>
  <si>
    <t>hotelnuovodiana@adriatic-sea.com</t>
  </si>
  <si>
    <t>L'ARCA DI SABRINA</t>
  </si>
  <si>
    <t>PORTONE</t>
  </si>
  <si>
    <t>larcadisabrina@sicurezzapostale.it</t>
  </si>
  <si>
    <t>HOTEL CRISTALLO</t>
  </si>
  <si>
    <t>info@mastruccizoppini.it</t>
  </si>
  <si>
    <t>BEATRICE</t>
  </si>
  <si>
    <t>lanuovabraceria@libero.it</t>
  </si>
  <si>
    <t>IL CAMPETTO</t>
  </si>
  <si>
    <t>info@bertigroup.it</t>
  </si>
  <si>
    <t>RESIDENCE AMERICA</t>
  </si>
  <si>
    <t>studio.verdini@libero.it</t>
  </si>
  <si>
    <t>AVANA</t>
  </si>
  <si>
    <t>info@residenceavana.it</t>
  </si>
  <si>
    <t>TAVERNA DEI GUELFI</t>
  </si>
  <si>
    <t>info@tavernadeiguelfi.com</t>
  </si>
  <si>
    <t>CENTRO LE DUNE</t>
  </si>
  <si>
    <t>senigallia@uisp.it</t>
  </si>
  <si>
    <t>wallypower1182009@hotmail.it</t>
  </si>
  <si>
    <t>TROCADERO</t>
  </si>
  <si>
    <t>corradopianelli@gmail.com</t>
  </si>
  <si>
    <t>baruccarenato@gmail.com</t>
  </si>
  <si>
    <t>PLAYA</t>
  </si>
  <si>
    <t>SMERALDO</t>
  </si>
  <si>
    <t>campingsmeraldo1@hotmail.it</t>
  </si>
  <si>
    <t>LOCANDA STRADA DELLA MARINA</t>
  </si>
  <si>
    <t>astro.gest_@libero.it</t>
  </si>
  <si>
    <t>BAGNI BLU BEACH N° 126</t>
  </si>
  <si>
    <t>michi.c73@libero.it</t>
  </si>
  <si>
    <t>BAGNI BANO N.114</t>
  </si>
  <si>
    <t>rirogemma@gmail.it</t>
  </si>
  <si>
    <t>VERDE MARE</t>
  </si>
  <si>
    <t>FRAZIONE SCAPEZZANO</t>
  </si>
  <si>
    <t>verdemarech@tiscali.it</t>
  </si>
  <si>
    <t>LIDO BAGNI N° 82</t>
  </si>
  <si>
    <t>robyangletti@libero.it</t>
  </si>
  <si>
    <t>BAGNI HOTEL UNIVERSAL N 33</t>
  </si>
  <si>
    <t>info@hoteluniversal.it</t>
  </si>
  <si>
    <t>BAGNI RENATO N° 133</t>
  </si>
  <si>
    <t>g.barucca@uniupn.it</t>
  </si>
  <si>
    <t>GIALLO SOLE S.A.S DI MANCINI SIMONE &amp; C. - BAGNI N° 40</t>
  </si>
  <si>
    <t>infobagnigiallosole@tiscali.it</t>
  </si>
  <si>
    <t>BAGNI ROBY N° 26</t>
  </si>
  <si>
    <t>robcur@libero.it</t>
  </si>
  <si>
    <t>BAGNI GISELLA &amp; IVANO N° 111</t>
  </si>
  <si>
    <t>matias81@fastwebnet.it</t>
  </si>
  <si>
    <t>BAGNI PARADISO N° 62</t>
  </si>
  <si>
    <t>simodesa@libero.it</t>
  </si>
  <si>
    <t>BAGNI MASSIMO N° 112</t>
  </si>
  <si>
    <t>menotti.massimo@alice.it</t>
  </si>
  <si>
    <t>L'INFINITO</t>
  </si>
  <si>
    <t>info@linfinitocountry.it</t>
  </si>
  <si>
    <t>LA GIARA DI TENUTA MATTEI</t>
  </si>
  <si>
    <t>stefania.palazzesi@gmail.com</t>
  </si>
  <si>
    <t>DA MARCO</t>
  </si>
  <si>
    <t>polo.anna@alice.it</t>
  </si>
  <si>
    <t>COUNTRY HOUSE VILLA CLELIA</t>
  </si>
  <si>
    <t>info@villa-clelia.it</t>
  </si>
  <si>
    <t>HOTEL MEUBLE' LE CAVE</t>
  </si>
  <si>
    <t>info@le-cave.it</t>
  </si>
  <si>
    <t>RENO</t>
  </si>
  <si>
    <t>TERRAZZAMARE</t>
  </si>
  <si>
    <t>terrazzamare.sirolo@libero.it</t>
  </si>
  <si>
    <t>TOBACCO ROAD MUSIC CLUB</t>
  </si>
  <si>
    <t>claudfelix47@yahoo.it</t>
  </si>
  <si>
    <t>LOCALITÀ PIAN DELL'ELMO</t>
  </si>
  <si>
    <t>ale.pagliuca60@tin.it</t>
  </si>
  <si>
    <t>LA CAPANNA</t>
  </si>
  <si>
    <t>mariodalesio@hotmail.com</t>
  </si>
  <si>
    <t>CASA DELLA GIOVENTU'</t>
  </si>
  <si>
    <t>cdgorac@yahoo.it</t>
  </si>
  <si>
    <t>COUNTRY HOUSE COLLE RIDENTE</t>
  </si>
  <si>
    <t>COLLE RIDENTE</t>
  </si>
  <si>
    <t>info@colleridente.it</t>
  </si>
  <si>
    <t>COMMUNE TERRE CAMPI ROTUNDI</t>
  </si>
  <si>
    <t>sindaco@camporotondo.sinp.net</t>
  </si>
  <si>
    <t>PANORAMA</t>
  </si>
  <si>
    <t>CRISPIERO</t>
  </si>
  <si>
    <t>hotelpanorama2006@libero.it; panorama81@libero.it</t>
  </si>
  <si>
    <t>MONASTERO DELLE BENEDETTINE DI S. LIBERATORE</t>
  </si>
  <si>
    <t>sbp.castello@yahoo.it</t>
  </si>
  <si>
    <t>AREA SOSTA CAMPER VIA B. VITTAZZI</t>
  </si>
  <si>
    <t>STRADA PROVINCIALE DEL PIAN PERDUTO</t>
  </si>
  <si>
    <t>segreteria@castelsantangelo.sinp.net</t>
  </si>
  <si>
    <t>I PONTI SOC. COOP.</t>
  </si>
  <si>
    <t>santori.giuseppe@tiscali.it</t>
  </si>
  <si>
    <t>COUNTRY HOUSE  BINNELLA DI TRILLINI RICCARDO</t>
  </si>
  <si>
    <t>countryhousebinnella@gmail.com</t>
  </si>
  <si>
    <t>COUNTRY HOUSE IL PRATO DI ZANCONI PAOLO</t>
  </si>
  <si>
    <t>paolozanconi@gmail.com</t>
  </si>
  <si>
    <t>LA PINETA</t>
  </si>
  <si>
    <t>POZZO</t>
  </si>
  <si>
    <t>lapineta2006@libero.it</t>
  </si>
  <si>
    <t>AREA DI SOSTA ATTREZZATA BALCONE DELLE MARCHE</t>
  </si>
  <si>
    <t>LOC. SAN CARLO</t>
  </si>
  <si>
    <t>atcprolococingoli@gmail.com</t>
  </si>
  <si>
    <t>CASA PER FERIE IN VIA S. ESUPERANZIO</t>
  </si>
  <si>
    <t>salvuccis@libero.it</t>
  </si>
  <si>
    <t>CAMPEGGIO SPARACETO DI FALAPPA JACOPO</t>
  </si>
  <si>
    <t>campingsparaceto@libero.it</t>
  </si>
  <si>
    <t>SHADA</t>
  </si>
  <si>
    <t>acruciani@new-system.it</t>
  </si>
  <si>
    <t>balneare.antonio@alice.it</t>
  </si>
  <si>
    <t>GABBIANO</t>
  </si>
  <si>
    <t>info@gabbianohotelcivitanova.it</t>
  </si>
  <si>
    <t>LAMPARA CIVITANOVA S.N.C. DI BROCCOLO UGO &amp; C.</t>
  </si>
  <si>
    <t>STABILIMENTO BALNEARE ANTONIO</t>
  </si>
  <si>
    <t>RUFFINI ANTONIO N. 1/C</t>
  </si>
  <si>
    <t>MYM</t>
  </si>
  <si>
    <t>http://www.myspace.com/mymdiscoclub#sthash.qodvkk1</t>
  </si>
  <si>
    <t>IL CASALE DI AURORA</t>
  </si>
  <si>
    <t>smerillimichela@yahoo.it</t>
  </si>
  <si>
    <t>APOLLO 17</t>
  </si>
  <si>
    <t>info@apollo17.it</t>
  </si>
  <si>
    <t>FARANGHE CAMPING</t>
  </si>
  <si>
    <t>LOC. MASCIANO</t>
  </si>
  <si>
    <t>info@faranghe.eu</t>
  </si>
  <si>
    <t>FARANGHE DI BOES MARCUS PETRUS CONTRY HOUSE</t>
  </si>
  <si>
    <t>info@vakantieinitalie.eu</t>
  </si>
  <si>
    <t>AREA DI SOSTA CAMPER AL PONTE</t>
  </si>
  <si>
    <t>LOCALITÀ COLLE SAN PIETRO</t>
  </si>
  <si>
    <t>fiuminatavalleapert@libero.it</t>
  </si>
  <si>
    <t>VILLA ANITORI</t>
  </si>
  <si>
    <t>info@villaanitori.it</t>
  </si>
  <si>
    <t>FORESTERIA ROMA 1 INTERNO 14</t>
  </si>
  <si>
    <t>staffolani@ilfarosociale.it</t>
  </si>
  <si>
    <t>RESIDENZA SAN FRANCESCO</t>
  </si>
  <si>
    <t>servizi@ersucam.it</t>
  </si>
  <si>
    <t>LIOLA'</t>
  </si>
  <si>
    <t>g.chiacchiera@sincomas.it</t>
  </si>
  <si>
    <t>MONTE CAVALLO</t>
  </si>
  <si>
    <t>VALLE SAN BENEDETTO</t>
  </si>
  <si>
    <t>comune@montecavallo.sinp.net</t>
  </si>
  <si>
    <t>CENTRO STUDI BIBLICI</t>
  </si>
  <si>
    <t>MONTEFANO</t>
  </si>
  <si>
    <t>centro.bib@tin.it</t>
  </si>
  <si>
    <t>RISTORANTE LOCANDA CANTALUPO</t>
  </si>
  <si>
    <t>gruppofood@virgilio.it</t>
  </si>
  <si>
    <t>L'AIRONE CINERINO</t>
  </si>
  <si>
    <t>info@aironecinerino.it</t>
  </si>
  <si>
    <t>AREA SOSTA CAMPER - PIEVEBOVIGLIANA</t>
  </si>
  <si>
    <t>comune@pievebovigliana.sinp.net</t>
  </si>
  <si>
    <t>REGINA 2°</t>
  </si>
  <si>
    <t>info@pinetacamping.it</t>
  </si>
  <si>
    <t>IL VASCELLO</t>
  </si>
  <si>
    <t>ilvascello68@hotmail.com</t>
  </si>
  <si>
    <t>BLU' BAR</t>
  </si>
  <si>
    <t>melania.ter@libero.it</t>
  </si>
  <si>
    <t>COPACABANA</t>
  </si>
  <si>
    <t>cristianludolini@hotmail.it</t>
  </si>
  <si>
    <t>ATTILIO</t>
  </si>
  <si>
    <t>balneare@alice.it</t>
  </si>
  <si>
    <t>CONERO'S LIFE</t>
  </si>
  <si>
    <t>LOC. SCOSSICCI</t>
  </si>
  <si>
    <t>areacamper.portorecanati@gmail.com</t>
  </si>
  <si>
    <t>HOTEL GALLO</t>
  </si>
  <si>
    <t>cabesasrl@gmail.com</t>
  </si>
  <si>
    <t>TARIFA</t>
  </si>
  <si>
    <t>marzola.stefano@alice.it</t>
  </si>
  <si>
    <t>LA ROSA DEI VENTI</t>
  </si>
  <si>
    <t>robertoruggeri71@alice.it</t>
  </si>
  <si>
    <t>IL CASALE DI MARIU'</t>
  </si>
  <si>
    <t>info@ilcasaledimariu.it</t>
  </si>
  <si>
    <t>BARRACUDA BEACH</t>
  </si>
  <si>
    <t>basquiatsrl@pec.it</t>
  </si>
  <si>
    <t>IL CONTADINO E IL MARE</t>
  </si>
  <si>
    <t>info@ilcontadinoeilmare.com</t>
  </si>
  <si>
    <t>STORK</t>
  </si>
  <si>
    <t>albergostork@libero.it</t>
  </si>
  <si>
    <t>LIDO</t>
  </si>
  <si>
    <t>lido.hotel@tiscali.it</t>
  </si>
  <si>
    <t>ALBERGO RISTORANTE PASSERO SOLITARIO</t>
  </si>
  <si>
    <t>passero.solitario@yahoo.it</t>
  </si>
  <si>
    <t>W.W.F.  ITALIA</t>
  </si>
  <si>
    <t>cea.recanati@libero.it</t>
  </si>
  <si>
    <t>COUNTRY HOUSE FANTASIA DI CICCIOLI CARLA</t>
  </si>
  <si>
    <t>countryfantasia@hotmail.it</t>
  </si>
  <si>
    <t>SHAMBALA COUNTRY HOUSE</t>
  </si>
  <si>
    <t>info@shambala-retreat.com</t>
  </si>
  <si>
    <t>VILLA SABRINA</t>
  </si>
  <si>
    <t>COLLINA</t>
  </si>
  <si>
    <t>lucillamarcozzi@gmail.com; info@bbvillasabrina.com</t>
  </si>
  <si>
    <t>CAMPEGGIO DEL POGGIO</t>
  </si>
  <si>
    <t>CASTEL SAN PIETRO</t>
  </si>
  <si>
    <t>info@casadelpoggio.com</t>
  </si>
  <si>
    <t>CICCO BIANCO DI SCHWARZ WOLFANG ALFRED WILHELM</t>
  </si>
  <si>
    <t>CICCO BIANCO</t>
  </si>
  <si>
    <t>info@cicco-bianco.de</t>
  </si>
  <si>
    <t>LE DUE ROSE</t>
  </si>
  <si>
    <t>info@le2rose.com</t>
  </si>
  <si>
    <t>CASAL VILLANOVA</t>
  </si>
  <si>
    <t>countryhousecasalvillanova@live.it</t>
  </si>
  <si>
    <t>HOTEL FERONIA</t>
  </si>
  <si>
    <t>massimanola@alice.it</t>
  </si>
  <si>
    <t>ABBADIA DI ELCITO</t>
  </si>
  <si>
    <t>edo11@libero.it</t>
  </si>
  <si>
    <t>DA FAUSTINA (DIPENDENZA)</t>
  </si>
  <si>
    <t>studiocedan@gmail.com</t>
  </si>
  <si>
    <t>DA FAUSTINA</t>
  </si>
  <si>
    <t>ALBERGO RISTORANTE BAR DA LORE'</t>
  </si>
  <si>
    <t>gionat.ma@tiscali.it</t>
  </si>
  <si>
    <t>GREEN PLANET</t>
  </si>
  <si>
    <t>siro1981@libero.it</t>
  </si>
  <si>
    <t>HOTEL IL BOSCHETTO</t>
  </si>
  <si>
    <t>info@hotel-il-boschetto.it</t>
  </si>
  <si>
    <t>IL TIGLIO</t>
  </si>
  <si>
    <t>CONVENTO</t>
  </si>
  <si>
    <t>giovasoldado90@hotmail.it</t>
  </si>
  <si>
    <t>MONTE BOVE</t>
  </si>
  <si>
    <t>montebovenori@gmail.com</t>
  </si>
  <si>
    <t>SOGGIORNO DON BOSCO</t>
  </si>
  <si>
    <t>FRAZIONE CALCARA</t>
  </si>
  <si>
    <t>n.cupaiolo@tin.it</t>
  </si>
  <si>
    <t>CAMPING ESTATE INVERNO</t>
  </si>
  <si>
    <t>info@verdefiastra.it</t>
  </si>
  <si>
    <t>HOTEL RISTORANTE TRE LANTERNE</t>
  </si>
  <si>
    <t>info@trelanterne.it</t>
  </si>
  <si>
    <t>COUNTRY HOUSE LA FOROLA 1923</t>
  </si>
  <si>
    <t>nicolinocameli@gmail.com</t>
  </si>
  <si>
    <t>HOTEL RISTORANTE O'VIV</t>
  </si>
  <si>
    <t>oviv.acquavivapicena@gmail.com</t>
  </si>
  <si>
    <t>HOTEL MARCHE</t>
  </si>
  <si>
    <t>hotelmarche.ap@virgilio.it</t>
  </si>
  <si>
    <t>RESIDENZA UNIVERSITARIA C.CRIVELLI</t>
  </si>
  <si>
    <t>BRECCIAROLO</t>
  </si>
  <si>
    <t>RESIDENZA UNIVERSITARIA RUFO</t>
  </si>
  <si>
    <t>RESIDENZA UNIVERSITARIA PAPAVERO</t>
  </si>
  <si>
    <t>ersu.camerino@ersucam.it</t>
  </si>
  <si>
    <t>IL CASALE SUL LAGO</t>
  </si>
  <si>
    <t>FRAZIONE COPERSO</t>
  </si>
  <si>
    <t>antonellabartolini67@gmail.com</t>
  </si>
  <si>
    <t>RESIDENZA UNIVERSITARIA MERCANTINI</t>
  </si>
  <si>
    <t>HOTEL TERENZIO</t>
  </si>
  <si>
    <t>corradettigiampiero@tiscali.it</t>
  </si>
  <si>
    <t>ALBERGO RISTORANTE ELVIRA</t>
  </si>
  <si>
    <t>giovannix@libero.it</t>
  </si>
  <si>
    <t>PENSIONE RISTORANTE CASTELLO</t>
  </si>
  <si>
    <t>castello.hotelristorante@gmail.com</t>
  </si>
  <si>
    <t>HOTEL LA PERLA</t>
  </si>
  <si>
    <t>info@hotellaperlacupra.it</t>
  </si>
  <si>
    <t>PORTOBELLO</t>
  </si>
  <si>
    <t>seavacanze@gmail.com</t>
  </si>
  <si>
    <t>FORCE</t>
  </si>
  <si>
    <t>segreteria@comune.force.ap.it</t>
  </si>
  <si>
    <t>degaetanovincenzo@gmail.com</t>
  </si>
  <si>
    <t>MARCONI</t>
  </si>
  <si>
    <t>marconi.hotel@alice.it</t>
  </si>
  <si>
    <t>PENSIONE MIRAMARE</t>
  </si>
  <si>
    <t>daniele.ubaldi@tin.it</t>
  </si>
  <si>
    <t>SABIA</t>
  </si>
  <si>
    <t>www.valentinoresort.it</t>
  </si>
  <si>
    <t>RAGNO VERDE</t>
  </si>
  <si>
    <t>winisa@tin.it</t>
  </si>
  <si>
    <t>KOH I NOOR</t>
  </si>
  <si>
    <t>egisto.palmitesta@gmail.com</t>
  </si>
  <si>
    <t>CHALET SYLVIA</t>
  </si>
  <si>
    <t>sonssnc@hostingtoo.it</t>
  </si>
  <si>
    <t>IL VECCHIO ED IL MARE</t>
  </si>
  <si>
    <t>ittiturismo@tiscali.it</t>
  </si>
  <si>
    <t>HOTEL RISTORANTE VILLA FANINI</t>
  </si>
  <si>
    <t>MALTIGNANO</t>
  </si>
  <si>
    <t>info@villafanini.it</t>
  </si>
  <si>
    <t>LE PALME</t>
  </si>
  <si>
    <t>hotel.lepalme@libero.it</t>
  </si>
  <si>
    <t>VILLAGGI TURISTICI</t>
  </si>
  <si>
    <t>COUNTRY HOUSE IL GIRASOLE</t>
  </si>
  <si>
    <t>countryhouseilgirasole@gmail.com</t>
  </si>
  <si>
    <t>APPARTAMENTO DEI FIORI</t>
  </si>
  <si>
    <t>liliana@villa-geminiani.com</t>
  </si>
  <si>
    <t>LA CASETTA AL SOLE</t>
  </si>
  <si>
    <t>studioadrianomecozzi@libero.it</t>
  </si>
  <si>
    <t>BORGO SAN TOMMASO</t>
  </si>
  <si>
    <t>comune.montedinove@gmail.com</t>
  </si>
  <si>
    <t>CASALE MAGNOLIA</t>
  </si>
  <si>
    <t>MONTEFIORE DELL'ASO</t>
  </si>
  <si>
    <t>MONTEFIORE DELL' ASO</t>
  </si>
  <si>
    <t>info@boutiquehotelmagnolia.com</t>
  </si>
  <si>
    <t>CASA PER FERIE SAN GIORGIO ALL' ISOLA</t>
  </si>
  <si>
    <t>S. GIORGIO ALL'ISOLA</t>
  </si>
  <si>
    <t>idscsbt@virgilio.it</t>
  </si>
  <si>
    <t>LA COLOMBELLA</t>
  </si>
  <si>
    <t>lacolombella@sibillini.com</t>
  </si>
  <si>
    <t>FERRA'</t>
  </si>
  <si>
    <t>marchigiana@unitalsi.it</t>
  </si>
  <si>
    <t>SAN GIACOMO</t>
  </si>
  <si>
    <t>MONTEPRANDONE</t>
  </si>
  <si>
    <t>info@hotel-sangiacomo.it</t>
  </si>
  <si>
    <t>AREA DI SOSTA</t>
  </si>
  <si>
    <t>BORGO LEOPARDI</t>
  </si>
  <si>
    <t>poliziamunicipale@comune.offida.ap.it</t>
  </si>
  <si>
    <t>SANTA TERESA</t>
  </si>
  <si>
    <t>teresiane.ripa@yahoo.com</t>
  </si>
  <si>
    <t>LA SORGENTE</t>
  </si>
  <si>
    <t>maurideangelis@libero.it</t>
  </si>
  <si>
    <t>DONNAROSA HOTEL RISTORANTE</t>
  </si>
  <si>
    <t>donnarosa.grottino@libero.it</t>
  </si>
  <si>
    <t>mariaimmacolatasbt@libero.it</t>
  </si>
  <si>
    <t>RESIDENCE MENTANA</t>
  </si>
  <si>
    <t>residencementanasbt@libero.it</t>
  </si>
  <si>
    <t>ZODIACO</t>
  </si>
  <si>
    <t>elivagn@alice.it</t>
  </si>
  <si>
    <t>BLUMARINE  S.N.C .</t>
  </si>
  <si>
    <t>www.hotelriviera.ap.it</t>
  </si>
  <si>
    <t>BACIO DELL'ONDA</t>
  </si>
  <si>
    <t>isabella.ricci23@gmail.com</t>
  </si>
  <si>
    <t>ISTITUTO SUORE SAN GIOVANNI BATTISTA</t>
  </si>
  <si>
    <t>comunitasbt@gmail.com</t>
  </si>
  <si>
    <t>CAMPING SEASIDE</t>
  </si>
  <si>
    <t>info@seaside.it</t>
  </si>
  <si>
    <t>RESIDENCE SEASIDE</t>
  </si>
  <si>
    <t>TAMANACO</t>
  </si>
  <si>
    <t>info@tamanacohotel.it</t>
  </si>
  <si>
    <t>HOTEL CARLO</t>
  </si>
  <si>
    <t>hotelcarlo@libero.it</t>
  </si>
  <si>
    <t>CASA PER FERIE BELMONTE PICENO</t>
  </si>
  <si>
    <t>com.belmonte@provincia.ap.it</t>
  </si>
  <si>
    <t>LA RESIDENZA DEGLI ULIVI</t>
  </si>
  <si>
    <t>WWW.LERESIDENZEDEGLIULIVI.COM</t>
  </si>
  <si>
    <t>info@leresidenzedegliulivi.com</t>
  </si>
  <si>
    <t>PALMENSIS HOTEL RESIDENCE</t>
  </si>
  <si>
    <t>info@palmensis.it</t>
  </si>
  <si>
    <t>VALENTINA</t>
  </si>
  <si>
    <t>valentina@camping.it</t>
  </si>
  <si>
    <t>HOTEL LIDO</t>
  </si>
  <si>
    <t>stefan130577@yahoo.it</t>
  </si>
  <si>
    <t>L'ANTICO POZZO</t>
  </si>
  <si>
    <t>MONSAMPIETRO MORICO</t>
  </si>
  <si>
    <t>gianna.squarcia@gmail.com</t>
  </si>
  <si>
    <t>ristorante.s.giorgio@virgilio.it</t>
  </si>
  <si>
    <t>HOTEL RISTORANTE AMBRO</t>
  </si>
  <si>
    <t>LOC. AMBRO</t>
  </si>
  <si>
    <t>cristiano85.bocci@tiscali.it</t>
  </si>
  <si>
    <t>CAMPING MONTESPINO</t>
  </si>
  <si>
    <t>campingmontespino@gmail.com</t>
  </si>
  <si>
    <t>CAMPING SIBILLA</t>
  </si>
  <si>
    <t>TENNA DI MONTEFORTINO</t>
  </si>
  <si>
    <t>anticomulino@virgilio.it</t>
  </si>
  <si>
    <t>FORESTERIA DEL VIANDANTE</t>
  </si>
  <si>
    <t>scendoni52@gmail.com</t>
  </si>
  <si>
    <t>PINA</t>
  </si>
  <si>
    <t>hotelpinasas@virgilio.it</t>
  </si>
  <si>
    <t>IL GIARDINO DI MAVI</t>
  </si>
  <si>
    <t>MONTE URANO</t>
  </si>
  <si>
    <t>pallottamariavittoria@gmail.com</t>
  </si>
  <si>
    <t>CAMPING SAN PROCOLO</t>
  </si>
  <si>
    <t>MONTE VIDON COMBATTE</t>
  </si>
  <si>
    <t>pim@sanprocolo.com</t>
  </si>
  <si>
    <t>RESIDENCE SAN MARINO</t>
  </si>
  <si>
    <t>valterossi@alice.it</t>
  </si>
  <si>
    <t>CHALET BARRACUDA</t>
  </si>
  <si>
    <t>chaletbarracuda2@live.com</t>
  </si>
  <si>
    <t>CHALET LA VELA</t>
  </si>
  <si>
    <t>rodolfo.ragaglia@fastweb.it</t>
  </si>
  <si>
    <t>PICENO</t>
  </si>
  <si>
    <t>hotelpiceno@libero.it</t>
  </si>
  <si>
    <t>QUATTRO RUOTE</t>
  </si>
  <si>
    <t>r4ruote@libero.it</t>
  </si>
  <si>
    <t>FRONTEMARE PARKING</t>
  </si>
  <si>
    <t>frontemareparkingsrl@gmail.com</t>
  </si>
  <si>
    <t>ALBERGO RISTORANTE BAR FARFENSE</t>
  </si>
  <si>
    <t>hotel_farfense@libero.it</t>
  </si>
  <si>
    <t>CASALE DI ROLANDO</t>
  </si>
  <si>
    <t>LOC.BIVIO CASCINARE</t>
  </si>
  <si>
    <t>mildret@libero.it</t>
  </si>
  <si>
    <t>HOTEL SAN MARCO</t>
  </si>
  <si>
    <t>SERVIGLIANO</t>
  </si>
  <si>
    <t>alesiacesetti@alice.it</t>
  </si>
  <si>
    <t>BETEL</t>
  </si>
  <si>
    <t>casabetel@libero.it</t>
  </si>
  <si>
    <t>FORESTCAMP</t>
  </si>
  <si>
    <t>mdm.forestcamp@gmail.com</t>
  </si>
  <si>
    <t>STAGNOZZI STEFANIA</t>
  </si>
  <si>
    <t>gigliovitto@libero.it</t>
  </si>
  <si>
    <t>GORGOLINI ALESSANDRO</t>
  </si>
  <si>
    <t>ale.gorgolini@gmail.com</t>
  </si>
  <si>
    <t>TORRE COLOMBARA DI FRONTINO</t>
  </si>
  <si>
    <t>luccardi.sandro@gmail.com</t>
  </si>
  <si>
    <t>BACCHIOCCHI MARIA ELISA</t>
  </si>
  <si>
    <t>remigio.battistelli@gmail.com</t>
  </si>
  <si>
    <t>MARCHETTI LORENZA</t>
  </si>
  <si>
    <t>thomas.clementi@hotmail.it</t>
  </si>
  <si>
    <t>VILLA AGAPANTUS</t>
  </si>
  <si>
    <t>francini_m@hotmail.com</t>
  </si>
  <si>
    <t>ROSSI ROSSANO</t>
  </si>
  <si>
    <t>rossanorossi@hotmail.com</t>
  </si>
  <si>
    <t>CASALE FATTORIA GOSTOLI</t>
  </si>
  <si>
    <t>ilenia.battiato@tiscali.it</t>
  </si>
  <si>
    <t>PAVONI LUCIO</t>
  </si>
  <si>
    <t>lucia.pavoni.18@gmail.com</t>
  </si>
  <si>
    <t>WOERNLE BETTINA</t>
  </si>
  <si>
    <t>mail@bewoernle.de</t>
  </si>
  <si>
    <t>RADI MILENA</t>
  </si>
  <si>
    <t>milenaradi7@gmail.com</t>
  </si>
  <si>
    <t>RICCI MARCO</t>
  </si>
  <si>
    <t>SAN SAVINO</t>
  </si>
  <si>
    <t>casalecanneto@libero.it</t>
  </si>
  <si>
    <t>PACINI MARIA GABRIELLA</t>
  </si>
  <si>
    <t>LOCALITA' PARAVENTO</t>
  </si>
  <si>
    <t>lincantosullavalle@gmail.com</t>
  </si>
  <si>
    <t>MAGGIOLI GIUSEPPE E SERAFINI DORIANA</t>
  </si>
  <si>
    <t>info@dream-holidays.it</t>
  </si>
  <si>
    <t>LAURA GIOVAGNOLI</t>
  </si>
  <si>
    <t>info@campeggioparadiso.com</t>
  </si>
  <si>
    <t>DAVIDE ROSATI</t>
  </si>
  <si>
    <t>ROSATI FEDERICO</t>
  </si>
  <si>
    <t>VILLA AUGUSTA</t>
  </si>
  <si>
    <t>SAN BIAGIO</t>
  </si>
  <si>
    <t>villa.augusta.fano@gmail.com</t>
  </si>
  <si>
    <t>BARBADORO VITTORIO</t>
  </si>
  <si>
    <t>cesare.barbadoro@alice.it</t>
  </si>
  <si>
    <t>PALAZZI FLORIANA</t>
  </si>
  <si>
    <t>METAURILIA</t>
  </si>
  <si>
    <t>floriana.palazzi@libero.it</t>
  </si>
  <si>
    <t>EBE UBALDI</t>
  </si>
  <si>
    <t>ebe.ubi@alice.it</t>
  </si>
  <si>
    <t>MARCO KINDT</t>
  </si>
  <si>
    <t>FENILE DI FANO</t>
  </si>
  <si>
    <t>marco.kindt@gmail.com</t>
  </si>
  <si>
    <t>ANTONIO VIA</t>
  </si>
  <si>
    <t>LOC. PONTE SASSO</t>
  </si>
  <si>
    <t>antoniovia@libero.it</t>
  </si>
  <si>
    <t>DANIELE TALAMELLI E GASPARINI CINZIA</t>
  </si>
  <si>
    <t>TORRETTE DI FANO</t>
  </si>
  <si>
    <t>info@affittoalmare.com</t>
  </si>
  <si>
    <t>GREGORI GIUSEPPINA</t>
  </si>
  <si>
    <t>giungagreg@gmail.com</t>
  </si>
  <si>
    <t>NADIA ROSSI</t>
  </si>
  <si>
    <t>rnadia73.nr@gmail.com; alan.grassi@alice.it</t>
  </si>
  <si>
    <t>FORONCHI ELVIRA</t>
  </si>
  <si>
    <t>monica_vincenzo@virgilio.it</t>
  </si>
  <si>
    <t>APPARTAMENTI FONTAINEBLEAU</t>
  </si>
  <si>
    <t>ab37rn@tin.it</t>
  </si>
  <si>
    <t>IL CASALE DEL BONCIO</t>
  </si>
  <si>
    <t>info@casaledelboncio.it</t>
  </si>
  <si>
    <t>RESIDENZA AURORA</t>
  </si>
  <si>
    <t>info@appartamentigradara.com</t>
  </si>
  <si>
    <t>FRANCHINI FEDERICA</t>
  </si>
  <si>
    <t>franchini.federica82@gmail.com</t>
  </si>
  <si>
    <t>GERBONI ROMEO</t>
  </si>
  <si>
    <t>allkr456.7@gmail.com</t>
  </si>
  <si>
    <t>SCASSAMACCHIA PIETRO</t>
  </si>
  <si>
    <t>marinascassamacchia@hotmail.it</t>
  </si>
  <si>
    <t>TERENZI ELISA</t>
  </si>
  <si>
    <t>elisaterenzi82@gmail.com</t>
  </si>
  <si>
    <t>LA CASA DELLE LUNE</t>
  </si>
  <si>
    <t>elenarugiada@yahoo.it</t>
  </si>
  <si>
    <t>CA' BONI</t>
  </si>
  <si>
    <t>maarit@libero.it</t>
  </si>
  <si>
    <t>IL BRUGNOLO</t>
  </si>
  <si>
    <t>avv.aiudi@yahoo.it</t>
  </si>
  <si>
    <t>CURINA LUCIA</t>
  </si>
  <si>
    <t>luciacurina@legalmail.it</t>
  </si>
  <si>
    <t>LA CASINA DI MONDAVIO</t>
  </si>
  <si>
    <t>info@lacasinadimondavio.it</t>
  </si>
  <si>
    <t>pietrolucaelena@alice.it</t>
  </si>
  <si>
    <t>VERGARI GAETANO</t>
  </si>
  <si>
    <t>g.vergari@comune.pesaro.pu.it</t>
  </si>
  <si>
    <t>CARONTI EMANUELA</t>
  </si>
  <si>
    <t>info.casavacanzebc@gmail.com</t>
  </si>
  <si>
    <t>BATTISTELLI BERNARD</t>
  </si>
  <si>
    <t>bernyb@gmail.com</t>
  </si>
  <si>
    <t>TINTI ALESSANDRO</t>
  </si>
  <si>
    <t>alessandropes@libero.it</t>
  </si>
  <si>
    <t>ORAZI MILENA</t>
  </si>
  <si>
    <t>milena.orazi@libero.it</t>
  </si>
  <si>
    <t>CESARE SORA</t>
  </si>
  <si>
    <t>consuele78@hotmail.com</t>
  </si>
  <si>
    <t>EMILI SILVANA</t>
  </si>
  <si>
    <t>semili@libero.it</t>
  </si>
  <si>
    <t>GIORGIA SORCI SIMONI</t>
  </si>
  <si>
    <t>giorgiasorci@hotmail.com</t>
  </si>
  <si>
    <t>BUTIRRONI DONATELLA</t>
  </si>
  <si>
    <t>biuty@libero.it</t>
  </si>
  <si>
    <t>PATRIGNANELLI GIANNI</t>
  </si>
  <si>
    <t>patrignanellig@gmail.com</t>
  </si>
  <si>
    <t>CECCHINI SANDRINA</t>
  </si>
  <si>
    <t>PATRIGNANELLI LAURETTA</t>
  </si>
  <si>
    <t>LUCIA GATTI</t>
  </si>
  <si>
    <t>lucia-gatti@alice.it</t>
  </si>
  <si>
    <t>MARTA SORA</t>
  </si>
  <si>
    <t>martasora@hotmail.it</t>
  </si>
  <si>
    <t>ILARIA, LUIGI MOSCATELLI</t>
  </si>
  <si>
    <t>SERI MARCO</t>
  </si>
  <si>
    <t>marco.seri@libero.it</t>
  </si>
  <si>
    <t>ANTONUCCI MARCO</t>
  </si>
  <si>
    <t>marco.tide@alice.it</t>
  </si>
  <si>
    <t>ANTONUCCI OMBRETTA</t>
  </si>
  <si>
    <t>ombrez@libero.it</t>
  </si>
  <si>
    <t>FIORDALISO,GIGLIO,GIRASOLE,IRIS,MARGHERITA,ORCHIDEA,VIOLETTA</t>
  </si>
  <si>
    <t>rondinaveruska@gmail.com</t>
  </si>
  <si>
    <t>GRAMOLINI NADIA</t>
  </si>
  <si>
    <t>IL CARRUBO</t>
  </si>
  <si>
    <t>MONTE SANTA MARIA</t>
  </si>
  <si>
    <t>paolino.a63@tiscali.it; amadoripaolo@libero.it</t>
  </si>
  <si>
    <t>FONTEBRUNA</t>
  </si>
  <si>
    <t>fontebruna@virgilio.it</t>
  </si>
  <si>
    <t>LA RUPE DEL FALCO</t>
  </si>
  <si>
    <t>larupedelfalco@gmail.com</t>
  </si>
  <si>
    <t>VENDROSELLA</t>
  </si>
  <si>
    <t>info@giommisystem.it</t>
  </si>
  <si>
    <t>FURIASSI LUIZA</t>
  </si>
  <si>
    <t>BASSI FERNANDO</t>
  </si>
  <si>
    <t>annafernando@alice.it</t>
  </si>
  <si>
    <t>CASA FIORENZUOLA</t>
  </si>
  <si>
    <t>SANTINELLI ELENA</t>
  </si>
  <si>
    <t>CA' MINCELLO</t>
  </si>
  <si>
    <t>roberto.antoniucci@yahoo.it</t>
  </si>
  <si>
    <t>CA ' MINCELLO</t>
  </si>
  <si>
    <t>CINI GRAZIANO</t>
  </si>
  <si>
    <t>cini.graziano@gmail.com</t>
  </si>
  <si>
    <t>CAPODAGLI ANNA</t>
  </si>
  <si>
    <t>annacapo49@libero.it</t>
  </si>
  <si>
    <t>SPADA DOMENICO</t>
  </si>
  <si>
    <t>info@immobiliaretriestepesaro.it</t>
  </si>
  <si>
    <t>CARNALI FRANCESCO</t>
  </si>
  <si>
    <t>MEZZOLANI FILIPPO</t>
  </si>
  <si>
    <t>GURINI GRAZIELLA APP.TO 237</t>
  </si>
  <si>
    <t>gurini.graziella@libero.it</t>
  </si>
  <si>
    <t>GURINI GRAZIELLA APP.TO 239</t>
  </si>
  <si>
    <t>ROMANINI GUIDO</t>
  </si>
  <si>
    <t>giovanni.romanini@gmail.com</t>
  </si>
  <si>
    <t>FRANCA GIACOMO</t>
  </si>
  <si>
    <t>PESARP</t>
  </si>
  <si>
    <t>immobiliare@adriamar.net</t>
  </si>
  <si>
    <t>FRANCA ETTORE</t>
  </si>
  <si>
    <t>BUSCAGLIA SERGIO</t>
  </si>
  <si>
    <t>GATTONI GABRIELE</t>
  </si>
  <si>
    <t>g.gattoni@live.it</t>
  </si>
  <si>
    <t>DONATI GIORGIA</t>
  </si>
  <si>
    <t>BORSELLA ANNA MARIA</t>
  </si>
  <si>
    <t>by.corallonistaff@coppola.it</t>
  </si>
  <si>
    <t>MAGI MARIA GRAZIA</t>
  </si>
  <si>
    <t>FASANO GIUSEPPE</t>
  </si>
  <si>
    <t>PAONE MARCO</t>
  </si>
  <si>
    <t>PIERMATTEI CLAUDIA</t>
  </si>
  <si>
    <t>O' DONNELL LAURA</t>
  </si>
  <si>
    <t>MARTINELLI MIRCO</t>
  </si>
  <si>
    <t>MATTIOLI MAURO APP.TO VIALE VITTORIA</t>
  </si>
  <si>
    <t>BARANOVA YELENA</t>
  </si>
  <si>
    <t>alberto@laber.it</t>
  </si>
  <si>
    <t>SMALDINI ANNA SANTA</t>
  </si>
  <si>
    <t>a.smaldini@seam-adriatic.it</t>
  </si>
  <si>
    <t>BASTIANELLI DEMETRIO</t>
  </si>
  <si>
    <t>d.bastianelli@email.it</t>
  </si>
  <si>
    <t>DI BENEDETTO ROSSANA</t>
  </si>
  <si>
    <t>info@immobiliaretriestepesaro.ti</t>
  </si>
  <si>
    <t>BELIGOTTI EMANUELA</t>
  </si>
  <si>
    <t>expoemanuela@composit.it</t>
  </si>
  <si>
    <t>MATTIOLI MAURO APP.TO VIALE TRENTO</t>
  </si>
  <si>
    <t>BARBERINI MARIANO</t>
  </si>
  <si>
    <t>GIULIO ANTONIO CECCHI</t>
  </si>
  <si>
    <t>casavaccaj@yahoo.it</t>
  </si>
  <si>
    <t>MOSCA GABRIELLA</t>
  </si>
  <si>
    <t>ga.mosca@libero.it</t>
  </si>
  <si>
    <t>CA' NAPOLEON DI LA ROTA LORETTA</t>
  </si>
  <si>
    <t>canapoleon1831@gmail.com</t>
  </si>
  <si>
    <t>LEA CORALLONI</t>
  </si>
  <si>
    <t>paola.vi@fastwebnet.it</t>
  </si>
  <si>
    <t>APPARTAMENTIO TURISTICO MALTEMPI</t>
  </si>
  <si>
    <t>fulvia.maltempi@gmail.com</t>
  </si>
  <si>
    <t>DA PAOLO E MILENA</t>
  </si>
  <si>
    <t>paul.esposto@libero.it</t>
  </si>
  <si>
    <t>BALDELLI FLAVIA</t>
  </si>
  <si>
    <t>flavia.baldelli@icluod.com</t>
  </si>
  <si>
    <t>MOCK HARRY</t>
  </si>
  <si>
    <t>SAN GIOVANNI IN VENCARETO</t>
  </si>
  <si>
    <t>robertacastellani@libero.it</t>
  </si>
  <si>
    <t>L'ANNESSO</t>
  </si>
  <si>
    <t>margherita1056@libero.it</t>
  </si>
  <si>
    <t>CA' SALVATORE</t>
  </si>
  <si>
    <t>LOC. CÀ SALVATORE</t>
  </si>
  <si>
    <t>info@casalvatore.it</t>
  </si>
  <si>
    <t>CASADEI ERICA</t>
  </si>
  <si>
    <t>erica.casadei@virgilio.it</t>
  </si>
  <si>
    <t>VILLA OTTANI</t>
  </si>
  <si>
    <t>villaottani@yahoo.it</t>
  </si>
  <si>
    <t>ISABELLE SARAH CORBETT</t>
  </si>
  <si>
    <t>ir@isabelleriviere.it</t>
  </si>
  <si>
    <t>ACERO FRANCESCO E FILIPPO</t>
  </si>
  <si>
    <t>m.g.acero@alice.it</t>
  </si>
  <si>
    <t>ACERO MARIA GRAZIA</t>
  </si>
  <si>
    <t>CA' LONDEI</t>
  </si>
  <si>
    <t>endrio.paganelli@gmail.com</t>
  </si>
  <si>
    <t>LIERA LAURA</t>
  </si>
  <si>
    <t>laura.liera@teletu.it</t>
  </si>
  <si>
    <t>VOLPONI GIANNI</t>
  </si>
  <si>
    <t>giorgia7s@libero.it</t>
  </si>
  <si>
    <t>IACOMUCCI SILVANO</t>
  </si>
  <si>
    <t>MONTEFABBRI</t>
  </si>
  <si>
    <t>silvano.iacomucci@gmail.it</t>
  </si>
  <si>
    <t>DUCCIO DUCCI</t>
  </si>
  <si>
    <t>duccioducci@hotmail.com</t>
  </si>
  <si>
    <t>LA CASA DI GIOVANNA</t>
  </si>
  <si>
    <t>CASTELLO DI MONTEFABBRI</t>
  </si>
  <si>
    <t>silvano.iacomucci@gmail.com</t>
  </si>
  <si>
    <t>MARIA LUISA SGALLA</t>
  </si>
  <si>
    <t>odontosos@yahoo.it</t>
  </si>
  <si>
    <t>BATTISTONI STEFANIA</t>
  </si>
  <si>
    <t>stefifausto@vodafone.it</t>
  </si>
  <si>
    <t>RICCI FAUSTO</t>
  </si>
  <si>
    <t>FONTE DEL CONERO</t>
  </si>
  <si>
    <t>fontedelconero@yahoo.it</t>
  </si>
  <si>
    <t>RENATA PAOLINI</t>
  </si>
  <si>
    <t>paolinirenata@gmail.com</t>
  </si>
  <si>
    <t>DIEGO STAFFOLANI</t>
  </si>
  <si>
    <t>staffolani.diego@gmail.com</t>
  </si>
  <si>
    <t>MIRCO MANCINELLI</t>
  </si>
  <si>
    <t>mircomancinelli@libero.it</t>
  </si>
  <si>
    <t>SIGNORINI SILVIA</t>
  </si>
  <si>
    <t>philosophycasa@legalmail.it</t>
  </si>
  <si>
    <t>G. &amp; D. APPARTAMENTO AD USO TURISTICO</t>
  </si>
  <si>
    <t>miccio2009@libero.it</t>
  </si>
  <si>
    <t>VICI FABRIZIO</t>
  </si>
  <si>
    <t>fabrizio69.fv@gmail.com</t>
  </si>
  <si>
    <t>CONEROBELLAVISTA DI BENADDUCI P. E ROSSETTI C.</t>
  </si>
  <si>
    <t>katia.ross@libero.it</t>
  </si>
  <si>
    <t>GRANDE ISTRICE</t>
  </si>
  <si>
    <t>info@latanadellistrice.it</t>
  </si>
  <si>
    <t>ANNA MARIA PERGOLESI</t>
  </si>
  <si>
    <t>info@latorredelpoggio.it</t>
  </si>
  <si>
    <t>ALUIGI GIUSI</t>
  </si>
  <si>
    <t>studiolegalealuigi@libero.it</t>
  </si>
  <si>
    <t>APPARTAMENTO USO TURISTICO DI ROSSETTI C. E BENADDUCCI P.</t>
  </si>
  <si>
    <t>CASETTA PACIFICA DELLE VIOLE</t>
  </si>
  <si>
    <t>CASTIGLIONI</t>
  </si>
  <si>
    <t>aria50antiquariato@email.it</t>
  </si>
  <si>
    <t>ELIO LATINI</t>
  </si>
  <si>
    <t>latale@libero.it</t>
  </si>
  <si>
    <t>ESTER JOHANNES HENDRIK - VIA LORETELLO 40</t>
  </si>
  <si>
    <t>LORETELLO</t>
  </si>
  <si>
    <t>hans.ester49@gmail.com</t>
  </si>
  <si>
    <t>ESTER JOHANNES HENDRIK - VIA LORETELLO 38</t>
  </si>
  <si>
    <t>VISTA MONTESECCO</t>
  </si>
  <si>
    <t>SAN PIETRO IN MUSIO</t>
  </si>
  <si>
    <t>info@rosanelpozzo.com</t>
  </si>
  <si>
    <t>LOVANIO BELARDINELLI</t>
  </si>
  <si>
    <t>lovanio.belardinelli@unicredit.eu</t>
  </si>
  <si>
    <t>FRANCESCO PIERAGOSTINI</t>
  </si>
  <si>
    <t>MONTALE</t>
  </si>
  <si>
    <t>sistoepaola@alice.it</t>
  </si>
  <si>
    <t>CASA VENTURA</t>
  </si>
  <si>
    <t>SAN GIOVANNI BATTISTA</t>
  </si>
  <si>
    <t>vntsrg@gmail.com</t>
  </si>
  <si>
    <t>CASA SAN MARTINO</t>
  </si>
  <si>
    <t>erhard.schemel@ub-schemel.de</t>
  </si>
  <si>
    <t>CASA GHIBELLINA</t>
  </si>
  <si>
    <t>cecilig@yahoo.com</t>
  </si>
  <si>
    <t>CASA VERDECONERO</t>
  </si>
  <si>
    <t>bugariclaudio@tin.it</t>
  </si>
  <si>
    <t>VILLA STAFFIERI</t>
  </si>
  <si>
    <t>CASTELPLANIO</t>
  </si>
  <si>
    <t>villastaffieri@btinternet.com</t>
  </si>
  <si>
    <t>CASALE DEL VECCHIO MORO</t>
  </si>
  <si>
    <t>FRAZIONE MADONNA DEL PIANO</t>
  </si>
  <si>
    <t>manuela.lenci@virgilio.it - martinaregni@yahoo.it</t>
  </si>
  <si>
    <t>LENCI LORENZA</t>
  </si>
  <si>
    <t>manuela.lenci@virgilio.it</t>
  </si>
  <si>
    <t>ROSSI TOMMASO</t>
  </si>
  <si>
    <t>tommasoros@tiscalinet.it</t>
  </si>
  <si>
    <t>CASA DA BIANCA</t>
  </si>
  <si>
    <t>elemov@libero.it</t>
  </si>
  <si>
    <t>ALOISI SERENA</t>
  </si>
  <si>
    <t>serealo77@gmail.com</t>
  </si>
  <si>
    <t>FILIPPO CAPOTONDI</t>
  </si>
  <si>
    <t>millola75@gmail.com</t>
  </si>
  <si>
    <t>APPARTAMENTO ROBERT BUNNENS</t>
  </si>
  <si>
    <t>bunnens@hotmail.com</t>
  </si>
  <si>
    <t>BOCK BRITTA</t>
  </si>
  <si>
    <t>britabock@gmx.de</t>
  </si>
  <si>
    <t>DE DOMENICO GRAZIELLA</t>
  </si>
  <si>
    <t>gdedomenico@live.com</t>
  </si>
  <si>
    <t>DI NISIO FRANCESCA</t>
  </si>
  <si>
    <t>dinisiofrancesca@libero.it</t>
  </si>
  <si>
    <t>LA LUCCIOLA 2 DI CORNILS MAIKE</t>
  </si>
  <si>
    <t>info@lalucciola.de</t>
  </si>
  <si>
    <t>L'AMORINO</t>
  </si>
  <si>
    <t>eva.derrer@bluewin.ch</t>
  </si>
  <si>
    <t>ANTICA DIMORA</t>
  </si>
  <si>
    <t>SAN DONATO</t>
  </si>
  <si>
    <t>euro.cesaroni@libero.it</t>
  </si>
  <si>
    <t>ANGELONI STEFANIA</t>
  </si>
  <si>
    <t>villacolle@libero.it</t>
  </si>
  <si>
    <t>CROCETTI SANDRA</t>
  </si>
  <si>
    <t>scrocetti0206@gmail.com</t>
  </si>
  <si>
    <t>LA PALOMBAIA</t>
  </si>
  <si>
    <t>lapalombaia@postecert.it</t>
  </si>
  <si>
    <t>APPARTAMENTO USO TURISTICO LAURA CARRERA</t>
  </si>
  <si>
    <t>beagio@yahoo.it</t>
  </si>
  <si>
    <t>GHIANDA</t>
  </si>
  <si>
    <t>FRAZIONE TRINQUELLI</t>
  </si>
  <si>
    <t>angela.meetings@gmail.com</t>
  </si>
  <si>
    <t>CAMOMILLA</t>
  </si>
  <si>
    <t>COLETTA LAURA</t>
  </si>
  <si>
    <t>FRAZIONE SERRABERNACCHIA</t>
  </si>
  <si>
    <t>lauraco72@hotmail.com</t>
  </si>
  <si>
    <t>GIULIO FIORI</t>
  </si>
  <si>
    <t>info@giuliofiori.it</t>
  </si>
  <si>
    <t>ALEXANDRA HOFMEISTER</t>
  </si>
  <si>
    <t>babsi.hofmeister@web.de</t>
  </si>
  <si>
    <t>MERI CANTORI</t>
  </si>
  <si>
    <t>antonello.baldini@gmail.com</t>
  </si>
  <si>
    <t>CASE AFFARI S.R.L.</t>
  </si>
  <si>
    <t>info@caseaffarigroup.it</t>
  </si>
  <si>
    <t>PAOLA FRONTINI</t>
  </si>
  <si>
    <t>info@ergoart.it</t>
  </si>
  <si>
    <t>BIAGIOLI BRUNO</t>
  </si>
  <si>
    <t>simonebiagioli@hotmail.it</t>
  </si>
  <si>
    <t>BACCHELLI FIORELLA</t>
  </si>
  <si>
    <t>RIVA CRISTINA</t>
  </si>
  <si>
    <t>cristina.riva.gemc@alice.it</t>
  </si>
  <si>
    <t>LUCESOLE MAILA</t>
  </si>
  <si>
    <t>lucesole@hotmail.com</t>
  </si>
  <si>
    <t>PIERANTONI ROBERTO</t>
  </si>
  <si>
    <t>roberto.pierantoni@gmail.com</t>
  </si>
  <si>
    <t>APPARTAMENTO BABINI MARCELLO</t>
  </si>
  <si>
    <t>marcello.babini@libero.it</t>
  </si>
  <si>
    <t>LA CASA DI LENU'</t>
  </si>
  <si>
    <t>eleonoragiovanetti@gmail.com</t>
  </si>
  <si>
    <t>BARTOLONI GIANNINA</t>
  </si>
  <si>
    <t>silvia.r@consulservice.info</t>
  </si>
  <si>
    <t>CASA DEI CARLI</t>
  </si>
  <si>
    <t>cristina.carbini@gmail.com</t>
  </si>
  <si>
    <t>FALLERONI TONINO</t>
  </si>
  <si>
    <t>info@osteriaispiazzi.com</t>
  </si>
  <si>
    <t>GOODAIR JULIE KAREN</t>
  </si>
  <si>
    <t>SAN MARCELLO</t>
  </si>
  <si>
    <t>jkg.trecipressi@gmail.com</t>
  </si>
  <si>
    <t>VICOLO SANTA CHIARA</t>
  </si>
  <si>
    <t>info@vicolosantachiara.it</t>
  </si>
  <si>
    <t>SASSETELLO</t>
  </si>
  <si>
    <t>iltiglio2015@gmail.com</t>
  </si>
  <si>
    <t>SIMONETTI LUCIANA</t>
  </si>
  <si>
    <t>VIA SPONTINI, 48</t>
  </si>
  <si>
    <t>affittiestivi@belenchia.com</t>
  </si>
  <si>
    <t>RIPESI ROLANDO</t>
  </si>
  <si>
    <t>MARZOCCA</t>
  </si>
  <si>
    <t>rolandoripesi@libero.it</t>
  </si>
  <si>
    <t>RIPESI ANGELA</t>
  </si>
  <si>
    <t>angela@eos-web.it</t>
  </si>
  <si>
    <t>SILVESTRINI LIVIANA APP.TO VIALE SORRENTO</t>
  </si>
  <si>
    <t>bbfontebella@libero.it</t>
  </si>
  <si>
    <t>SCHIAROLI VALENTINA</t>
  </si>
  <si>
    <t>orietta_59@libero.it</t>
  </si>
  <si>
    <t>SCARPELLI ANDREA</t>
  </si>
  <si>
    <t>a_scarpelli@yahoo.it</t>
  </si>
  <si>
    <t>GIANCAMILLI LINO</t>
  </si>
  <si>
    <t>lino.giancamilli@libero.it</t>
  </si>
  <si>
    <t>MERCANTI ENRICA</t>
  </si>
  <si>
    <t>gilberto.sorci@libero.it</t>
  </si>
  <si>
    <t>IL VECCHIO MANDORLO</t>
  </si>
  <si>
    <t>massibargi@libero.it</t>
  </si>
  <si>
    <t>BOCCAROSSA SILVIA</t>
  </si>
  <si>
    <t>broccoligianluca@libero.it</t>
  </si>
  <si>
    <t>LA KUMARI DI BISCONTI LEONARDO</t>
  </si>
  <si>
    <t>biscontileonardo@yahoo.it</t>
  </si>
  <si>
    <t>SEGALA BEATRICE</t>
  </si>
  <si>
    <t>beatrice@segalarenzo.it</t>
  </si>
  <si>
    <t>BORGO BELVEDERI</t>
  </si>
  <si>
    <t>borgo@belvederi.com</t>
  </si>
  <si>
    <t>CASA VACANZA BORGO VECCHIO</t>
  </si>
  <si>
    <t>aloisa89@libero.it; annarita.bocci55@libero.it</t>
  </si>
  <si>
    <t>CASA SANTANCINI DI DAWN COLCLOUGH</t>
  </si>
  <si>
    <t>colclough_italy@yahoo.co.uk</t>
  </si>
  <si>
    <t>ZIAMELIA</t>
  </si>
  <si>
    <t>daniela@ziamelia.it</t>
  </si>
  <si>
    <t>IL MARE ACCANTO</t>
  </si>
  <si>
    <t>enzobagalini@tiscali.it</t>
  </si>
  <si>
    <t>CASAL GABBI</t>
  </si>
  <si>
    <t>info@casalgabbi.it</t>
  </si>
  <si>
    <t>WELCH RACHAEL</t>
  </si>
  <si>
    <t>C.DA BARTOLLOTTI</t>
  </si>
  <si>
    <t>lynnebowman@tiscali.it; kentreves@tiscali.it</t>
  </si>
  <si>
    <t>GRISI JAMES ROBERT</t>
  </si>
  <si>
    <t>laborlawyer@live.com; sundaydipalma@yahoo.com</t>
  </si>
  <si>
    <t>KEVIN GARRETT</t>
  </si>
  <si>
    <t>VIA MORRONE 37</t>
  </si>
  <si>
    <t>casadorato311@hotmail.com</t>
  </si>
  <si>
    <t>FALLI LORENZO</t>
  </si>
  <si>
    <t>lorenzo.falli@istruzione.it</t>
  </si>
  <si>
    <t>BIGGAR PATRICIA ANNE</t>
  </si>
  <si>
    <t>trishabiggar@ad.com</t>
  </si>
  <si>
    <t>MAY PATRICIA HELEN ROXBURGH</t>
  </si>
  <si>
    <t>C.DA MORRONE</t>
  </si>
  <si>
    <t>pattinay@live.co.uk</t>
  </si>
  <si>
    <t>BRAND PIERNITZKI DORIS HELGA BARBEL</t>
  </si>
  <si>
    <t>doris@piernitzki.com</t>
  </si>
  <si>
    <t>FABRIZIO ERMINI</t>
  </si>
  <si>
    <t>ale.ermini@gmail.com</t>
  </si>
  <si>
    <t>AKIKO GOTO</t>
  </si>
  <si>
    <t>g_everett@pacifici.net.sg</t>
  </si>
  <si>
    <t>KENNETH WILLIAM EVERETT</t>
  </si>
  <si>
    <t>ken@toyfnet.com</t>
  </si>
  <si>
    <t>CASA DELLE ARTI</t>
  </si>
  <si>
    <t>agriart@tiscali.it</t>
  </si>
  <si>
    <t>WALES IAIN WILLIAM</t>
  </si>
  <si>
    <t>iain.wales@gmail.com</t>
  </si>
  <si>
    <t>CASA MILLIE</t>
  </si>
  <si>
    <t>marcspendlove@gmail.com</t>
  </si>
  <si>
    <t>MANLIO TULLIANI AGOSTINI</t>
  </si>
  <si>
    <t>tulliani@montiazzurri.com</t>
  </si>
  <si>
    <t>CASA VALENTINA DI MOODY BARRY</t>
  </si>
  <si>
    <t>barry.moody@thomsonreuters.com</t>
  </si>
  <si>
    <t>HOFSTEEDE SARAH</t>
  </si>
  <si>
    <t>donall@donall.it</t>
  </si>
  <si>
    <t>CHRISTINUS ADRIANUS</t>
  </si>
  <si>
    <t>GRILLI CICILIONI LUCIANA</t>
  </si>
  <si>
    <t>lucigrilli@yahoo.it</t>
  </si>
  <si>
    <t>CASA LUCCIOLA DI ZOE ANDERSON</t>
  </si>
  <si>
    <t>zoea@bluebottle.com</t>
  </si>
  <si>
    <t>CASTRICINI ONORATO</t>
  </si>
  <si>
    <t>jogabonitocastro@alice.it</t>
  </si>
  <si>
    <t>PATRICK TORIGLIONI DEL CASSERO NISBETT</t>
  </si>
  <si>
    <t>patricktdelcnisbett@outlook.com</t>
  </si>
  <si>
    <t>VILLA PALMA DI EDWARD ANNA BEATRICE</t>
  </si>
  <si>
    <t>annabeatriceedward@gmail.com</t>
  </si>
  <si>
    <t>TAMSIN ANNE HICKSON</t>
  </si>
  <si>
    <t>tamsin.hickson@postacertificata.gov.it</t>
  </si>
  <si>
    <t>CASA SANTA LUCIA DI SIMON ANDREW PILKINGTON</t>
  </si>
  <si>
    <t>simon_pilkington_1@yahoo.com</t>
  </si>
  <si>
    <t>CASA RONDINI DI DAVID JOHN WILKINSON</t>
  </si>
  <si>
    <t>wilkinsondavid234@gmail.com</t>
  </si>
  <si>
    <t>APPARTAMENTO USO TURISTICO DI GIULIANO PISELLI</t>
  </si>
  <si>
    <t>giuliano.piselli@tiscali.it</t>
  </si>
  <si>
    <t>CASALE DI CRISTINA</t>
  </si>
  <si>
    <t>gianfrigianfri@libero.it</t>
  </si>
  <si>
    <t>ANDREANI CARLA APP.TO</t>
  </si>
  <si>
    <t>carlaandreani@virgilio.it</t>
  </si>
  <si>
    <t>CHIARA ANDRENELLI</t>
  </si>
  <si>
    <t>poipoi70@libero.it</t>
  </si>
  <si>
    <t>CASA MANZI</t>
  </si>
  <si>
    <t>raniero.manzi@libero.it</t>
  </si>
  <si>
    <t>CASALE BLULAVANDA</t>
  </si>
  <si>
    <t>casaleblulavanda@hotmail.com</t>
  </si>
  <si>
    <t>CAPINERA ANTONIETTA</t>
  </si>
  <si>
    <t>41264@libero.it</t>
  </si>
  <si>
    <t>CONTIGIANI SANDRO</t>
  </si>
  <si>
    <t>PETRIOLO</t>
  </si>
  <si>
    <t>impresaedilecontigiani@gmail.com</t>
  </si>
  <si>
    <t>OPERA ARTE SRL</t>
  </si>
  <si>
    <t>OMINETTI ROBERTO</t>
  </si>
  <si>
    <t>roberto.ominetti@gmail.com</t>
  </si>
  <si>
    <t>LA CASA DI CECILIA</t>
  </si>
  <si>
    <t>bbcasacecilia@libero.it</t>
  </si>
  <si>
    <t>LETTINA PAMELA</t>
  </si>
  <si>
    <t>casastelladimare15@gmail.com</t>
  </si>
  <si>
    <t>PANICONI PIERLUIGI</t>
  </si>
  <si>
    <t>raffaela.parrucchieria@alice.it</t>
  </si>
  <si>
    <t>PURIFICO MAURIZIO</t>
  </si>
  <si>
    <t>silviamace@libero.it</t>
  </si>
  <si>
    <t>FIORENZA ZACCONI</t>
  </si>
  <si>
    <t>zuccaccia.l@libero.it</t>
  </si>
  <si>
    <t>FOSCHI CARLO</t>
  </si>
  <si>
    <t>carlo2010.foschi@gmail.com</t>
  </si>
  <si>
    <t>LA CASETTA DEL MURATORE GRANDE</t>
  </si>
  <si>
    <t>tinoaconiti@gmail.com</t>
  </si>
  <si>
    <t>LA CASETTA DEL MURATORE PICCOLO</t>
  </si>
  <si>
    <t>MICHAEL JAMES ANDREWS</t>
  </si>
  <si>
    <t>cathnmikeandrews@gmail.com</t>
  </si>
  <si>
    <t>MEZZOBAIOCCO APPARTAMENTO</t>
  </si>
  <si>
    <t>mezzobaioccosanseverino@gmail.com</t>
  </si>
  <si>
    <t>MONTESI FRANCESCA</t>
  </si>
  <si>
    <t>francescamontesi@libero.it</t>
  </si>
  <si>
    <t>SCODERONI CRISTINA</t>
  </si>
  <si>
    <t>bebsanrocco@tiscali.it</t>
  </si>
  <si>
    <t>BRAVI NORINA</t>
  </si>
  <si>
    <t>LOC. SERRIPOLA</t>
  </si>
  <si>
    <t>vaniacipolletti@libero.it</t>
  </si>
  <si>
    <t>MANNOZZI SERGIO</t>
  </si>
  <si>
    <t>mannozzi.s@libero.it</t>
  </si>
  <si>
    <t>SANTA MADDALENA</t>
  </si>
  <si>
    <t>lacapannina.info@gmail.com</t>
  </si>
  <si>
    <t>ANGELA PESCI</t>
  </si>
  <si>
    <t>angela.psc@gmail.com</t>
  </si>
  <si>
    <t>FONTEMARTA</t>
  </si>
  <si>
    <t>t.marialuisa@email.it</t>
  </si>
  <si>
    <t>PERUGINI FIORENZO</t>
  </si>
  <si>
    <t>info@villadelleacacie.it</t>
  </si>
  <si>
    <t>PAOLO TALLEI</t>
  </si>
  <si>
    <t>paolotallei@gmail.com</t>
  </si>
  <si>
    <t>SWEET HOME</t>
  </si>
  <si>
    <t>fabriziobartolacci@icloud.com</t>
  </si>
  <si>
    <t>CASA GEMMA</t>
  </si>
  <si>
    <t>ang.manzoni@gmail.com</t>
  </si>
  <si>
    <t>VILLA SARA</t>
  </si>
  <si>
    <t>enzoangeletti@live.it</t>
  </si>
  <si>
    <t>CASA RUFFINI MAGGIOLINI</t>
  </si>
  <si>
    <t>a.ruffini@mail.com</t>
  </si>
  <si>
    <t>COTTAGE LA VOLPE E IL FAGIANO</t>
  </si>
  <si>
    <t>info@cottagemc.it</t>
  </si>
  <si>
    <t>STRACCI GIANLUCA</t>
  </si>
  <si>
    <t>cls.stracci@libero.it</t>
  </si>
  <si>
    <t>LUCA GIUSEPPE GENTILE</t>
  </si>
  <si>
    <t>lucagentile@email.it</t>
  </si>
  <si>
    <t>GUIDOTTI ANNALISA MARIA</t>
  </si>
  <si>
    <t>clp56@libero.it</t>
  </si>
  <si>
    <t>TEMPERA ANNA MARIA</t>
  </si>
  <si>
    <t>CAVIGNANO</t>
  </si>
  <si>
    <t>annamariatempera@virgilio.it</t>
  </si>
  <si>
    <t>COLLINA GIUSEPPE</t>
  </si>
  <si>
    <t>florilandia@libero.it</t>
  </si>
  <si>
    <t>ANGELETTI ANTONELLA</t>
  </si>
  <si>
    <t>antonella.angeletti@libero.it</t>
  </si>
  <si>
    <t>LE QUERCE</t>
  </si>
  <si>
    <t>r.talamonti@alice.it</t>
  </si>
  <si>
    <t>D'ANGELO GINO</t>
  </si>
  <si>
    <t>andcsg@libero.it</t>
  </si>
  <si>
    <t>RESIDENZA MARANO</t>
  </si>
  <si>
    <t>info@residenzamarano.it</t>
  </si>
  <si>
    <t>VILLA LUCREZIA</t>
  </si>
  <si>
    <t>pamegg.consultants@yahoo.com</t>
  </si>
  <si>
    <t>VILLA ARIETE</t>
  </si>
  <si>
    <t>nadia.antoniani@yahoo.it</t>
  </si>
  <si>
    <t>VILLA CERQUETO DI CAUCCI MARIA PIA</t>
  </si>
  <si>
    <t>PORCHIA</t>
  </si>
  <si>
    <t>stefania.agostini79@gmail.com</t>
  </si>
  <si>
    <t>DI SILVESTRO ROSANNA</t>
  </si>
  <si>
    <t>rosannadisilvestro1961@gmail.com</t>
  </si>
  <si>
    <t>ALFONSO VETRI BURATTI</t>
  </si>
  <si>
    <t>FRAZIONE ALTINO</t>
  </si>
  <si>
    <t>alfonsovetriburatti@gmail.com</t>
  </si>
  <si>
    <t>CASALE ROSY</t>
  </si>
  <si>
    <t>mimros76@hotmail.com</t>
  </si>
  <si>
    <t>PIERANTONELLI MARCO APP.TO 1</t>
  </si>
  <si>
    <t>marcopierantonelli@yahoo.it</t>
  </si>
  <si>
    <t>LUCIA PELLEI</t>
  </si>
  <si>
    <t>l.pellei.arch@gmail.com</t>
  </si>
  <si>
    <t>NESPECA SILVIO</t>
  </si>
  <si>
    <t>paolo@nespeca.it</t>
  </si>
  <si>
    <t>PIERANTONELLI MARCO APP.TO 2</t>
  </si>
  <si>
    <t>LA CASA NEL BOSCO APP.TO</t>
  </si>
  <si>
    <t>info@invacanzanellemarche.eu</t>
  </si>
  <si>
    <t>LA CANOSA SRL AGROFORESTALE DI REINA RICCARDO</t>
  </si>
  <si>
    <t>CONTRADA SAN PIETRO</t>
  </si>
  <si>
    <t>amministrazione@lacanosaagricola.it</t>
  </si>
  <si>
    <t>CAPOLLI GIAMPIETRO - APP.TO VIA FOSSE ARDEATINE</t>
  </si>
  <si>
    <t>hferrara@katamail.com</t>
  </si>
  <si>
    <t>TREVISANI GIUSEPPE</t>
  </si>
  <si>
    <t>studio@patriziapalestini.it</t>
  </si>
  <si>
    <t>PANELLA GIANLUCA</t>
  </si>
  <si>
    <t>SAN BENEDETTO DELTRONTO</t>
  </si>
  <si>
    <t>irenepazzaglia@studiodps.it</t>
  </si>
  <si>
    <t>LA BARCHETTA</t>
  </si>
  <si>
    <t>labarchettasbt@gmail.com</t>
  </si>
  <si>
    <t>CAPOLLI GIAMPIETRO - APP.TO VIA FANFULLA</t>
  </si>
  <si>
    <t>SANTRONI EMIDIO APP.TO</t>
  </si>
  <si>
    <t>kellysbtappartamento@gmail.com</t>
  </si>
  <si>
    <t>VAN EGMOND JOHANNES</t>
  </si>
  <si>
    <t>C.DA CERRARA</t>
  </si>
  <si>
    <t>wanne_van_egmond@hotmail.com</t>
  </si>
  <si>
    <t>assistant_studiolegale@yahoo.it</t>
  </si>
  <si>
    <t>GERIG ROBERT ANTHONY</t>
  </si>
  <si>
    <t>robertgerig@gmail.com</t>
  </si>
  <si>
    <t>LA MELA ROSA</t>
  </si>
  <si>
    <t>LOCALITÀ VILLA CACCIANEBBIA</t>
  </si>
  <si>
    <t>randpbetts@gmail.com</t>
  </si>
  <si>
    <t>PASCALI TEA</t>
  </si>
  <si>
    <t>thea.pascali@libero.it</t>
  </si>
  <si>
    <t>COLEFFI MARIA VITTORIA</t>
  </si>
  <si>
    <t>giuseppe@mediapixel.it</t>
  </si>
  <si>
    <t>BIANCONI ROSANNA</t>
  </si>
  <si>
    <t>bianconirosanna@katamail.com</t>
  </si>
  <si>
    <t>DOMUS APPENNINO</t>
  </si>
  <si>
    <t>LOCALITÀ SASSO</t>
  </si>
  <si>
    <t>sangiuliano@domusmacerata.it</t>
  </si>
  <si>
    <t>VENTURINI MASSIMO</t>
  </si>
  <si>
    <t>CONTRADA VALLONE</t>
  </si>
  <si>
    <t>massimo.venturini@teletu.it</t>
  </si>
  <si>
    <t>CALLARA' ALESSANDRA</t>
  </si>
  <si>
    <t>alessandra.callara@gmail.com</t>
  </si>
  <si>
    <t>CASA IRIS</t>
  </si>
  <si>
    <t>diegomorellidm@libero.it</t>
  </si>
  <si>
    <t>VILLA LUNA</t>
  </si>
  <si>
    <t>lunasole.paola@gmail.com</t>
  </si>
  <si>
    <t>PRIMAVERA MARIELLA</t>
  </si>
  <si>
    <t>mariellaboiani@yahoo.it</t>
  </si>
  <si>
    <t>CURINA PAOLA</t>
  </si>
  <si>
    <t>giolun70@gmail.com</t>
  </si>
  <si>
    <t>ESPOSITO MARIACHIARA</t>
  </si>
  <si>
    <t>telematico@renierassociati.com</t>
  </si>
  <si>
    <t>GASPARONI LUIGI APP.TO VIA DE GASPERI 18</t>
  </si>
  <si>
    <t>segreteria@consulgest.eu</t>
  </si>
  <si>
    <t>MAGRINI INES</t>
  </si>
  <si>
    <t>ghinocelani@email.it</t>
  </si>
  <si>
    <t>BONANOMI GRETA</t>
  </si>
  <si>
    <t>bbtanadellupo@gmail.com</t>
  </si>
  <si>
    <t>DELLASANTA MASSIMO</t>
  </si>
  <si>
    <t>massimo.dellasanta@libero.it</t>
  </si>
  <si>
    <t>BETTINI MARIA LUISA</t>
  </si>
  <si>
    <t>goffredodonini@katamail.com</t>
  </si>
  <si>
    <t>BORGOGELLI OTTAVIANI MARCO</t>
  </si>
  <si>
    <t>borgomarco@libero.it</t>
  </si>
  <si>
    <t>BIAGIOTTI GIACOMO</t>
  </si>
  <si>
    <t>biagiotti.giacomo@gmail.com</t>
  </si>
  <si>
    <t>IACCHINI ISABELLA</t>
  </si>
  <si>
    <t>MANCINELLI SERENELLA</t>
  </si>
  <si>
    <t>serimancinelli31@gmail.com</t>
  </si>
  <si>
    <t>VITALI CARMEN</t>
  </si>
  <si>
    <t>vitali1952@gmail.com</t>
  </si>
  <si>
    <t>BORGHESI ELVIO</t>
  </si>
  <si>
    <t>elvio.bor@gmail.com</t>
  </si>
  <si>
    <t>SCIPLINO MARIA TERESA</t>
  </si>
  <si>
    <t>m.teresasciplino@virgilio.it</t>
  </si>
  <si>
    <t>AIUDI ALBERTO</t>
  </si>
  <si>
    <t>aiudisnc@libero.it</t>
  </si>
  <si>
    <t>BIAGIOTTI ENNIO (9/13)</t>
  </si>
  <si>
    <t>gest-service@pec.it</t>
  </si>
  <si>
    <t>CANESTRARI FRANCO</t>
  </si>
  <si>
    <t>canestrari89@hotmail.it</t>
  </si>
  <si>
    <t>CICERCHIA MARIA (11)</t>
  </si>
  <si>
    <t>FIORELLI ATTILIO</t>
  </si>
  <si>
    <t>r.andrea@sed84.com</t>
  </si>
  <si>
    <t>MENACCINI DIEGO</t>
  </si>
  <si>
    <t>BIONDI AGNESE</t>
  </si>
  <si>
    <t>mircobiondi@libero.it</t>
  </si>
  <si>
    <t>BENCIVENNI CESARE</t>
  </si>
  <si>
    <t>cesarebencivenni@tiscali.it</t>
  </si>
  <si>
    <t>BENCIVENNI SOFIA</t>
  </si>
  <si>
    <t>SACCHI FERNANDA</t>
  </si>
  <si>
    <t>MACCARI DANILO</t>
  </si>
  <si>
    <t>danilo.maccari@gmail.com</t>
  </si>
  <si>
    <t>PIERETTI SILVIA</t>
  </si>
  <si>
    <t>BIAGIOTTI PATRIZIA</t>
  </si>
  <si>
    <t>OLIVA GIULIA</t>
  </si>
  <si>
    <t>luigicanestrari49@gmail.com</t>
  </si>
  <si>
    <t>BIAGIOTTI EUGENIO (136/B)</t>
  </si>
  <si>
    <t>info@fanoaffitti.it</t>
  </si>
  <si>
    <t>OMICCIOLI ALESSANDRO</t>
  </si>
  <si>
    <t>aleomiccioli@alice.it</t>
  </si>
  <si>
    <t>FURLANI MAGDA</t>
  </si>
  <si>
    <t>magdalenafurlani@gmail.com</t>
  </si>
  <si>
    <t>BERTOZZI PATRIZIA</t>
  </si>
  <si>
    <t>patrizia.bertozzi1950@gmail.com</t>
  </si>
  <si>
    <t>MONTANARI MARZIO</t>
  </si>
  <si>
    <t>marzio.montanari@libero.it</t>
  </si>
  <si>
    <t>MARIO D'AGATA</t>
  </si>
  <si>
    <t>dadaump@gmail.com</t>
  </si>
  <si>
    <t>ALESSANDRINI MANUELA</t>
  </si>
  <si>
    <t>le_roby@hotmail.it</t>
  </si>
  <si>
    <t>ALESSANDRINI DANIELE</t>
  </si>
  <si>
    <t>SIMONCINI RITA</t>
  </si>
  <si>
    <t>sim.rita.mail@gmail.com</t>
  </si>
  <si>
    <t>TONNINI TATIANA</t>
  </si>
  <si>
    <t>tatianatonnini@gmail.com</t>
  </si>
  <si>
    <t>MENCACCINI BRUNO</t>
  </si>
  <si>
    <t>BIAGIOTTI ENNIO (136/B)</t>
  </si>
  <si>
    <t>BIAGIOTTI EUGENIO</t>
  </si>
  <si>
    <t>CICERCHIA MARIA (136/B)</t>
  </si>
  <si>
    <t>GRILLI FRANCO</t>
  </si>
  <si>
    <t>grillifrank@libero.it</t>
  </si>
  <si>
    <t>BIAGIOTTI GIULIANO</t>
  </si>
  <si>
    <t>giuliano.biagiotti@fastwebnet.it</t>
  </si>
  <si>
    <t>DE BENEDICTIS FIORANGELO</t>
  </si>
  <si>
    <t>db.fiorangelo@libero.it</t>
  </si>
  <si>
    <t>DE BENEDICTIS CARLO</t>
  </si>
  <si>
    <t>STANGONI IDA</t>
  </si>
  <si>
    <t>PELLEGRINI ANTONELLA</t>
  </si>
  <si>
    <t>simo610@libero.it</t>
  </si>
  <si>
    <t>VITALI MERIS</t>
  </si>
  <si>
    <t>PAGNONI GIULIANA</t>
  </si>
  <si>
    <t>mauroc@email.it</t>
  </si>
  <si>
    <t>ROSSETTI MARIA LUISA</t>
  </si>
  <si>
    <t>vernagianni@libero.it</t>
  </si>
  <si>
    <t>VERNA GIOVANNI</t>
  </si>
  <si>
    <t>FRANCOLINI MARINELLI RITA</t>
  </si>
  <si>
    <t>guglielmogiovannelli@gmail.com</t>
  </si>
  <si>
    <t>VERNA LUCIA</t>
  </si>
  <si>
    <t>ORDONSELLI SEVERINO</t>
  </si>
  <si>
    <t>eurolightillumina@gmail.com</t>
  </si>
  <si>
    <t>TEODORI PAOLO</t>
  </si>
  <si>
    <t>gianluca.tagliatesta@ingpec.eu</t>
  </si>
  <si>
    <t>TOMASSONI LUIGINO</t>
  </si>
  <si>
    <t>a.tomassoni91@gmail.com</t>
  </si>
  <si>
    <t>OMICCIOLI PIERINO</t>
  </si>
  <si>
    <t>pieromic@hotmail.com</t>
  </si>
  <si>
    <t>OMICCIOLI FRANCESCO</t>
  </si>
  <si>
    <t>PAOLETTI MAURA</t>
  </si>
  <si>
    <t>BIANCA MARIA LEONARDI</t>
  </si>
  <si>
    <t>bm13@libero.it</t>
  </si>
  <si>
    <t>BELOGI CARLO</t>
  </si>
  <si>
    <t>giulianagiorgi@gmail.com</t>
  </si>
  <si>
    <t>PATRIK LIVI</t>
  </si>
  <si>
    <t>patlivi@tin.it</t>
  </si>
  <si>
    <t>CIAMPELLI ANTONELLO</t>
  </si>
  <si>
    <t>antonello.ciampelli@gmail.com</t>
  </si>
  <si>
    <t>GASPARONI LUIGI APP.TO VIA DE GASPERI 22</t>
  </si>
  <si>
    <t>GASPARONI LUIGI APP.TO VIA DE GASPERI 16</t>
  </si>
  <si>
    <t>GAGLIARDINI LUISELLA</t>
  </si>
  <si>
    <t>elimolinari@gmail.com</t>
  </si>
  <si>
    <t>MORELLI PEPPINO</t>
  </si>
  <si>
    <t>CIANI OMERE</t>
  </si>
  <si>
    <t>cianiomere@hotmail.it</t>
  </si>
  <si>
    <t>BUSCA MARIA DEA</t>
  </si>
  <si>
    <t>vacanzefano@libero.it</t>
  </si>
  <si>
    <t>SELIS GIOVANNA</t>
  </si>
  <si>
    <t>francesco.pezzolesi@virgilio.it</t>
  </si>
  <si>
    <t>VITALI FRANCESCA</t>
  </si>
  <si>
    <t>inesistente@regione.it</t>
  </si>
  <si>
    <t>MAGI MARIA APP.TO VIA ARIOSTO</t>
  </si>
  <si>
    <t>livi55@libero.it</t>
  </si>
  <si>
    <t>MAGI MARIA APP.TO VIA FOGAZZARO</t>
  </si>
  <si>
    <t>PIANELLI SUSI MARIA</t>
  </si>
  <si>
    <t>susy.pianelli@libero.it</t>
  </si>
  <si>
    <t>MAZZARINI DANILO</t>
  </si>
  <si>
    <t>danilomazzarini@alice.it</t>
  </si>
  <si>
    <t>MORI GIANCARLO APP.TO MAMELI 113</t>
  </si>
  <si>
    <t>carlobelli2013@gmail.com</t>
  </si>
  <si>
    <t>MORI GIANCARLO APP.TO MAMELI 112 (1)</t>
  </si>
  <si>
    <t>MORI GIANCARLO APP.TO MAMELI 112 (2)</t>
  </si>
  <si>
    <t>CASAGRANDE ALBANO CARLA</t>
  </si>
  <si>
    <t>CONSOLI ANNA RITA</t>
  </si>
  <si>
    <t>info@dimoraimmobiliare.it</t>
  </si>
  <si>
    <t>ALFONSI STEFANIA</t>
  </si>
  <si>
    <t>fiorettileonardo@libero.it</t>
  </si>
  <si>
    <t>MAURO MANCINI</t>
  </si>
  <si>
    <t>mauro_mancini@hotmail.it</t>
  </si>
  <si>
    <t>CONTARDI GIOVANNI</t>
  </si>
  <si>
    <t>g.contardi@pcprocessingcenter.191.it</t>
  </si>
  <si>
    <t>SPADINI ALICE APP.TO PIANO SECONDO</t>
  </si>
  <si>
    <t>83alicespadini@libero.it</t>
  </si>
  <si>
    <t>SPADINI ALICE APP.TO PIANO TERRA</t>
  </si>
  <si>
    <t>BARTOLINI EGIDIO</t>
  </si>
  <si>
    <t>bartolini.egidio@gmail.com</t>
  </si>
  <si>
    <t>PIERGENTILI EMANUELA</t>
  </si>
  <si>
    <t>emanuela.piergentili@interno.it</t>
  </si>
  <si>
    <t>BALDUCCI CRISTINA</t>
  </si>
  <si>
    <t>cristina.balducci@hotmail.it</t>
  </si>
  <si>
    <t>BIGELLI GIANCARLO</t>
  </si>
  <si>
    <t>bigelli.giancarlo@pec.it</t>
  </si>
  <si>
    <t>ANDRIANI ANNA</t>
  </si>
  <si>
    <t>BACCHIOCCHI CARLO</t>
  </si>
  <si>
    <t>annamaria.bocconi@gmail.it</t>
  </si>
  <si>
    <t>ERRICO VINCENZO</t>
  </si>
  <si>
    <t>titti@cedsbarbati.it</t>
  </si>
  <si>
    <t>SANTOLINI STEFANIA</t>
  </si>
  <si>
    <t>PORFIDO LUIGI</t>
  </si>
  <si>
    <t>BILEI MARIA TERESA</t>
  </si>
  <si>
    <t>BURATTINI NAZZARENO</t>
  </si>
  <si>
    <t>MATTOLI MARIA</t>
  </si>
  <si>
    <t>BEVILACQUA ALESSANDRA</t>
  </si>
  <si>
    <t>BALDINI GIOVANNI APP.TO PIANO PRIMO</t>
  </si>
  <si>
    <t>SIMONETTI LORELLA</t>
  </si>
  <si>
    <t>affittestivi@belenchia.com</t>
  </si>
  <si>
    <t>GASPERINI DONATELLA</t>
  </si>
  <si>
    <t>PIERALISI GIANNA</t>
  </si>
  <si>
    <t>MARMUGI MAURO</t>
  </si>
  <si>
    <t>MAZZANTI GIANFRANCO</t>
  </si>
  <si>
    <t>MECOCCI ANDREA</t>
  </si>
  <si>
    <t>SIMONCELLI PAOLA</t>
  </si>
  <si>
    <t>vangelina@alice.it</t>
  </si>
  <si>
    <t>CASABIANCA PAOLA</t>
  </si>
  <si>
    <t>paola.gasperini@confartigianatoimprese.net</t>
  </si>
  <si>
    <t>MAZZANTI ELENA APP.TO VIA BASILICATA</t>
  </si>
  <si>
    <t>CONTINI MIRCO</t>
  </si>
  <si>
    <t>MAZZANTI ELENA APP.TO VIA RIETI</t>
  </si>
  <si>
    <t>QUADRINI LORENZA PAOLA</t>
  </si>
  <si>
    <t>BENELLI ANDREA</t>
  </si>
  <si>
    <t>affitiestivi@belenchia.com</t>
  </si>
  <si>
    <t>MARCHEGIANI PAOLO</t>
  </si>
  <si>
    <t>SILVESTRINI LIVIANA APP.TO VIA DEGLI ULIVI</t>
  </si>
  <si>
    <t>MARCANTONI ALBERTO</t>
  </si>
  <si>
    <t>RICCARDI SANDRO</t>
  </si>
  <si>
    <t>sandro.riccardi@alice.it</t>
  </si>
  <si>
    <t>TOMASSONI GIULIANA</t>
  </si>
  <si>
    <t>senigallia@pec.confartigianato.it</t>
  </si>
  <si>
    <t>BALDINI GIOVANNI APP.TO PIANO TERRA</t>
  </si>
  <si>
    <t>comeacasa@sicurezzapostale.it</t>
  </si>
  <si>
    <t>MORUZZI SARA (APP. N. 53)</t>
  </si>
  <si>
    <t>sguzzo60@gmail.com</t>
  </si>
  <si>
    <t>MORUZZI SARA (APP. N. 51)</t>
  </si>
  <si>
    <t>MORUZZI SARA (APP. N. 45)</t>
  </si>
  <si>
    <t>ZACCARO ROBERTO</t>
  </si>
  <si>
    <t>savino.zaccaro@ingpec.eu</t>
  </si>
  <si>
    <t>CAPPELLETTI ELSA</t>
  </si>
  <si>
    <t>SAGRATI ALBERTO APP.TO VIA PIERELLI</t>
  </si>
  <si>
    <t>FOSCI ANTONIO</t>
  </si>
  <si>
    <t>SAGRATI ENZA</t>
  </si>
  <si>
    <t>affittiestivi@senigallia.it</t>
  </si>
  <si>
    <t>CIARROCCHI ANNA RITA</t>
  </si>
  <si>
    <t>annaritaciarrocchi@yahoo.it</t>
  </si>
  <si>
    <t>PRINCIPI LEONARDO</t>
  </si>
  <si>
    <t>MICCI LAMBERTO</t>
  </si>
  <si>
    <t>lamberto_micci@libero.it</t>
  </si>
  <si>
    <t>GRAMACCIONI GIANFRANCO</t>
  </si>
  <si>
    <t>GALLI GIANCARLO</t>
  </si>
  <si>
    <t>unotredigalli@gmail.com</t>
  </si>
  <si>
    <t>PANCOTTI LUCA</t>
  </si>
  <si>
    <t>avv.lucapancotti@trianieassociati.it</t>
  </si>
  <si>
    <t>ZACCARO SAVINO 125/B</t>
  </si>
  <si>
    <t>ing.savinozaccaro@gmail.com</t>
  </si>
  <si>
    <t>ZACCARO SAVINO 125/C</t>
  </si>
  <si>
    <t>PIAZZOLLA ADRIANA</t>
  </si>
  <si>
    <t>MAIOLATESI GIAMPAOLO</t>
  </si>
  <si>
    <t>MORGANTI VALTER</t>
  </si>
  <si>
    <t>valter.morganti@tin.it</t>
  </si>
  <si>
    <t>MORONI GIANCARLO</t>
  </si>
  <si>
    <t>moroni.tataio@libero.it</t>
  </si>
  <si>
    <t>GORI LAURA</t>
  </si>
  <si>
    <t>SIMONCIONI ROSSANA APP.TO 27</t>
  </si>
  <si>
    <t>maxcecchini@libero.it</t>
  </si>
  <si>
    <t>SIMONCIONI ROSSANA APP.TO 25</t>
  </si>
  <si>
    <t>MANIZZA MARCO</t>
  </si>
  <si>
    <t>SANTINI PAOLO</t>
  </si>
  <si>
    <t>paolo.santini@cisl.it</t>
  </si>
  <si>
    <t>CURSI QUINTO</t>
  </si>
  <si>
    <t>quinto.cursi@email.it</t>
  </si>
  <si>
    <t>MANIERI PRIMO</t>
  </si>
  <si>
    <t>elegant@tin.it</t>
  </si>
  <si>
    <t>SCARPONE NICOLA</t>
  </si>
  <si>
    <t>nicolamarev@libero.it</t>
  </si>
  <si>
    <t>GALIMBERTI ILARIA</t>
  </si>
  <si>
    <t>ilariagal@hotmail.it</t>
  </si>
  <si>
    <t>BRUN MARIA</t>
  </si>
  <si>
    <t>BRUSCHI LEONELLO</t>
  </si>
  <si>
    <t>bruschileonello@sicurezzapostale.it</t>
  </si>
  <si>
    <t>CATANI STEFANO</t>
  </si>
  <si>
    <t>AZZARONI LILIANA</t>
  </si>
  <si>
    <t>CINGOLANI MIRELLA</t>
  </si>
  <si>
    <t>susysartini@gmail.com</t>
  </si>
  <si>
    <t>AMBROGI CLAUDIO</t>
  </si>
  <si>
    <t>ROBERTI LUCIO</t>
  </si>
  <si>
    <t>ROBERTI LUCA</t>
  </si>
  <si>
    <t>ANGELINI GIULIANA</t>
  </si>
  <si>
    <t>CIUNCI RENATO PASQUALE</t>
  </si>
  <si>
    <t>PRINCIPI EMILIANO</t>
  </si>
  <si>
    <t>MANCINI MAURO</t>
  </si>
  <si>
    <t>VICI MAURO</t>
  </si>
  <si>
    <t>vicimauro9@gmail.com</t>
  </si>
  <si>
    <t>CASAGRANDE GIGLIOLA</t>
  </si>
  <si>
    <t>fulvia.fratesi@gmail.com</t>
  </si>
  <si>
    <t>RUZZICONI MARIA PAOLA</t>
  </si>
  <si>
    <t>SARTINI PINO</t>
  </si>
  <si>
    <t>sara.sartini@libero.it</t>
  </si>
  <si>
    <t>MAZZAOLA ANGELO</t>
  </si>
  <si>
    <t>FAVI UMBERTO</t>
  </si>
  <si>
    <t>MARCHETTI ALESSANDRA</t>
  </si>
  <si>
    <t>senigallia@confcommerciomarchecentrali.it</t>
  </si>
  <si>
    <t>PIERANTONI GABRIELLA</t>
  </si>
  <si>
    <t>ILARI SERENELLA</t>
  </si>
  <si>
    <t>SAGRATI ALBERTO APP.TO VIA PUGLIE</t>
  </si>
  <si>
    <t>BELLAGAMBA RITA</t>
  </si>
  <si>
    <t>rita.bellagamba@gmail.com</t>
  </si>
  <si>
    <t>BENIGNI MICHELA</t>
  </si>
  <si>
    <t>essepic@sicurezzapostale.it</t>
  </si>
  <si>
    <t>CONCETTONI LUCIA</t>
  </si>
  <si>
    <t>SBROZZI EMILIO</t>
  </si>
  <si>
    <t>B&amp;B CRISTINI CRISTINA</t>
  </si>
  <si>
    <t>cri.cristini@alice.it</t>
  </si>
  <si>
    <t>B&amp;B BISCUBIO</t>
  </si>
  <si>
    <t>B&amp;B MOCHI EDMONDO ADOLFO FEDERICO</t>
  </si>
  <si>
    <t>elenamochi@hotmail.it</t>
  </si>
  <si>
    <t>stevemugs@gmail.com</t>
  </si>
  <si>
    <t>B&amp;B IL GIARDINO DELLE NOCI</t>
  </si>
  <si>
    <t>LOC. CASININA</t>
  </si>
  <si>
    <t>ilariasanti89@libero.it</t>
  </si>
  <si>
    <t>B&amp;B AURO DI BERNARDINI IVO</t>
  </si>
  <si>
    <t>ivobernardini@libero.it</t>
  </si>
  <si>
    <t>B&amp;B LA VILLA DEGLI ORTI</t>
  </si>
  <si>
    <t>m.tassi@libero.it</t>
  </si>
  <si>
    <t>B&amp;B MORETTI GIUSEPPE</t>
  </si>
  <si>
    <t>giusep.moretti@gmail.com</t>
  </si>
  <si>
    <t>B&amp;B LOCANDA DEGLI ANGELI</t>
  </si>
  <si>
    <t>FRAZ. ABBADIA DI NARO</t>
  </si>
  <si>
    <t>locandadegliangelidirita@gmail.com</t>
  </si>
  <si>
    <t>B&amp;B PALADINI ROBERTO</t>
  </si>
  <si>
    <t>robertopaladini56@gmail.com</t>
  </si>
  <si>
    <t>B&amp;B SAN PIETRO FUORI LE MURA</t>
  </si>
  <si>
    <t>mhlpieri@gmail.com</t>
  </si>
  <si>
    <t>B&amp;B MONSERCHIO</t>
  </si>
  <si>
    <t>k.strian@esaway.it</t>
  </si>
  <si>
    <t>B&amp;B LA ROSA ROSSA</t>
  </si>
  <si>
    <t>teresin@live.it</t>
  </si>
  <si>
    <t>B&amp;B VIABENAMATI</t>
  </si>
  <si>
    <t>viabenamati@virgilio.it</t>
  </si>
  <si>
    <t>B&amp;B LUCHETTI DANILA</t>
  </si>
  <si>
    <t>studioquattro@studioquattromail.it</t>
  </si>
  <si>
    <t>B&amp;B TRE CIVETTE SUL COMO'</t>
  </si>
  <si>
    <t>didi.adri@libero.it</t>
  </si>
  <si>
    <t>B&amp;B RIVA DEGLI OLIVI</t>
  </si>
  <si>
    <t>rivadegliolivi@gmail.com</t>
  </si>
  <si>
    <t>CASA MONTEFIORE II</t>
  </si>
  <si>
    <t>catia.capodagli@libero.it</t>
  </si>
  <si>
    <t>CASA SGARZI'N</t>
  </si>
  <si>
    <t>LUCREZIA</t>
  </si>
  <si>
    <t>taddeicarmen@libero.it</t>
  </si>
  <si>
    <t>IL GRECALE</t>
  </si>
  <si>
    <t>PONTE SASSO</t>
  </si>
  <si>
    <t>c.vitali62@gmail.com</t>
  </si>
  <si>
    <t>IL GRECALE 2</t>
  </si>
  <si>
    <t>LA DARSENA</t>
  </si>
  <si>
    <t>daquinox@libero.it</t>
  </si>
  <si>
    <t>ZIA LELLY B&amp;B</t>
  </si>
  <si>
    <t>elenapatrizi@gmail.com</t>
  </si>
  <si>
    <t>B&amp;B LA CASA DI FANO</t>
  </si>
  <si>
    <t>info@lacasadifano.it</t>
  </si>
  <si>
    <t>B&amp;B A 2 PASSI</t>
  </si>
  <si>
    <t>breakaduepassi@gmail.com</t>
  </si>
  <si>
    <t>B&amp;B TERRAZZA SUL MARE</t>
  </si>
  <si>
    <t>mei-pla1965@hotmail.it</t>
  </si>
  <si>
    <t>B&amp;B LE QUATTRO STAGIONI</t>
  </si>
  <si>
    <t>bblequattrostagioni@gmail.com</t>
  </si>
  <si>
    <t>B&amp;B GRETA</t>
  </si>
  <si>
    <t>giovannigiommi@alice.it</t>
  </si>
  <si>
    <t>B&amp;B IL GIARDINO RITROVATO</t>
  </si>
  <si>
    <t>BELLOCCHI DI FANO</t>
  </si>
  <si>
    <t>info@ilgiardinoritrovato.it</t>
  </si>
  <si>
    <t>B&amp;B A CASA DI ERNESTO</t>
  </si>
  <si>
    <t>acasadiernesto.fano@gmail.com</t>
  </si>
  <si>
    <t>SOTTO LE STELLE</t>
  </si>
  <si>
    <t>BELLOCCHI</t>
  </si>
  <si>
    <t>bb.sottolestelle@gmail.com</t>
  </si>
  <si>
    <t>B&amp;B VITRUVIO</t>
  </si>
  <si>
    <t>iantognozzi72@gmail.com</t>
  </si>
  <si>
    <t>B&amp;B VILLINO ELISABETTA</t>
  </si>
  <si>
    <t>carmar@gmail.com</t>
  </si>
  <si>
    <t>IL COLLE DELLE TERRAZZE</t>
  </si>
  <si>
    <t>RONCOSAMBACCIO</t>
  </si>
  <si>
    <t>mchiaragiovanetti@gmail.com</t>
  </si>
  <si>
    <t>AL COLLE SAN GIOVANNI</t>
  </si>
  <si>
    <t>serefabiani@libero.it</t>
  </si>
  <si>
    <t>B&amp;B SASSONIA</t>
  </si>
  <si>
    <t>bbsassonia@yahoo.it</t>
  </si>
  <si>
    <t>B&amp;B BAJOCCHI GIANCARLA</t>
  </si>
  <si>
    <t>dacarla.fano@gmail.com</t>
  </si>
  <si>
    <t>B&amp;B MERISTELLA</t>
  </si>
  <si>
    <t>ligima@infinito.it</t>
  </si>
  <si>
    <t>B&amp;B LA CASA DELLE FATE</t>
  </si>
  <si>
    <t>fenixginnastica@gmail.com</t>
  </si>
  <si>
    <t>CASA JOLANDA</t>
  </si>
  <si>
    <t>CAMINATE</t>
  </si>
  <si>
    <t>casajolandafano@gmail.com</t>
  </si>
  <si>
    <t>B&amp;B COUNTRY HOUSE VIEWS</t>
  </si>
  <si>
    <t>PONTESASSO</t>
  </si>
  <si>
    <t>lrapa@inasitalianwelfare.co.uk</t>
  </si>
  <si>
    <t>B&amp;B IL CASALE DI GIOVE</t>
  </si>
  <si>
    <t>MAGLIANO</t>
  </si>
  <si>
    <t>info@ilcasaledigiove.it</t>
  </si>
  <si>
    <t>B&amp;B ARIA DI CASA MIA</t>
  </si>
  <si>
    <t>tonucci.maurizio@libero.it</t>
  </si>
  <si>
    <t>B&amp;B MATRIOSKA</t>
  </si>
  <si>
    <t>CITTÀ</t>
  </si>
  <si>
    <t>matrioska.italy@gmail.com</t>
  </si>
  <si>
    <t>B&amp;B LE RONDINI</t>
  </si>
  <si>
    <t>gmagna@libero.it</t>
  </si>
  <si>
    <t>B&amp;B CHEZ CLEO</t>
  </si>
  <si>
    <t>simo.vince@libero.it</t>
  </si>
  <si>
    <t>B&amp;B SIVIERO FEDERICA</t>
  </si>
  <si>
    <t>fede.vita15@libero.it</t>
  </si>
  <si>
    <t>B&amp;B IL FIENILE DI UGUCCIONI RENATO</t>
  </si>
  <si>
    <t>renaterry@libero.it</t>
  </si>
  <si>
    <t>B&amp;B VILLA COSETTA</t>
  </si>
  <si>
    <t>info@villacosetta.com</t>
  </si>
  <si>
    <t>B&amp;B DI LUCARELLI PAOLO</t>
  </si>
  <si>
    <t>lucarellipaolo1@tin.it</t>
  </si>
  <si>
    <t>B&amp;B LA CASINA CELESTE</t>
  </si>
  <si>
    <t>esposito.raffaella@alice.it</t>
  </si>
  <si>
    <t>B&amp;B LA CASA DEL SOLE</t>
  </si>
  <si>
    <t>lacasadelsole@hotmail.it</t>
  </si>
  <si>
    <t>B&amp;B FATTORINI SAURO</t>
  </si>
  <si>
    <t>marilena.spadoni@gmail.com</t>
  </si>
  <si>
    <t>B&amp;B BIGOTTI 2</t>
  </si>
  <si>
    <t>infobigotti@gmail.com</t>
  </si>
  <si>
    <t>B&amp;B VILLA LA PALEOTTA</t>
  </si>
  <si>
    <t>info@villalapaleotta.it</t>
  </si>
  <si>
    <t>B&amp;B LE VIOLE</t>
  </si>
  <si>
    <t>CENTINAROLA</t>
  </si>
  <si>
    <t>B&amp;B TERRAZZA IN COLLINA</t>
  </si>
  <si>
    <t>danyasfur@hotmail.com</t>
  </si>
  <si>
    <t>B&amp;B ARZILLA</t>
  </si>
  <si>
    <t>info@bbarzilla.it</t>
  </si>
  <si>
    <t>B&amp;B CARGANICO MARIA SILVIA</t>
  </si>
  <si>
    <t>paolotenti@tin.it</t>
  </si>
  <si>
    <t>B&amp;B CA' DEL PINO</t>
  </si>
  <si>
    <t>cadelpino@libero.it</t>
  </si>
  <si>
    <t>B&amp;B VILLA MARTINA</t>
  </si>
  <si>
    <t>LOCALITA' ZACCAGNA</t>
  </si>
  <si>
    <t>villamartina@hotmail.it</t>
  </si>
  <si>
    <t>B&amp;B FALASCONI MARCO</t>
  </si>
  <si>
    <t>benniroberta@virgilio.it</t>
  </si>
  <si>
    <t>B&amp;B IL BICICLO</t>
  </si>
  <si>
    <t>gostolialessandro@gmail.com</t>
  </si>
  <si>
    <t>B&amp;B CAMERA CON VISTA</t>
  </si>
  <si>
    <t>santisamuele@libero.it</t>
  </si>
  <si>
    <t>B&amp;B CORTE ROSSA</t>
  </si>
  <si>
    <t>bbcorterossa@libero.it</t>
  </si>
  <si>
    <t>B&amp;B ROMAGNOLI EDMEO</t>
  </si>
  <si>
    <t>bedandbreakfast.romagnoli@gmail.com</t>
  </si>
  <si>
    <t>SOTTO LA TORRE</t>
  </si>
  <si>
    <t>bbsottolatorre@libero.it</t>
  </si>
  <si>
    <t>B&amp;B LA TANA</t>
  </si>
  <si>
    <t>ferdinando.raggi@libero.it; info@latanabed.it</t>
  </si>
  <si>
    <t>B&amp;B IL GIBBO</t>
  </si>
  <si>
    <t>giuly.bartocci@virgilio.it</t>
  </si>
  <si>
    <t>B&amp;B MAISON D'O</t>
  </si>
  <si>
    <t>paolamichelacci@michelacci.com</t>
  </si>
  <si>
    <t>B&amp;B DIMORA DELLA ROVERE</t>
  </si>
  <si>
    <t>WWW.DIMORADELLAROVERE.COM</t>
  </si>
  <si>
    <t>info@dimoradellarovere.com</t>
  </si>
  <si>
    <t>B&amp;B GRADARA</t>
  </si>
  <si>
    <t>emanuelatf1@gmail.com</t>
  </si>
  <si>
    <t>CASA RENALDA</t>
  </si>
  <si>
    <t>casarenalda@gmail.com</t>
  </si>
  <si>
    <t>B&amp;B LA PULCIA</t>
  </si>
  <si>
    <t>lapulciagradara@gmail.com</t>
  </si>
  <si>
    <t>B&amp;B LA MAGNOLIA</t>
  </si>
  <si>
    <t>lamagnolia.gradara@gmail.com</t>
  </si>
  <si>
    <t>VALLE DEL PICCHIO</t>
  </si>
  <si>
    <t>leo.vince70@gmail.com</t>
  </si>
  <si>
    <t>B&amp;B COLLESOLE</t>
  </si>
  <si>
    <t>paolomarini57@gmail.com</t>
  </si>
  <si>
    <t>B&amp;B DIMORA MALATESTA</t>
  </si>
  <si>
    <t>arianna.tagliabracci@virgilio.it</t>
  </si>
  <si>
    <t>B&amp;B LE LOGGE</t>
  </si>
  <si>
    <t>cris.sper@alice.it</t>
  </si>
  <si>
    <t>B&amp;B DINI CARLO</t>
  </si>
  <si>
    <t>raffaele.dini@virgilio.it</t>
  </si>
  <si>
    <t>EUSEBI MAURIZIO</t>
  </si>
  <si>
    <t>VALLEPETRA</t>
  </si>
  <si>
    <t>B&amp;B LE ROSE DI TERESINA</t>
  </si>
  <si>
    <t>serenella.martelli@alice.it</t>
  </si>
  <si>
    <t>B&amp;B MAURIZIO BALDUCCI</t>
  </si>
  <si>
    <t>casabalduccimercatello@gmail.com</t>
  </si>
  <si>
    <t>B&amp;B IL BOSCO DEI CICLAMINI</t>
  </si>
  <si>
    <t>ilboscodeiciclamini@gmail.com</t>
  </si>
  <si>
    <t>B&amp;B IL BORGHETTO DI SOTTO</t>
  </si>
  <si>
    <t>c.sparta@libero.it</t>
  </si>
  <si>
    <t>B&amp;B LA CASETTA</t>
  </si>
  <si>
    <t>francyprio@inwind.it</t>
  </si>
  <si>
    <t>B&amp;B CASITA BLANCA</t>
  </si>
  <si>
    <t>casitablanca@libero.it</t>
  </si>
  <si>
    <t>SUN CITY B&amp;B</t>
  </si>
  <si>
    <t>fabiolavecchi1@hotmail.it</t>
  </si>
  <si>
    <t>B&amp;B SEVERINI ELISA</t>
  </si>
  <si>
    <t>elisa.sev@libero.it; ma812000@yahoo.it</t>
  </si>
  <si>
    <t>B&amp;B ANTONIA COFANO</t>
  </si>
  <si>
    <t>CÀ GALLO</t>
  </si>
  <si>
    <t>ristoranteilcrinale@alice.it</t>
  </si>
  <si>
    <t>VALLE MAGNONE DI GIORGINI DAVIDE GIORGIO</t>
  </si>
  <si>
    <t>valle.magnone@email.it</t>
  </si>
  <si>
    <t>B&amp;B SAN DONATO</t>
  </si>
  <si>
    <t>katia.03@libero.it</t>
  </si>
  <si>
    <t>B&amp;B SAN DANIELE</t>
  </si>
  <si>
    <t>falcioniclara@gmail.com</t>
  </si>
  <si>
    <t>B&amp;B LE QUERCE</t>
  </si>
  <si>
    <t>MONTECOPIOLO</t>
  </si>
  <si>
    <t>LOC. MADONNA DI PUGLIANO</t>
  </si>
  <si>
    <t>lequercemontecopiolo@gmail.com</t>
  </si>
  <si>
    <t>B&amp;B IL POGGIO</t>
  </si>
  <si>
    <t>CA'MONETA</t>
  </si>
  <si>
    <t>dgabrielli@libero.it</t>
  </si>
  <si>
    <t>B&amp;B PISANI RENZO</t>
  </si>
  <si>
    <t>losgana@yahoo.it</t>
  </si>
  <si>
    <t>B&amp;B CANGIARI MAURO</t>
  </si>
  <si>
    <t>maurocangiari@tiscali.it</t>
  </si>
  <si>
    <t>B&amp;B ALAN ERIC NEILSON</t>
  </si>
  <si>
    <t>cecchinato.virna@tiscali.it</t>
  </si>
  <si>
    <t>B&amp;B ALBA CHIARA</t>
  </si>
  <si>
    <t>LOC. PONTE DEGLI ALBERI</t>
  </si>
  <si>
    <t>lupini.elisabetta@gmail.com</t>
  </si>
  <si>
    <t>B&amp;B IL SENTIERO DEI GOTI</t>
  </si>
  <si>
    <t>MONTELICCIANO</t>
  </si>
  <si>
    <t>riccardomularoni@gmail.com</t>
  </si>
  <si>
    <t>tala_m@hotmail.it</t>
  </si>
  <si>
    <t>B&amp;B CASULA</t>
  </si>
  <si>
    <t>casulapiero@yahoo.com</t>
  </si>
  <si>
    <t>B&amp;B VILLA CASULA</t>
  </si>
  <si>
    <t>RIPE</t>
  </si>
  <si>
    <t>info@villacasula.com</t>
  </si>
  <si>
    <t>B&amp;B IL NIDO DELLE ROSE DI MANDOLINI NAZARIO</t>
  </si>
  <si>
    <t>nzr@libero.it; alessandratappezzeria@gmail.com</t>
  </si>
  <si>
    <t>B&amp;B TRA ULIVI E GINESTRE</t>
  </si>
  <si>
    <t>adelchi.biagioli@gmail.com</t>
  </si>
  <si>
    <t>B&amp;B SANTINELLI LUCA</t>
  </si>
  <si>
    <t>LOC.PONTE RIO</t>
  </si>
  <si>
    <t>B&amp;B VILLA TITTI</t>
  </si>
  <si>
    <t>tiziana.tercon@virgilio.it</t>
  </si>
  <si>
    <t>B&amp;B DROGHINI DAVIDE</t>
  </si>
  <si>
    <t>FRAZIONE FENIGLI</t>
  </si>
  <si>
    <t>studiogiulianorossi@libero.it</t>
  </si>
  <si>
    <t>B&amp;B IL GIARDINO DI FABBRI MARIA CRISTINA</t>
  </si>
  <si>
    <t>info@ilgiardinobb.it</t>
  </si>
  <si>
    <t>B&amp;B IL GIRASOLE</t>
  </si>
  <si>
    <t>info@girasolepergola.it</t>
  </si>
  <si>
    <t>B&amp;B VIA ABBA</t>
  </si>
  <si>
    <t>stefanianettuno@alice.it</t>
  </si>
  <si>
    <t>B&amp;B VILLA FIORE</t>
  </si>
  <si>
    <t>dr.cido@alice.it</t>
  </si>
  <si>
    <t>B&amp;B LE DOLCI NOTE</t>
  </si>
  <si>
    <t>sabrina.santangeli@alice.it</t>
  </si>
  <si>
    <t>B&amp;B TERRE DI MARE</t>
  </si>
  <si>
    <t>rolafe@alice.it</t>
  </si>
  <si>
    <t>B&amp;B VILLA SAN NICOLA</t>
  </si>
  <si>
    <t>grilli43@gmail.com</t>
  </si>
  <si>
    <t>B&amp;B L'OLEANDRO BIANCO</t>
  </si>
  <si>
    <t>fabio687@libero.it</t>
  </si>
  <si>
    <t>B&amp;B LA TERRAZZA</t>
  </si>
  <si>
    <t>t.nerone@yahoo.it</t>
  </si>
  <si>
    <t>TERRACHIARA AZ.AGRICOLA E B&amp;B</t>
  </si>
  <si>
    <t>terrachiaracandelara@gmail.com</t>
  </si>
  <si>
    <t>B&amp;B LUCY</t>
  </si>
  <si>
    <t>lucia.biondi.86@gmail.com</t>
  </si>
  <si>
    <t>B&amp;B DA PENS</t>
  </si>
  <si>
    <t>penseriniluca@gmail.com; stefaniaiowa@yahoo.it</t>
  </si>
  <si>
    <t>B&amp;B SAN BARTOLO</t>
  </si>
  <si>
    <t>bebsanbartolo@gmail.com</t>
  </si>
  <si>
    <t>B&amp;B DA LARRY</t>
  </si>
  <si>
    <t>gabriele-ferri@alice.it</t>
  </si>
  <si>
    <t>B&amp;B MAIANO</t>
  </si>
  <si>
    <t>LOC. CANDELORA</t>
  </si>
  <si>
    <t>lorena.righi@gmail.com</t>
  </si>
  <si>
    <t>B&amp;B DA PEPPENNADIA</t>
  </si>
  <si>
    <t>FIORENZUOLA DI FOCARA</t>
  </si>
  <si>
    <t>peppennadia14@vodafone.it</t>
  </si>
  <si>
    <t>LA MANSARDINA</t>
  </si>
  <si>
    <t>sanjohni@libero.it</t>
  </si>
  <si>
    <t>OASI VERDE</t>
  </si>
  <si>
    <t>valentinapascucci@gmail.com</t>
  </si>
  <si>
    <t>CENTRO MARE LUNA</t>
  </si>
  <si>
    <t>bbpesaro@gmail.com</t>
  </si>
  <si>
    <t>CASA DELLE VIOLE</t>
  </si>
  <si>
    <t>ilaria.vichi@gmail.com</t>
  </si>
  <si>
    <t>B&amp;B GLI ULIVI</t>
  </si>
  <si>
    <t>VILLA CECCOLINI</t>
  </si>
  <si>
    <t>luca.vagno@gmail.com</t>
  </si>
  <si>
    <t>VILLA FRANCA</t>
  </si>
  <si>
    <t>andreafranca66@gmail.com</t>
  </si>
  <si>
    <t>SWEET HARBOUR</t>
  </si>
  <si>
    <t>fabioannibali1980@gmail.com</t>
  </si>
  <si>
    <t>LA ROSA BLU</t>
  </si>
  <si>
    <t>bblarosablu@virgilio.it</t>
  </si>
  <si>
    <t>IL TERRAZZINO</t>
  </si>
  <si>
    <t>bedandbreakfastlaterrazza@yahoo.it</t>
  </si>
  <si>
    <t>B&amp;B SERAFINI</t>
  </si>
  <si>
    <t>floriana.serafini@alice.it</t>
  </si>
  <si>
    <t>B&amp;B AGORA'</t>
  </si>
  <si>
    <t>curina.francesco@gmail.com</t>
  </si>
  <si>
    <t>B&amp;B NOTTI A PESARO</t>
  </si>
  <si>
    <t>nottiapesaro@gmail.com</t>
  </si>
  <si>
    <t>B&amp;B LA SCALA DI SETA</t>
  </si>
  <si>
    <t>lascaladiseta2014@gmail.com</t>
  </si>
  <si>
    <t>B&amp;B PASQUALON</t>
  </si>
  <si>
    <t>bb.pasqualon@gmail.com</t>
  </si>
  <si>
    <t>B&amp;B GOGA &amp; ROMEO</t>
  </si>
  <si>
    <t>oliospellava@yahoo.it</t>
  </si>
  <si>
    <t>B&amp;B L'OSSERVATORIO</t>
  </si>
  <si>
    <t>LOC.CERRETO DI NOVILARA</t>
  </si>
  <si>
    <t>residenzalacanonica@libero.it</t>
  </si>
  <si>
    <t>B&amp;B PESARO-MARE</t>
  </si>
  <si>
    <t>bebpesaromare@gmx.com</t>
  </si>
  <si>
    <t>B&amp;B LA MAISON DE NADINE</t>
  </si>
  <si>
    <t>nadia.sorbini@gmail.com</t>
  </si>
  <si>
    <t>B&amp;B AURORA DOMUS D-AMARE</t>
  </si>
  <si>
    <t>aurorabbpesaro@gmail.com</t>
  </si>
  <si>
    <t>B&amp;B LE CUPOLE</t>
  </si>
  <si>
    <t>alessandro.domen@gmail.com</t>
  </si>
  <si>
    <t>B&amp;B PINETA DI CILIBERTO VITTORIA</t>
  </si>
  <si>
    <t>carpegna@ascompesaro.it</t>
  </si>
  <si>
    <t>B&amp;B IL BORGHETTO</t>
  </si>
  <si>
    <t>BORGHETTO</t>
  </si>
  <si>
    <t>silvialip@libero.it</t>
  </si>
  <si>
    <t>B&amp;B IL GLICINE</t>
  </si>
  <si>
    <t>info@ilglicinefano.it</t>
  </si>
  <si>
    <t>B&amp;B A CASA DI MAEL</t>
  </si>
  <si>
    <t>LOC. CERASA</t>
  </si>
  <si>
    <t>acasadimael@gmail.com</t>
  </si>
  <si>
    <t>B&amp;B MONTECUCCO</t>
  </si>
  <si>
    <t>sabi.roberti@gmail.com</t>
  </si>
  <si>
    <t>B&amp;B CASALE VEGA</t>
  </si>
  <si>
    <t>info@casalevega.it</t>
  </si>
  <si>
    <t>B&amp;B MONTANARI MARINA</t>
  </si>
  <si>
    <t>MONTALFOGLIO</t>
  </si>
  <si>
    <t>info@locandasanmartino.it;</t>
  </si>
  <si>
    <t>B&amp;B DEGL'INNOCENTI MARIA ALESSANDRA</t>
  </si>
  <si>
    <t>arpen@arpen.it</t>
  </si>
  <si>
    <t>B&amp;B CA' BETO</t>
  </si>
  <si>
    <t>LOC.CÀ BETO</t>
  </si>
  <si>
    <t>rolfingesmit@gmail.com</t>
  </si>
  <si>
    <t>B&amp;B CALMANCINO</t>
  </si>
  <si>
    <t>LOC.CAL MANCINO</t>
  </si>
  <si>
    <t>info@calmancino.eu</t>
  </si>
  <si>
    <t>B&amp;B VILLAGGIO RANCO</t>
  </si>
  <si>
    <t>a.sartorio@libero.it</t>
  </si>
  <si>
    <t>B&amp;B CATONTINO DI LILLI ADRIANA</t>
  </si>
  <si>
    <t>info@catontino.it</t>
  </si>
  <si>
    <t>B&amp;B ROSE E MERLETTI</t>
  </si>
  <si>
    <t>SASSOFELTRIO</t>
  </si>
  <si>
    <t>gabellini@live.it</t>
  </si>
  <si>
    <t>info@bbbettybike.it</t>
  </si>
  <si>
    <t>B&amp;B IL GELSOMINO</t>
  </si>
  <si>
    <t>ilgelsomino25@alice.it</t>
  </si>
  <si>
    <t>B&amp;B LA CASA DI CENCIO</t>
  </si>
  <si>
    <t>vitdiam@tin.it</t>
  </si>
  <si>
    <t>B&amp;B VIA DEGLI ORTI</t>
  </si>
  <si>
    <t>sam.ilgobbo@alice.it</t>
  </si>
  <si>
    <t>B&amp;B VIA PRADELLA</t>
  </si>
  <si>
    <t>B&amp;B IL POGGETTO DI CARBONARI LUISA</t>
  </si>
  <si>
    <t>LOC.POGGETTO</t>
  </si>
  <si>
    <t>bebilpoggetto@libero.it</t>
  </si>
  <si>
    <t>B&amp;B BLANDIN FREDERIQUE</t>
  </si>
  <si>
    <t>frederique.blandin@alice.it</t>
  </si>
  <si>
    <t>B&amp;B ALBERTO HOUSE</t>
  </si>
  <si>
    <t>celestinomagnani@libero.it</t>
  </si>
  <si>
    <t>B&amp;B CASA ALYSA</t>
  </si>
  <si>
    <t>bart.c@alice.it</t>
  </si>
  <si>
    <t>B&amp;B NONNA VERA</t>
  </si>
  <si>
    <t>BELVEDERE FOGLIENSE</t>
  </si>
  <si>
    <t>lucygiunta@hotmail.it</t>
  </si>
  <si>
    <t>B&amp;B CASA MONTELURO</t>
  </si>
  <si>
    <t>MONTELURO</t>
  </si>
  <si>
    <t>albertopompucci@virgilio.it</t>
  </si>
  <si>
    <t>IL NIDO</t>
  </si>
  <si>
    <t>lorena.buscaglia@yahoo.it</t>
  </si>
  <si>
    <t>ULIVETO DEL TESORO</t>
  </si>
  <si>
    <t>PIRANO</t>
  </si>
  <si>
    <t>giacomo.uguccioni@gmail.com</t>
  </si>
  <si>
    <t>B&amp;B CATERINA</t>
  </si>
  <si>
    <t>taburchio@virgilio.it</t>
  </si>
  <si>
    <t>B&amp;B VI.VI'</t>
  </si>
  <si>
    <t>SCHEGGIOLA</t>
  </si>
  <si>
    <t>violinimassiomo@gmail.com</t>
  </si>
  <si>
    <t>B&amp;B PICCOLO EDEN</t>
  </si>
  <si>
    <t>alvonimonica@gmail.com</t>
  </si>
  <si>
    <t>B&amp;B TOPI ANTONIO</t>
  </si>
  <si>
    <t>CÀ FILIPPO</t>
  </si>
  <si>
    <t>topiantonio@virgilio.it</t>
  </si>
  <si>
    <t>B&amp;B BALDELLI DIANA</t>
  </si>
  <si>
    <t>MONTE BERTICCHIO</t>
  </si>
  <si>
    <t>ago.palmitessa@gmail.com</t>
  </si>
  <si>
    <t>B&amp;B NONNA RINA</t>
  </si>
  <si>
    <t>ny75nina@libero.it</t>
  </si>
  <si>
    <t>B&amp;B PIPPINELLA</t>
  </si>
  <si>
    <t>palini.italo@teletu.it</t>
  </si>
  <si>
    <t>B&amp;B CA' LASAGNO</t>
  </si>
  <si>
    <t>LOC. SANTA MARIA IN CAMPOLUNGO</t>
  </si>
  <si>
    <t>bnb.calasagno@gmail.com</t>
  </si>
  <si>
    <t>B&amp;B IL MONCHETTO</t>
  </si>
  <si>
    <t>CÀ STACCOLO</t>
  </si>
  <si>
    <t>lauraquaresima@virgilio.it</t>
  </si>
  <si>
    <t>DOMENICA B&amp;B</t>
  </si>
  <si>
    <t>LOC. CANAVACCIO</t>
  </si>
  <si>
    <t>patrizia.diotallevi62@hotmail.com</t>
  </si>
  <si>
    <t>B&amp;B CA' FABBRO</t>
  </si>
  <si>
    <t>mprossi1@virgilio.it</t>
  </si>
  <si>
    <t>B&amp;B SASSO FIORITO</t>
  </si>
  <si>
    <t>LOC. SASSO</t>
  </si>
  <si>
    <t>mauro.sisti@alice.it</t>
  </si>
  <si>
    <t>LOC. TRASANNI</t>
  </si>
  <si>
    <t>tecla1111@yahoo.it</t>
  </si>
  <si>
    <t>B&amp;B AMPIAVISTA</t>
  </si>
  <si>
    <t>ampiavista@libero.it</t>
  </si>
  <si>
    <t>B&amp;B CASA NELLA</t>
  </si>
  <si>
    <t>susix1it@yahoo.it</t>
  </si>
  <si>
    <t>B&amp;B CA' IMELDE</t>
  </si>
  <si>
    <t>arcalavalle@gmail.com</t>
  </si>
  <si>
    <t>B&amp;B LA CASETTA DEL BORGO</t>
  </si>
  <si>
    <t>LOC.PANTIERE</t>
  </si>
  <si>
    <t>beblacasettadelborgo@gmail.com</t>
  </si>
  <si>
    <t>B&amp;B MARIA GIUSEPPINA MASTORE</t>
  </si>
  <si>
    <t>pinamastore@gmail.com</t>
  </si>
  <si>
    <t>B&amp;B URBINO</t>
  </si>
  <si>
    <t>marosx@vodafone.it</t>
  </si>
  <si>
    <t>B&amp;B VILLA LIBERTY</t>
  </si>
  <si>
    <t>info@bbaquilone.com</t>
  </si>
  <si>
    <t>B&amp;B AL NIDO</t>
  </si>
  <si>
    <t>rettori@libero.it</t>
  </si>
  <si>
    <t>B&amp;B VILLA VITTORIA</t>
  </si>
  <si>
    <t>cirella23@libero.it</t>
  </si>
  <si>
    <t>B&amp;B CA' BARTOCCIO</t>
  </si>
  <si>
    <t>cabartoccio@tiscali.it</t>
  </si>
  <si>
    <t>B&amp;B GLI AURI</t>
  </si>
  <si>
    <t>beb.gliauri@gmail.com</t>
  </si>
  <si>
    <t>B&amp;B LA BELLA URBINO</t>
  </si>
  <si>
    <t>francescogtt@hotmail.it</t>
  </si>
  <si>
    <t>B&amp;B L'ANGOLO FIORITO</t>
  </si>
  <si>
    <t>RANCITELLA</t>
  </si>
  <si>
    <t>bblangolofiorito@libero.it</t>
  </si>
  <si>
    <t>B&amp;B CA' LANTE</t>
  </si>
  <si>
    <t>tiegerie@yahoo.it</t>
  </si>
  <si>
    <t>B&amp;B MINIERA - CASA ROSSA</t>
  </si>
  <si>
    <t>egisto@delbianco.de</t>
  </si>
  <si>
    <t>B&amp;B L' ALVEAPE</t>
  </si>
  <si>
    <t>alveapis@libero.it</t>
  </si>
  <si>
    <t>B&amp;B CASA MATILDE</t>
  </si>
  <si>
    <t>MONTE SOFFIO</t>
  </si>
  <si>
    <t>claudio.ovarelli@gmail.com</t>
  </si>
  <si>
    <t>B&amp;B LA POIANA</t>
  </si>
  <si>
    <t>LAVATICCI</t>
  </si>
  <si>
    <t>info@lapoianaurbino.it</t>
  </si>
  <si>
    <t>B&amp;B IL VICOLO</t>
  </si>
  <si>
    <t>riccardofoglietta@rocketmail.com</t>
  </si>
  <si>
    <t>B&amp;B MONTE DELLE ALLODOLE</t>
  </si>
  <si>
    <t>magi.marisa@libero.it</t>
  </si>
  <si>
    <t>B&amp;B BELLAVISTA</t>
  </si>
  <si>
    <t>CANAVACCIO</t>
  </si>
  <si>
    <t>pierpaoli.giuseppina@gmail.com</t>
  </si>
  <si>
    <t>B&amp;B LA PIANTATA</t>
  </si>
  <si>
    <t>B&amp;B LA TORRETTA</t>
  </si>
  <si>
    <t>omar76r@libero.it</t>
  </si>
  <si>
    <t>CASA DISMA URBINO</t>
  </si>
  <si>
    <t>brunodeneb@gmail.com</t>
  </si>
  <si>
    <t>CALMANCINO DELLE SELVE</t>
  </si>
  <si>
    <t>calmancinodelleselve@gmail.com</t>
  </si>
  <si>
    <t>B&amp;B LA FORMICA DI URTINI FRANCESCA</t>
  </si>
  <si>
    <t>MONTECCHIO DI VALLEFOGLIA</t>
  </si>
  <si>
    <t>laformicabb@gmail.com</t>
  </si>
  <si>
    <t>B&amp;B RAFFAELLO</t>
  </si>
  <si>
    <t>BOTTEGA  DI  COLBORDOLO</t>
  </si>
  <si>
    <t>bb-raffaello.davide@libero.it</t>
  </si>
  <si>
    <t>B&amp;B CAMILLA</t>
  </si>
  <si>
    <t>MONTECCHIO</t>
  </si>
  <si>
    <t>bb.camilla@virgilio.it</t>
  </si>
  <si>
    <t>B&amp;B GLORIA</t>
  </si>
  <si>
    <t>mauriz65@tiscali.it</t>
  </si>
  <si>
    <t>B&amp;B PUNTO E A CAPO</t>
  </si>
  <si>
    <t>puntoeacapobb@hotmail.com</t>
  </si>
  <si>
    <t>B&amp;B SHABBY CHIC</t>
  </si>
  <si>
    <t>robertapiccia@tiscali.it</t>
  </si>
  <si>
    <t>B&amp;B BELLO COME IL SOLE</t>
  </si>
  <si>
    <t>marina.pietroni@gmail.com</t>
  </si>
  <si>
    <t>B&amp;B LA PIRACANTA</t>
  </si>
  <si>
    <t>m2val1960@gmail.com</t>
  </si>
  <si>
    <t>B&amp;B VALENTINA</t>
  </si>
  <si>
    <t>maxgradara@libero.it</t>
  </si>
  <si>
    <t>B&amp;B SPECIAL MARCHE HOLIDAYS</t>
  </si>
  <si>
    <t>marco.sartini.75@gmail.com</t>
  </si>
  <si>
    <t>B&amp;B LA CIUETTA</t>
  </si>
  <si>
    <t>andreacaimmi@libero.it</t>
  </si>
  <si>
    <t>B&amp;B LA PERSIANA</t>
  </si>
  <si>
    <t>lapersiana2016@gmail.com</t>
  </si>
  <si>
    <t>B&amp;B AMENDOLA</t>
  </si>
  <si>
    <t>amendolabeb@yahoo.com</t>
  </si>
  <si>
    <t>CAMERA CON VISTA</t>
  </si>
  <si>
    <t>cameraconvista.ancona@gmail.com</t>
  </si>
  <si>
    <t>LA TANA DEL NANO</t>
  </si>
  <si>
    <t>popi69@libero.it</t>
  </si>
  <si>
    <t>ALLE PORTE DELLA CITTA'</t>
  </si>
  <si>
    <t>carlotta.salvini@alice.it</t>
  </si>
  <si>
    <t>B&amp;B PONTEMARE</t>
  </si>
  <si>
    <t>COLLEMARINO</t>
  </si>
  <si>
    <t>bbpontemare@gmail.com</t>
  </si>
  <si>
    <t>B&amp;B CASTRUM PODII</t>
  </si>
  <si>
    <t>POGGIO</t>
  </si>
  <si>
    <t>castrum.podii@yahoo.it</t>
  </si>
  <si>
    <t>RAYO DE SOL</t>
  </si>
  <si>
    <t>guaba.teresa@libero.it</t>
  </si>
  <si>
    <t>B&amp;B LA CASA DI LICIA DI BUGLIONI ANNA PAOLA</t>
  </si>
  <si>
    <t>bb@lacasadilicia.it</t>
  </si>
  <si>
    <t>B&amp;B MONTE MARE DI SAURO CORINALDESI</t>
  </si>
  <si>
    <t>emanuele.agostinelli@fastnet.it</t>
  </si>
  <si>
    <t>B&amp;B LA SPIGHETTA</t>
  </si>
  <si>
    <t>mitiko5@tiscali.it</t>
  </si>
  <si>
    <t>B&amp;B ARMONIA</t>
  </si>
  <si>
    <t>magister09@libero.it</t>
  </si>
  <si>
    <t>B&amp;B LE DUE TORRI DI MORETTI ESTHER MARIANNA</t>
  </si>
  <si>
    <t>leduetorri@alice.it</t>
  </si>
  <si>
    <t>B&amp;B LA TORRE DEL POGGIO</t>
  </si>
  <si>
    <t>B&amp;B ALMA ANTIGUA</t>
  </si>
  <si>
    <t>ivapino@alice.it</t>
  </si>
  <si>
    <t>B&amp;B CASA ANGELICA</t>
  </si>
  <si>
    <t>ASPIO</t>
  </si>
  <si>
    <t>bebcasaangelica@gmail.com</t>
  </si>
  <si>
    <t>B&amp;B AURORA</t>
  </si>
  <si>
    <t>annapaolaorazi@yahoo.it</t>
  </si>
  <si>
    <t>B&amp;B TRESTELLE</t>
  </si>
  <si>
    <t>bebtrestelle@gmail.com</t>
  </si>
  <si>
    <t>B&amp;B LA CASA DEL SOLE E DELLA LUNA</t>
  </si>
  <si>
    <t>alessia.carfagna@libero.it</t>
  </si>
  <si>
    <t>B&amp;B IL GIARDINO DI ANNA</t>
  </si>
  <si>
    <t>n.cesaroni@tin.it</t>
  </si>
  <si>
    <t>B&amp;B IL BOSCO DEGLI ALLORI</t>
  </si>
  <si>
    <t>annalisapassarini@gmail.com</t>
  </si>
  <si>
    <t>B&amp;B GRIGRA'</t>
  </si>
  <si>
    <t>morris662009@libero.it</t>
  </si>
  <si>
    <t>B&amp;B IL SOLE</t>
  </si>
  <si>
    <t>serena.cartechini@libero.it</t>
  </si>
  <si>
    <t>B&amp;B LA CAMPAGNA DEL CONERO</t>
  </si>
  <si>
    <t>LOC. MASSIGNANO</t>
  </si>
  <si>
    <t>mauri.biagi.vale@alice.it</t>
  </si>
  <si>
    <t>B&amp;B CRISTINA</t>
  </si>
  <si>
    <t>cristina.cognini@gmail.com</t>
  </si>
  <si>
    <t>B&amp;B TORRE DI PORTONOVO</t>
  </si>
  <si>
    <t>torrediportonovo@gmail.com</t>
  </si>
  <si>
    <t>B&amp;B DA MARIA</t>
  </si>
  <si>
    <t>bnbdamaria@gmail.com</t>
  </si>
  <si>
    <t>luigigiorgino@virgilio.it</t>
  </si>
  <si>
    <t>B&amp;B VILLA ANY</t>
  </si>
  <si>
    <t>ispettore.marchetti@gmail.com</t>
  </si>
  <si>
    <t>B&amp;B L'ASSIOLO</t>
  </si>
  <si>
    <t>assiolobedandbreakfast@gmail.com</t>
  </si>
  <si>
    <t>B&amp;B VILLA COLLE</t>
  </si>
  <si>
    <t>laura.ugga@libero.it</t>
  </si>
  <si>
    <t>CASA MIRABELLA</t>
  </si>
  <si>
    <t>mariamirabella@gmx.de</t>
  </si>
  <si>
    <t>DA FRABO'</t>
  </si>
  <si>
    <t>federicofraboni@libero.it</t>
  </si>
  <si>
    <t>A CASA DI ROMOLO</t>
  </si>
  <si>
    <t>acasadiromolo@gmail.com</t>
  </si>
  <si>
    <t>LA CASA DI ZIA SESTA</t>
  </si>
  <si>
    <t>giocri03@gmail.com</t>
  </si>
  <si>
    <t>IL CAPUCCIO</t>
  </si>
  <si>
    <t>NIDASTORE</t>
  </si>
  <si>
    <t>info@ilcapuccio.it ; lgelettronica@tiscali.it</t>
  </si>
  <si>
    <t>B&amp;B CASA CORNELIA</t>
  </si>
  <si>
    <t>BELVEDERE OSTRENSE</t>
  </si>
  <si>
    <t>casacornelia@virgilio.it</t>
  </si>
  <si>
    <t>B&amp;B CASA MATILDA</t>
  </si>
  <si>
    <t>elena.rossetti85@libero.it</t>
  </si>
  <si>
    <t>B&amp;B 19</t>
  </si>
  <si>
    <t>info@bb19.it</t>
  </si>
  <si>
    <t>B&amp;B PACI SANDRO</t>
  </si>
  <si>
    <t>paci.sandro@alice.it</t>
  </si>
  <si>
    <t>IL GIARDINO DI MARGHERITA</t>
  </si>
  <si>
    <t>ilgiardinodimargherita@gmail.com</t>
  </si>
  <si>
    <t>B&amp;B VILLA ALBA</t>
  </si>
  <si>
    <t>cristianaliuti@gmail.com; info@bnbvillalba.it</t>
  </si>
  <si>
    <t>FUORI DI PORTA</t>
  </si>
  <si>
    <t>jerryalce@gmail.com</t>
  </si>
  <si>
    <t>B&amp;B LE FORNACI</t>
  </si>
  <si>
    <t>berna.prosperi@gmail.com</t>
  </si>
  <si>
    <t>B&amp;B MONTESSORI</t>
  </si>
  <si>
    <t>alessio.cupido@hotmail.it</t>
  </si>
  <si>
    <t>IL RIFUGIO DI APHRODITE</t>
  </si>
  <si>
    <t>diana.iura@alice.it</t>
  </si>
  <si>
    <t>LATTE E CAFFE'</t>
  </si>
  <si>
    <t>info@latteecaffe.it</t>
  </si>
  <si>
    <t>B&amp;B IL COVO DEI PICCIONI</t>
  </si>
  <si>
    <t>ilcovodeipiccioni@live.it</t>
  </si>
  <si>
    <t>B&amp;B VILLA INCANTO</t>
  </si>
  <si>
    <t>rserenelli@villaincanto.eu</t>
  </si>
  <si>
    <t>B&amp;B ANNA RITA</t>
  </si>
  <si>
    <t>POZZETTO DI CASTELPLANIO</t>
  </si>
  <si>
    <t>ivomicucci@libero.it</t>
  </si>
  <si>
    <t>VILLA INCROCCA</t>
  </si>
  <si>
    <t>robystation@gmail.com</t>
  </si>
  <si>
    <t>B&amp;B LE MAGNOLIE</t>
  </si>
  <si>
    <t>info.beblemagnolie@gmail.com</t>
  </si>
  <si>
    <t>B&amp;B SPENSIERANDO</t>
  </si>
  <si>
    <t>ivan.garbatini@alice.it</t>
  </si>
  <si>
    <t>B&amp;B DA ROBY</t>
  </si>
  <si>
    <t>luciagiov@tin.it</t>
  </si>
  <si>
    <t>B&amp;B TORRE SAN LORENZETTO</t>
  </si>
  <si>
    <t>vitro@libero.it</t>
  </si>
  <si>
    <t>MORNING GLORY</t>
  </si>
  <si>
    <t>morning@email.it</t>
  </si>
  <si>
    <t>AL VICOLETTO</t>
  </si>
  <si>
    <t>aritarinaldi@live.com</t>
  </si>
  <si>
    <t>B&amp;B LE MACINE DA PIERO'</t>
  </si>
  <si>
    <t>fiorentini.48@virgilio.it</t>
  </si>
  <si>
    <t>ANTERA</t>
  </si>
  <si>
    <t>teresacatani@libero.it</t>
  </si>
  <si>
    <t>VILLA NUNZIA</t>
  </si>
  <si>
    <t>nunzia.poesia@alice.it</t>
  </si>
  <si>
    <t>B&amp;B LA NICCHIA</t>
  </si>
  <si>
    <t>cherubini.simone@alice.it</t>
  </si>
  <si>
    <t>B&amp;B LA MADONNINA</t>
  </si>
  <si>
    <t>bb.lamadonnina@alice.it</t>
  </si>
  <si>
    <t>B&amp;B GLI ELFI</t>
  </si>
  <si>
    <t>silvia.zannini@tin.it; elficupramontana@gmail.com</t>
  </si>
  <si>
    <t>B&amp;B LA CASA DEI PAPI</t>
  </si>
  <si>
    <t>BORGO SAN GIUSTINO</t>
  </si>
  <si>
    <t>info@casadeipapi.it</t>
  </si>
  <si>
    <t>LA ROSA</t>
  </si>
  <si>
    <t>rolando.grimaccia@gmail.com</t>
  </si>
  <si>
    <t>B&amp;B L'ARMONIA</t>
  </si>
  <si>
    <t>mauriziobuselli19@gmail.com</t>
  </si>
  <si>
    <t>B&amp;B IL RIFUGIO DEL PITTORE</t>
  </si>
  <si>
    <t>2° VICOLO VIA CAVALLOTTI</t>
  </si>
  <si>
    <t>info@ilrifugiodelpittore.it</t>
  </si>
  <si>
    <t>B&amp;B DI GABRIELE ARGIGNANO</t>
  </si>
  <si>
    <t>tinti.gabriele@yahoo.it</t>
  </si>
  <si>
    <t>LA DIMORA DEL CAPITANO</t>
  </si>
  <si>
    <t>kristinareds88@yahoo.it</t>
  </si>
  <si>
    <t>B&amp;B FABERIUS</t>
  </si>
  <si>
    <t>faberiusfabriano@gmail.com</t>
  </si>
  <si>
    <t>B&amp;B DEL PODESTA'</t>
  </si>
  <si>
    <t>info@bbdelpodesta.it</t>
  </si>
  <si>
    <t>C'ERA UNA VOLTA</t>
  </si>
  <si>
    <t>ceraunavolta.fabriano@gmail.com</t>
  </si>
  <si>
    <t>francagabrielloni@hotmail.com</t>
  </si>
  <si>
    <t>B&amp;B IL CASTELLO</t>
  </si>
  <si>
    <t>LOC. BARCAGLIONE</t>
  </si>
  <si>
    <t>ilcastellodibarcaglione@gmail.com</t>
  </si>
  <si>
    <t>B&amp;B LA DIMORA</t>
  </si>
  <si>
    <t>LOC.CASTELFERRETTI</t>
  </si>
  <si>
    <t>em.menga@alice.it</t>
  </si>
  <si>
    <t>B&amp;B VI-TA</t>
  </si>
  <si>
    <t>vi-ta@libero.it</t>
  </si>
  <si>
    <t>B&amp;B TUTTO ENTRO 300 MT</t>
  </si>
  <si>
    <t>fernandocerioni@libero.it</t>
  </si>
  <si>
    <t>B&amp;B PRINCIPERTO</t>
  </si>
  <si>
    <t>robertocantori@libero.it</t>
  </si>
  <si>
    <t>B&amp;B LA VECCHIA SCUOLA</t>
  </si>
  <si>
    <t>rentrooms.cesarina@gmail.com</t>
  </si>
  <si>
    <t>IL CASALE DORATO</t>
  </si>
  <si>
    <t>pamadochen@gmail.com</t>
  </si>
  <si>
    <t>B&amp;B IL POSTO DELLE FARFALLE</t>
  </si>
  <si>
    <t>alida.cipriani@gmail.com</t>
  </si>
  <si>
    <t>CASA MATILDA</t>
  </si>
  <si>
    <t>casamatildajesi@hotmail.it</t>
  </si>
  <si>
    <t>LA FATTORIA DI OTELLO</t>
  </si>
  <si>
    <t>annetta.pat@libero.it</t>
  </si>
  <si>
    <t>NOTE DI JESI</t>
  </si>
  <si>
    <t>c.ferretti9@gmail.com</t>
  </si>
  <si>
    <t>CORTE CLEMENTINA</t>
  </si>
  <si>
    <t>loretta.sordoni@gmail.com</t>
  </si>
  <si>
    <t>A DUE PASSI DAL CIELO</t>
  </si>
  <si>
    <t>aduepassidalcielo@tim.it</t>
  </si>
  <si>
    <t>LA PINTA</t>
  </si>
  <si>
    <t>bblapinta@gmail.com</t>
  </si>
  <si>
    <t>GLI ALBERETTI</t>
  </si>
  <si>
    <t>marcobruge@tiscali.it</t>
  </si>
  <si>
    <t>A CASA DI NONNA DI CROIA MAURO</t>
  </si>
  <si>
    <t>maurocroia@alice.it</t>
  </si>
  <si>
    <t>B&amp;B A DUE PASSI</t>
  </si>
  <si>
    <t>WWW.ADUEPASSI.LORETO.IT</t>
  </si>
  <si>
    <t>info@aduepassiloreto.it</t>
  </si>
  <si>
    <t>B&amp;B CHIARALUCE ELENA</t>
  </si>
  <si>
    <t>elenachiara34@gmail.com</t>
  </si>
  <si>
    <t>B&amp;B PROFUMODIPANE</t>
  </si>
  <si>
    <t>bbprofumodipane@gmail.com</t>
  </si>
  <si>
    <t>ANTICA MAISON</t>
  </si>
  <si>
    <t>info@anticamaison.net</t>
  </si>
  <si>
    <t>B&amp;B I TRE BASSOTTI</t>
  </si>
  <si>
    <t>info@itrebassotti.it</t>
  </si>
  <si>
    <t>B&amp;B CASALE PAPA DI RENZETTI COSTANZA</t>
  </si>
  <si>
    <t>casalepapa@gmail.com</t>
  </si>
  <si>
    <t>B&amp;B CELESTE LORETO CONERO</t>
  </si>
  <si>
    <t>LOC.VILLA MUSONE</t>
  </si>
  <si>
    <t>celesteloretoconero@libero.it</t>
  </si>
  <si>
    <t>B&amp;B LA MOJA</t>
  </si>
  <si>
    <t>carlinoferri@libero.it</t>
  </si>
  <si>
    <t>B&amp;B A CASA DI LAURA</t>
  </si>
  <si>
    <t>bbacasadilaura@gmail.com</t>
  </si>
  <si>
    <t>LE MUSE DI PARASECOLI CRISTIANO</t>
  </si>
  <si>
    <t>bblemuse@alice.it</t>
  </si>
  <si>
    <t>REILLYS B&amp;B</t>
  </si>
  <si>
    <t>MONTECAROTTO</t>
  </si>
  <si>
    <t>reillysinitaly@yahoo.ie</t>
  </si>
  <si>
    <t>IL SICOMORO</t>
  </si>
  <si>
    <t>r.chiappetti@alice.it</t>
  </si>
  <si>
    <t>B&amp;B FONTEBELLA</t>
  </si>
  <si>
    <t>B&amp;B IL SENTIERO</t>
  </si>
  <si>
    <t>paolo571957@libero.it</t>
  </si>
  <si>
    <t>B&amp;B VERDE ARMONIA</t>
  </si>
  <si>
    <t>B&amp;B PICCOLO BORGO</t>
  </si>
  <si>
    <t>dorianadegliemili@gmail.com</t>
  </si>
  <si>
    <t>B&amp;B DA DANY</t>
  </si>
  <si>
    <t>MONTE SAN VITO</t>
  </si>
  <si>
    <t>bbdadany@libero.it</t>
  </si>
  <si>
    <t>moniapacenti73@gmail.com</t>
  </si>
  <si>
    <t>B&amp;B CASA DEL GELSO</t>
  </si>
  <si>
    <t>fabiotruck@alice.it</t>
  </si>
  <si>
    <t>B&amp;B SAN FELICE</t>
  </si>
  <si>
    <t>gillian.arger@gmail.com</t>
  </si>
  <si>
    <t>B&amp;B SABBATINI ISOLINA</t>
  </si>
  <si>
    <t>info@ristorantemariolino.it</t>
  </si>
  <si>
    <t>B&amp;B IN RIVA AL MARE</t>
  </si>
  <si>
    <t>liduinovolatili@libero.it</t>
  </si>
  <si>
    <t>B&amp;B DA BIANCHINA</t>
  </si>
  <si>
    <t>dabianchina@libero.it</t>
  </si>
  <si>
    <t>IL GIGLIO DEL CONERO 1</t>
  </si>
  <si>
    <t>info@gigliodelconero.it</t>
  </si>
  <si>
    <t>IL GIGLIO DEL CONERO 2</t>
  </si>
  <si>
    <t>B&amp;B POGGIO DEL SOLE</t>
  </si>
  <si>
    <t>info@poggiodelsole.it</t>
  </si>
  <si>
    <t>B&amp;B LE MARGHERITE DI MARIELLA SVERGOLA</t>
  </si>
  <si>
    <t>info@lemargheritenumana.com</t>
  </si>
  <si>
    <t>B&amp;B NUBICUCULIA</t>
  </si>
  <si>
    <t>nubicuculiabeb@hotmail.com</t>
  </si>
  <si>
    <t>B&amp;B SAPORE DI SALE</t>
  </si>
  <si>
    <t>bedbreakfastsaporedisale@hotmail.com</t>
  </si>
  <si>
    <t>B&amp;B SARAMARE</t>
  </si>
  <si>
    <t>saraalcantarini@yahoo.it</t>
  </si>
  <si>
    <t>B&amp;B LA CALLETTA 37</t>
  </si>
  <si>
    <t>iceberg59@libero.it</t>
  </si>
  <si>
    <t>B&amp;B VILLA MALACARI</t>
  </si>
  <si>
    <t>villamalacari@malacari.it</t>
  </si>
  <si>
    <t>B&amp;B GYM &amp; TENNIS IL FALCO</t>
  </si>
  <si>
    <t>marco.tamberi@profilomagazine.it</t>
  </si>
  <si>
    <t>B&amp;B LOLA</t>
  </si>
  <si>
    <t>info@bblola.it</t>
  </si>
  <si>
    <t>B&amp;B PAOLO VITALI DE BONDA</t>
  </si>
  <si>
    <t>studiolegalevitali@hotmail.it</t>
  </si>
  <si>
    <t>B&amp;B TACHE</t>
  </si>
  <si>
    <t>montegallo.tache@gmail.com</t>
  </si>
  <si>
    <t>B&amp;B VILLA CORALIA</t>
  </si>
  <si>
    <t>B&amp;B CAPITANELLI STEFANO</t>
  </si>
  <si>
    <t>cs101@tiscali.it</t>
  </si>
  <si>
    <t>B&amp;B CASA DELLA LUCE DORATA</t>
  </si>
  <si>
    <t>info@casadellalucedorata.it</t>
  </si>
  <si>
    <t>B&amp;B DOREMI</t>
  </si>
  <si>
    <t>PASSATEMPO</t>
  </si>
  <si>
    <t>info@doremi-osimo.com</t>
  </si>
  <si>
    <t>bedilgelsomino@gmail.com</t>
  </si>
  <si>
    <t>ALLA BIGATTIERA</t>
  </si>
  <si>
    <t>allabigattiera@gmail.com</t>
  </si>
  <si>
    <t>B&amp;B LA FORESTERIA</t>
  </si>
  <si>
    <t>info@mediaservicesrl.info;</t>
  </si>
  <si>
    <t>B&amp;B GEBAUER PETRA</t>
  </si>
  <si>
    <t>petragebauer@libero.it</t>
  </si>
  <si>
    <t>B&amp;B LE DIVE</t>
  </si>
  <si>
    <t>bbledive@hotmail.com</t>
  </si>
  <si>
    <t>B&amp;B MAMMAMARIA</t>
  </si>
  <si>
    <t>papetti@interfree.it</t>
  </si>
  <si>
    <t>B&amp;B CASAMORI</t>
  </si>
  <si>
    <t>roberto.amori@tin.it</t>
  </si>
  <si>
    <t>B&amp;B LE 2 FARFALLE</t>
  </si>
  <si>
    <t>rosella.marinelli@alice.it</t>
  </si>
  <si>
    <t>B&amp;B IL CASALE DEL SOLE</t>
  </si>
  <si>
    <t>ilcasaledelsole@virgilio.it</t>
  </si>
  <si>
    <t>CASA D'AMBRA BED &amp; BREAKFAST</t>
  </si>
  <si>
    <t>giancarlo@casadambra.org</t>
  </si>
  <si>
    <t>BED &amp; BREAKFAST GAIA</t>
  </si>
  <si>
    <t>catiarastelli@gmail.com</t>
  </si>
  <si>
    <t>B&amp;B AGLI ULIVI DI MASCIO</t>
  </si>
  <si>
    <t>luca.gregorini@virgilio.it</t>
  </si>
  <si>
    <t>B&amp;B LA CASINA DI GINA</t>
  </si>
  <si>
    <t>bassotti2010@hotmail.com</t>
  </si>
  <si>
    <t>B&amp;B DI GALEASSI FRANCO</t>
  </si>
  <si>
    <t>franco.galeassi@gmail.com</t>
  </si>
  <si>
    <t>B&amp;B CASA DI CAMPAGNA</t>
  </si>
  <si>
    <t>roberta.morbidelli@libero.it</t>
  </si>
  <si>
    <t>B&amp;B ALL'OMBRA DEGLI ULIVI</t>
  </si>
  <si>
    <t>ombraulivimarche@gmail.com</t>
  </si>
  <si>
    <t>B&amp;B L'ANTICO</t>
  </si>
  <si>
    <t>laura.f_1989@hotmail.it</t>
  </si>
  <si>
    <t>MONTECCHIESI LUCIANO VIA GRAMSCI 12</t>
  </si>
  <si>
    <t>montecchiesiluciano@yahoo.it</t>
  </si>
  <si>
    <t>MONTECCHIESI LUCIANO VIA GRAMSCI 10/B</t>
  </si>
  <si>
    <t>B&amp;B LA RANA</t>
  </si>
  <si>
    <t>marcosignoriluigi@alice.it</t>
  </si>
  <si>
    <t>B&amp;B ROSELLA</t>
  </si>
  <si>
    <t>fede.brt@libero.it</t>
  </si>
  <si>
    <t>B&amp;B VISTA MARE</t>
  </si>
  <si>
    <t>MONTIGNANO</t>
  </si>
  <si>
    <t>sylvanacatalani@gmail.com</t>
  </si>
  <si>
    <t>B&amp;B SOTTO LE LOGGE</t>
  </si>
  <si>
    <t>kimmiky@tiscali.it</t>
  </si>
  <si>
    <t>B&amp;B CORRADO RAFFAELE</t>
  </si>
  <si>
    <t>consorzio.costruttori@legalmail.it</t>
  </si>
  <si>
    <t>LULICANDA</t>
  </si>
  <si>
    <t>lulicanda@gmail.com</t>
  </si>
  <si>
    <t>LA VIOLA</t>
  </si>
  <si>
    <t>bologninifabrizio@libero.it</t>
  </si>
  <si>
    <t>IL NIDO SUL TETTO DI MARCHETTI ANNA</t>
  </si>
  <si>
    <t>annamarchetti56@libero.it</t>
  </si>
  <si>
    <t>A CASA DI NONNA LINDA</t>
  </si>
  <si>
    <t>info@acasadinonnalinda.it</t>
  </si>
  <si>
    <t>CASA MARGHERITA</t>
  </si>
  <si>
    <t>catipernini@gmail.com</t>
  </si>
  <si>
    <t>TRECENTOLIVI</t>
  </si>
  <si>
    <t>niki31@inwind.it;</t>
  </si>
  <si>
    <t>CALVINO BROZZESI</t>
  </si>
  <si>
    <t>calvinobrozzesi@tin.it</t>
  </si>
  <si>
    <t>B&amp;B CENTRO STORICO</t>
  </si>
  <si>
    <t>pcicetti@libero.it</t>
  </si>
  <si>
    <t>B&amp;B TRA LA ROCCA E IL MARE</t>
  </si>
  <si>
    <t>carottip@gmail.com</t>
  </si>
  <si>
    <t>B&amp;B IL PAPAVERO</t>
  </si>
  <si>
    <t>claudia.b@lemarche.it</t>
  </si>
  <si>
    <t>B&amp;B CASATORRICELLI</t>
  </si>
  <si>
    <t>info@casatorricelli.it</t>
  </si>
  <si>
    <t>B&amp;B FONTE ANTICA</t>
  </si>
  <si>
    <t>marilenamoroni@libero.it</t>
  </si>
  <si>
    <t>B&amp;B VIA DELLA MARINA 3</t>
  </si>
  <si>
    <t>vmontesi@yahoo.com</t>
  </si>
  <si>
    <t>B&amp;B AL VIVERE VERDE</t>
  </si>
  <si>
    <t>alvivereverde@virgilio.it</t>
  </si>
  <si>
    <t>B&amp;B VILLA GIULIA</t>
  </si>
  <si>
    <t>villagiuliasenigallia@gmail.com</t>
  </si>
  <si>
    <t>B&amp;B A DUE PASSI DAL MARE</t>
  </si>
  <si>
    <t>ginmaur1@tin.it</t>
  </si>
  <si>
    <t>B&amp;B LA PENNICA</t>
  </si>
  <si>
    <t>info@lapennica.it</t>
  </si>
  <si>
    <t>B&amp;B ANTICO GELSO</t>
  </si>
  <si>
    <t>info@bbanticogelso.it</t>
  </si>
  <si>
    <t>B&amp;B UNA ROTONDA SUL MARE</t>
  </si>
  <si>
    <t>marinella.marchetti3@gmail.com</t>
  </si>
  <si>
    <t>B&amp;B A CASA DI MAURO</t>
  </si>
  <si>
    <t>VALLONE</t>
  </si>
  <si>
    <t>maurowiller@alice.it</t>
  </si>
  <si>
    <t>B&amp;B IL GELSO</t>
  </si>
  <si>
    <t>info@gelsoincollina.it</t>
  </si>
  <si>
    <t>B&amp;B MISTRETTA ROSSANA</t>
  </si>
  <si>
    <t>rossanamistretta@hotmail.it</t>
  </si>
  <si>
    <t>B&amp;B LE STANZE DEL CHIOSTRO</t>
  </si>
  <si>
    <t>lestanzedelchiostro@gmail.com</t>
  </si>
  <si>
    <t>B&amp;B ABBAZIA SANT'ELENA</t>
  </si>
  <si>
    <t>SANT'ELENA</t>
  </si>
  <si>
    <t>info@abbaziasantelena.com</t>
  </si>
  <si>
    <t>B&amp;B IL GRANDE ALBERO</t>
  </si>
  <si>
    <t>B&amp;B LA MANSUETA</t>
  </si>
  <si>
    <t>lamansueta@gmail.com</t>
  </si>
  <si>
    <t>B&amp;B IL MAESTRALE</t>
  </si>
  <si>
    <t>luigi.giampieri@virgilio.it</t>
  </si>
  <si>
    <t>B&amp;B SAN LORENZO COUNTRY HOUSE</t>
  </si>
  <si>
    <t>info@plarossi.it</t>
  </si>
  <si>
    <t>B&amp;B LE STANZE DI GIO</t>
  </si>
  <si>
    <t>lestanzedigio@libero.it</t>
  </si>
  <si>
    <t>pieroantonucci@libero.it</t>
  </si>
  <si>
    <t>SIROLO MY HOUSE</t>
  </si>
  <si>
    <t>marcosimo-email@libero.it</t>
  </si>
  <si>
    <t>SIROLO SUMMER</t>
  </si>
  <si>
    <t>appartamentosummer@gmail.com</t>
  </si>
  <si>
    <t>B&amp;B LA LAVANDA DEL BORGO BIS</t>
  </si>
  <si>
    <t>lalavandadelborgo@libero.it</t>
  </si>
  <si>
    <t>B&amp;B AL VECCHIO OLMO</t>
  </si>
  <si>
    <t>info@alvecchioolmo.it</t>
  </si>
  <si>
    <t>lucia.pigliapoco@gmail.com</t>
  </si>
  <si>
    <t>B&amp;B LA LAVANDA DEL BORGO</t>
  </si>
  <si>
    <t>TRA GLI ALBERI E IL MARE</t>
  </si>
  <si>
    <t>paolapucci5@libero.it</t>
  </si>
  <si>
    <t>B&amp;B CASALE CIVETTA</t>
  </si>
  <si>
    <t>LOC. CASTEL COLONNA</t>
  </si>
  <si>
    <t>daniele.pierfederici@tiscali.it</t>
  </si>
  <si>
    <t>B&amp;B NIDO SULLE COLLINE</t>
  </si>
  <si>
    <t>info@nidosullecolline.eu</t>
  </si>
  <si>
    <t>B&amp;B DA SILVA VERA LUCIA</t>
  </si>
  <si>
    <t>FRONTALE</t>
  </si>
  <si>
    <t>veraluce@libero.it</t>
  </si>
  <si>
    <t>DOLCE DIMORA</t>
  </si>
  <si>
    <t>bbdolcedimora@gmail.com</t>
  </si>
  <si>
    <t>B&amp;B LA MIMOSA</t>
  </si>
  <si>
    <t>tamaracapradossi@gmail.com</t>
  </si>
  <si>
    <t>B&amp;B CRISTINA &amp; LAURA DI MAGGI MARIA GABRIELLA</t>
  </si>
  <si>
    <t>gabriella_maggi@ibero.it</t>
  </si>
  <si>
    <t>B&amp;B BEA VILLA BEA</t>
  </si>
  <si>
    <t>beavillabea@gmail.com</t>
  </si>
  <si>
    <t>B&amp;B CASA ROCCA</t>
  </si>
  <si>
    <t>annazampetti@hotmail.it</t>
  </si>
  <si>
    <t>B&amp;B AGNANO PICCOLO</t>
  </si>
  <si>
    <t>simonettafonseca@virgilio.it</t>
  </si>
  <si>
    <t>B&amp;B VIALE DEI TIGLI</t>
  </si>
  <si>
    <t>ilvialedeitigli@libero.it</t>
  </si>
  <si>
    <t>B&amp;B PRIMA O POI</t>
  </si>
  <si>
    <t>LOCALITA' PONTINIA</t>
  </si>
  <si>
    <t>b_bprimaopoi@libero.it</t>
  </si>
  <si>
    <t>B&amp;B HAPPY HOUSES</t>
  </si>
  <si>
    <t>WWW.HAPPYHOUSES.IT</t>
  </si>
  <si>
    <t>info@happyhouses.it</t>
  </si>
  <si>
    <t>B&amp;B LEONE</t>
  </si>
  <si>
    <t>info@b&amp;bcollepiano.com</t>
  </si>
  <si>
    <t>B&amp;B TENUTA GORGIANO</t>
  </si>
  <si>
    <t>GORGIANO</t>
  </si>
  <si>
    <t>as.gorgiano@gmail.com</t>
  </si>
  <si>
    <t>B&amp;B COUNTRY - LA CONTEA</t>
  </si>
  <si>
    <t>mmseri@virgilio.it</t>
  </si>
  <si>
    <t>B&amp;B RESTOQUI</t>
  </si>
  <si>
    <t>restoquibeb@gmail.com</t>
  </si>
  <si>
    <t>LA DIMORA DELL'ARCIERE</t>
  </si>
  <si>
    <t>ladimoradellarciere@gmail.com</t>
  </si>
  <si>
    <t>BOVETTI LUCIANO</t>
  </si>
  <si>
    <t>federico.bovetti@gmail.com</t>
  </si>
  <si>
    <t>B&amp;B LA STANZA DELLE FATE</t>
  </si>
  <si>
    <t>info@lestanzedellefate.it</t>
  </si>
  <si>
    <t>B&amp;B SENTIERI SIBILLINI</t>
  </si>
  <si>
    <t>FRAZ. VALLINFANTE</t>
  </si>
  <si>
    <t>stefaniaservili@gmail.com</t>
  </si>
  <si>
    <t>B&amp;B NIDO DELLE RONDINI</t>
  </si>
  <si>
    <t>ilnidodellerondini@gmail.com</t>
  </si>
  <si>
    <t>B&amp;B LA CAPUCCINA DI CAPUCCI ALESSANDRO</t>
  </si>
  <si>
    <t>CATAFOLLE</t>
  </si>
  <si>
    <t>monica.tronconi@tronconi.it</t>
  </si>
  <si>
    <t>B&amp;B ORMEROD THOMAS JEREMY</t>
  </si>
  <si>
    <t>CAMPO DI BOVE</t>
  </si>
  <si>
    <t>info@lemarchelettings.it</t>
  </si>
  <si>
    <t>VILLA CASTELLETTA</t>
  </si>
  <si>
    <t>info@villacastelletta.com</t>
  </si>
  <si>
    <t>B&amp;B AMOR DI LAVANDA</t>
  </si>
  <si>
    <t>FONTE DEL PIANO</t>
  </si>
  <si>
    <t>logiudice_alessandra@hotmail.it</t>
  </si>
  <si>
    <t>DA MARIA DI PACIAROTTI PAOLA</t>
  </si>
  <si>
    <t>p.paciarotti@alice.it</t>
  </si>
  <si>
    <t>B&amp;B MATTIA MERCURI</t>
  </si>
  <si>
    <t>rosatilula@gmail.it</t>
  </si>
  <si>
    <t>B&amp;B LA ROSA</t>
  </si>
  <si>
    <t>beblarosacivitanova@gmail.com</t>
  </si>
  <si>
    <t>B&amp;B ARATRO E ROSMARINO</t>
  </si>
  <si>
    <t>rogante.ambra@gmail.com</t>
  </si>
  <si>
    <t>B&amp;B A CASA TUA</t>
  </si>
  <si>
    <t>bandbacasatua@gmail.com</t>
  </si>
  <si>
    <t>B&amp;B PORTOCIVITANOVA</t>
  </si>
  <si>
    <t>peretti5@alice.it</t>
  </si>
  <si>
    <t>AIRIS B&amp;B</t>
  </si>
  <si>
    <t>airis.bnb@gmail.com</t>
  </si>
  <si>
    <t>ANTICO CASALE NAPOLEONICO FOSSA CIECA</t>
  </si>
  <si>
    <t>vincenzo.vigilia@libero.it</t>
  </si>
  <si>
    <t>B&amp;B CALIPSO</t>
  </si>
  <si>
    <t>calipso2016@libero.it</t>
  </si>
  <si>
    <t>B&amp;B LA SUITE</t>
  </si>
  <si>
    <t>lasuitecivitanova@gmail.com</t>
  </si>
  <si>
    <t>A CASA DI PETER</t>
  </si>
  <si>
    <t>pietro.forani@virgilio.it</t>
  </si>
  <si>
    <t>LA CASA DI TITTI</t>
  </si>
  <si>
    <t>lacasadititti20@gmail.com</t>
  </si>
  <si>
    <t>IL SESTANTE</t>
  </si>
  <si>
    <t>ilsestantebb@gmail.com</t>
  </si>
  <si>
    <t>ALLORO MARINO</t>
  </si>
  <si>
    <t>alloromarino@gmail.com</t>
  </si>
  <si>
    <t>B&amp;B IL GIARDINO DI VIKI</t>
  </si>
  <si>
    <t>lauramalaccari@libero.it</t>
  </si>
  <si>
    <t>AL MAR</t>
  </si>
  <si>
    <t>antonellilaura15@gmail.com</t>
  </si>
  <si>
    <t>B&amp;B GARDENIA</t>
  </si>
  <si>
    <t>dirire@alice.it</t>
  </si>
  <si>
    <t>B&amp;B IL GIGLIO</t>
  </si>
  <si>
    <t>ilgiglio.bb@gmail.com</t>
  </si>
  <si>
    <t>B&amp;B PROFUMO DI  MAGNOLIA</t>
  </si>
  <si>
    <t>bebprofumodimagnolia@libero.it</t>
  </si>
  <si>
    <t>B&amp;B ANDY</t>
  </si>
  <si>
    <t>eduardodiaco@hotmail.com</t>
  </si>
  <si>
    <t>BERTA CAMERE</t>
  </si>
  <si>
    <t>B&amp;B CENTRO CITTA'</t>
  </si>
  <si>
    <t>leombrunitermoidra@gmail.com</t>
  </si>
  <si>
    <t>B&amp;B IL BAIOCCO</t>
  </si>
  <si>
    <t>bbilbaiocco@hotmail.it</t>
  </si>
  <si>
    <t>B&amp;B VELA SEA DI ACCIARRI VITALIANA</t>
  </si>
  <si>
    <t>acciarriantiquariato@gmail.com</t>
  </si>
  <si>
    <t>B&amp;B VERDE AZZURRO</t>
  </si>
  <si>
    <t>bbverdeazzurro@libero.it</t>
  </si>
  <si>
    <t>B&amp;B IL CANTASTORIE</t>
  </si>
  <si>
    <t>info@ilcantastorie.it</t>
  </si>
  <si>
    <t>B&amp;B BELO ORIZZONTE</t>
  </si>
  <si>
    <t>horizonte.bb@gmail.com</t>
  </si>
  <si>
    <t>B&amp;B STANDARD</t>
  </si>
  <si>
    <t>info@standardbnb.com</t>
  </si>
  <si>
    <t>B&amp;B L'ESSENZA DEI SOGNI</t>
  </si>
  <si>
    <t>stefania7101@yahoo.it</t>
  </si>
  <si>
    <t>B&amp;B VILLA REGINA</t>
  </si>
  <si>
    <t>tetano70@live.it</t>
  </si>
  <si>
    <t>B&amp;B CASA VITTORIA</t>
  </si>
  <si>
    <t>bbcasavittoria@gmail.com</t>
  </si>
  <si>
    <t>B&amp;B CENTRO E MARE</t>
  </si>
  <si>
    <t>bbcentroemare@gmail.com</t>
  </si>
  <si>
    <t>B&amp;B I CILIEGI</t>
  </si>
  <si>
    <t>remoroma24@hotmail.it</t>
  </si>
  <si>
    <t>B&amp;B PIPPO</t>
  </si>
  <si>
    <t>francescociccale@alice.it</t>
  </si>
  <si>
    <t>B&amp;B L'OLIVETO</t>
  </si>
  <si>
    <t>raniericatia1@gmail.com</t>
  </si>
  <si>
    <t>B.&amp; B. LE PALME</t>
  </si>
  <si>
    <t>biancucci.franco@gmail.com</t>
  </si>
  <si>
    <t>BOMPADRE ANGELO</t>
  </si>
  <si>
    <t>info@bompadre-a.it</t>
  </si>
  <si>
    <t>B&amp;B TIERRA CRISTIANA</t>
  </si>
  <si>
    <t>info@tierra-cristiana.com</t>
  </si>
  <si>
    <t>IL TIMONE</t>
  </si>
  <si>
    <t>timone_civitanova@hotmail.com</t>
  </si>
  <si>
    <t>B&amp;B CASALE CIGLIANO</t>
  </si>
  <si>
    <t>vivianapa@fastwebmail.it; casalecigliano@yahoo.it</t>
  </si>
  <si>
    <t>B&amp;B LA CASA DI PAGLIA</t>
  </si>
  <si>
    <t>luca.paglia83@gmail.com</t>
  </si>
  <si>
    <t>B&amp;B LA CANONICA</t>
  </si>
  <si>
    <t>LOCALITA' PALAZZO</t>
  </si>
  <si>
    <t>info@bedandbreakfast-lacanonica.it</t>
  </si>
  <si>
    <t>B&amp;B BELVEDERE SUL LAGO</t>
  </si>
  <si>
    <t>a-merlini@libero.it</t>
  </si>
  <si>
    <t>claudia.zavaglini@gmail.com</t>
  </si>
  <si>
    <t>B&amp;B LUANA</t>
  </si>
  <si>
    <t>daluana@virgilio.it</t>
  </si>
  <si>
    <t>B&amp;B DELL'ORSO GIUSEPPE</t>
  </si>
  <si>
    <t>peppecotto@tiscali.it</t>
  </si>
  <si>
    <t>B&amp;B MACERATA</t>
  </si>
  <si>
    <t>bbmacerata@gmail.com</t>
  </si>
  <si>
    <t>B&amp;B CASA CETTINA</t>
  </si>
  <si>
    <t>manzcon@libero.it</t>
  </si>
  <si>
    <t>LA CASA DI OLIVA</t>
  </si>
  <si>
    <t>studioenricoleli@gmail.com</t>
  </si>
  <si>
    <t>LA COCOLLA</t>
  </si>
  <si>
    <t>laisfiuza@gmail.com</t>
  </si>
  <si>
    <t>LA ROSA BIANCA</t>
  </si>
  <si>
    <t>annalisacirilli67@gmail.com</t>
  </si>
  <si>
    <t>BERDINI SAURA</t>
  </si>
  <si>
    <t>sauraberdini@gmail.com</t>
  </si>
  <si>
    <t>CASA CORNETO</t>
  </si>
  <si>
    <t>elveziaalgi@gmail.com</t>
  </si>
  <si>
    <t>CASA BATA</t>
  </si>
  <si>
    <t>infocasabata@gmail.com</t>
  </si>
  <si>
    <t>B&amp;B HELVIA RECINA</t>
  </si>
  <si>
    <t>angela-biondi@alice.it</t>
  </si>
  <si>
    <t>B&amp;B VILLA LUCIA</t>
  </si>
  <si>
    <t>BORGO POMPEO COMPAGNONI</t>
  </si>
  <si>
    <t>decaromaggi@gmail.com</t>
  </si>
  <si>
    <t>B&amp;B IL PICCOLO FRUTTETO</t>
  </si>
  <si>
    <t>simonagiri@live.com</t>
  </si>
  <si>
    <t>B&amp;B VILLA MARTINI</t>
  </si>
  <si>
    <t>villamartini@libero.it</t>
  </si>
  <si>
    <t>B&amp;B CASA SALTO</t>
  </si>
  <si>
    <t>leticard@libero.it</t>
  </si>
  <si>
    <t>B&amp;B MACERATASUBITO</t>
  </si>
  <si>
    <t>s.santuccis@libero.it</t>
  </si>
  <si>
    <t>B&amp;B ZAMPOLINI SIMONA</t>
  </si>
  <si>
    <t>zampolsim@alice.it</t>
  </si>
  <si>
    <t>B&amp;B LA CASA DI ASSUNTA</t>
  </si>
  <si>
    <t>lacasadiassunta@virgilio.it</t>
  </si>
  <si>
    <t>B&amp;B  BELOHORIZONTE</t>
  </si>
  <si>
    <t>info@residencebelohorizonte.com</t>
  </si>
  <si>
    <t>VILLA BELO HORIZONTE</t>
  </si>
  <si>
    <t>info@villabelohorizonte.com</t>
  </si>
  <si>
    <t>B&amp;B TOSCANO RINALDO ANTONIO</t>
  </si>
  <si>
    <t>toscano.cinzia@gmail.com</t>
  </si>
  <si>
    <t>B&amp;B LA MADONNINA DEI PANTANI</t>
  </si>
  <si>
    <t>lamadonninadeipantani@gmail.com</t>
  </si>
  <si>
    <t>B&amp;B LUCHETTI GIAMPIERO</t>
  </si>
  <si>
    <t>luchettigiampiero@virgilio.it</t>
  </si>
  <si>
    <t>B&amp;B IL MUGHETTO</t>
  </si>
  <si>
    <t>info@ilmughetto.com</t>
  </si>
  <si>
    <t>B&amp;B VILLA GIULIA MATTEI</t>
  </si>
  <si>
    <t>FRAZ.SAMBUCHETO</t>
  </si>
  <si>
    <t>villamattei.mc@gmail.com</t>
  </si>
  <si>
    <t>B&amp;B BORGO LATINO, AZZURRO, SELVAGGIO</t>
  </si>
  <si>
    <t>LOC. SAN SAVINO, 10</t>
  </si>
  <si>
    <t>borgolatino@hotmail.it</t>
  </si>
  <si>
    <t>B&amp;B IL VIALE</t>
  </si>
  <si>
    <t>MONTECOSARO SCALO</t>
  </si>
  <si>
    <t>carla.rapagnani@libero.it</t>
  </si>
  <si>
    <t>B&amp;B LE ROSE</t>
  </si>
  <si>
    <t>federica.belluccini@alice.it</t>
  </si>
  <si>
    <t>LA VECCHIA SCUOLA</t>
  </si>
  <si>
    <t>info@lemarchebedandbreakfast.com</t>
  </si>
  <si>
    <t>B&amp;B L'ALBERO VERDE</t>
  </si>
  <si>
    <t>info@lalberoverde.com</t>
  </si>
  <si>
    <t>B&amp;B DEDICATO A TE</t>
  </si>
  <si>
    <t>LA MERLANA</t>
  </si>
  <si>
    <t>b.b.lamerlana@cgn.legalmail.ot</t>
  </si>
  <si>
    <t>I SOMARELLI DI FINICELLI ELISABETTA</t>
  </si>
  <si>
    <t>elisabettafinicelli@mail.it</t>
  </si>
  <si>
    <t>ANTONIO VIGLIETTI</t>
  </si>
  <si>
    <t>aviglietti@yahoo.it</t>
  </si>
  <si>
    <t>GIUSEPPE CARBONI</t>
  </si>
  <si>
    <t>carboni.francesco@libero.it</t>
  </si>
  <si>
    <t>B&amp;B IL CASALE DI NANNI</t>
  </si>
  <si>
    <t>ilcasaledinanni@libero.it</t>
  </si>
  <si>
    <t>B&amp;B PAGLIA E FIENO</t>
  </si>
  <si>
    <t>ABBADIA DI FIASTRA</t>
  </si>
  <si>
    <t>abbadiadifiastra@gmail.com</t>
  </si>
  <si>
    <t>B&amp;B I CINQUE COLLI</t>
  </si>
  <si>
    <t>giacomomau@gmail.com</t>
  </si>
  <si>
    <t>B&amp;B LA CASA DI VALE</t>
  </si>
  <si>
    <t>renzoscarponi@libero.it</t>
  </si>
  <si>
    <t>B&amp;B LA COLLINETTA</t>
  </si>
  <si>
    <t>info@bblacollinetta.it</t>
  </si>
  <si>
    <t>B&amp;B SALVUCCI GABRIELLA</t>
  </si>
  <si>
    <t>gabriellasalvucci@yahoo.it</t>
  </si>
  <si>
    <t>bblaterrazza.pr@libero.it</t>
  </si>
  <si>
    <t>B&amp;B ZI' PASQUALE RAMOVECCHI LUCIANA</t>
  </si>
  <si>
    <t>gegrilli@alice.it</t>
  </si>
  <si>
    <t>BEBE MAR DEL PLATA</t>
  </si>
  <si>
    <t>nadia_moretti@hotmail.it</t>
  </si>
  <si>
    <t>SOFFIO DI MARE</t>
  </si>
  <si>
    <t>noemicasa@alice.it</t>
  </si>
  <si>
    <t>LA CASA SUL TETTO</t>
  </si>
  <si>
    <t>fabioaviano76@gmail.com</t>
  </si>
  <si>
    <t>CASA DI ALE</t>
  </si>
  <si>
    <t>antoniocantoro61@gmail.com</t>
  </si>
  <si>
    <t>B&amp;B CIPRIANI GIANCARLO</t>
  </si>
  <si>
    <t>info@casacipriani.it</t>
  </si>
  <si>
    <t>B&amp;B LUNA ROSSA</t>
  </si>
  <si>
    <t>lunarossa_bb@hotmail.it</t>
  </si>
  <si>
    <t>B&amp;B SERENA CAPECCI</t>
  </si>
  <si>
    <t>serenacapecci@hotmail.it</t>
  </si>
  <si>
    <t>B&amp;B DOMUS MONTESANTO</t>
  </si>
  <si>
    <t>marche_olden_times@yahoo.it</t>
  </si>
  <si>
    <t>B&amp;B LA BIANCA</t>
  </si>
  <si>
    <t>labianca2011@gmail.com</t>
  </si>
  <si>
    <t>B&amp;B VILLA SCUDERI</t>
  </si>
  <si>
    <t>edoardoscuderi-volvo@libero.it</t>
  </si>
  <si>
    <t>B&amp;B IN PRINCIPIO VITAE</t>
  </si>
  <si>
    <t>mario.tanoni@gmail.com</t>
  </si>
  <si>
    <t>IL BARDO</t>
  </si>
  <si>
    <t>d.gattiventurini@gmail.com</t>
  </si>
  <si>
    <t>LA CASA NEL VICOLO</t>
  </si>
  <si>
    <t>mich.vitali@tiscali.it</t>
  </si>
  <si>
    <t>B&amp;B PAPI</t>
  </si>
  <si>
    <t>milepapi@tin.it</t>
  </si>
  <si>
    <t>B&amp;B CASAGATTI</t>
  </si>
  <si>
    <t>casagatti27@alice.it</t>
  </si>
  <si>
    <t>B&amp;B PHOENIX HOUSE</t>
  </si>
  <si>
    <t>jennymhall@hotmail.com</t>
  </si>
  <si>
    <t>B&amp;B CASA FENICE</t>
  </si>
  <si>
    <t>petejhall33@hotmail.com</t>
  </si>
  <si>
    <t>DORMI DA ME</t>
  </si>
  <si>
    <t>merellifranca1956@virgilio.it</t>
  </si>
  <si>
    <t>B&amp;B GIOVANNI DELLACASA</t>
  </si>
  <si>
    <t>prehistoricfuture@hotmail.com</t>
  </si>
  <si>
    <t>B&amp;B MEZZOBAIOCCO</t>
  </si>
  <si>
    <t>B&amp;B IL CANTUCCIO</t>
  </si>
  <si>
    <t>ELCITO</t>
  </si>
  <si>
    <t>simona.cap@gmail.com</t>
  </si>
  <si>
    <t>B&amp;B SAN ROCCO</t>
  </si>
  <si>
    <t>B&amp;B LA ROTONDA IN COLLINA</t>
  </si>
  <si>
    <t>larotondaincollina@gmail.com</t>
  </si>
  <si>
    <t>B&amp;B ALCE ANGELO</t>
  </si>
  <si>
    <t>angelo.alce@alice.it</t>
  </si>
  <si>
    <t>B&amp;B VERDEQUIETE VENANZI MAURO</t>
  </si>
  <si>
    <t>maurovenanzi@alice.it</t>
  </si>
  <si>
    <t>B&amp;B IL PORTICO DI FROLLONI GIUSEPPE</t>
  </si>
  <si>
    <t>lucia.frolloni@yahoo.it</t>
  </si>
  <si>
    <t>B&amp;B LA COCCINELLA</t>
  </si>
  <si>
    <t>leo1671@tiscali.it</t>
  </si>
  <si>
    <t>B&amp;B LA FONTE</t>
  </si>
  <si>
    <t>portofranco.sx@gmail.com</t>
  </si>
  <si>
    <t>B&amp;B VILLA ANNA</t>
  </si>
  <si>
    <t>temperilligiancarlo@alice.it</t>
  </si>
  <si>
    <t>LUCREZIA &amp; CESARE BORGIA DI SANDRO MARCHIONNI</t>
  </si>
  <si>
    <t>lucreziacesareborgia@libero.it</t>
  </si>
  <si>
    <t>B&amp;B FONTE DELL'ARIA</t>
  </si>
  <si>
    <t>SERRAVALLE DI CHIENTI</t>
  </si>
  <si>
    <t>LOC. DIGNANO</t>
  </si>
  <si>
    <t>federicabartolibabu@yahoo.it</t>
  </si>
  <si>
    <t>B&amp;B CASA TOURING SAN NICOLA</t>
  </si>
  <si>
    <t>adaborgiani@virgilio.it</t>
  </si>
  <si>
    <t>B&amp;B LINA BATTELLINI</t>
  </si>
  <si>
    <t>B&amp;B L'AGRIFOGLIO</t>
  </si>
  <si>
    <t>info@beblagrifoglio.it</t>
  </si>
  <si>
    <t>B&amp;B IL TEATRO</t>
  </si>
  <si>
    <t>beb-il.teatro@libero.it</t>
  </si>
  <si>
    <t>B&amp;B LE FOGLIE RIDENTI</t>
  </si>
  <si>
    <t>localcure@yahoo.de</t>
  </si>
  <si>
    <t>B&amp;B DA EZIO</t>
  </si>
  <si>
    <t>gustodopedoc@gmail.com</t>
  </si>
  <si>
    <t>B&amp;B STANZA DEL COMMEDIANTE</t>
  </si>
  <si>
    <t>stanzadelcommediante@gmail.com</t>
  </si>
  <si>
    <t>CASALE DELLE RONDINI</t>
  </si>
  <si>
    <t>sudtyrol@hotmail.com</t>
  </si>
  <si>
    <t>B&amp;B LA SORGENTE DEI SALI</t>
  </si>
  <si>
    <t>compagniadellazandella@gmail.com</t>
  </si>
  <si>
    <t>B&amp;B DEI CESARI</t>
  </si>
  <si>
    <t>cesari55@libero.it</t>
  </si>
  <si>
    <t>B&amp;B TRANSITA A TREIA</t>
  </si>
  <si>
    <t>martero89@hotmail.it</t>
  </si>
  <si>
    <t>B&amp;B DENOPOPE</t>
  </si>
  <si>
    <t>denopope@gmail.com</t>
  </si>
  <si>
    <t>B&amp;B S. ERCOLANO COUNTRY</t>
  </si>
  <si>
    <t>TEMPORI</t>
  </si>
  <si>
    <t>s.ercolano.country@gmail.com</t>
  </si>
  <si>
    <t>B&amp;B L'OCCHIO DELLA MONTAGNA</t>
  </si>
  <si>
    <t>LOC. SORBO</t>
  </si>
  <si>
    <t>f.vita58@libero.it</t>
  </si>
  <si>
    <t>B&amp;B CHALET IL CERBIATTO</t>
  </si>
  <si>
    <t>ilcerbiattoussita@gmail.com</t>
  </si>
  <si>
    <t>B&amp;B LA FINESTRA SUI MONTI</t>
  </si>
  <si>
    <t>archettavisso@yahoo.it</t>
  </si>
  <si>
    <t>B&amp;B IL CONVENTINO</t>
  </si>
  <si>
    <t>laura.marciani@libero.it</t>
  </si>
  <si>
    <t>B&amp;B LA COPPARA</t>
  </si>
  <si>
    <t>FRAZIONE VALLAZZA</t>
  </si>
  <si>
    <t>temp.caterina@tiscali.it</t>
  </si>
  <si>
    <t>B&amp;B GALLIANO</t>
  </si>
  <si>
    <t>smeaconsulsrl@libero.it</t>
  </si>
  <si>
    <t>B&amp;B LA MANSARDINA</t>
  </si>
  <si>
    <t>manishika@email.it</t>
  </si>
  <si>
    <t>info@ilborgovisso.it</t>
  </si>
  <si>
    <t>B&amp;B VIA DEL POGGIO</t>
  </si>
  <si>
    <t>B&amp;B IL RUSCELLO</t>
  </si>
  <si>
    <t>claudio.mazzotti@hotmail.it</t>
  </si>
  <si>
    <t>i.gatti@hotmail.it</t>
  </si>
  <si>
    <t>B&amp;B IL CASTELLANO</t>
  </si>
  <si>
    <t>ilcastellano@gmail.it</t>
  </si>
  <si>
    <t>B&amp;B TORRE COLOMBAIA</t>
  </si>
  <si>
    <t>torrecolombaia@virgilio.it</t>
  </si>
  <si>
    <t>B&amp;B NEPI MARIA ASSUNTA</t>
  </si>
  <si>
    <t>guaiani@itol.it</t>
  </si>
  <si>
    <t>B&amp;B ARIA PULITA</t>
  </si>
  <si>
    <t>mauriall@yahoo.it</t>
  </si>
  <si>
    <t>B&amp;B VILLA SILVIA</t>
  </si>
  <si>
    <t>SANTA MARIA</t>
  </si>
  <si>
    <t>silvia.palanca@libero.it</t>
  </si>
  <si>
    <t>B&amp;B EMILIA MARILYN TROLI</t>
  </si>
  <si>
    <t>POZZA</t>
  </si>
  <si>
    <t>emily75t@live.it</t>
  </si>
  <si>
    <t>B&amp;B TOCCHI SESTILIA</t>
  </si>
  <si>
    <t>giulio_deangelis@libero.it</t>
  </si>
  <si>
    <t>B&amp;B CASA FILIPPO</t>
  </si>
  <si>
    <t>micio.elia@libero.it</t>
  </si>
  <si>
    <t>B&amp;B VERDEMARE DI MARZETTI ANTONELLA</t>
  </si>
  <si>
    <t>info@bb-verdemare.com</t>
  </si>
  <si>
    <t>B&amp;B IL COLLE</t>
  </si>
  <si>
    <t>gasparrini.giorgio@virgilio.it</t>
  </si>
  <si>
    <t>B&amp;B CAPPELLI CORRADO</t>
  </si>
  <si>
    <t>info@laterradellemeraviglie.it</t>
  </si>
  <si>
    <t>B&amp;B FORTUNA EMANUELA</t>
  </si>
  <si>
    <t>LOC. CAPODACQUA</t>
  </si>
  <si>
    <t>emanuela.fortuna@tin.it</t>
  </si>
  <si>
    <t>B&amp;B LA CASA DEL CONTE</t>
  </si>
  <si>
    <t>cantalamessafmavv@libero.it</t>
  </si>
  <si>
    <t>B&amp;B CIARABONITTE</t>
  </si>
  <si>
    <t>mbenfatti54@libero.it</t>
  </si>
  <si>
    <t>B&amp;B CASA DE ANGELIS</t>
  </si>
  <si>
    <t>lino21@libero.it</t>
  </si>
  <si>
    <t>B&amp;B CAPONI SILVANA</t>
  </si>
  <si>
    <t>picenohouse@topnet.it</t>
  </si>
  <si>
    <t>B&amp;B LE DUNE DI ALESIANI ANDREA</t>
  </si>
  <si>
    <t>ledune.ap@alice.it</t>
  </si>
  <si>
    <t>ASCOLICENTRO B&amp;B DI HEIDI STIPA</t>
  </si>
  <si>
    <t>heidi.stipa@poste.it</t>
  </si>
  <si>
    <t>B&amp;B ANNA MARIA DI MARCO</t>
  </si>
  <si>
    <t>amdm1964@libero.it; lorenzoascoli@hotmail.it</t>
  </si>
  <si>
    <t>B&amp;B LA ROSA DI ANTONIO</t>
  </si>
  <si>
    <t>antonellabevini@yahoo.it; larosadiantonio@yahoo.it</t>
  </si>
  <si>
    <t>B&amp;B VILLA MARGHERITA</t>
  </si>
  <si>
    <t>FRAZIONE POGGIO DI BRETTA</t>
  </si>
  <si>
    <t>isabellaperoni@virgilio.it</t>
  </si>
  <si>
    <t>B&amp;B ASCOLI E'...</t>
  </si>
  <si>
    <t>info@bebdeimerletti.it</t>
  </si>
  <si>
    <t>B&amp;B IL GIARDINO</t>
  </si>
  <si>
    <t>mar24nar@libero.it</t>
  </si>
  <si>
    <t>B&amp;B CASALE GIOVANNOZZI</t>
  </si>
  <si>
    <t>peppegiovannozzi@libero.it</t>
  </si>
  <si>
    <t>B&amp;B MOSCA BIANCA</t>
  </si>
  <si>
    <t>info@bebmoscabianca.it</t>
  </si>
  <si>
    <t>B&amp;B SOLESTA'</t>
  </si>
  <si>
    <t>solestapiceno@gmail.com</t>
  </si>
  <si>
    <t>B&amp;B DIMORA GIOSAFATTI</t>
  </si>
  <si>
    <t>manolo861985@libero.it</t>
  </si>
  <si>
    <t>B&amp;B CENTRO CENTRO</t>
  </si>
  <si>
    <t>bnbcentrocentro@gmail.com</t>
  </si>
  <si>
    <t>B&amp;B DELLE STELLE DI BORZACCHINI VALERIO E PERONI CARLA</t>
  </si>
  <si>
    <t>valerioborzacchini@securemail.it</t>
  </si>
  <si>
    <t>B&amp;B PREVIGNANO LUIGI</t>
  </si>
  <si>
    <t>luigiprevignano@libero.it</t>
  </si>
  <si>
    <t>B&amp;B DEI MERLETTI</t>
  </si>
  <si>
    <t>B&amp;B GRAN CASO</t>
  </si>
  <si>
    <t>bbgrancaso@gmail.com</t>
  </si>
  <si>
    <t>B&amp;B IL TRATTO DI KATIA E GIANCARLO</t>
  </si>
  <si>
    <t>LOC.CAMPO PARIGNANO</t>
  </si>
  <si>
    <t>giancarlo.silvestri62@gmail.com</t>
  </si>
  <si>
    <t>B&amp;B PICCIONI GIUSEPPINA</t>
  </si>
  <si>
    <t>info@languageandart.com</t>
  </si>
  <si>
    <t>B&amp;B ANTICO BORGO PICENO</t>
  </si>
  <si>
    <t>panichimancini@tin.it</t>
  </si>
  <si>
    <t>B&amp;B LA PIAZZETTA DI SISTI VITTORIA</t>
  </si>
  <si>
    <t>giovannozzi.marco@gmail.com</t>
  </si>
  <si>
    <t>B&amp;B NONNO DINO</t>
  </si>
  <si>
    <t>nonnodinoaffittacamere@gmail.com</t>
  </si>
  <si>
    <t>B&amp;B LA DOLCE VIA DI CIOTTI CLAUDIA</t>
  </si>
  <si>
    <t>claudiaciotti@hotmail.it</t>
  </si>
  <si>
    <t>LA CASETTA</t>
  </si>
  <si>
    <t>lacasetta31beb@libero.it</t>
  </si>
  <si>
    <t>MERAVILLA</t>
  </si>
  <si>
    <t>CASTAGNETI</t>
  </si>
  <si>
    <t>cannellagianluca@libero.it</t>
  </si>
  <si>
    <t>B&amp;B CASA PERRY DI PERICO GIUSEPPINA</t>
  </si>
  <si>
    <t>info@casaperry.it</t>
  </si>
  <si>
    <t>B&amp;B IL TRATTO IN CENTRO</t>
  </si>
  <si>
    <t>B&amp;B MAISON RUA</t>
  </si>
  <si>
    <t>info@bbmaisonruà.it</t>
  </si>
  <si>
    <t>info@aduepassi.eu</t>
  </si>
  <si>
    <t>B&amp;B MERCURI SILVIA</t>
  </si>
  <si>
    <t>info@bbilgattoelavolpe.it</t>
  </si>
  <si>
    <t>B&amp;B IL TEMPO RITROVATO</t>
  </si>
  <si>
    <t>marinagalosi48@gmail.com</t>
  </si>
  <si>
    <t>silirica@gmail.com</t>
  </si>
  <si>
    <t>B&amp;B CENSORI MARIA VINCENZA</t>
  </si>
  <si>
    <t>censorimariavincenza@alice.it</t>
  </si>
  <si>
    <t>B&amp;B VILLA MIMOSA</t>
  </si>
  <si>
    <t>amatucci.silvano@gmail.com</t>
  </si>
  <si>
    <t>B&amp;B L'USIGNOLO</t>
  </si>
  <si>
    <t>FRAZIONE VALLI</t>
  </si>
  <si>
    <t>marianna@usignolobb.it</t>
  </si>
  <si>
    <t>B&amp;B SCALINATA LEOPARDI</t>
  </si>
  <si>
    <t>ventura@alice.it</t>
  </si>
  <si>
    <t>B.B. SWEET HOME TRILLI</t>
  </si>
  <si>
    <t>sweethomeascolipiceno@gmail.com</t>
  </si>
  <si>
    <t>ascoli.anticamaison@gmail.com</t>
  </si>
  <si>
    <t>LA TERRAZZA E LA LUNA</t>
  </si>
  <si>
    <t>alessandracicchi@gmail.com</t>
  </si>
  <si>
    <t>B&amp;B GIRASOLI</t>
  </si>
  <si>
    <t>donatella_bollentini@hotmail.it</t>
  </si>
  <si>
    <t>B&amp;B RIVER</t>
  </si>
  <si>
    <t>MARINO DEL TRONTO - ASCOLI PICENO</t>
  </si>
  <si>
    <t>domenico.angelini@geopec.it</t>
  </si>
  <si>
    <t>OLIVIERI SAMANTHA</t>
  </si>
  <si>
    <t>o.sam@libero.it</t>
  </si>
  <si>
    <t>ASCOLI ENJOY</t>
  </si>
  <si>
    <t>m.laurantonelli78@gmail.com</t>
  </si>
  <si>
    <t>B&amp;B MARCONI MARISA</t>
  </si>
  <si>
    <t>info@marisamarconi.com</t>
  </si>
  <si>
    <t>B&amp;B PICENO</t>
  </si>
  <si>
    <t>info@bbpiceno.it</t>
  </si>
  <si>
    <t>MAISON DIAMANTI</t>
  </si>
  <si>
    <t>diamantimassimo@tin.it</t>
  </si>
  <si>
    <t>B&amp;B PIANE DI ENEA</t>
  </si>
  <si>
    <t>RIPABERARDA</t>
  </si>
  <si>
    <t>mariaelvira63@gmail.com</t>
  </si>
  <si>
    <t>B&amp;B SAN MARTINO</t>
  </si>
  <si>
    <t>info@sanmartinobeb.it; sanmartinobb@gmail.com</t>
  </si>
  <si>
    <t>VILLA MONTEGENCO</t>
  </si>
  <si>
    <t>villamontegenco@gmail.com</t>
  </si>
  <si>
    <t>B&amp;B AMADIO ROSA</t>
  </si>
  <si>
    <t>ANTICA SELVA</t>
  </si>
  <si>
    <t>chiara@mycountrynest.org</t>
  </si>
  <si>
    <t>B&amp;B CASA PANSONI</t>
  </si>
  <si>
    <t>luca.pecoraro@ptfpa.it</t>
  </si>
  <si>
    <t>B&amp;B LA SELVA FESTEGGIANTE</t>
  </si>
  <si>
    <t>chiappini.loredana@fastwebnet.it</t>
  </si>
  <si>
    <t>B&amp;B VERDEROSA</t>
  </si>
  <si>
    <t>bbverderosa@gmail.com</t>
  </si>
  <si>
    <t>PIANE DI MORRO</t>
  </si>
  <si>
    <t>pikkio94@libero.it</t>
  </si>
  <si>
    <t>B&amp;B LA CASA DI TINA</t>
  </si>
  <si>
    <t>lacasaditina@libero.it</t>
  </si>
  <si>
    <t>B&amp;B LO SQUALO</t>
  </si>
  <si>
    <t>info@hotellosqualo.it</t>
  </si>
  <si>
    <t>B&amp;B SOTTO GLI ULIVI</t>
  </si>
  <si>
    <t>giuseppe.paccasassi@virgilio.it</t>
  </si>
  <si>
    <t>AZZURRAMARE BED &amp; BREAKFAST</t>
  </si>
  <si>
    <t>info@azzurramare.it</t>
  </si>
  <si>
    <t>B&amp;B RIBECA'S</t>
  </si>
  <si>
    <t>massi.todisco@gmail.com</t>
  </si>
  <si>
    <t>B&amp;B LOLU</t>
  </si>
  <si>
    <t>acasadilolu@gmail.com</t>
  </si>
  <si>
    <t>B&amp;B A CASA DI..</t>
  </si>
  <si>
    <t>B&amp;B LE PALME</t>
  </si>
  <si>
    <t>verzilli@hotmail.com</t>
  </si>
  <si>
    <t>B&amp;B ACQUA MARINA</t>
  </si>
  <si>
    <t>iobbidomenico@libero.it</t>
  </si>
  <si>
    <t>B&amp;B SAPORE DI MARE</t>
  </si>
  <si>
    <t>info@bbsaporedimare.it</t>
  </si>
  <si>
    <t>B&amp;B LA CASA DEI GERANI VACANZE</t>
  </si>
  <si>
    <t>casadeigeranei@gmail.com</t>
  </si>
  <si>
    <t>B&amp;B IMBRESCIA</t>
  </si>
  <si>
    <t>simoelori@alice.it</t>
  </si>
  <si>
    <t>CASA DEI PESCI</t>
  </si>
  <si>
    <t>B&amp;B CAMELI EMIDIO</t>
  </si>
  <si>
    <t>trade77@hotmail.com</t>
  </si>
  <si>
    <t>B&amp;B CASA VACANZE</t>
  </si>
  <si>
    <t>sbtluca@gmail.com</t>
  </si>
  <si>
    <t>B&amp;B AMURRI DOMENICA</t>
  </si>
  <si>
    <t>sandro.esposito@gmail.com</t>
  </si>
  <si>
    <t>B&amp;B I GIRASOLI DI ANTONINI DANIELA</t>
  </si>
  <si>
    <t>daniela.antonini2@gmail.com</t>
  </si>
  <si>
    <t>B&amp;B CASA DI MARY</t>
  </si>
  <si>
    <t>casadimary@yahoo.it</t>
  </si>
  <si>
    <t>B&amp;B BRIC E BRAC</t>
  </si>
  <si>
    <t>simona.cocci@libero.it</t>
  </si>
  <si>
    <t>B&amp;B ER COLOSSEO</t>
  </si>
  <si>
    <t>l.bresciani55@gmail.com</t>
  </si>
  <si>
    <t>B&amp;B NORMA</t>
  </si>
  <si>
    <t>norma.steca@alice.it</t>
  </si>
  <si>
    <t>IL GIARDINO AROMATICO</t>
  </si>
  <si>
    <t>lampa611@gmail.com</t>
  </si>
  <si>
    <t>B&amp;B LA CASA DI CLELIA</t>
  </si>
  <si>
    <t>dimoraclelia@gmail.com</t>
  </si>
  <si>
    <t>B&amp;B LA PINETA DI BINNI MARIA COLOMBA</t>
  </si>
  <si>
    <t>annamaria.leonetti@gmail.com</t>
  </si>
  <si>
    <t>B&amp;B VILLA BUSSOLA</t>
  </si>
  <si>
    <t>B&amp;B FONTE D'ERCOLE</t>
  </si>
  <si>
    <t>tassotti.raffaele@libero.it</t>
  </si>
  <si>
    <t>B&amp;B ANNA MARIA PALLOTTINI</t>
  </si>
  <si>
    <t>gialima@tiscali.it</t>
  </si>
  <si>
    <t>B&amp;B CASA NOLLY</t>
  </si>
  <si>
    <t>info@casanolly.it</t>
  </si>
  <si>
    <t>ilcastello.montefiore@gmail.com</t>
  </si>
  <si>
    <t>B&amp;B CASA MALAVOLTA</t>
  </si>
  <si>
    <t>info@studiomalavolta.com</t>
  </si>
  <si>
    <t>B&amp;B GUERRIERI ALESSANDRO</t>
  </si>
  <si>
    <t>annabastiani@outlook.com</t>
  </si>
  <si>
    <t>SOLE LUNA</t>
  </si>
  <si>
    <t>laura.cardinali@gmail.com</t>
  </si>
  <si>
    <t>IL GIARDINO DI SAN GIACOMO</t>
  </si>
  <si>
    <t>persianicristian1965@gmail.com</t>
  </si>
  <si>
    <t>peppe.giostra@gmail.com</t>
  </si>
  <si>
    <t>LA CASA DI MARINELLA</t>
  </si>
  <si>
    <t>bbmarinella@vodafone.it</t>
  </si>
  <si>
    <t>B&amp;B VILLA HARVEY</t>
  </si>
  <si>
    <t>LAVA (VICINO EX-FORNACE DI OFFIDA)</t>
  </si>
  <si>
    <t>patriciaharvey@btinternet.com</t>
  </si>
  <si>
    <t>B&amp;B DIMORA NEL BORGO</t>
  </si>
  <si>
    <t>guidolo@msn.com</t>
  </si>
  <si>
    <t>B&amp;B D'ANGELO DANIELE</t>
  </si>
  <si>
    <t>fideas.tonino@fideas.it</t>
  </si>
  <si>
    <t>B&amp;B MONTE GUSCIO</t>
  </si>
  <si>
    <t>cazippi@it</t>
  </si>
  <si>
    <t>B&amp;B I .. GATTI DI RIPA</t>
  </si>
  <si>
    <t>igattidiripa@gmail.com</t>
  </si>
  <si>
    <t>LU CUCCELO' HOUSE</t>
  </si>
  <si>
    <t>info@lucuccelo.it</t>
  </si>
  <si>
    <t>ROSADIPEPE</t>
  </si>
  <si>
    <t>SAN SALVATORE</t>
  </si>
  <si>
    <t>gabrytizi@gmail.com</t>
  </si>
  <si>
    <t>B&amp;B LA SPASELLA</t>
  </si>
  <si>
    <t>PONTE PAOLETTI STRADA PROVINCIALE SP89</t>
  </si>
  <si>
    <t>vinicioferracuti@libero.it</t>
  </si>
  <si>
    <t>B&amp;B MA IDA</t>
  </si>
  <si>
    <t>perozzi.v@libero.it; autoper4x4@libero.it</t>
  </si>
  <si>
    <t>B&amp;B LE FATE</t>
  </si>
  <si>
    <t>com.rotella@tiscali.it</t>
  </si>
  <si>
    <t>B&amp;B POGGIO VERDE</t>
  </si>
  <si>
    <t>mara.clementi@gmail.com</t>
  </si>
  <si>
    <t>B&amp;B DA NONNA TERESA</t>
  </si>
  <si>
    <t>danonnateresa@aol.fr</t>
  </si>
  <si>
    <t>B&amp;B ERIKA</t>
  </si>
  <si>
    <t>bberika_sbt@outlook.it</t>
  </si>
  <si>
    <t>B&amp;B LA MARINA</t>
  </si>
  <si>
    <t>bblamarina@gmail.com</t>
  </si>
  <si>
    <t>B&amp;B SAN BENEDETTO</t>
  </si>
  <si>
    <t>m.luisaurbani@gmail.com</t>
  </si>
  <si>
    <t>B&amp;B DOLCE BUONGIORNO</t>
  </si>
  <si>
    <t>giovannimenzietti@libero.it</t>
  </si>
  <si>
    <t>LARGO FILENI 7</t>
  </si>
  <si>
    <t>mariapiamascioli@gmail.com</t>
  </si>
  <si>
    <t>B&amp;B ALBATROS</t>
  </si>
  <si>
    <t>frisoli.ernesto@gmail.com</t>
  </si>
  <si>
    <t>lumarinelli@virgilio.it</t>
  </si>
  <si>
    <t>B&amp;B ARCOBALENO</t>
  </si>
  <si>
    <t>federica.perozzi@gmail.com</t>
  </si>
  <si>
    <t>BED AND BREAKFAST VITTORIO EMANUELE</t>
  </si>
  <si>
    <t>bbvittorioemanuele@hotmail.it</t>
  </si>
  <si>
    <t>B&amp;B OCCHI DI MARE</t>
  </si>
  <si>
    <t>bbocchidimare@gmail.com</t>
  </si>
  <si>
    <t>B&amp;B VILLA CRI CRI</t>
  </si>
  <si>
    <t>info@villacricri.it</t>
  </si>
  <si>
    <t>B&amp;B IL POZZO (LU PÒZZE)</t>
  </si>
  <si>
    <t>santangelo.annalisa@gmail.com</t>
  </si>
  <si>
    <t>BED AND BREAKFAST SAN BENEDETTO DEL TRONTO</t>
  </si>
  <si>
    <t>bebsanbenedettodeltronto@gmail.com</t>
  </si>
  <si>
    <t>B&amp;B HAPPY FAMILY</t>
  </si>
  <si>
    <t>happyfamily.italy@gmail.com</t>
  </si>
  <si>
    <t>B&amp;B PANORAMA</t>
  </si>
  <si>
    <t>liberi57@tiscali.it</t>
  </si>
  <si>
    <t>B&amp;B ALESI SAVERIO</t>
  </si>
  <si>
    <t>saverio.alesi@gmail.com</t>
  </si>
  <si>
    <t>VALENTINA B&amp;B DI SPALETRA FRANCO</t>
  </si>
  <si>
    <t>francospaletra@libero.it</t>
  </si>
  <si>
    <t>B&amp;B ON THE BEACH</t>
  </si>
  <si>
    <t>PORTO D' ASCOLI</t>
  </si>
  <si>
    <t>valerioisopi@gmail.com</t>
  </si>
  <si>
    <t>B&amp;B CASA FELICIA</t>
  </si>
  <si>
    <t>SAN BENEDETTO DEL TRONTO I-63074 AP</t>
  </si>
  <si>
    <t>italiaposadacasafelicia@gmail.com</t>
  </si>
  <si>
    <t>B&amp;B LA SOFFITTA</t>
  </si>
  <si>
    <t>silviascrem@yahoo.it</t>
  </si>
  <si>
    <t>B&amp;B ALFRED CHATELAIN</t>
  </si>
  <si>
    <t>sciarramassimo@aliceposta.it</t>
  </si>
  <si>
    <t>L'ANTICA FONTE</t>
  </si>
  <si>
    <t>SABBIANO</t>
  </si>
  <si>
    <t>fabperozzi@alice.it</t>
  </si>
  <si>
    <t>B&amp;B PANTORANO</t>
  </si>
  <si>
    <t>massimiliano.dimichele@istruzione.it</t>
  </si>
  <si>
    <t>B&amp;B SPINE'OLA</t>
  </si>
  <si>
    <t>rc1958@hotmail.it</t>
  </si>
  <si>
    <t>B&amp;B ALL'INFINITO</t>
  </si>
  <si>
    <t>missjole@libero.it</t>
  </si>
  <si>
    <t>B&amp;B LA CASA DI ANGELICA</t>
  </si>
  <si>
    <t>maurogiommetti@tin.it</t>
  </si>
  <si>
    <t>B&amp;B IL COLIBRI'</t>
  </si>
  <si>
    <t>francescadiiorio@hotmail.com</t>
  </si>
  <si>
    <t>B&amp;B CASA CHIOCCIOLA DI BERNHARD WARNER</t>
  </si>
  <si>
    <t>bwarner@gmail.com</t>
  </si>
  <si>
    <t>B&amp;B LA VENA DI SACCUTI COSTANTINO</t>
  </si>
  <si>
    <t>giuliosaccuti@live.com</t>
  </si>
  <si>
    <t>B&amp;B LA CASETTA ROSSA 1840</t>
  </si>
  <si>
    <t>casettarossa1840@hotmail.it</t>
  </si>
  <si>
    <t>LA CASETTA DELL'ORTO</t>
  </si>
  <si>
    <t>madeleine_david@hotmail.com</t>
  </si>
  <si>
    <t>MALAVOLTA MARTINA</t>
  </si>
  <si>
    <t>vinciguerralorenzo@yahoo.it</t>
  </si>
  <si>
    <t>B&amp;B CIARROCCHI NAZZARENO</t>
  </si>
  <si>
    <t>info@bbdazare.it</t>
  </si>
  <si>
    <t>B&amp;B SOTTO LA ROCCA</t>
  </si>
  <si>
    <t>mstagnari@gmail.com</t>
  </si>
  <si>
    <t>B&amp;B IL PONTE DI LEGNO</t>
  </si>
  <si>
    <t>em.dangelo@libero.it</t>
  </si>
  <si>
    <t>B&amp;B BERKOVITS</t>
  </si>
  <si>
    <t>andrea.gallucci1@geopec.it</t>
  </si>
  <si>
    <t>B&amp;B PIAZZETTA</t>
  </si>
  <si>
    <t>tizianagrillo@micso.it</t>
  </si>
  <si>
    <t>B&amp;B CASA CAPPONI</t>
  </si>
  <si>
    <t>se.capponi@gmail.com</t>
  </si>
  <si>
    <t>B&amp;B SUITE SPA</t>
  </si>
  <si>
    <t>gismondimassimiliano@gmail.com</t>
  </si>
  <si>
    <t>B&amp;B A CASA DI ILARIA</t>
  </si>
  <si>
    <t>assuntam51@libero.it</t>
  </si>
  <si>
    <t>B&amp;B GLI ALBERELLI</t>
  </si>
  <si>
    <t>renren_2@libero.it</t>
  </si>
  <si>
    <t>B&amp;B ANTICA BIBLIOTECA DI MICHELE BERNETTI EVANGELISTA</t>
  </si>
  <si>
    <t>bernettiev@gmail.com</t>
  </si>
  <si>
    <t>B&amp;B CRIVELLI</t>
  </si>
  <si>
    <t>TORRE DI PALME</t>
  </si>
  <si>
    <t>mtbtorre@tiscalinet.it</t>
  </si>
  <si>
    <t>LA CHIAVE DI VIOLINO</t>
  </si>
  <si>
    <t>valentina_giostra@libero.it</t>
  </si>
  <si>
    <t>LIBERATI PAOLA</t>
  </si>
  <si>
    <t>paola.liberati@libero.it</t>
  </si>
  <si>
    <t>TIDEI MARIO</t>
  </si>
  <si>
    <t>mario.tidei@tiscali.it</t>
  </si>
  <si>
    <t>B&amp;B GENTILI TERESA MARIA</t>
  </si>
  <si>
    <t>bbteresagentili@yahoo.it</t>
  </si>
  <si>
    <t>B&amp;B PEPEROSA</t>
  </si>
  <si>
    <t>bedandbreakfast.peperosa@gmail.com</t>
  </si>
  <si>
    <t>B&amp;B L'OROLOGIO</t>
  </si>
  <si>
    <t>remiamg@gmail.com; lorenzoluciani@tin.it</t>
  </si>
  <si>
    <t>B&amp;B FALCONI CHIARA</t>
  </si>
  <si>
    <t>falconi.chiara@alice.it</t>
  </si>
  <si>
    <t>B&amp;B VIA GARIBALDI</t>
  </si>
  <si>
    <t>colomba.cuomo@gmail.com</t>
  </si>
  <si>
    <t>B&amp;B FRANCESCO BERBELLINI</t>
  </si>
  <si>
    <t>francescoberbellini@gmail.com</t>
  </si>
  <si>
    <t>B&amp;B MOZZORECCHIA MARINO</t>
  </si>
  <si>
    <t>info@mariomozzorecchia.it</t>
  </si>
  <si>
    <t>B&amp;B MOZZORECCHIA MARIO</t>
  </si>
  <si>
    <t>B&amp;B ROSS HOUSE</t>
  </si>
  <si>
    <t>info@bb-rosshouse.it</t>
  </si>
  <si>
    <t>B&amp;B TRAPANANTI ARIANNA</t>
  </si>
  <si>
    <t>PIAZZETTA</t>
  </si>
  <si>
    <t>arianna.trapananti@gmail.com</t>
  </si>
  <si>
    <t>B&amp;B IL GIRFALCO</t>
  </si>
  <si>
    <t>bbilgirfalco@gmail.com</t>
  </si>
  <si>
    <t>B&amp;B IL NIDO DEL FALCO</t>
  </si>
  <si>
    <t>erosfriscolanti@gmail.com</t>
  </si>
  <si>
    <t>B&amp;B MAISON DE CAMPAGNE</t>
  </si>
  <si>
    <t>gigifratta@gmail.com</t>
  </si>
  <si>
    <t>IL TERRAZZO DELLE RONDINI</t>
  </si>
  <si>
    <t>ilterrazzodellerondini@gmail.com</t>
  </si>
  <si>
    <t>laradelgatto@libero.it</t>
  </si>
  <si>
    <t>B&amp;B VILLA BRITANNICA</t>
  </si>
  <si>
    <t>tim@timwills.com</t>
  </si>
  <si>
    <t>B&amp;B SALTARECCIO</t>
  </si>
  <si>
    <t>cornelia.stump@libero.it</t>
  </si>
  <si>
    <t>B&amp;B AGRICOLA LE GRAZIE</t>
  </si>
  <si>
    <t>agricolalegrazie@gmail.com</t>
  </si>
  <si>
    <t>B&amp;B LA CASA DEL VIAGGIATORE DI BELOTTI FRANCESCA</t>
  </si>
  <si>
    <t>MASSA FERMANA</t>
  </si>
  <si>
    <t>info@lacasadelviaggiatorebb.com</t>
  </si>
  <si>
    <t>info@lacollina.eu</t>
  </si>
  <si>
    <t>B&amp;B VILLA SOLE</t>
  </si>
  <si>
    <t>bellabarbamarco@gmail.com</t>
  </si>
  <si>
    <t>B&amp;B VILLA MARCONI</t>
  </si>
  <si>
    <t>milani.isa@libero.it</t>
  </si>
  <si>
    <t>bbdamaria@alice.it</t>
  </si>
  <si>
    <t>B&amp;B A CASA DI PINA</t>
  </si>
  <si>
    <t>giuseppinapieroni@gmail.com</t>
  </si>
  <si>
    <t>CASA DI PIETRA</t>
  </si>
  <si>
    <t>casadipietra.eu@gmail.com</t>
  </si>
  <si>
    <t>b.magnan@yahoo.it</t>
  </si>
  <si>
    <t>B&amp;B MILLE UNA NOTTE</t>
  </si>
  <si>
    <t>roberta.evandri@virgilio.it</t>
  </si>
  <si>
    <t>B&amp;B RICCI LIDIA</t>
  </si>
  <si>
    <t>lidia_ricci@libero.it</t>
  </si>
  <si>
    <t>B&amp;B VILLA GIOIA</t>
  </si>
  <si>
    <t>silvana.morichetta@vodafone.it</t>
  </si>
  <si>
    <t>B&amp;B LICIOTTI GIANCARLO</t>
  </si>
  <si>
    <t>g.liciotti@live.it</t>
  </si>
  <si>
    <t>B&amp;B CASA CIARPELLA</t>
  </si>
  <si>
    <t>casaciarpella@gmail.com</t>
  </si>
  <si>
    <t>VILLA ALESSANDRA</t>
  </si>
  <si>
    <t>ale.pagliarini67@gmail.com</t>
  </si>
  <si>
    <t>B&amp;B WENDY RICHARDSON</t>
  </si>
  <si>
    <t>wendy@villainthevineyard.com</t>
  </si>
  <si>
    <t>B&amp;B CURI MAURIZIO</t>
  </si>
  <si>
    <t>info@lagolosacm.it</t>
  </si>
  <si>
    <t>B&amp;B IL GROTTINO DI DAVID CIUTI</t>
  </si>
  <si>
    <t>davidciuti@virgilio.it</t>
  </si>
  <si>
    <t>B&amp;B IL GIARDINO SEGRETO</t>
  </si>
  <si>
    <t>MONTOTTO</t>
  </si>
  <si>
    <t>rsquercia@libero.it</t>
  </si>
  <si>
    <t>B&amp;B DEN HARTOG CORNELIS MAARTEN</t>
  </si>
  <si>
    <t>cees.denhartog@hotmail.com</t>
  </si>
  <si>
    <t>B&amp;B IL VECCHIO TIGLIO DI ERCOLI ROBERTA</t>
  </si>
  <si>
    <t>bettyre@libero.it</t>
  </si>
  <si>
    <t>B&amp;B VALENTINO</t>
  </si>
  <si>
    <t>valentino.cm.janigro@gmail.com</t>
  </si>
  <si>
    <t>B&amp;B CASA ELEONORA</t>
  </si>
  <si>
    <t>c.testa85@gmail.com</t>
  </si>
  <si>
    <t>B&amp;B PORTA DA SOLE</t>
  </si>
  <si>
    <t>vitalibas@gmail.com</t>
  </si>
  <si>
    <t>B&amp;B TRE ORTENZIE</t>
  </si>
  <si>
    <t>adolfogiulietti@gmail.com</t>
  </si>
  <si>
    <t>B&amp;B PARISI ROSARIA</t>
  </si>
  <si>
    <t>MOREGNANO</t>
  </si>
  <si>
    <t>info.raggiodisole@hotmail.com</t>
  </si>
  <si>
    <t>B&amp;B VILLA TOCCAMONA PETRITOLI</t>
  </si>
  <si>
    <t>lambertosantoni@gmail.com</t>
  </si>
  <si>
    <t>B&amp;B CAPANNA MARGHERITA</t>
  </si>
  <si>
    <t>reinhold@cab-bike.com</t>
  </si>
  <si>
    <t>B&amp;B REGINA MARGHERITA</t>
  </si>
  <si>
    <t>andrea.mars92@gmail.com</t>
  </si>
  <si>
    <t>B&amp;B LA TANA DI BAGHERA</t>
  </si>
  <si>
    <t>stef.cesarini@gmail.com</t>
  </si>
  <si>
    <t>B&amp;B PERFUME DO MAR</t>
  </si>
  <si>
    <t>thiagoindiani@hotmail.com</t>
  </si>
  <si>
    <t>B&amp;B VILLA TETA</t>
  </si>
  <si>
    <t>CHIARAVALLE</t>
  </si>
  <si>
    <t>villateta@gmail.com</t>
  </si>
  <si>
    <t>B&amp;B GALLETTO</t>
  </si>
  <si>
    <t>bbgalletto@gmail.com</t>
  </si>
  <si>
    <t>B&amp;B LA PINETINA</t>
  </si>
  <si>
    <t>info@bb-lapinetina.it</t>
  </si>
  <si>
    <t>B&amp;B INTERNO 24</t>
  </si>
  <si>
    <t>achristina@libero.it</t>
  </si>
  <si>
    <t>B&amp;B GREEN HARMONY DI BIANCA MARIA CASALI</t>
  </si>
  <si>
    <t>bianca.casali@virgilio.it</t>
  </si>
  <si>
    <t>VILLA MONTANARI ROSATI</t>
  </si>
  <si>
    <t>villamontanarirosati@gmail.com</t>
  </si>
  <si>
    <t>B&amp;B TRENTHOUSE</t>
  </si>
  <si>
    <t>loryt59@gmail.com</t>
  </si>
  <si>
    <t>WELCHOME</t>
  </si>
  <si>
    <t>sgat@hotmail.it</t>
  </si>
  <si>
    <t>CASA ANNA MARIA</t>
  </si>
  <si>
    <t>annamarialiberti52@gmail.com</t>
  </si>
  <si>
    <t>B&amp;B LA CASA DI TOMMI</t>
  </si>
  <si>
    <t>lacasaditommi@gmail.com</t>
  </si>
  <si>
    <t>sulmare.terrazza@gmail.com</t>
  </si>
  <si>
    <t>B&amp;B PIERMARTIRI ALBERTO</t>
  </si>
  <si>
    <t>wcecosrl@gmail.com</t>
  </si>
  <si>
    <t>B&amp;B HAPPY</t>
  </si>
  <si>
    <t>FALERIENSE</t>
  </si>
  <si>
    <t>happybeb14@gmail.com</t>
  </si>
  <si>
    <t>B&amp;B MARGUE'</t>
  </si>
  <si>
    <t>info@bbmargue.it</t>
  </si>
  <si>
    <t>B&amp;B IL GIGLIO VERDE</t>
  </si>
  <si>
    <t>myriampistolesi@libero.it</t>
  </si>
  <si>
    <t>B&amp;B VILLINO GIOVANNA</t>
  </si>
  <si>
    <t>betty.marcucci@libero.it</t>
  </si>
  <si>
    <t>VILLA AZZURRA</t>
  </si>
  <si>
    <t>CORVA</t>
  </si>
  <si>
    <t>azzurramatrini@hotmail.com</t>
  </si>
  <si>
    <t>B&amp;B ARMONIA DELLA SERA</t>
  </si>
  <si>
    <t>daniela.pier@libero.it</t>
  </si>
  <si>
    <t>B&amp;B COCCI OLIVIERO</t>
  </si>
  <si>
    <t>ollycc@alice.it; cocci@arredafrigor2.it</t>
  </si>
  <si>
    <t>MARGARITA MARACCHINI</t>
  </si>
  <si>
    <t>info@casavacanzegenga.it</t>
  </si>
  <si>
    <t>B&amp;B PISTOLESI RONNY</t>
  </si>
  <si>
    <t>ronny.pistolesi@gmail.com</t>
  </si>
  <si>
    <t>ilgiardinodellenoci@libero.it</t>
  </si>
  <si>
    <t>B&amp;B VILLA ROSA</t>
  </si>
  <si>
    <t>giorgio.massetti@fastwebnet.it</t>
  </si>
  <si>
    <t>B&amp;B DIAMANTI PAOLA</t>
  </si>
  <si>
    <t>diamanti57@libero.it</t>
  </si>
  <si>
    <t>B&amp;B VILLA FONTANA</t>
  </si>
  <si>
    <t>bebvillafontana@yahoo.it</t>
  </si>
  <si>
    <t>B&amp;B DEGLI ANGELI</t>
  </si>
  <si>
    <t>LOC.CAPOLUOGO</t>
  </si>
  <si>
    <t>bebdegliangeli@libero.it</t>
  </si>
  <si>
    <t>cameraconvistabb@gmail.com</t>
  </si>
  <si>
    <t>B&amp;B AGRIFOGLIO</t>
  </si>
  <si>
    <t>barbarasimonelli24@gmail.com</t>
  </si>
  <si>
    <t>CASA ELVEZIA B&amp;B</t>
  </si>
  <si>
    <t>CASETTE D'ETE</t>
  </si>
  <si>
    <t>famigliadenardis@yahoo.it</t>
  </si>
  <si>
    <t>B&amp;B CAMPANELLA</t>
  </si>
  <si>
    <t>campanellatommaso210@gmail.com</t>
  </si>
  <si>
    <t>HARMONIA</t>
  </si>
  <si>
    <t>harmonia.sem@gmail.com</t>
  </si>
  <si>
    <t>LA ROCCA (RICCI  EGIDIO)</t>
  </si>
  <si>
    <t>sindaco.smerillo@virgilio.it</t>
  </si>
  <si>
    <t>B&amp;B LA CONCA</t>
  </si>
  <si>
    <t>laconca@micso.net</t>
  </si>
  <si>
    <t>B&amp;B BONCORE DI BORRONI SILVANA</t>
  </si>
  <si>
    <t>TORRE SAN PATRIZIO</t>
  </si>
  <si>
    <t>bo.silvana@libero.it</t>
  </si>
  <si>
    <t>AGRITURISMO I CONTI</t>
  </si>
  <si>
    <t>PIEVE DEL COLLE</t>
  </si>
  <si>
    <t>www.agriturismoiconti.it</t>
  </si>
  <si>
    <t>info@agriturismoiconti.it</t>
  </si>
  <si>
    <t>AGRITURISMO CA' PIERPAOLI</t>
  </si>
  <si>
    <t>LOCALITÀ CA' PIERPAOLI</t>
  </si>
  <si>
    <t>www.chipierpaoli.it</t>
  </si>
  <si>
    <t>info@chipierpaoli.it</t>
  </si>
  <si>
    <t>AGRITURISMO PIANDIMOLINO</t>
  </si>
  <si>
    <t>PIAN DI MOLINO</t>
  </si>
  <si>
    <t>www.agriturismopiandimolino.it</t>
  </si>
  <si>
    <t>info@agriturismopiandimolino.it</t>
  </si>
  <si>
    <t>FONTE SOMMA</t>
  </si>
  <si>
    <t>LOC.FONTESOMMA</t>
  </si>
  <si>
    <t>www.fontesomma.it</t>
  </si>
  <si>
    <t>info@fontesomma.it</t>
  </si>
  <si>
    <t>AGRITURISMO PIEVE DI SAN PAOLO</t>
  </si>
  <si>
    <t>SAN PAOLO DI FAGNILLE</t>
  </si>
  <si>
    <t>www.pievesp.it</t>
  </si>
  <si>
    <t>info@pievesp.it</t>
  </si>
  <si>
    <t>CHIGNONI</t>
  </si>
  <si>
    <t>www.chignoni.it</t>
  </si>
  <si>
    <t>info@chignoni.it</t>
  </si>
  <si>
    <t>CA' CIRIGIOLO</t>
  </si>
  <si>
    <t>www.cacirigiolo.it</t>
  </si>
  <si>
    <t>info@cacirigiolo.it</t>
  </si>
  <si>
    <t>FONTE PAROLLA AGRITURISMO</t>
  </si>
  <si>
    <t>LOC. VILLA DEL MONTE</t>
  </si>
  <si>
    <t>www.fonteparolla.it</t>
  </si>
  <si>
    <t>info@fonteparolla.it</t>
  </si>
  <si>
    <t>FORESTERIA AGRITURISTICA STRADA DEI CAMPIOLI</t>
  </si>
  <si>
    <t>www.stradadeicampioli.it</t>
  </si>
  <si>
    <t>info@stradadeicampioli.it</t>
  </si>
  <si>
    <t>AGRITURISMO ALPE DELLA LUNA</t>
  </si>
  <si>
    <t>VILDONNINO</t>
  </si>
  <si>
    <t>http://www.alpedellaluna.it/</t>
  </si>
  <si>
    <t>agr@alpedellaluna.it</t>
  </si>
  <si>
    <t>AGRITURISMO SACCHIA ART FARM</t>
  </si>
  <si>
    <t>LOC. SACCHIA</t>
  </si>
  <si>
    <t>www.sacchiafarm.com</t>
  </si>
  <si>
    <t>info@sacchiafarm.com</t>
  </si>
  <si>
    <t>DE RERUM NATURA</t>
  </si>
  <si>
    <t>www.coopdererumnatura.it</t>
  </si>
  <si>
    <t>cesare@ilpostodelleviole.it</t>
  </si>
  <si>
    <t>IL POSTO DELLE VIOLE</t>
  </si>
  <si>
    <t>www.ilpostodelleviole.it</t>
  </si>
  <si>
    <t>CA' BELVEDERE</t>
  </si>
  <si>
    <t>www.cabelvedere.it</t>
  </si>
  <si>
    <t>info@cabelvedere.it</t>
  </si>
  <si>
    <t>AGRITURISMO FRESCINA</t>
  </si>
  <si>
    <t>www.frescina.com</t>
  </si>
  <si>
    <t>info@frescina.com</t>
  </si>
  <si>
    <t>CA' LE SUORE</t>
  </si>
  <si>
    <t>www.calesuore.it</t>
  </si>
  <si>
    <t>info@calesuore.it</t>
  </si>
  <si>
    <t>LA FERRAIA</t>
  </si>
  <si>
    <t>www.laferraia.it</t>
  </si>
  <si>
    <t>info@laferraia.it</t>
  </si>
  <si>
    <t>RANCO DI SOPRA</t>
  </si>
  <si>
    <t>www.rancodisopra.it</t>
  </si>
  <si>
    <t>info@rancodisopra.it</t>
  </si>
  <si>
    <t>LA COLTICCIOLA DI CANCELLIERI AUGUSTO</t>
  </si>
  <si>
    <t>aziendaagrituristicacancellieri.com</t>
  </si>
  <si>
    <t>cancellieri75@virgilio.it</t>
  </si>
  <si>
    <t>AGRITURISMO COLLE DELLE GINESTRELLE DI CAPOCCIA CARLO</t>
  </si>
  <si>
    <t>www.agriturcagli.it</t>
  </si>
  <si>
    <t>info@agriturcagli.it</t>
  </si>
  <si>
    <t>LA TENUTA CA' GIONE DI NUCCI VALERIO E GIANMARCO</t>
  </si>
  <si>
    <t>STRADA SAN MARTINO</t>
  </si>
  <si>
    <t>www.tenutacagione.it</t>
  </si>
  <si>
    <t>info@tenutacagione.it</t>
  </si>
  <si>
    <t>VELLANETA</t>
  </si>
  <si>
    <t>www.vellaneta.com</t>
  </si>
  <si>
    <t>agriturismo.vellaneta@esaway.it</t>
  </si>
  <si>
    <t>AGRITURISMO BUFANO</t>
  </si>
  <si>
    <t>www.agriturismobufano.it</t>
  </si>
  <si>
    <t>info@agriturismobufano.it</t>
  </si>
  <si>
    <t>AGRITURISMO IL BORGHETTO AL POGGIO</t>
  </si>
  <si>
    <t>LOC. POGGIO SAN CRISTOFORO</t>
  </si>
  <si>
    <t>www.ilborghettoalpoggio.it</t>
  </si>
  <si>
    <t>info@ilborghettoalpoggio.it</t>
  </si>
  <si>
    <t>AGRITURISMO SERRA CANINA</t>
  </si>
  <si>
    <t>ACQUABATTIGLIA</t>
  </si>
  <si>
    <t>ACQUABATTAGLIA</t>
  </si>
  <si>
    <t>www.acquabattaglia.com</t>
  </si>
  <si>
    <t>picorri@gmail.com</t>
  </si>
  <si>
    <t>AZIENDA AGRITURISTICA LE VILLE</t>
  </si>
  <si>
    <t>LOC. LE VILLE DI CARPEGNA</t>
  </si>
  <si>
    <t>www.levilleagriturismo.it</t>
  </si>
  <si>
    <t>info@levilleagriturismo.it</t>
  </si>
  <si>
    <t>www.agriturismolarosacartoceto.it</t>
  </si>
  <si>
    <t>info@agriturismolarosacartoceto.it</t>
  </si>
  <si>
    <t>CASALE TALEVI</t>
  </si>
  <si>
    <t>www.casaletalevi.it</t>
  </si>
  <si>
    <t>info@casaletalevi.it</t>
  </si>
  <si>
    <t>AGRITURISMO LA LOCANDA DEL GELSO</t>
  </si>
  <si>
    <t>www.lalocandadelgelso.it</t>
  </si>
  <si>
    <t>info@lalocandadelgelso.it</t>
  </si>
  <si>
    <t>AGRITURISMO PETTIROSSO</t>
  </si>
  <si>
    <t>http://www.agriturismopettirosso.it/</t>
  </si>
  <si>
    <t>info@agriturismopettirosso.it</t>
  </si>
  <si>
    <t>CA' DORALE</t>
  </si>
  <si>
    <t>www.agriturismocadorale.it</t>
  </si>
  <si>
    <t>cadorale@gmail.com</t>
  </si>
  <si>
    <t>DA CARIGNANO</t>
  </si>
  <si>
    <t>www.dacarignano.it</t>
  </si>
  <si>
    <t>info@dacarignano.it</t>
  </si>
  <si>
    <t>LA GROTTA</t>
  </si>
  <si>
    <t>www.agriturlagrotta.it</t>
  </si>
  <si>
    <t>info@agriturlagrotta.it</t>
  </si>
  <si>
    <t>LE SOFORE</t>
  </si>
  <si>
    <t>www.agriturismolesofore.it</t>
  </si>
  <si>
    <t>info@agriturismolesofore.it</t>
  </si>
  <si>
    <t>CASALE DELLE ROSE</t>
  </si>
  <si>
    <t>www.fanocasaledellerose.com</t>
  </si>
  <si>
    <t>info@fanocasaledellerose.com</t>
  </si>
  <si>
    <t>AGRITURISMO AGRICAMPEGGIO SBREGA</t>
  </si>
  <si>
    <t>http://www.agriturismosbrega.com/</t>
  </si>
  <si>
    <t>agriturismo.sbrega@gmail.com</t>
  </si>
  <si>
    <t>AGRITURISMO VILLA FURLO</t>
  </si>
  <si>
    <t>www.agriturismovillafurlo.it</t>
  </si>
  <si>
    <t>info@agriturismovillafurlo.it</t>
  </si>
  <si>
    <t>AZIENDA AGRICOLA "CA' MADDALENA"</t>
  </si>
  <si>
    <t>www.camaddalena.com</t>
  </si>
  <si>
    <t>info@camaddalena.com</t>
  </si>
  <si>
    <t>AZIENDA AGRITURISTICA "CA' VERDESELLE"</t>
  </si>
  <si>
    <t>www.caverdeselle.it</t>
  </si>
  <si>
    <t>info@caverdeselle.it</t>
  </si>
  <si>
    <t>AZIENDA AGRITURISTICA IL VERZIERE</t>
  </si>
  <si>
    <t>www.verziere.it</t>
  </si>
  <si>
    <t>info@verziere.it</t>
  </si>
  <si>
    <t>LOCANDA DELLA VALLE NUOVA</t>
  </si>
  <si>
    <t>http://vallenuova.it</t>
  </si>
  <si>
    <t>info@vallenuova.it</t>
  </si>
  <si>
    <t>RANCO</t>
  </si>
  <si>
    <t>info.ranco@libero.it</t>
  </si>
  <si>
    <t>EL GATAREL</t>
  </si>
  <si>
    <t>www.elgatarel.it</t>
  </si>
  <si>
    <t>elgatarel@tiscali.it</t>
  </si>
  <si>
    <t>VALLETARUGO DI PARADISI TERENZIO</t>
  </si>
  <si>
    <t>www.valletarugo.it</t>
  </si>
  <si>
    <t>webmaster@valletarugo.it</t>
  </si>
  <si>
    <t>CASAL SAN SERGIO</t>
  </si>
  <si>
    <t>www.casalsansergio.it</t>
  </si>
  <si>
    <t>info@casalsansergio.it</t>
  </si>
  <si>
    <t>AGRITURISMO CASCINA MARIANNA</t>
  </si>
  <si>
    <t>ISOLA DI FANO</t>
  </si>
  <si>
    <t>www.camarianna.it</t>
  </si>
  <si>
    <t>cascinamarianna@hotmail.com</t>
  </si>
  <si>
    <t>LA SPIGA D'ORO</t>
  </si>
  <si>
    <t>www.laspigadoro.eu</t>
  </si>
  <si>
    <t>mail@lasipgadoro.eu</t>
  </si>
  <si>
    <t>AGRITURISMO MONTEFIORENTINO</t>
  </si>
  <si>
    <t>LOC. MONTEFIORENTINO</t>
  </si>
  <si>
    <t>www.montefiorentino.it</t>
  </si>
  <si>
    <t>info@montefiorentino.it</t>
  </si>
  <si>
    <t>CAMPO DEGLI OLIVI</t>
  </si>
  <si>
    <t>www.campodegliolivi.it</t>
  </si>
  <si>
    <t>info@campodegliolivi.it</t>
  </si>
  <si>
    <t>TENUTA DI MONTEBELLO</t>
  </si>
  <si>
    <t>www.agriturismogirolomoni.it</t>
  </si>
  <si>
    <t>agriturismo@girolomoni.it</t>
  </si>
  <si>
    <t>AGRITURISMO DAI MORI</t>
  </si>
  <si>
    <t>www.agriturismodaimori.it</t>
  </si>
  <si>
    <t>agriturismodaimori@libero.it</t>
  </si>
  <si>
    <t>AGRITURISMO LA CISTERNA</t>
  </si>
  <si>
    <t>www.lacisterna.net</t>
  </si>
  <si>
    <t>info@lacisterna.net</t>
  </si>
  <si>
    <t>LE BLANC MATOU</t>
  </si>
  <si>
    <t>www.leblancmatou.it</t>
  </si>
  <si>
    <t>soffiaostro@yahoo.it</t>
  </si>
  <si>
    <t>AGRITURISMO CA' BETANIA</t>
  </si>
  <si>
    <t>BETANIA</t>
  </si>
  <si>
    <t>www.cabetania.nl</t>
  </si>
  <si>
    <t>steenbergenb@hotmail.com</t>
  </si>
  <si>
    <t>AGRITURISMO PALAZZO DONATI</t>
  </si>
  <si>
    <t>www.palazzodonati.com</t>
  </si>
  <si>
    <t>eventi@montestigliano.it</t>
  </si>
  <si>
    <t>AGRITURISMO LA GROTTA DEI FOLLETTI</t>
  </si>
  <si>
    <t>www.lagrottadeifolletti.it</t>
  </si>
  <si>
    <t>info@lagrottadeifolletti.it</t>
  </si>
  <si>
    <t>IL CASALE DEL BARONE</t>
  </si>
  <si>
    <t>LOC. CÀ FRANCESCHINO</t>
  </si>
  <si>
    <t>www.agriturismobiomarche.it</t>
  </si>
  <si>
    <t>info@agriturismobiomarche.it</t>
  </si>
  <si>
    <t>AGRITURISMO CA' MONTIONI</t>
  </si>
  <si>
    <t>LOC. GUINZA</t>
  </si>
  <si>
    <t>www.camontioni.it</t>
  </si>
  <si>
    <t>agriturcamontioni@gmail.com</t>
  </si>
  <si>
    <t>CHESANOVA</t>
  </si>
  <si>
    <t>VILLAGRANDE</t>
  </si>
  <si>
    <t>www.chesanova.com</t>
  </si>
  <si>
    <t>info@chesanova.com</t>
  </si>
  <si>
    <t>AGRITURISMO GIANO BIFRONTE</t>
  </si>
  <si>
    <t>www.gianobifronte.com</t>
  </si>
  <si>
    <t>info@gianobifronte.com</t>
  </si>
  <si>
    <t>CASA MERLARO</t>
  </si>
  <si>
    <t>www.casamerlaro.it</t>
  </si>
  <si>
    <t>info@casamerlaro.it</t>
  </si>
  <si>
    <t>AGRITURISMO VILLA BEATRICE</t>
  </si>
  <si>
    <t>www.villabeatrice.eu</t>
  </si>
  <si>
    <t>info@villabeatrice.eu</t>
  </si>
  <si>
    <t>AGRITURISMO LA BADIA</t>
  </si>
  <si>
    <t>www.agriturismolabadia.it</t>
  </si>
  <si>
    <t>info@agriturismolabadia.it</t>
  </si>
  <si>
    <t>I CALANCHI AGRITURISMO</t>
  </si>
  <si>
    <t>www.icalanchiagriturismo.com</t>
  </si>
  <si>
    <t>info@icalanchiagriturismo.com</t>
  </si>
  <si>
    <t>IL CASTELLO</t>
  </si>
  <si>
    <t>www.vallediteva.it</t>
  </si>
  <si>
    <t>ilcastello@vallediteva.it</t>
  </si>
  <si>
    <t>VILLA ROSA</t>
  </si>
  <si>
    <t>www.agriturismovillarosa.com</t>
  </si>
  <si>
    <t>info@agriturismovillarosa.com</t>
  </si>
  <si>
    <t>CASA DEL SOLE</t>
  </si>
  <si>
    <t>www.agriturismocasadelsole.it</t>
  </si>
  <si>
    <t>info@agriturismocasadelsole.it</t>
  </si>
  <si>
    <t>VILLA TOMBOLINA</t>
  </si>
  <si>
    <t>www.villatombolina.it</t>
  </si>
  <si>
    <t>info@villatombolina.it</t>
  </si>
  <si>
    <t>CASCINA OTTALEVI</t>
  </si>
  <si>
    <t>alarott@alice.it</t>
  </si>
  <si>
    <t>AGRITURISMO BACCHIOCCHI ISABELLA</t>
  </si>
  <si>
    <t>www.agriturismobacchiocchi.it</t>
  </si>
  <si>
    <t>info@agriturismobacchiocchi.it</t>
  </si>
  <si>
    <t>IL COLORE DEL GRANO</t>
  </si>
  <si>
    <t>www.agriturismoilcoloredelgrano.it</t>
  </si>
  <si>
    <t>info@agriturismoilcoloredelgrano.it</t>
  </si>
  <si>
    <t>AGRITURISMO SAN GIUSEPPE</t>
  </si>
  <si>
    <t>www.sangiuseppeagriturismo.it</t>
  </si>
  <si>
    <t>info@sangiuseppeagriturismo.it</t>
  </si>
  <si>
    <t>I TRE MORI</t>
  </si>
  <si>
    <t>LOC. COLVENTOSO PANTANA</t>
  </si>
  <si>
    <t>www.agriturismoitremori.it</t>
  </si>
  <si>
    <t>info@agriturismoitremori.it</t>
  </si>
  <si>
    <t>CA' SORCI</t>
  </si>
  <si>
    <t>www.agriturismocasorci.it</t>
  </si>
  <si>
    <t>casorci@libero.it</t>
  </si>
  <si>
    <t>CARINCONE DI HEEMAN NANJA LISENKA</t>
  </si>
  <si>
    <t>FRAZIONE MONTAIATE</t>
  </si>
  <si>
    <t>www.carincone.com</t>
  </si>
  <si>
    <t>info@carincone.com</t>
  </si>
  <si>
    <t>IL CASALE</t>
  </si>
  <si>
    <t>www.agriturismoilcasale.net</t>
  </si>
  <si>
    <t>info@agriturismoilcasale.net</t>
  </si>
  <si>
    <t>AGRITURISMO FATTORIA SANT'ONOFRIO</t>
  </si>
  <si>
    <t>FRAZIONE MEZZANOTTE</t>
  </si>
  <si>
    <t>www.fattoriasantonofrio.it</t>
  </si>
  <si>
    <t>info@fattoriasantonofrio.it</t>
  </si>
  <si>
    <t>LO SGORZOLO</t>
  </si>
  <si>
    <t>www.losgorzolo.it</t>
  </si>
  <si>
    <t>info@losgorzolo.it</t>
  </si>
  <si>
    <t>CASE BOTTARO</t>
  </si>
  <si>
    <t>www.casebottaro.it  www.casebottaro.com</t>
  </si>
  <si>
    <t>info@casebottaro.it</t>
  </si>
  <si>
    <t>AGRITURISMO COLLE DEL LUPO</t>
  </si>
  <si>
    <t>www.colledellupo.com</t>
  </si>
  <si>
    <t>colledellupo@gmx.net</t>
  </si>
  <si>
    <t>GLI IPPOCASTANI</t>
  </si>
  <si>
    <t>LOC. MADONNA DEL PIANO</t>
  </si>
  <si>
    <t>www.agriturismoippocastani.it</t>
  </si>
  <si>
    <t>ippocastani.pergola@libero.it</t>
  </si>
  <si>
    <t>ALLA VECCHIA QUERCIA</t>
  </si>
  <si>
    <t>www.vecchiaquercia.it</t>
  </si>
  <si>
    <t>info@vecchiaquercia.it</t>
  </si>
  <si>
    <t>MERLINO</t>
  </si>
  <si>
    <t>www.agriturismomerlino.it</t>
  </si>
  <si>
    <t>info@agriturismomerlino.it</t>
  </si>
  <si>
    <t>CALAMELLO</t>
  </si>
  <si>
    <t>www.agriturismocalamello.it</t>
  </si>
  <si>
    <t>cavallini.fiorenza@libero.it</t>
  </si>
  <si>
    <t>BRUNELLA CARLA</t>
  </si>
  <si>
    <t>LOC. CANNETO</t>
  </si>
  <si>
    <t>www.agriturismo-marche.it/pu/brunella.htm</t>
  </si>
  <si>
    <t>conteessa@libero.it</t>
  </si>
  <si>
    <t>FRATTABELLA</t>
  </si>
  <si>
    <t>LOC. MONTEROLO</t>
  </si>
  <si>
    <t>www.agriturismofrattabella.it</t>
  </si>
  <si>
    <t>info@agriturismofrattabella.it</t>
  </si>
  <si>
    <t>LE QUIETE DIMORE</t>
  </si>
  <si>
    <t>NOVILARA</t>
  </si>
  <si>
    <t>www.lequietedimore.it</t>
  </si>
  <si>
    <t>lequietedimore@gmail.com</t>
  </si>
  <si>
    <t>AGRITURISMO BADIA</t>
  </si>
  <si>
    <t>www.badiagriturismo.it</t>
  </si>
  <si>
    <t>info@badiagriturismo.it</t>
  </si>
  <si>
    <t>IL GUARDACIELO</t>
  </si>
  <si>
    <t>www.ilguardacielo.it</t>
  </si>
  <si>
    <t>ilguardacielo@virgilio.it</t>
  </si>
  <si>
    <t>SAN CRISTOFORO ALLA VALLUGOLA</t>
  </si>
  <si>
    <t>www.agriturismobaiavallugola.it</t>
  </si>
  <si>
    <t>info@agriturismobaiavallugola.it</t>
  </si>
  <si>
    <t>CASALE E. BEAUHARNAIS</t>
  </si>
  <si>
    <t>www.casalebeauharnais.com</t>
  </si>
  <si>
    <t>info@casalebeauharnais.com</t>
  </si>
  <si>
    <t>AGRITURISMO PARADISOINCOLLINA</t>
  </si>
  <si>
    <t>www.paradisoincollina.it</t>
  </si>
  <si>
    <t>mirco@paradisoincollina.it</t>
  </si>
  <si>
    <t>CA' PRINCIVALLE</t>
  </si>
  <si>
    <t>PONTE VALLE, SANTA VENERANDA</t>
  </si>
  <si>
    <t>www.caprincivalle.it</t>
  </si>
  <si>
    <t>info@caprincivalle.it</t>
  </si>
  <si>
    <t>IL FIORE E LA FARFALLA</t>
  </si>
  <si>
    <t>www.ilfioreelafarfalla.com</t>
  </si>
  <si>
    <t>info@ilfioreelafarfalla.com</t>
  </si>
  <si>
    <t>CASA RENILI</t>
  </si>
  <si>
    <t>www.casarenili.it</t>
  </si>
  <si>
    <t>mirco.renili@gmail.com</t>
  </si>
  <si>
    <t>CA' VERDE</t>
  </si>
  <si>
    <t>www.agriturismocaverde.it</t>
  </si>
  <si>
    <t>info@agriturismocaverde.it</t>
  </si>
  <si>
    <t>AZIENDA AGRITURISTICA VIVAIO CLARETTA</t>
  </si>
  <si>
    <t>www.agriturismo-claretta.it</t>
  </si>
  <si>
    <t>agriturimo.claretta@gmail.com</t>
  </si>
  <si>
    <t>DIMORA DELLE VIGNE</t>
  </si>
  <si>
    <t>PIAGGE</t>
  </si>
  <si>
    <t>www.dimoradellevigne.it</t>
  </si>
  <si>
    <t>info@aziendaguerrieri.it</t>
  </si>
  <si>
    <t>AGRITURISMO CA' DELL'AIA</t>
  </si>
  <si>
    <t>FRAZ. VIANO</t>
  </si>
  <si>
    <t>www.cadellaia.it</t>
  </si>
  <si>
    <t>info@cadellaia.it</t>
  </si>
  <si>
    <t>AGRITURISMO SLOWCANDA</t>
  </si>
  <si>
    <t>BACIARDI</t>
  </si>
  <si>
    <t>www.slowcanda.it</t>
  </si>
  <si>
    <t>slowcanda@tiscali.it</t>
  </si>
  <si>
    <t>AGRITURISMO LA CAPRARECCIA</t>
  </si>
  <si>
    <t>www.lacaprareccia.it</t>
  </si>
  <si>
    <t>info@lacaprareccia.it</t>
  </si>
  <si>
    <t>info@lacaprareccia.com</t>
  </si>
  <si>
    <t>VILLA ROMANA</t>
  </si>
  <si>
    <t>www.agriturismovillaromana.it</t>
  </si>
  <si>
    <t>vr@agriturismovillaromana.it</t>
  </si>
  <si>
    <t>www.agriturismosanmartino.net</t>
  </si>
  <si>
    <t>info@agriturismosanmartino.net</t>
  </si>
  <si>
    <t>AGRITURISMO COLOMBONI</t>
  </si>
  <si>
    <t>www.agriturismocolomboni.it</t>
  </si>
  <si>
    <t>agriturismocolomboni@gmail.com</t>
  </si>
  <si>
    <t>DIVIN AMORE</t>
  </si>
  <si>
    <t>www.agridivinamore.it</t>
  </si>
  <si>
    <t>info@agridivinamore.it</t>
  </si>
  <si>
    <t>AZIENDA BARTOLACCI DI PIERINI MONICA E MATTEO</t>
  </si>
  <si>
    <t>www.bartolacci.it</t>
  </si>
  <si>
    <t>agriturismo@bartolacci.it</t>
  </si>
  <si>
    <t>AGRITURISMO MIRALBELLO</t>
  </si>
  <si>
    <t>www.agriturismomiralbello.it</t>
  </si>
  <si>
    <t>info@agriturismomiralbello.it</t>
  </si>
  <si>
    <t>VILLA DELL' AGATA</t>
  </si>
  <si>
    <t>LOC.BACIUCCARO</t>
  </si>
  <si>
    <t>www.villa-agata.com; www.villa-agata.eu</t>
  </si>
  <si>
    <t>bestitaly@villa-agata.de; info@villa-agata.eu</t>
  </si>
  <si>
    <t>AGRITURISMO I PALAZZI</t>
  </si>
  <si>
    <t>LOC. PALAZZI LOC. CAPANNE</t>
  </si>
  <si>
    <t>www.agriturismoipalazzi.it</t>
  </si>
  <si>
    <t>info@agriturismoipalazzi.it</t>
  </si>
  <si>
    <t>AGRITURISMO AIOLINA</t>
  </si>
  <si>
    <t>www.aiolinamonti.com</t>
  </si>
  <si>
    <t>info@aiolinamonti.com</t>
  </si>
  <si>
    <t>AGRITURISMO SAMSARA</t>
  </si>
  <si>
    <t>www.samsara-center.it</t>
  </si>
  <si>
    <t>info@samsara-center.it</t>
  </si>
  <si>
    <t>AGRITURISMO POGGIOLIVO</t>
  </si>
  <si>
    <t>www.agriturismopoggiolivo.it</t>
  </si>
  <si>
    <t>info@agriturismopoggiolivo.it</t>
  </si>
  <si>
    <t>AGRITURISMO CA' MAGGIO</t>
  </si>
  <si>
    <t>MULINO RENZINI</t>
  </si>
  <si>
    <t>www.agriturismocamaggio.it</t>
  </si>
  <si>
    <t>info@agriturismocamaggio.it</t>
  </si>
  <si>
    <t>L'A CECCOLI</t>
  </si>
  <si>
    <t>LOCALITÀ CÀ CECCOLI</t>
  </si>
  <si>
    <t>www.laceccoli.com</t>
  </si>
  <si>
    <t>info@laceccoli.com</t>
  </si>
  <si>
    <t>LA LOGGIA</t>
  </si>
  <si>
    <t>SERRA SANT' ABBONDIO</t>
  </si>
  <si>
    <t>www.agriturismolaloggia.it</t>
  </si>
  <si>
    <t>info@agriturismolaloggia.it</t>
  </si>
  <si>
    <t>AGRITURISMO BELLAVISTA</t>
  </si>
  <si>
    <t>www.ristorobellavista.it</t>
  </si>
  <si>
    <t>info@ristorobellavista.it</t>
  </si>
  <si>
    <t>AGRITURISMO POZZUOLO</t>
  </si>
  <si>
    <t>www.agriturismopozzuolo.com</t>
  </si>
  <si>
    <t>info@agriturismopozzuolo.com</t>
  </si>
  <si>
    <t>AGRITURISMO LA MERIDIANA DI PURCARO ARIBERTO</t>
  </si>
  <si>
    <t>www.agriturismolameridiana.com</t>
  </si>
  <si>
    <t>info@agriturismolameridiana.com</t>
  </si>
  <si>
    <t>RIPAMASSANA</t>
  </si>
  <si>
    <t>www.larosadeiventiagriturismo.it</t>
  </si>
  <si>
    <t>rosa-deiventi@virgilio.it</t>
  </si>
  <si>
    <t>LA TENUTA DEL GIGLIO</t>
  </si>
  <si>
    <t>www.tenutadelgiglio.com</t>
  </si>
  <si>
    <t>info@tenutadelgiglio.com</t>
  </si>
  <si>
    <t>AGRITURISMO AGRIRIO</t>
  </si>
  <si>
    <t>www.agririo.it</t>
  </si>
  <si>
    <t>agririo@libero.it</t>
  </si>
  <si>
    <t>LA ROSA TEA</t>
  </si>
  <si>
    <t>www.agriturismolarosatea.it</t>
  </si>
  <si>
    <t>info@agriturismolarosatea.it</t>
  </si>
  <si>
    <t>AGRITURISMO ORSAIOLA</t>
  </si>
  <si>
    <t>www.orsaiola.it</t>
  </si>
  <si>
    <t>agriturismoorsaiola@libero.it</t>
  </si>
  <si>
    <t>AGRITURISMO CA' SERRANTONIO - CASA FERRI</t>
  </si>
  <si>
    <t>CÀ SERRANTONIO</t>
  </si>
  <si>
    <t>www.caserrantonio-ferri.com</t>
  </si>
  <si>
    <t>info_ferri@libero.it</t>
  </si>
  <si>
    <t>CA' SERRANTONIO</t>
  </si>
  <si>
    <t>SAN VINCENZO IN CANDIGLIANO</t>
  </si>
  <si>
    <t>www.caserrantonio.com</t>
  </si>
  <si>
    <t>booking@caserrantonio.com</t>
  </si>
  <si>
    <t>AGRITURISMO S. ALESSANDRO</t>
  </si>
  <si>
    <t>www.sant-alessandro.com</t>
  </si>
  <si>
    <t>sant-alessandro@libero.it</t>
  </si>
  <si>
    <t>www.pievedelcolle.com</t>
  </si>
  <si>
    <t>info@pievedelcolle.com</t>
  </si>
  <si>
    <t>CA' BOSCARINI</t>
  </si>
  <si>
    <t>www.caboscarini.it</t>
  </si>
  <si>
    <t>info@caboscarini.it</t>
  </si>
  <si>
    <t>LA VALLE DIMENTICATA</t>
  </si>
  <si>
    <t>CÀ BATTAGLINO</t>
  </si>
  <si>
    <t>www.lavalledimenticata.it</t>
  </si>
  <si>
    <t>info@lavalledimenticata.it</t>
  </si>
  <si>
    <t>CA' LUPINO</t>
  </si>
  <si>
    <t>www.calupino.it</t>
  </si>
  <si>
    <t>info@calupino.it</t>
  </si>
  <si>
    <t>CA' FERRO</t>
  </si>
  <si>
    <t>TUFO</t>
  </si>
  <si>
    <t>agriturismocaferro.it</t>
  </si>
  <si>
    <t>fogliaa84@libero.it</t>
  </si>
  <si>
    <t>AGRITURISMO LE FONTANE</t>
  </si>
  <si>
    <t>www.lefontaneurbino.it</t>
  </si>
  <si>
    <t>lefontaneurbino@lefontaneurbino.it</t>
  </si>
  <si>
    <t>AGRITURISMO FOSSO DEL LUPO</t>
  </si>
  <si>
    <t>SCOTANETO</t>
  </si>
  <si>
    <t>www.fossolupo.it</t>
  </si>
  <si>
    <t>d.garota@libero.it</t>
  </si>
  <si>
    <t>DEI DUCHI</t>
  </si>
  <si>
    <t>www.agriturismodeiduchi.it</t>
  </si>
  <si>
    <t>agriturismodeiduchi@libero.it</t>
  </si>
  <si>
    <t>VALDAPPIO</t>
  </si>
  <si>
    <t>www.agriturismovaldappio.it</t>
  </si>
  <si>
    <t>t.broccoli@libero.it</t>
  </si>
  <si>
    <t>PIETRA ROSA</t>
  </si>
  <si>
    <t>www.pietrarosa.it</t>
  </si>
  <si>
    <t>info@pietrarosa.it</t>
  </si>
  <si>
    <t>CA' ANDREANA</t>
  </si>
  <si>
    <t>www.caandreana.it</t>
  </si>
  <si>
    <t>info@caandreana.it</t>
  </si>
  <si>
    <t>IL GRILLOTTO</t>
  </si>
  <si>
    <t>www.urbinoeprovincia.com/ilgrillotto.htm</t>
  </si>
  <si>
    <t>mary.silvestre@alice.it</t>
  </si>
  <si>
    <t>LE CESANE</t>
  </si>
  <si>
    <t>www.agriturismolecesane.it</t>
  </si>
  <si>
    <t>frauke.weissang@hotmail.com</t>
  </si>
  <si>
    <t>IL COLCELLO</t>
  </si>
  <si>
    <t>www.ilcolcello-urbino.com</t>
  </si>
  <si>
    <t>info@ilcolcello-urbino.com</t>
  </si>
  <si>
    <t>LOCANDA MONTELIPPO</t>
  </si>
  <si>
    <t>INFO@MONTELIPPO.IT</t>
  </si>
  <si>
    <t>www.montelippo.it</t>
  </si>
  <si>
    <t>info@montelippo.it</t>
  </si>
  <si>
    <t>L'ANTIGO GRANARO DI CHEREQUEFOSSE BARSACQ HELENE</t>
  </si>
  <si>
    <t>FRAZIONE GALLIGNANO</t>
  </si>
  <si>
    <t>www.camereantigogranaro.com</t>
  </si>
  <si>
    <t>helene.cb@tiscali.it</t>
  </si>
  <si>
    <t>IL MANDORLO</t>
  </si>
  <si>
    <t>www.agriturismoilmandorlo.it</t>
  </si>
  <si>
    <t>alfredo.frittelli@alice.it</t>
  </si>
  <si>
    <t>AZIENDA AGRITURISTICA RUSTICO DEL CONERO</t>
  </si>
  <si>
    <t>www.rusticodelconero.it</t>
  </si>
  <si>
    <t>info@rusticodelconero.it</t>
  </si>
  <si>
    <t>LA GIUGGIOLA</t>
  </si>
  <si>
    <t>VARANO</t>
  </si>
  <si>
    <t>www.lagiuggiola.it</t>
  </si>
  <si>
    <t>giuggiola@lagiuggiola.it</t>
  </si>
  <si>
    <t>BENADDUCI E TAGLIARINI</t>
  </si>
  <si>
    <t>www.agriturismoconero.it</t>
  </si>
  <si>
    <t>azbeta@tin.it</t>
  </si>
  <si>
    <t>ACCIPICCHIA</t>
  </si>
  <si>
    <t>COLLINA DI PORTONOVO</t>
  </si>
  <si>
    <t>www.cantinapolenta.it</t>
  </si>
  <si>
    <t>info@cantinapolenta.it</t>
  </si>
  <si>
    <t>IL PARCO E LA LUNA</t>
  </si>
  <si>
    <t>MONTESICURO</t>
  </si>
  <si>
    <t>www.ilparcoancona.it</t>
  </si>
  <si>
    <t>ilparco@email.it</t>
  </si>
  <si>
    <t>AGRITURISMO LA SORGENTE</t>
  </si>
  <si>
    <t>www.lasorgenteagriturismo.com</t>
  </si>
  <si>
    <t>info@lasorgenteagriturismo.com</t>
  </si>
  <si>
    <t>POGGIO AGLI ULIVI</t>
  </si>
  <si>
    <t>www.poggioagliulivi.com</t>
  </si>
  <si>
    <t>info@poggioagliulivi.com</t>
  </si>
  <si>
    <t>COPPOLA GIANCARLO &amp; FIGLI</t>
  </si>
  <si>
    <t>www.agriturismoconero.com</t>
  </si>
  <si>
    <t>coppolagiamaglipaola@yahoo.it</t>
  </si>
  <si>
    <t>FIORI DEL CONERO</t>
  </si>
  <si>
    <t>www.fioridelconero.it</t>
  </si>
  <si>
    <t>fioridelconero@gmail.com</t>
  </si>
  <si>
    <t>LA ROCCA VERDE</t>
  </si>
  <si>
    <t>LOC.CANDIA</t>
  </si>
  <si>
    <t>www.laroccaverde.it</t>
  </si>
  <si>
    <t>info@laroccaverde.it</t>
  </si>
  <si>
    <t>CONTRADA VALLE LUNGA</t>
  </si>
  <si>
    <t>SAPPANICO DI ANCONA</t>
  </si>
  <si>
    <t>www.agrivallelunga.it</t>
  </si>
  <si>
    <t>info@agrivallelunga.it</t>
  </si>
  <si>
    <t>POGGIO DEL CONERO</t>
  </si>
  <si>
    <t>POGGIO DI ANCONA</t>
  </si>
  <si>
    <t>www.poggiodelconero.com</t>
  </si>
  <si>
    <t>info@poggiodelconero.com</t>
  </si>
  <si>
    <t>A 3 PASSI</t>
  </si>
  <si>
    <t>www.a3passi.com</t>
  </si>
  <si>
    <t>a3passi@aziendadelcarmine.it</t>
  </si>
  <si>
    <t>CASALE VENEZIA</t>
  </si>
  <si>
    <t>www.casalevenezia.com</t>
  </si>
  <si>
    <t>info@casalevenezia.com</t>
  </si>
  <si>
    <t>MONTEFIORE</t>
  </si>
  <si>
    <t>www.agriturismomontefiore.com</t>
  </si>
  <si>
    <t>mg.politi@tiscali.it</t>
  </si>
  <si>
    <t>ACQUASALATA</t>
  </si>
  <si>
    <t>www.agriturismoacquasalata.it</t>
  </si>
  <si>
    <t>a.acquasalata@libero.it</t>
  </si>
  <si>
    <t>SENSAZIONE</t>
  </si>
  <si>
    <t>CAUDINO</t>
  </si>
  <si>
    <t>www.sensazione.info</t>
  </si>
  <si>
    <t>sensa@sensazione.info</t>
  </si>
  <si>
    <t>LE CONELLE</t>
  </si>
  <si>
    <t>www.conelle.it</t>
  </si>
  <si>
    <t>valerio.baciani@tin.it</t>
  </si>
  <si>
    <t>LE BETULLE</t>
  </si>
  <si>
    <t>www.agrituristlebetulle.com</t>
  </si>
  <si>
    <t>info@agrituristlebetulle.com</t>
  </si>
  <si>
    <t>SAN SETTIMIO RISERVA PRIVATA</t>
  </si>
  <si>
    <t>PALAZZO</t>
  </si>
  <si>
    <t>www.sansettimio.it</t>
  </si>
  <si>
    <t>info@sansettimio.it</t>
  </si>
  <si>
    <t>LA CANTINA DI BACCO</t>
  </si>
  <si>
    <t>www.lacantinadibacco.it</t>
  </si>
  <si>
    <t>lacantinadibacco@tin.it</t>
  </si>
  <si>
    <t>PICCOLO RANCH</t>
  </si>
  <si>
    <t>www.piccoloranch.com</t>
  </si>
  <si>
    <t>piccoloranch@puntomedia.it</t>
  </si>
  <si>
    <t>IL BOSCHETTO</t>
  </si>
  <si>
    <t>www.agriturismoilboschetto.com</t>
  </si>
  <si>
    <t>info@agriturismoilboschetto.com</t>
  </si>
  <si>
    <t>IL RUSTICO</t>
  </si>
  <si>
    <t>www.agriturismoilrustico.it</t>
  </si>
  <si>
    <t>info@agriturismoilrustico.it</t>
  </si>
  <si>
    <t>COSTA</t>
  </si>
  <si>
    <t>www.agriturismo-ilgirasole.it</t>
  </si>
  <si>
    <t>info@agriturismo-ilgirasole.it</t>
  </si>
  <si>
    <t>AGRITURISMO TENUTA BELVEDERE</t>
  </si>
  <si>
    <t>www.tenutabelvedere.eu</t>
  </si>
  <si>
    <t>p.romina@centrooceano.it</t>
  </si>
  <si>
    <t>VILLA GENS CAMURIA</t>
  </si>
  <si>
    <t>www.villagenscamuria.it</t>
  </si>
  <si>
    <t>info@villagenscamuria.it</t>
  </si>
  <si>
    <t>LOCANDA DELLE SALINE</t>
  </si>
  <si>
    <t>www.agriturismolesaline.it</t>
  </si>
  <si>
    <t>locandadellesaline@libero.it</t>
  </si>
  <si>
    <t>LA COLLINA DELLE STREGHE DI BECCACECI LORENA</t>
  </si>
  <si>
    <t>LOC. PIANELLO VALLESINA</t>
  </si>
  <si>
    <t>www.lacollinadellestreghe.com</t>
  </si>
  <si>
    <t>pierfrancoluigi@virgilio.it</t>
  </si>
  <si>
    <t>SENTIERO DELLE FIABE</t>
  </si>
  <si>
    <t>www.cordusio.org</t>
  </si>
  <si>
    <t>sentierodellefiabe@hotmail.it</t>
  </si>
  <si>
    <t>S. ANNA</t>
  </si>
  <si>
    <t>www.campingagrituristsantanna.com</t>
  </si>
  <si>
    <t>tranqui@pasadena.it</t>
  </si>
  <si>
    <t>MONTE DESERTO</t>
  </si>
  <si>
    <t>www.montedeserto.it</t>
  </si>
  <si>
    <t>chiedi@montedeserto.it</t>
  </si>
  <si>
    <t>AGRITURISMO LE PIAGGE</t>
  </si>
  <si>
    <t>www.lepiaggeagriturismo.it</t>
  </si>
  <si>
    <t>info@lepiaggeagriturismo.it</t>
  </si>
  <si>
    <t>AGRITURISMO ALLA VECCHIA CASCINA</t>
  </si>
  <si>
    <t>www.agriturismocorinaldo.it</t>
  </si>
  <si>
    <t>info@agriturismocorinaldo.it</t>
  </si>
  <si>
    <t>CASALANTICO</t>
  </si>
  <si>
    <t>www.casalantico.it</t>
  </si>
  <si>
    <t>info@casalantico.it</t>
  </si>
  <si>
    <t>LE MANDRIOLE</t>
  </si>
  <si>
    <t>www.lemandriole.it</t>
  </si>
  <si>
    <t>info@lemandriole.it</t>
  </si>
  <si>
    <t>LA DISTESA</t>
  </si>
  <si>
    <t>www.ladistesa.it</t>
  </si>
  <si>
    <t>distesa@libero.it</t>
  </si>
  <si>
    <t>LA MANCIANELLA</t>
  </si>
  <si>
    <t>www.lamancianella.it</t>
  </si>
  <si>
    <t>info@lamancianella.it</t>
  </si>
  <si>
    <t>LA CASA DI CAMPAGNA</t>
  </si>
  <si>
    <t>FRAZIONE BASSANO</t>
  </si>
  <si>
    <t>www.lacasadicampagnafabriano.it</t>
  </si>
  <si>
    <t>info@lacasadicampagnafabriano.it</t>
  </si>
  <si>
    <t>AGRITURISMO CASTELVECCHIO</t>
  </si>
  <si>
    <t>www.agriturismocastelvecchio.it</t>
  </si>
  <si>
    <t>info@agriturismocastelvecchio.it</t>
  </si>
  <si>
    <t>AGRITURISMO COLLE SERRONE</t>
  </si>
  <si>
    <t>www.agriturismocolleserrone.it</t>
  </si>
  <si>
    <t>info@agriturismocolleserrone.it</t>
  </si>
  <si>
    <t>AGRITURISMO IL VECCHIO GELSO</t>
  </si>
  <si>
    <t>www.ilgelsoagriturismo.com</t>
  </si>
  <si>
    <t>info@ilgelsoagriturismo.com</t>
  </si>
  <si>
    <t>AGRITURISMO SAN ROMUALDO</t>
  </si>
  <si>
    <t>www.valdicastro.it</t>
  </si>
  <si>
    <t>info@valdicastro.it</t>
  </si>
  <si>
    <t>www.agriturismosanlorenzo.net</t>
  </si>
  <si>
    <t>info@agriturismosanlorenzo.net</t>
  </si>
  <si>
    <t>www.agriturismoilfaggio.it</t>
  </si>
  <si>
    <t>info@agriturismoilfaggio.it</t>
  </si>
  <si>
    <t>AGRITURISMO "GOCCE DI CAMARZANO"</t>
  </si>
  <si>
    <t>www.goccedicamarzano.it</t>
  </si>
  <si>
    <t>goccedicamarzano@libero.it</t>
  </si>
  <si>
    <t>AGRITURISMO LA ROVERELLA</t>
  </si>
  <si>
    <t>www.laroverella.it</t>
  </si>
  <si>
    <t>info@laroverella.it</t>
  </si>
  <si>
    <t>AGRITURISMO VILLA CENTOFINESTRE</t>
  </si>
  <si>
    <t>www.villacentofinestre.com</t>
  </si>
  <si>
    <t>info@villacentofinestre.com</t>
  </si>
  <si>
    <t>IL MANIERO</t>
  </si>
  <si>
    <t>www.agriturismoilmaniero.it</t>
  </si>
  <si>
    <t>info@agriturismoilmaniero.it</t>
  </si>
  <si>
    <t>RIPABIANCA</t>
  </si>
  <si>
    <t>www.ripabianca.com</t>
  </si>
  <si>
    <t>info@ripabianca.com</t>
  </si>
  <si>
    <t>AGRITURISMO CASE AL SOLE</t>
  </si>
  <si>
    <t>www.casealsole.net</t>
  </si>
  <si>
    <t>info@casealsole.net</t>
  </si>
  <si>
    <t>L'ULIVO</t>
  </si>
  <si>
    <t>www.agriturismolulivo.com</t>
  </si>
  <si>
    <t>info@agriturismolulivo.com</t>
  </si>
  <si>
    <t>IL MELOGRANO</t>
  </si>
  <si>
    <t>www.ilmelograno.de</t>
  </si>
  <si>
    <t>information@ilmelograno.de</t>
  </si>
  <si>
    <t>LA NICCHIA ECOLOGICA</t>
  </si>
  <si>
    <t>www.lanicchiaecologica.it</t>
  </si>
  <si>
    <t>la_nicchia_ecologica@libero.it</t>
  </si>
  <si>
    <t>VILLA FEDERICA AGRITURISMO</t>
  </si>
  <si>
    <t>www.agriturismovillafederica.it</t>
  </si>
  <si>
    <t>f.zappia@agriturismovillafederica.it</t>
  </si>
  <si>
    <t>COLLE DELLE STELLE</t>
  </si>
  <si>
    <t>www.colledellestelle.it</t>
  </si>
  <si>
    <t>info@colledellestelle.it</t>
  </si>
  <si>
    <t>AGRITURISMO PARVA DOMUS</t>
  </si>
  <si>
    <t>www.agriturismoparvadomus.it</t>
  </si>
  <si>
    <t>info@agriturismoparvadomus.it</t>
  </si>
  <si>
    <t>AGRITURISMO CADABO' S.S.A.</t>
  </si>
  <si>
    <t>www.cadabo.com</t>
  </si>
  <si>
    <t>info@cadabo.com</t>
  </si>
  <si>
    <t>AZIENDA AGRITURISTICA CANAPINA</t>
  </si>
  <si>
    <t>www.agriturismocanapina.it</t>
  </si>
  <si>
    <t>info@agriturismocanapina.it</t>
  </si>
  <si>
    <t>BACUCCO</t>
  </si>
  <si>
    <t>www.bacucco.com</t>
  </si>
  <si>
    <t>info@bacucco.com</t>
  </si>
  <si>
    <t>LA CASA SULL' ALBERO</t>
  </si>
  <si>
    <t>www.agriturismomarcheok.it</t>
  </si>
  <si>
    <t>distilleria.bio@gmail.com</t>
  </si>
  <si>
    <t>IL LANTERNINO</t>
  </si>
  <si>
    <t>www.illanternino.it</t>
  </si>
  <si>
    <t>info@illanternino.net</t>
  </si>
  <si>
    <t>POGGIO MONTALI</t>
  </si>
  <si>
    <t>MONTE ROBERTO</t>
  </si>
  <si>
    <t>www.poggiomontali.it</t>
  </si>
  <si>
    <t>aziendaagricola@poggiomontali.it</t>
  </si>
  <si>
    <t>AGRITURISMO OLIODIVINO</t>
  </si>
  <si>
    <t>www.agriturismomarche.net</t>
  </si>
  <si>
    <t>oliodivino@live.it</t>
  </si>
  <si>
    <t>LE TERRE DI MALUK</t>
  </si>
  <si>
    <t>LOC.COZZE DI MONTE SAN VITO</t>
  </si>
  <si>
    <t>www.leterredimaluk.it</t>
  </si>
  <si>
    <t>info@leterredimaluk.it</t>
  </si>
  <si>
    <t>LA CASA SULL'ALBERO</t>
  </si>
  <si>
    <t>AGRITURISMO HORNOS</t>
  </si>
  <si>
    <t>www.agriturismohornos.it</t>
  </si>
  <si>
    <t>L'ARCOBALENO</t>
  </si>
  <si>
    <t>www.agriturismo-arcobaleno.org</t>
  </si>
  <si>
    <t>agriturismoarcobaleno@gmail.com</t>
  </si>
  <si>
    <t>CASALE IL GALLO BIANCO DI MAZZONI MASSIMILIANO &amp; C.</t>
  </si>
  <si>
    <t>www.casaleilgallobianco.it</t>
  </si>
  <si>
    <t>info@casaleilgallobianco.it</t>
  </si>
  <si>
    <t>LE VERGARE</t>
  </si>
  <si>
    <t>www.agriturismolevergare.com</t>
  </si>
  <si>
    <t>agriturismolevergare@alice.it</t>
  </si>
  <si>
    <t>LA NATURA DEL MONTE</t>
  </si>
  <si>
    <t>www.lanaturadelmonte.it</t>
  </si>
  <si>
    <t>info@lanaturadelmonte.it</t>
  </si>
  <si>
    <t>LE BUCOLICHE</t>
  </si>
  <si>
    <t>LOCALITÀ SANTO STEFANO</t>
  </si>
  <si>
    <t>www.lebucoliche.it</t>
  </si>
  <si>
    <t>info@lebucoliche.it</t>
  </si>
  <si>
    <t>AGRITURISMO AZZURRO</t>
  </si>
  <si>
    <t>www.agriturismoazzurro.it</t>
  </si>
  <si>
    <t>info@agriturismoazzurro.it</t>
  </si>
  <si>
    <t>AGRITURISMO POZZOSANTO</t>
  </si>
  <si>
    <t>www.agriturismopozzosanto.it</t>
  </si>
  <si>
    <t>info@agriturismopozzosanto.it</t>
  </si>
  <si>
    <t>AGRITURISMO FATTORIA BRIGNONI</t>
  </si>
  <si>
    <t>www.fattoriabrignoni.com</t>
  </si>
  <si>
    <t>info@fattoriabrignoni.com</t>
  </si>
  <si>
    <t>LE MURACCE</t>
  </si>
  <si>
    <t>www.agriturismolemurace.it</t>
  </si>
  <si>
    <t>lemuracce@libero.it</t>
  </si>
  <si>
    <t>AGRITURISMO LA QUIETE</t>
  </si>
  <si>
    <t>www.agriturismolaquiete.net</t>
  </si>
  <si>
    <t>info@agriturismolaquiete.net</t>
  </si>
  <si>
    <t>CROCE DEL MORO</t>
  </si>
  <si>
    <t>www.crocedelmoro.it</t>
  </si>
  <si>
    <t>info@crocedelmoro.it</t>
  </si>
  <si>
    <t>LE COLLINE</t>
  </si>
  <si>
    <t>www.agriturismolecolline.eu</t>
  </si>
  <si>
    <t>info@agriturismolecolline.eu</t>
  </si>
  <si>
    <t>AZIENDA AGRITURISTICA LA SORGENTE</t>
  </si>
  <si>
    <t>PRATELLI SEI</t>
  </si>
  <si>
    <t>www.pratellisei.com</t>
  </si>
  <si>
    <t>info@pratellisei.com</t>
  </si>
  <si>
    <t>TENUTA SAN MARCELLO</t>
  </si>
  <si>
    <t>www.tenutasanmarcello.net</t>
  </si>
  <si>
    <t>info@tenutasanmarcello.net</t>
  </si>
  <si>
    <t>I CILIEGI DEL CHECCO</t>
  </si>
  <si>
    <t>www.iciliegidelchecco.com</t>
  </si>
  <si>
    <t>iciliegidelchecco@virgilio.it</t>
  </si>
  <si>
    <t>FILODIVINO</t>
  </si>
  <si>
    <t>www.filodivino.it</t>
  </si>
  <si>
    <t>info@filodivino.it</t>
  </si>
  <si>
    <t>AZIENDA AGRITURISTICA LE PERELLE</t>
  </si>
  <si>
    <t>PERELLE</t>
  </si>
  <si>
    <t>www.leperelle.com</t>
  </si>
  <si>
    <t>leperelle@gmail.com</t>
  </si>
  <si>
    <t>IL GORGHETTO</t>
  </si>
  <si>
    <t>www.ilgorghetto.it</t>
  </si>
  <si>
    <t>info@ilgorghetto.it</t>
  </si>
  <si>
    <t>ANTICO MURO</t>
  </si>
  <si>
    <t>PARCO ARCHEOLOGICO DI SENTINUM</t>
  </si>
  <si>
    <t>www.agriturismoanticomuro.it</t>
  </si>
  <si>
    <t>agriturismoanticomuro@gmail.com</t>
  </si>
  <si>
    <t>AZIENDA AGRITURISTICA IL CASTELLARO</t>
  </si>
  <si>
    <t>LOCALITÀ COLLE DI MURAZZANO</t>
  </si>
  <si>
    <t>www.agriturismoilcastellaro.it</t>
  </si>
  <si>
    <t>paris.castellaro@gmail.com</t>
  </si>
  <si>
    <t>AGRITURISMO I CILIEGI</t>
  </si>
  <si>
    <t>www.agriturismoiciliegi.it</t>
  </si>
  <si>
    <t>tiziana-c@libero.it</t>
  </si>
  <si>
    <t>IL GALLO SENONE RESORT</t>
  </si>
  <si>
    <t>www.ilgallosenone.it</t>
  </si>
  <si>
    <t>info@ilgallosenone.it</t>
  </si>
  <si>
    <t>VILLA SAVIGNANO</t>
  </si>
  <si>
    <t>GROTTINO</t>
  </si>
  <si>
    <t>www.agriturismovillasavignano.it</t>
  </si>
  <si>
    <t>borisbart@alice.it</t>
  </si>
  <si>
    <t>IL VECCHIO SCORNABECCO</t>
  </si>
  <si>
    <t>www.ilvecchioscornabecco.com</t>
  </si>
  <si>
    <t>info@ilvecchioscornabecco.com</t>
  </si>
  <si>
    <t>LA TAMERICE</t>
  </si>
  <si>
    <t>FRAZIONE MONTIGNANO</t>
  </si>
  <si>
    <t>www.agriturismolatamerice.it</t>
  </si>
  <si>
    <t>agriturismo.latamerice@gmail.com</t>
  </si>
  <si>
    <t>LA QUERCIA DEL SAGGIO</t>
  </si>
  <si>
    <t>www.laquerciadelsaggio.it</t>
  </si>
  <si>
    <t>laquerciadelsaggio@gmail.com</t>
  </si>
  <si>
    <t>IL RIFUGIO</t>
  </si>
  <si>
    <t>www.agriturismoilrifugio.com</t>
  </si>
  <si>
    <t>info@agriturismoilrifugio.com</t>
  </si>
  <si>
    <t>AGRITURISMO LA MARAZZANA</t>
  </si>
  <si>
    <t>www.lamarazzana.it</t>
  </si>
  <si>
    <t>info@lamarazzana.it</t>
  </si>
  <si>
    <t>AGRITURISMO OASI  BIO VERDE MARINA</t>
  </si>
  <si>
    <t>www.oasibioverdemarina.it</t>
  </si>
  <si>
    <t>oasibioverdemarina@libero.it</t>
  </si>
  <si>
    <t>AGRITURIST LA FONTE</t>
  </si>
  <si>
    <t>www.agrituristlafonte.it</t>
  </si>
  <si>
    <t>lafonte@agrituristlafonte.it</t>
  </si>
  <si>
    <t>AGRITURISMO IL PICCHIO VERDE DI VALENTINI SARA</t>
  </si>
  <si>
    <t>www.agriturismoilpicchioverde.it</t>
  </si>
  <si>
    <t>info@valentinibiomarche.it</t>
  </si>
  <si>
    <t>MARTELLETTO</t>
  </si>
  <si>
    <t>CERTINE</t>
  </si>
  <si>
    <t>www.martelletto.it</t>
  </si>
  <si>
    <t>info@martelletto.it</t>
  </si>
  <si>
    <t>L'ALBORETO SALVATICO</t>
  </si>
  <si>
    <t>www.lalboretosalvatico.com</t>
  </si>
  <si>
    <t>merciaiait@hotmail.it</t>
  </si>
  <si>
    <t>FATTORIA FONTEGELONI</t>
  </si>
  <si>
    <t>www.fattoriafontegeloni.it</t>
  </si>
  <si>
    <t>fattoria.fontegeloni@virgilio.it</t>
  </si>
  <si>
    <t>LA BECERCA</t>
  </si>
  <si>
    <t>TRIVIO DI SERRA SAN QUIRICO</t>
  </si>
  <si>
    <t>www.becerca.it</t>
  </si>
  <si>
    <t>becerca@becerca.it</t>
  </si>
  <si>
    <t>AGRITURISMO BIO LA TANA DEL LELE</t>
  </si>
  <si>
    <t>www.latanadellele.com</t>
  </si>
  <si>
    <t>latanadellele@alice.it</t>
  </si>
  <si>
    <t>www.agriturismolequerce.it</t>
  </si>
  <si>
    <t>info@agriturismolequerce.it</t>
  </si>
  <si>
    <t>IL RITORNO</t>
  </si>
  <si>
    <t>www.ilritorno.com</t>
  </si>
  <si>
    <t>info@ilritorno.com</t>
  </si>
  <si>
    <t>AGRITURISMO IL PRATO</t>
  </si>
  <si>
    <t>www.agriturismo-ilprato.com</t>
  </si>
  <si>
    <t>info@agriturismo-ilprato.com</t>
  </si>
  <si>
    <t>VILLA ARSICCI</t>
  </si>
  <si>
    <t>www.agriturismovillaarsicci.it</t>
  </si>
  <si>
    <t>primuccisargenti@libero.it</t>
  </si>
  <si>
    <t>ALLOGGIO AGRITURISTICO COLLEVERDE</t>
  </si>
  <si>
    <t>www.agriturismocolleverde.eu</t>
  </si>
  <si>
    <t>paolo.ferrucci@virgilio.it</t>
  </si>
  <si>
    <t>AGRITURISMO LA CASA DEL SOLE</t>
  </si>
  <si>
    <t>www.agriturismonellemarche.it</t>
  </si>
  <si>
    <t>deluca_rosanna@virgilio.it</t>
  </si>
  <si>
    <t>AGRITURISMO SANTA MARIA DEL GALLO</t>
  </si>
  <si>
    <t>www.santamariadelgallo.it</t>
  </si>
  <si>
    <t>mimmo.gallo@tiscali.it</t>
  </si>
  <si>
    <t>AGRITURISMO FORANO CASA LE PIAGGE</t>
  </si>
  <si>
    <t>www.fattoriaforano.it</t>
  </si>
  <si>
    <t>agriturismoforano@yahoo.it</t>
  </si>
  <si>
    <t>FORNACI SABINE</t>
  </si>
  <si>
    <t>www.fornacisabine.com</t>
  </si>
  <si>
    <t>info@fornacisabine.com</t>
  </si>
  <si>
    <t>AGRITURISMO COLLE CASINI CORTESI</t>
  </si>
  <si>
    <t>www.agriturismocollecasinicortesi.it</t>
  </si>
  <si>
    <t>info@agriturismocollecasinicortesi.it</t>
  </si>
  <si>
    <t>AGRITURISMO VILLA NINETTA</t>
  </si>
  <si>
    <t>www.villaninetta.com</t>
  </si>
  <si>
    <t>agriturismovillaninetta@gmail.com</t>
  </si>
  <si>
    <t>IL FRUTTETO</t>
  </si>
  <si>
    <t>www.frutteto.info</t>
  </si>
  <si>
    <t>info@frutteto.info</t>
  </si>
  <si>
    <t>AGRITURISMO LA LOGGIA</t>
  </si>
  <si>
    <t>LOC.TIRELLO</t>
  </si>
  <si>
    <t>www.agriturismolaloggia.com</t>
  </si>
  <si>
    <t>info@agriturismolaloggia.com</t>
  </si>
  <si>
    <t>AGRITURISMO LE CORTINE</t>
  </si>
  <si>
    <t>www.lecortine.com</t>
  </si>
  <si>
    <t>info@lecortine.com</t>
  </si>
  <si>
    <t>AGRITURISMO LA MARCA</t>
  </si>
  <si>
    <t>www.agriturismolamarca.com</t>
  </si>
  <si>
    <t>aglamarca@libero.it</t>
  </si>
  <si>
    <t>AGRITURISMO DRAGONCELLO</t>
  </si>
  <si>
    <t>www.agriturismo-dragoncello.com</t>
  </si>
  <si>
    <t>info@agriturismo-dragoncello.com</t>
  </si>
  <si>
    <t>AGRITURISMO LE ARCATE DI SANT'ANGELO</t>
  </si>
  <si>
    <t>www.arcatedisantangelo.it</t>
  </si>
  <si>
    <t>learcatedisantangelo@libero.it</t>
  </si>
  <si>
    <t>LA CAVALLINA</t>
  </si>
  <si>
    <t>www.lacavallina.it</t>
  </si>
  <si>
    <t>agriturismo.lacavallina@gmail.com</t>
  </si>
  <si>
    <t>AL RESPIRO NEL BOSCO</t>
  </si>
  <si>
    <t>www.alrespironelbosco.it</t>
  </si>
  <si>
    <t>lucaematilde@alrespironelbosco.it</t>
  </si>
  <si>
    <t>AGRITURISMO ROTABELLA</t>
  </si>
  <si>
    <t>www.rotabella.it</t>
  </si>
  <si>
    <t>stefanobonifazi@hotmail.it</t>
  </si>
  <si>
    <t>PIETRA MAULA AGRITURISMO</t>
  </si>
  <si>
    <t>STROPPIGLIOSI</t>
  </si>
  <si>
    <t>www.pietramaula.it</t>
  </si>
  <si>
    <t>info@pietramaula.it</t>
  </si>
  <si>
    <t>IL GIARDINO DEGLI ULIVI</t>
  </si>
  <si>
    <t>www.ilgiardinodegliulivi.com</t>
  </si>
  <si>
    <t>info@ilgiardinodegliulivi.com</t>
  </si>
  <si>
    <t>IL CASATO</t>
  </si>
  <si>
    <t>www.agriturismoilcasato.it</t>
  </si>
  <si>
    <t>info@agriturismoilcasato.it</t>
  </si>
  <si>
    <t>AGRITURISMO COLDIPIETRA</t>
  </si>
  <si>
    <t>www.coldipietra.com</t>
  </si>
  <si>
    <t>coldipietra@coldipietra.com</t>
  </si>
  <si>
    <t>AGRITURISMO L' OLMO DI CASIGLIANO</t>
  </si>
  <si>
    <t>CASIGLIANO</t>
  </si>
  <si>
    <t>www.olmodicasigliano.it</t>
  </si>
  <si>
    <t>info@olmodicasigliano.it</t>
  </si>
  <si>
    <t>LA CORTE SUL LAGO</t>
  </si>
  <si>
    <t>www.lacortesullago.it</t>
  </si>
  <si>
    <t>info@lacortesullago.it</t>
  </si>
  <si>
    <t>FATTORIA FONTE PENNICI</t>
  </si>
  <si>
    <t>www.agriturismofontepennici.it</t>
  </si>
  <si>
    <t>info@agriturismofontepennici.it</t>
  </si>
  <si>
    <t>AGRITURISMO GLI ULIVI</t>
  </si>
  <si>
    <t>www.gli-ulivi.it</t>
  </si>
  <si>
    <t>gliulivig@libero.it</t>
  </si>
  <si>
    <t>COLLE SUL LAGO</t>
  </si>
  <si>
    <t>http://collesullago.com</t>
  </si>
  <si>
    <t>info@collesullago.com</t>
  </si>
  <si>
    <t>AGRITURISMO I MORI</t>
  </si>
  <si>
    <t>PETTOVALLONE</t>
  </si>
  <si>
    <t>www.imori.net</t>
  </si>
  <si>
    <t>info@imori.net</t>
  </si>
  <si>
    <t>VILLA MARGHERITA</t>
  </si>
  <si>
    <t>LOC. COPPO</t>
  </si>
  <si>
    <t>info@agriturismofonteppenici.it</t>
  </si>
  <si>
    <t>LOCANDA FONTEZOPPA</t>
  </si>
  <si>
    <t>www.locandafontezoppa.com</t>
  </si>
  <si>
    <t>info@locandafontezoppa.com</t>
  </si>
  <si>
    <t>AGRITURISMO PARISI</t>
  </si>
  <si>
    <t>agriturismoparisi@libero.it</t>
  </si>
  <si>
    <t>AZIENDA AGRICOLA AGRA MATER</t>
  </si>
  <si>
    <t>www.agramater.com</t>
  </si>
  <si>
    <t>info@agramater.com</t>
  </si>
  <si>
    <t>CASINA FOGLIETTI</t>
  </si>
  <si>
    <t>www.casinafoglietti.it</t>
  </si>
  <si>
    <t>info@casinafoglietti.it</t>
  </si>
  <si>
    <t>AGRITURISMO DUE SORELLE</t>
  </si>
  <si>
    <t>www.due-sorelle.com</t>
  </si>
  <si>
    <t>info@due-sorelle.com</t>
  </si>
  <si>
    <t>DEGLI ALTI PASCOLI (3481)</t>
  </si>
  <si>
    <t>www.agriturismodeglialtipascoli.it</t>
  </si>
  <si>
    <t>info@agriturismodeglialtipascoli.it</t>
  </si>
  <si>
    <t>DEGLI ALTI PASCOLI (5206)</t>
  </si>
  <si>
    <t>AGRITURISMO FONTE ROSA</t>
  </si>
  <si>
    <t>www.fonterosa.eu</t>
  </si>
  <si>
    <t>l.autorino@me.com</t>
  </si>
  <si>
    <t>LA CASTAGNA</t>
  </si>
  <si>
    <t>www.agriturismolacastagna.com</t>
  </si>
  <si>
    <t>mazzalupi.claudio@gmail.com</t>
  </si>
  <si>
    <t>AGRITURISMO COLLE DI ROSA OLIVIERI</t>
  </si>
  <si>
    <t>www.agriturismocolle.it</t>
  </si>
  <si>
    <t>rosa_olivieri@libero.it</t>
  </si>
  <si>
    <t>AGRITURISMO FONTERAMA DI FASHION FUR</t>
  </si>
  <si>
    <t>FONTERAMA</t>
  </si>
  <si>
    <t>www.residencefonterama.it</t>
  </si>
  <si>
    <t>residencefonterama@libero.it</t>
  </si>
  <si>
    <t>AGRITURISMO LA PIEVE DI STRAFFI ADINO &amp; ERMINI MARIA LUISA</t>
  </si>
  <si>
    <t>www.lapieveagriturismo.com</t>
  </si>
  <si>
    <t>info@lapieveagriturismo.com</t>
  </si>
  <si>
    <t>AGRITURISMO VILLA TI AMO</t>
  </si>
  <si>
    <t>www.villatiamo.nl</t>
  </si>
  <si>
    <t>villatiamo@live.nl</t>
  </si>
  <si>
    <t>ELISEI NICOLA</t>
  </si>
  <si>
    <t>www.agriturismoelisei.it</t>
  </si>
  <si>
    <t>agriturismo.elisei@tiscali.it</t>
  </si>
  <si>
    <t>AGRITURISMO VILLA LE VIGNE DI SAPUTI ALVARO</t>
  </si>
  <si>
    <t>www.agriturismovillalevigne.it</t>
  </si>
  <si>
    <t>info@saputi.it</t>
  </si>
  <si>
    <t>AGRITURISMO CAMPOLARGO DI MARCHESINI ATTILIO</t>
  </si>
  <si>
    <t>www.agriturismocampolargo.it</t>
  </si>
  <si>
    <t>info@agriturismocampolargo.it</t>
  </si>
  <si>
    <t>CARDARELLI MIRYAM</t>
  </si>
  <si>
    <t>italianartandfood.it</t>
  </si>
  <si>
    <t>guidaartclub@gmail.com</t>
  </si>
  <si>
    <t>AGRITURISMO FORANO CASA MONTEFERRO</t>
  </si>
  <si>
    <t>AGRITURISMO FORANO CASA OCCHIO DI GALLO</t>
  </si>
  <si>
    <t>AGRITURISMO FLORIANI</t>
  </si>
  <si>
    <t>www.florianicompagnoni.it</t>
  </si>
  <si>
    <t>agritur.floriani@tiscali.it</t>
  </si>
  <si>
    <t>IL COLLE DEL SOLE</t>
  </si>
  <si>
    <t>COLLE TENUTO</t>
  </si>
  <si>
    <t>www.ilcolledelsole.it</t>
  </si>
  <si>
    <t>info@ilcolledelsole.it</t>
  </si>
  <si>
    <t>AZIENDA AGRITURISTICA CASA RASTIA</t>
  </si>
  <si>
    <t>www.casarastia.it</t>
  </si>
  <si>
    <t>info@casarastia.it</t>
  </si>
  <si>
    <t>CASA DEIMAR</t>
  </si>
  <si>
    <t>www.casadeimar.it</t>
  </si>
  <si>
    <t>info@casadeimar.it</t>
  </si>
  <si>
    <t>CASA GRIMALDI</t>
  </si>
  <si>
    <t>VOCABOLO GRIMALDI</t>
  </si>
  <si>
    <t>www.casagrimaldi.it</t>
  </si>
  <si>
    <t>casagrimaldimatelica@gmail.com</t>
  </si>
  <si>
    <t>AGRITURISMO FORANO CASA MONTELIPA</t>
  </si>
  <si>
    <t>IL PARCO DI KIPO</t>
  </si>
  <si>
    <t>www.parcodikipo.it</t>
  </si>
  <si>
    <t>info@parcodikipo.it</t>
  </si>
  <si>
    <t>IL MARGARITO</t>
  </si>
  <si>
    <t>www.relaisilmargarito.com</t>
  </si>
  <si>
    <t>info@releaisilmargarito.com</t>
  </si>
  <si>
    <t>AGRITURISMO IL NOCETO</t>
  </si>
  <si>
    <t>MONTE SAN GIUSTO</t>
  </si>
  <si>
    <t>www.agriturismoilnoceto.com</t>
  </si>
  <si>
    <t>ilnoceto@alice.it</t>
  </si>
  <si>
    <t>OSTERIA DEL LAGO</t>
  </si>
  <si>
    <t>www.dimensionenatura.org</t>
  </si>
  <si>
    <t>AGRITURISMO BELLAVISTA DI PSENNER PETER ERICH</t>
  </si>
  <si>
    <t>bellavistaagriturismo.wordpress.com</t>
  </si>
  <si>
    <t>agritur.bellavista@libero.it</t>
  </si>
  <si>
    <t>www.agriturismosanmartino.com</t>
  </si>
  <si>
    <t>agriturismosanmartino@email.it</t>
  </si>
  <si>
    <t>AGRITURISMO SEVERINI</t>
  </si>
  <si>
    <t>www.agriturismoseverini.it</t>
  </si>
  <si>
    <t>info@agriturismoseverini.it</t>
  </si>
  <si>
    <t>www.ilcasale.org</t>
  </si>
  <si>
    <t>info@ilcasale.org</t>
  </si>
  <si>
    <t>AGRITURISMO PONTEROSA</t>
  </si>
  <si>
    <t>www.agriturismoponterosa.it</t>
  </si>
  <si>
    <t>info@agriturismoponterosa.it</t>
  </si>
  <si>
    <t>AGRITURISMO I GIRASOLI</t>
  </si>
  <si>
    <t>www.daigirasoli.it</t>
  </si>
  <si>
    <t>info@daigirasoli.it</t>
  </si>
  <si>
    <t>TRE QUERCE</t>
  </si>
  <si>
    <t>www.trequerce.it</t>
  </si>
  <si>
    <t>info@trequerce.it</t>
  </si>
  <si>
    <t>AGRITURISMO VILLA VALENTE</t>
  </si>
  <si>
    <t>www.villavalente.com</t>
  </si>
  <si>
    <t>ron.favrin@gmail.com</t>
  </si>
  <si>
    <t>www.vivaiminnozzi.it</t>
  </si>
  <si>
    <t>vivaiminnozzi@libero.it</t>
  </si>
  <si>
    <t>LA DIMORA DEL SOLE</t>
  </si>
  <si>
    <t>www.ladimoradelsole.it</t>
  </si>
  <si>
    <t>info@ladimoradelsole.it</t>
  </si>
  <si>
    <t>TERRE DELLA SIBILLA</t>
  </si>
  <si>
    <t>www.agriturismoterredellasibilla.it</t>
  </si>
  <si>
    <t>terredellasibilla@libero.it</t>
  </si>
  <si>
    <t>SAPORI DI CAMPAGNA</t>
  </si>
  <si>
    <t>www.saporidicampagna.it</t>
  </si>
  <si>
    <t>saporidicampagna2003@libero.it</t>
  </si>
  <si>
    <t>ROCCAMAIA</t>
  </si>
  <si>
    <t>www.agriturismo-roccamaia.com</t>
  </si>
  <si>
    <t>mail@agriturismo-roccamaia.com</t>
  </si>
  <si>
    <t>DEGLI ALTI PASCOLI</t>
  </si>
  <si>
    <t>ANTICO BORGO DI GALLANO</t>
  </si>
  <si>
    <t>www.anticoborgodigallano.com</t>
  </si>
  <si>
    <t>anticoborgodigallano@gmail.com</t>
  </si>
  <si>
    <t>AGRITURISMO LA MORLA</t>
  </si>
  <si>
    <t>www.lamorla.it</t>
  </si>
  <si>
    <t>lamorla@hotmail.it</t>
  </si>
  <si>
    <t>LA CASA DI ZOE</t>
  </si>
  <si>
    <t>www.agriturismolacasadizoe.it</t>
  </si>
  <si>
    <t>info@agriturismolacasadizoe.it</t>
  </si>
  <si>
    <t>I SAPORI DI UN TEMPO</t>
  </si>
  <si>
    <t>www.isaporidiuntempo.com</t>
  </si>
  <si>
    <t>info@isaporidiuntempo.com</t>
  </si>
  <si>
    <t>AGRITURISMO SOGNO D' ESTATE</t>
  </si>
  <si>
    <t>www.sognodestate.com</t>
  </si>
  <si>
    <t>info@sognodestate.com</t>
  </si>
  <si>
    <t>LA SCALA DI SETA</t>
  </si>
  <si>
    <t>www.lascaladiseta.it</t>
  </si>
  <si>
    <t>info@lascaladiseta.it</t>
  </si>
  <si>
    <t>LE ROSE E I BAMBU</t>
  </si>
  <si>
    <t>www.lerosebambu.weebly.com</t>
  </si>
  <si>
    <t>info@lerosebambu.com</t>
  </si>
  <si>
    <t>L'ANTICO ULIVETO</t>
  </si>
  <si>
    <t>www.anticouliveto.com</t>
  </si>
  <si>
    <t>info@anticouliveto.com</t>
  </si>
  <si>
    <t>LA CONTRADA DEL RAGLIO</t>
  </si>
  <si>
    <t>www.contradadelraglio.it</t>
  </si>
  <si>
    <t>info@contradadelraglio.it</t>
  </si>
  <si>
    <t>LE CASTELLA</t>
  </si>
  <si>
    <t>www.agriturismolecastella.it</t>
  </si>
  <si>
    <t>info@agriturismolecastella.it</t>
  </si>
  <si>
    <t>IL GIARDINO DEI SAPORI</t>
  </si>
  <si>
    <t>www.ilgiardinodeisapori.net</t>
  </si>
  <si>
    <t>giardinodeisapori@tiscali.it</t>
  </si>
  <si>
    <t>IL GELSO ANTICO</t>
  </si>
  <si>
    <t>www.ilgelsoantico.com</t>
  </si>
  <si>
    <t>ilgelsoantico@live.it</t>
  </si>
  <si>
    <t>SOC. AG., RAGGIO VERDE DI PAOLINI GIANMARIO, SANDRO E C.</t>
  </si>
  <si>
    <t>www.ilraggioverde.eu</t>
  </si>
  <si>
    <t>info@ilraggioverde.eu</t>
  </si>
  <si>
    <t>I TRE FILARI</t>
  </si>
  <si>
    <t>www.itrefilari.it</t>
  </si>
  <si>
    <t>itrefilari@virgilio.it</t>
  </si>
  <si>
    <t>AGRITURISMO "TERRA E VITA"</t>
  </si>
  <si>
    <t>www.agriturismoterraevita.it</t>
  </si>
  <si>
    <t>coop.terraevita@email.it</t>
  </si>
  <si>
    <t>AGRITURISMO AL CREPUSCOLO</t>
  </si>
  <si>
    <t>www.alcrepuscolo.it</t>
  </si>
  <si>
    <t>info@alcrepuscolo.it</t>
  </si>
  <si>
    <t>AGRITURISMO BASSARI'</t>
  </si>
  <si>
    <t>www.bassari.it</t>
  </si>
  <si>
    <t>info@bassari.it</t>
  </si>
  <si>
    <t>BELLEBUONO</t>
  </si>
  <si>
    <t>www.agriturismobellebuono.it</t>
  </si>
  <si>
    <t>marcello.lambertucci@libero.it</t>
  </si>
  <si>
    <t>LA CIOPPA</t>
  </si>
  <si>
    <t>www.lacioppa.it</t>
  </si>
  <si>
    <t>info@lacioppa.it</t>
  </si>
  <si>
    <t>LA QUERCIA DELLA MEMORIA</t>
  </si>
  <si>
    <t>CONTRADA VALLATO DI SAN GINESIO</t>
  </si>
  <si>
    <t>www.querciadellamemoria.it</t>
  </si>
  <si>
    <t>crediawwf@gmail.com</t>
  </si>
  <si>
    <t>L'ISOLA CHE NON C'ERA</t>
  </si>
  <si>
    <t>www.lisolachenoncera.eu</t>
  </si>
  <si>
    <t>info@lisolachenoncera.eu</t>
  </si>
  <si>
    <t>LA LOCANDA DEI COMACINI</t>
  </si>
  <si>
    <t>www.turismo-marche.com; comacini</t>
  </si>
  <si>
    <t>gilla.c_@virgilio.it; gianna.pistoni@virgilio.it</t>
  </si>
  <si>
    <t>VILLAROSETTA</t>
  </si>
  <si>
    <t>LOCALITA' CESOLO COLMONE</t>
  </si>
  <si>
    <t>www.villarosetta.marche.it</t>
  </si>
  <si>
    <t>giulianarapaccioni@teletu.it</t>
  </si>
  <si>
    <t>L'ANTICO  OLIVETO</t>
  </si>
  <si>
    <t>www.anticooliveto.it</t>
  </si>
  <si>
    <t>info@anticooliveto.it</t>
  </si>
  <si>
    <t>FATTORIA LE ORIGINI</t>
  </si>
  <si>
    <t>www.fattorialeorigini.it</t>
  </si>
  <si>
    <t>info@fattorialeorigini.it</t>
  </si>
  <si>
    <t>LE BORGIANELLE</t>
  </si>
  <si>
    <t>www.agriturismoleborgianelle.it</t>
  </si>
  <si>
    <t>info@agriturismolaeborgianelle.it</t>
  </si>
  <si>
    <t>CASCINA GABBA</t>
  </si>
  <si>
    <t>www.cascinagabba.com</t>
  </si>
  <si>
    <t>tisasi@libero.it</t>
  </si>
  <si>
    <t>SERPANERA</t>
  </si>
  <si>
    <t>www.serpanera.com</t>
  </si>
  <si>
    <t>info@serpanera.com</t>
  </si>
  <si>
    <t>TERRO</t>
  </si>
  <si>
    <t>sites.google.com/site/casaruralevacanze/</t>
  </si>
  <si>
    <t>cecchetti@live.it</t>
  </si>
  <si>
    <t>IL SASSETTO</t>
  </si>
  <si>
    <t>www.ilsassetto.it</t>
  </si>
  <si>
    <t>ilsassetto@libero.it</t>
  </si>
  <si>
    <t>AGRITURISMO COLLI DI SERRAPETRONA</t>
  </si>
  <si>
    <t>www.tenutacollidiserrapetrona.it</t>
  </si>
  <si>
    <t>info@tenutacollidiserrapetrona.it</t>
  </si>
  <si>
    <t>CARAVANSERRAGLIO</t>
  </si>
  <si>
    <t>www.caravanserraglio.com</t>
  </si>
  <si>
    <t>info@caravanserraglio.com</t>
  </si>
  <si>
    <t>AGRITURISMO NONNO GIRO'</t>
  </si>
  <si>
    <t>www.agriturismononnogiro.it</t>
  </si>
  <si>
    <t>info@agriturismononnogiro.it</t>
  </si>
  <si>
    <t>AGRITURISMO MAMMA ROSA</t>
  </si>
  <si>
    <t>www.ristorantemammarosa.it</t>
  </si>
  <si>
    <t>info@ristorantemammarosa.it</t>
  </si>
  <si>
    <t>AGRITURISMO COLLE REGNANO</t>
  </si>
  <si>
    <t>www.colleregnano.it</t>
  </si>
  <si>
    <t>agriturismo@colleregnano.it</t>
  </si>
  <si>
    <t>AZIENDA AGRITURISTICA TERRE DEL CHIENTI</t>
  </si>
  <si>
    <t>www.terredelchienti.it</t>
  </si>
  <si>
    <t>info@terredelchienti.it</t>
  </si>
  <si>
    <t>AGRITURISMO LE QUATTRO STAGIONI - SOCIETA' AGRICOLA S.S.</t>
  </si>
  <si>
    <t>www.agriturismolequattrostagioni.com</t>
  </si>
  <si>
    <t>info@agriturismolequattrostagioni.com</t>
  </si>
  <si>
    <t>SOCIETA' AGRICOLA PASCUCCI</t>
  </si>
  <si>
    <t>www.agriturismopascucci.it</t>
  </si>
  <si>
    <t>info@agriturismopascucci.it</t>
  </si>
  <si>
    <t>CONCE DI ROGANTI SPOLETINI ENRICO</t>
  </si>
  <si>
    <t>http://www.agriturismoconce.it/</t>
  </si>
  <si>
    <t>info@agriturismoconce.it</t>
  </si>
  <si>
    <t>CATIGNANO</t>
  </si>
  <si>
    <t>www.agriturismocatignano.it</t>
  </si>
  <si>
    <t>agriturismocatignano@tiscalinet.it</t>
  </si>
  <si>
    <t>LA VALLE DEL VENTO DI FARABOLLINI FRANCESCO</t>
  </si>
  <si>
    <t>www.agriturismo-lavalledelvento.it</t>
  </si>
  <si>
    <t>f.farabollini@libero.it</t>
  </si>
  <si>
    <t>LA GRANCIA</t>
  </si>
  <si>
    <t>www.lagrancia.it</t>
  </si>
  <si>
    <t>info@lagrancia.it</t>
  </si>
  <si>
    <t>FONTECHIARA</t>
  </si>
  <si>
    <t>www.fontechiara.com</t>
  </si>
  <si>
    <t>pinonastasi@alice.it</t>
  </si>
  <si>
    <t>LA SIESTA</t>
  </si>
  <si>
    <t>http://www.farmhouselasiesta.com/it/</t>
  </si>
  <si>
    <t>info@farmhouselasiesta.com</t>
  </si>
  <si>
    <t>IL CONFINE</t>
  </si>
  <si>
    <t>CONTRADA SCHITO</t>
  </si>
  <si>
    <t>www.agriturismoilconfine.it</t>
  </si>
  <si>
    <t>agriturismoilconfine@gmail.com</t>
  </si>
  <si>
    <t>CASALE DEL GIGLIO</t>
  </si>
  <si>
    <t>www.casaledelgigliomarche.it</t>
  </si>
  <si>
    <t>info@casaledelgigliomarche.it</t>
  </si>
  <si>
    <t>AGRITURISMO IL ROCCOLO</t>
  </si>
  <si>
    <t>www.laterradellemeraviglie.it</t>
  </si>
  <si>
    <t>agriturismo@ilroccolo.com</t>
  </si>
  <si>
    <t>LAGA NORD</t>
  </si>
  <si>
    <t>LOC.UMITO</t>
  </si>
  <si>
    <t>www.agriturismo-laganord.it</t>
  </si>
  <si>
    <t>agriturismo-laganord@libero.it</t>
  </si>
  <si>
    <t>AGRITURISMO AQUA VIVA</t>
  </si>
  <si>
    <t>www.agriturismoaquaviva.net</t>
  </si>
  <si>
    <t>info@lapaesana.net</t>
  </si>
  <si>
    <t>AGRITURISMO CONCA D'ORO</t>
  </si>
  <si>
    <t>www.concadoro.com</t>
  </si>
  <si>
    <t>agriturismo@concadoro.com</t>
  </si>
  <si>
    <t>LE SORGENTI</t>
  </si>
  <si>
    <t>www.agriturismolesorgenti.org</t>
  </si>
  <si>
    <t>info@agriturismolesorgenti.org</t>
  </si>
  <si>
    <t>AGRITURISMO VILLA CICCHI</t>
  </si>
  <si>
    <t>www.villacicchi.it</t>
  </si>
  <si>
    <t>info@villacicchi.it</t>
  </si>
  <si>
    <t>www.ilgiardinodegliulivi.org</t>
  </si>
  <si>
    <t>posta@ilgiardinodegliulivi.org</t>
  </si>
  <si>
    <t>AZ. AGRITURISTICA LA CANTINA DI PIZI FIORELLA</t>
  </si>
  <si>
    <t>LOCALITÀ COLONNATA</t>
  </si>
  <si>
    <t>www.paginegialle.it/agriturismolacantina</t>
  </si>
  <si>
    <t>flavia.cic@libero.it</t>
  </si>
  <si>
    <t>LAVANDA BLU AGRITURISMO</t>
  </si>
  <si>
    <t>www.lavandablu.com</t>
  </si>
  <si>
    <t>info@lavandablu.com</t>
  </si>
  <si>
    <t>LA CASA DEL VECCHIO MULINO</t>
  </si>
  <si>
    <t>www.casavecchiomulino.it</t>
  </si>
  <si>
    <t>info@casavecchiomulino.it</t>
  </si>
  <si>
    <t>AGRITURISMO LA CICALA</t>
  </si>
  <si>
    <t>www.lacicalagriturismo.it</t>
  </si>
  <si>
    <t>info@lacicalagriturismo.it</t>
  </si>
  <si>
    <t>LA CASA DEGLI ULIVI</t>
  </si>
  <si>
    <t>www.lacasadegliulivi.com</t>
  </si>
  <si>
    <t>lacasadegliulivi@libero.it</t>
  </si>
  <si>
    <t>COLLE RUFIANO</t>
  </si>
  <si>
    <t>web.tiscali.it/collerufiano/</t>
  </si>
  <si>
    <t>nicolapasqualini@inwind.it</t>
  </si>
  <si>
    <t>FIORENIRE</t>
  </si>
  <si>
    <t>www.fiorenire.it</t>
  </si>
  <si>
    <t>fiorenire@fiorenire.it</t>
  </si>
  <si>
    <t>AGRITURISMO CASTRUM DI MAOLONI GIUSEPPINA</t>
  </si>
  <si>
    <t>www.agriturismocastrum.it</t>
  </si>
  <si>
    <t>info@agriturismocastrum.it</t>
  </si>
  <si>
    <t>IL CRINALE</t>
  </si>
  <si>
    <t>www.ilcrinale.it</t>
  </si>
  <si>
    <t>info@ilcrinale.it</t>
  </si>
  <si>
    <t>AGRITURISMO ALLA SOLAGNA</t>
  </si>
  <si>
    <t>COLLI DEL TRONTO</t>
  </si>
  <si>
    <t>www.allasolagna.it</t>
  </si>
  <si>
    <t>info-agriturismo@allasolagna.it</t>
  </si>
  <si>
    <t>AGRITURISMO LE SELVE</t>
  </si>
  <si>
    <t>www.leselve.net</t>
  </si>
  <si>
    <t>info@leselve.net</t>
  </si>
  <si>
    <t>SAN MICHELE</t>
  </si>
  <si>
    <t>www.agriturismosanmichele.info</t>
  </si>
  <si>
    <t>agriturismomichele@libero.it</t>
  </si>
  <si>
    <t>AGRITURISMO FIORANO</t>
  </si>
  <si>
    <t>www.agrifiorano.it</t>
  </si>
  <si>
    <t>info@agrifiorano.it</t>
  </si>
  <si>
    <t>FORTUNA VERDE</t>
  </si>
  <si>
    <t>www.fortunaverde.com</t>
  </si>
  <si>
    <t>info@fortunaverde.com</t>
  </si>
  <si>
    <t>MARCHETTI TOMMASO</t>
  </si>
  <si>
    <t>http://users.skynet.be/fa242092/farmhouse/farmhouseit.html</t>
  </si>
  <si>
    <t>ettoretommasomarchetti@gmail.com</t>
  </si>
  <si>
    <t>LA CASTELLETTA</t>
  </si>
  <si>
    <t>www.agriturismolacastelletta.com</t>
  </si>
  <si>
    <t>info@agriturismolacastelletta.com</t>
  </si>
  <si>
    <t>AGRITURISMO RAMUSE DI CICCIOLI PAOLO</t>
  </si>
  <si>
    <t>CASETTE</t>
  </si>
  <si>
    <t>www.ramuse.it</t>
  </si>
  <si>
    <t>paolociccioli@ramuse.it</t>
  </si>
  <si>
    <t>AGRITURISMO OASI</t>
  </si>
  <si>
    <t>www.oasi.weebly.it</t>
  </si>
  <si>
    <t>adriana.dalboni@alice.it</t>
  </si>
  <si>
    <t>AGRITURISMO COLLELAGO</t>
  </si>
  <si>
    <t>www.collelago.it</t>
  </si>
  <si>
    <t>info@collelago.it</t>
  </si>
  <si>
    <t>AGRITURISMO TENUTA SOLALTO</t>
  </si>
  <si>
    <t>www.tenutasolalto.com</t>
  </si>
  <si>
    <t>info@tenutasolalto.com</t>
  </si>
  <si>
    <t>CERQUATONDA</t>
  </si>
  <si>
    <t>www.agriturismocerquatonda.it</t>
  </si>
  <si>
    <t>info@agriturismocerquatonda.it</t>
  </si>
  <si>
    <t>TERRE VINEATE</t>
  </si>
  <si>
    <t>www.terrevineate.it</t>
  </si>
  <si>
    <t>info@terrevineate.it</t>
  </si>
  <si>
    <t>LA VIA SISTINA</t>
  </si>
  <si>
    <t>http://www.tenutarecchifranceschini.it/</t>
  </si>
  <si>
    <t>info@tenutarecchifranceschini.it</t>
  </si>
  <si>
    <t>AGRITURISMO IL VECCHIO ACERO</t>
  </si>
  <si>
    <t>www.ilvecchioacero.it</t>
  </si>
  <si>
    <t>info.ilvecchioacero@gmail.com</t>
  </si>
  <si>
    <t>LE PRATOLE</t>
  </si>
  <si>
    <t>SS. ANNUNZIATA</t>
  </si>
  <si>
    <t>www.lepratole.it</t>
  </si>
  <si>
    <t>info@lepratole.it</t>
  </si>
  <si>
    <t>IL PALOMBACCIO</t>
  </si>
  <si>
    <t>CONTRADA VALLE</t>
  </si>
  <si>
    <t>www.ilpalombaccio.it</t>
  </si>
  <si>
    <t>infotiscali@ilpalombaccio.it</t>
  </si>
  <si>
    <t>AGRITURISMO COPPO 1873</t>
  </si>
  <si>
    <t>LOC.PORCHIA</t>
  </si>
  <si>
    <t>www.fattoriamarchetti.it</t>
  </si>
  <si>
    <t>info@fattoriamarchetti.it</t>
  </si>
  <si>
    <t>www.bbilsentiero.it</t>
  </si>
  <si>
    <t>info@bbilsentiero.it</t>
  </si>
  <si>
    <t>DOLCI MARCHE</t>
  </si>
  <si>
    <t>www.agriturismo-dolci-marche.it</t>
  </si>
  <si>
    <t>gem.agostino@yahoo.it</t>
  </si>
  <si>
    <t>SAN FRANCESCO</t>
  </si>
  <si>
    <t>www.agriturismosanfrancesco.it</t>
  </si>
  <si>
    <t>informazioni@agriturismosanfrancesco.it</t>
  </si>
  <si>
    <t>OASI BIOLOGICA</t>
  </si>
  <si>
    <t>www.oasibiologica.it</t>
  </si>
  <si>
    <t>info@oasibiologica.it</t>
  </si>
  <si>
    <t>AGRITURISMO LA PRIORA DI VALLORANI MARIA LUIGINA</t>
  </si>
  <si>
    <t>www.agriturismopriora.com</t>
  </si>
  <si>
    <t>LA QUERCIA DI CHECCO</t>
  </si>
  <si>
    <t>www.laquerciadichecco.it</t>
  </si>
  <si>
    <t>info@laquerciadichecco.it</t>
  </si>
  <si>
    <t>AGRITURISMO LA CASETTA DELLE MARCHE</t>
  </si>
  <si>
    <t>www.lacasettadellemarche.it</t>
  </si>
  <si>
    <t>postmaster@lacasettadellemarche.it</t>
  </si>
  <si>
    <t>IL PODERINO DELLA NONNA</t>
  </si>
  <si>
    <t>www.ilpoderinodellanonna.it</t>
  </si>
  <si>
    <t>info@ilpoderinodellanonna.it</t>
  </si>
  <si>
    <t>AGRITURISMO IL ROCCHETTO</t>
  </si>
  <si>
    <t>www.ilrocchetto.it</t>
  </si>
  <si>
    <t>ilrocchetto@libero.it</t>
  </si>
  <si>
    <t>LA FAVELLA</t>
  </si>
  <si>
    <t>www.biomarche.com/lafavella</t>
  </si>
  <si>
    <t>favelagr@tin.it</t>
  </si>
  <si>
    <t>LA CAMPANA</t>
  </si>
  <si>
    <t>www.lacampana.it</t>
  </si>
  <si>
    <t>info@lacampana.it</t>
  </si>
  <si>
    <t>I CIGNI</t>
  </si>
  <si>
    <t>www.agriturismoicigni.it</t>
  </si>
  <si>
    <t>info@agriturismoicigni.it</t>
  </si>
  <si>
    <t>CASA CENTANNI</t>
  </si>
  <si>
    <t>www.casacentanni.it</t>
  </si>
  <si>
    <t>info@vinicentanni.it</t>
  </si>
  <si>
    <t>ANGELI DI MONTEFIORE</t>
  </si>
  <si>
    <t>www.angeli-di-montefiore.de</t>
  </si>
  <si>
    <t>info@angeli-di-montefiore.de</t>
  </si>
  <si>
    <t>AGRITURISMO CASAVECCHIA DI VENTILI TERESA</t>
  </si>
  <si>
    <t>FRAZIONE ABETITO</t>
  </si>
  <si>
    <t>www.agriturismocasavecchia.info</t>
  </si>
  <si>
    <t>agriturismocasavecchia@gmail.com</t>
  </si>
  <si>
    <t>COUNTRY HOUSE SOTTO VENTO</t>
  </si>
  <si>
    <t>www.rifugiocollesibillini.it</t>
  </si>
  <si>
    <t>sibillini.colle@libero.it</t>
  </si>
  <si>
    <t>LE OREADI</t>
  </si>
  <si>
    <t>www.leoreadi.com</t>
  </si>
  <si>
    <t>info@leoreadi.com</t>
  </si>
  <si>
    <t>LA LOCANDA DI ULISSE</t>
  </si>
  <si>
    <t>FRAZ. VALLEFIUME</t>
  </si>
  <si>
    <t>www.lalocandadiulisse.it</t>
  </si>
  <si>
    <t>info@lalocandadiulisse.it</t>
  </si>
  <si>
    <t>LA PRIMULA</t>
  </si>
  <si>
    <t>FRAZIONE ARICONI</t>
  </si>
  <si>
    <t>www.laprimula.it</t>
  </si>
  <si>
    <t>laprimula.lago@libero.it</t>
  </si>
  <si>
    <t>LA FATTORIA</t>
  </si>
  <si>
    <t>COLLEREGNONE</t>
  </si>
  <si>
    <t>www.fattoriadeisibillini.com</t>
  </si>
  <si>
    <t>info@fattoriadeisibillini.com</t>
  </si>
  <si>
    <t>LA CITTADELLA</t>
  </si>
  <si>
    <t>www.cittadelladeisibillini.it</t>
  </si>
  <si>
    <t>informa@cittadelladeisibillini.it</t>
  </si>
  <si>
    <t>LE CASTELLARE</t>
  </si>
  <si>
    <t>www.lecastellare.it</t>
  </si>
  <si>
    <t>info@lecastellare.it</t>
  </si>
  <si>
    <t>IL SAPORE DELLA LUNA</t>
  </si>
  <si>
    <t>www.ilsaporedellaluna.it</t>
  </si>
  <si>
    <t>info@ilsaporedellaluna.it</t>
  </si>
  <si>
    <t>AGRITURISMO CASA ROSA</t>
  </si>
  <si>
    <t>www.agriturismocasarosa.it</t>
  </si>
  <si>
    <t>info@agriturismocasarosa.it</t>
  </si>
  <si>
    <t>LA VALLE DEL SOLE</t>
  </si>
  <si>
    <t>www.lavalledelsoleoffida.com</t>
  </si>
  <si>
    <t>valledelsoleoffida@gmail.com</t>
  </si>
  <si>
    <t>AURORA</t>
  </si>
  <si>
    <t>www.viniaurora.it</t>
  </si>
  <si>
    <t>enrico@viniaurora.it</t>
  </si>
  <si>
    <t>IL NASCONDIGLIO DI BACCO</t>
  </si>
  <si>
    <t>BORGO MIRIAM</t>
  </si>
  <si>
    <t>www.nascondigliodibacco.it</t>
  </si>
  <si>
    <t>info@nascondigliodibacco.it</t>
  </si>
  <si>
    <t>LA CONTRADA</t>
  </si>
  <si>
    <t>www.lacontrada.com</t>
  </si>
  <si>
    <t>info@lacontrada.com</t>
  </si>
  <si>
    <t>AZIENDA AGRICOLA AGRITURISTICA IL PODERE DEL NONNO</t>
  </si>
  <si>
    <t>www.ilpoderedelnonno.it</t>
  </si>
  <si>
    <t>info@ilpoderedelnonno.it</t>
  </si>
  <si>
    <t>AGRITURISMO PIETRA ANTICA</t>
  </si>
  <si>
    <t>www.agriturismopietrantica.com</t>
  </si>
  <si>
    <t>agrit.pietrantica@alice.it</t>
  </si>
  <si>
    <t>AGRITURISMO RELAIS DEL COLLE</t>
  </si>
  <si>
    <t>www.relaisdelcolle.it</t>
  </si>
  <si>
    <t>info@relaisdelcolle.it</t>
  </si>
  <si>
    <t>DOMUS PETRAE</t>
  </si>
  <si>
    <t>CONTRADA MAGAZZINI</t>
  </si>
  <si>
    <t>www.domuspetrae.it</t>
  </si>
  <si>
    <t>info@domuspetrae.it; scabroso@yahoo.it</t>
  </si>
  <si>
    <t>CASEBIANCHE</t>
  </si>
  <si>
    <t>www.agrituristlarocca.it</t>
  </si>
  <si>
    <t>bblarocca@libero.it</t>
  </si>
  <si>
    <t>AGRITURISMO ARCERA</t>
  </si>
  <si>
    <t>FORCELLA</t>
  </si>
  <si>
    <t>www.arcera.it</t>
  </si>
  <si>
    <t>larcera@libero.it</t>
  </si>
  <si>
    <t>LA COLLINA DEL TARTUFO</t>
  </si>
  <si>
    <t>www.lacollinadeltartufo.it</t>
  </si>
  <si>
    <t>info@lacollinadeltartufo.it</t>
  </si>
  <si>
    <t>TURISMO RURALE LA PANORAMICA</t>
  </si>
  <si>
    <t>www.la-panoramica.it</t>
  </si>
  <si>
    <t>info@la-panoramica.it</t>
  </si>
  <si>
    <t>LA CAMBRA</t>
  </si>
  <si>
    <t>FRAZ. OLIBRA</t>
  </si>
  <si>
    <t>www.angellozzi.it</t>
  </si>
  <si>
    <t>info@angellozzi.it</t>
  </si>
  <si>
    <t>AGRITURISMO LA VERGARA</t>
  </si>
  <si>
    <t>www.agriturismolavergara.it</t>
  </si>
  <si>
    <t>info@agriturismolavergara.it</t>
  </si>
  <si>
    <t>LA PIEVE</t>
  </si>
  <si>
    <t>www.agriturismolapieve.net</t>
  </si>
  <si>
    <t>info@agriturismolapieve.net</t>
  </si>
  <si>
    <t>AGRITURISMO SAN LORENZO</t>
  </si>
  <si>
    <t>www.agriturismo-nelle-marche.net</t>
  </si>
  <si>
    <t>graziella.pelloni@libero.it</t>
  </si>
  <si>
    <t>TENUTA LE PIANE</t>
  </si>
  <si>
    <t>www.anticatenutalepiane.com</t>
  </si>
  <si>
    <t>info@anticatenutalepiane.com</t>
  </si>
  <si>
    <t>AGRITURISMO TERRA DI MAGIE</t>
  </si>
  <si>
    <t>www.terradimagie.it</t>
  </si>
  <si>
    <t>noi@terradimagie.it</t>
  </si>
  <si>
    <t>VECCHIA MONTA</t>
  </si>
  <si>
    <t>www.vecchiamonta.it</t>
  </si>
  <si>
    <t>info@vecchiamonta.it</t>
  </si>
  <si>
    <t>IL MARE IN CAMPAGNA</t>
  </si>
  <si>
    <t>www.mareincampagna.it</t>
  </si>
  <si>
    <t>info@mareincampagna.it</t>
  </si>
  <si>
    <t>AGRITURISMO AZIENDA AGRARIA BONFIGLI</t>
  </si>
  <si>
    <t>www.aziendabonfigli.it</t>
  </si>
  <si>
    <t>info@aziendabonfigli.it</t>
  </si>
  <si>
    <t>AGRITURISMO SERENA</t>
  </si>
  <si>
    <t>www.agriturismoserena.it</t>
  </si>
  <si>
    <t>info@agriturismoserena.it</t>
  </si>
  <si>
    <t>FIORE DI CAMPO</t>
  </si>
  <si>
    <t>www.fioredicampo.com/</t>
  </si>
  <si>
    <t>info@fioredicampo.com</t>
  </si>
  <si>
    <t>www.agriturismolacollinadeiciliegi.it</t>
  </si>
  <si>
    <t>info@agriturismolacollinadeiciliegi.it</t>
  </si>
  <si>
    <t>IL VECCHIO PIOPPO</t>
  </si>
  <si>
    <t>www.ilvecchiopioppo.it</t>
  </si>
  <si>
    <t>agrivecchiopioppo@libero.it</t>
  </si>
  <si>
    <t>LA TENUTA DEL CONTE</t>
  </si>
  <si>
    <t>www.latenutadelconte.eu</t>
  </si>
  <si>
    <t>latenutadelconte@alice.it</t>
  </si>
  <si>
    <t>LOCANDA DEL TORCHIETTO DI NICOLINI PATRIZIA</t>
  </si>
  <si>
    <t>www.locandadeltorchietto.com</t>
  </si>
  <si>
    <t>info@locandadeltorchietto.com</t>
  </si>
  <si>
    <t>LA QUARTA</t>
  </si>
  <si>
    <t>www.laquarta.it</t>
  </si>
  <si>
    <t>info@laquarta.it</t>
  </si>
  <si>
    <t>IL PICCHIO - MADONNABRUNA</t>
  </si>
  <si>
    <t>www.madonnabruna.it</t>
  </si>
  <si>
    <t>azienda@madonnabruna.it</t>
  </si>
  <si>
    <t>AGRITURISMO CA' NICK</t>
  </si>
  <si>
    <t>www.ca-nick.it</t>
  </si>
  <si>
    <t>ca-nick@ca-nick.it</t>
  </si>
  <si>
    <t>LA TENUTA SANT'ELISABETTA</t>
  </si>
  <si>
    <t>www.tenutasantelisabetta.com</t>
  </si>
  <si>
    <t>info@tenutasantelisabetta.com</t>
  </si>
  <si>
    <t>AGRITURISMO LE GAZZE</t>
  </si>
  <si>
    <t>www.legazze.it</t>
  </si>
  <si>
    <t>info@legazze.it</t>
  </si>
  <si>
    <t>www.laselvaagriturismofermo.it</t>
  </si>
  <si>
    <t>info@laselvaagriturismofermo.it</t>
  </si>
  <si>
    <t>AGRITURISMO LE VIGNE</t>
  </si>
  <si>
    <t>STRADA PROVINCIALE VAL D'ETE</t>
  </si>
  <si>
    <t>www.levigneagriturismo.com</t>
  </si>
  <si>
    <t>info@levigneagriturismo.com</t>
  </si>
  <si>
    <t>IL COLLE DEI CECI</t>
  </si>
  <si>
    <t>FRANCAVILLA D'ETE</t>
  </si>
  <si>
    <t>www.ilcolledeiceci.it</t>
  </si>
  <si>
    <t>info@ilcolledeiceci.it</t>
  </si>
  <si>
    <t>AL FIUME</t>
  </si>
  <si>
    <t>GROTTAZZOLINA</t>
  </si>
  <si>
    <t>www.alfiume.it</t>
  </si>
  <si>
    <t>info@alfiume.it</t>
  </si>
  <si>
    <t>CASA VECCHIA</t>
  </si>
  <si>
    <t>www.casavecchia.it</t>
  </si>
  <si>
    <t>info@casavecchia.it</t>
  </si>
  <si>
    <t>AGRITURISMO  " IL RUSTICO "</t>
  </si>
  <si>
    <t>www.agriturismoilrustico.com</t>
  </si>
  <si>
    <t>info@agriturismoilrustico.com</t>
  </si>
  <si>
    <t>CASA DEGLI ARCHI</t>
  </si>
  <si>
    <t>www.agriturismocasadegliarchi.com</t>
  </si>
  <si>
    <t>info@agriturismocasadegliarchi.com</t>
  </si>
  <si>
    <t>AGRITURISMO MONTE MAGGIO</t>
  </si>
  <si>
    <t>www.agriturmontemaggio.it</t>
  </si>
  <si>
    <t>info@agriturmontemaggio.it</t>
  </si>
  <si>
    <t>IL FRANTOIO</t>
  </si>
  <si>
    <t>www.ilfrantoioagriturismo.it</t>
  </si>
  <si>
    <t>tizianodecarolis@alice.it</t>
  </si>
  <si>
    <t>AGRITURISMO MARULLA</t>
  </si>
  <si>
    <t>www.agriturismomarulla.it</t>
  </si>
  <si>
    <t>agriturismomarulla@libero.it</t>
  </si>
  <si>
    <t>AZIENDA AGRITURISTICA LA TERRA DEL VENTO</t>
  </si>
  <si>
    <t>agritursibillini.com</t>
  </si>
  <si>
    <t>laterradelvento@libero.it</t>
  </si>
  <si>
    <t>ANTICO MULINO</t>
  </si>
  <si>
    <t>www.anticomulino.it</t>
  </si>
  <si>
    <t>IL BORGHETTO</t>
  </si>
  <si>
    <t>www.ilborghetto.com</t>
  </si>
  <si>
    <t>info@ilborghetto.com</t>
  </si>
  <si>
    <t>MILLE QUERCE SRL</t>
  </si>
  <si>
    <t>http://millequerce.it/</t>
  </si>
  <si>
    <t>bosio.fulvia@gmail.com</t>
  </si>
  <si>
    <t>ALLA CORTE DI CAROLINA</t>
  </si>
  <si>
    <t>www.allacortedicarolina.com</t>
  </si>
  <si>
    <t>info@allacortedicarolina.com</t>
  </si>
  <si>
    <t>I SASSI DI SAN GIUSEPPE</t>
  </si>
  <si>
    <t>www.isassidisangiuseppe.it</t>
  </si>
  <si>
    <t>info@isassidisangiuseppe.it</t>
  </si>
  <si>
    <t>AGRITURISMO FARA</t>
  </si>
  <si>
    <t>www.agriturismofara.com</t>
  </si>
  <si>
    <t>info@agriturismofara.com</t>
  </si>
  <si>
    <t>FONTE DI S. ANDREA</t>
  </si>
  <si>
    <t>www.fontedisantandrea.it</t>
  </si>
  <si>
    <t>info@fontedisantandrea.it</t>
  </si>
  <si>
    <t>AGRITURISMO RESIDENCE SINFONIE DEL BOSCO</t>
  </si>
  <si>
    <t>www.residencesinfoniedelbosco.it</t>
  </si>
  <si>
    <t>info@residencesinfoniedelbosco.it</t>
  </si>
  <si>
    <t>AGRICAMP PICOBELLO</t>
  </si>
  <si>
    <t>www.agricamppicobello.com</t>
  </si>
  <si>
    <t>info@agricamppicobello.com</t>
  </si>
  <si>
    <t>SOPRA E SOTTO</t>
  </si>
  <si>
    <t>www.sopraesotto.com</t>
  </si>
  <si>
    <t>info@sopraesotto.com</t>
  </si>
  <si>
    <t>T'ASTERIA</t>
  </si>
  <si>
    <t>www.tasteria.it</t>
  </si>
  <si>
    <t>info@tasteria.it; isaak.tsorakidis@hotmail.it</t>
  </si>
  <si>
    <t>CANTINA DEI MONTI "CASA SACCIOFA"</t>
  </si>
  <si>
    <t>www.deimonti.com</t>
  </si>
  <si>
    <t>cantina@deimonti.com</t>
  </si>
  <si>
    <t>IL TEMPIO DI NOVANA</t>
  </si>
  <si>
    <t>info@tempiodinovana.eu</t>
  </si>
  <si>
    <t>AGRITURISMO MONTORSO</t>
  </si>
  <si>
    <t>www.agriturismomontorso.it</t>
  </si>
  <si>
    <t>info@agriturismomontorso.it</t>
  </si>
  <si>
    <t>AGRITURISMO CROSTA</t>
  </si>
  <si>
    <t>VALDASO DI MONTERUBBIANO</t>
  </si>
  <si>
    <t>www.agriturismo-crosta.it</t>
  </si>
  <si>
    <t>info@agriturismo-crosta.it</t>
  </si>
  <si>
    <t>AGRITURISMO MONTESICURO</t>
  </si>
  <si>
    <t>www.agriturismomontesicuro.it</t>
  </si>
  <si>
    <t>gaetanomonaldi@alice.it</t>
  </si>
  <si>
    <t>L'ISOLA CHE NON C'E'</t>
  </si>
  <si>
    <t>www.isolachenonce.eu</t>
  </si>
  <si>
    <t>info@isolachenonce.eu</t>
  </si>
  <si>
    <t>AGRITURISMO DELLE ROSE</t>
  </si>
  <si>
    <t>www.agriturismodellerose.it</t>
  </si>
  <si>
    <t>info@agriturismodellerose.it</t>
  </si>
  <si>
    <t>www.agrimeridiana.it</t>
  </si>
  <si>
    <t>info@agrimeridiana.it</t>
  </si>
  <si>
    <t>VERDI COLLINE</t>
  </si>
  <si>
    <t>www.agriturismoverdicolline.it</t>
  </si>
  <si>
    <t>info@agriturismoverdicolline.it</t>
  </si>
  <si>
    <t>VECCHIO GELSO</t>
  </si>
  <si>
    <t>www.vecchiogelso.com</t>
  </si>
  <si>
    <t>info@vecchiogelso.com</t>
  </si>
  <si>
    <t>LA CASA DEGLI GNOMI</t>
  </si>
  <si>
    <t>www.lacasadeglignomi.net</t>
  </si>
  <si>
    <t>M.E.S. - AZIENDA AGRICOLA DI CICCHESE PAOLA</t>
  </si>
  <si>
    <t>www.agribiomes.it</t>
  </si>
  <si>
    <t>info@agribiomes.it</t>
  </si>
  <si>
    <t>LO SCOIATTOLO</t>
  </si>
  <si>
    <t>www.agriturismoloscoiattolo.it</t>
  </si>
  <si>
    <t>agriturismoloscoiattolo@alice.it</t>
  </si>
  <si>
    <t>PARCO GALEANO</t>
  </si>
  <si>
    <t>www.parcogaleano.it</t>
  </si>
  <si>
    <t>info@parcogaleano.it</t>
  </si>
  <si>
    <t>VERDE BENESSERE VILLAGGIO AGRITURISTICO</t>
  </si>
  <si>
    <t>www.verdebenessere.it</t>
  </si>
  <si>
    <t>info@verdebenessere.it</t>
  </si>
  <si>
    <t>www.agrifonte.it</t>
  </si>
  <si>
    <t>agrifonte@agrifonte.it</t>
  </si>
  <si>
    <t>www.ilmelogranoagriturismo.com</t>
  </si>
  <si>
    <t>ilmelograno@hotmail.com</t>
  </si>
  <si>
    <t>MARCHELIFE DI MAZZONI PAOLO</t>
  </si>
  <si>
    <t>www.marchelife.it</t>
  </si>
  <si>
    <t>info@marchelife.it</t>
  </si>
  <si>
    <t>AGRITURISMO LA PERLA</t>
  </si>
  <si>
    <t>www.agriturismo-laperla.it</t>
  </si>
  <si>
    <t>info@agriturismo-laperla.it</t>
  </si>
  <si>
    <t>LA TANA DEL CINGHIALE</t>
  </si>
  <si>
    <t>www.latanadelcinghiale.it</t>
  </si>
  <si>
    <t>info@latanadelcinghiale.it</t>
  </si>
  <si>
    <t>LA QUERCIA</t>
  </si>
  <si>
    <t>www.laquercia.eu</t>
  </si>
  <si>
    <t>ettoreantolini@gmail.com</t>
  </si>
  <si>
    <t>IL GAIANELLO</t>
  </si>
  <si>
    <t>www.agriturismogaianellofm.com</t>
  </si>
  <si>
    <t>info@gaianello.com</t>
  </si>
  <si>
    <t>AGRITURISMO SANTA CROCE</t>
  </si>
  <si>
    <t>www.agritursantacroce.com</t>
  </si>
  <si>
    <t>info@agritursantacroce.com</t>
  </si>
  <si>
    <t>FONTE ROSSA</t>
  </si>
  <si>
    <t>http://www.agriturismofonterossa.it</t>
  </si>
  <si>
    <t>info@agriturismofonterossa.it</t>
  </si>
  <si>
    <t>AGRITURISMO GIRO DI VENTO</t>
  </si>
  <si>
    <t>SANT' ELPIDIO A MARE</t>
  </si>
  <si>
    <t>www.agriturismogirodivento.it</t>
  </si>
  <si>
    <t>agriturismogirodivento@alice.it</t>
  </si>
  <si>
    <t>IL FALCO</t>
  </si>
  <si>
    <t>www.agriturismoilfalco-casettedete.com</t>
  </si>
  <si>
    <t>info@agriturismoilfalco-casettedete.com</t>
  </si>
  <si>
    <t>LA CASCINA DEGLI ULIVI</t>
  </si>
  <si>
    <t>www.cascinadegliulivi.com</t>
  </si>
  <si>
    <t>info@cascinadegliulivi.com</t>
  </si>
  <si>
    <t>AGRITURISMO CONTRADA DURANO</t>
  </si>
  <si>
    <t>CONTRADA DURANO</t>
  </si>
  <si>
    <t>www.contradadurano.it</t>
  </si>
  <si>
    <t>info@contradadurano.it</t>
  </si>
  <si>
    <t>AGRITURISMO AMARGI</t>
  </si>
  <si>
    <t>www.amargi.it</t>
  </si>
  <si>
    <t>info@amargi.it</t>
  </si>
  <si>
    <t>LA VIA DEL SOLE</t>
  </si>
  <si>
    <t>www.agriturismolaviadelsole.com</t>
  </si>
  <si>
    <t>marcello.scarpecci@gmail.com</t>
  </si>
  <si>
    <t>POMO D'ORO</t>
  </si>
  <si>
    <t>www.agriturismopomodoro.com</t>
  </si>
  <si>
    <t>info@agriturismopomodoro.com</t>
  </si>
  <si>
    <t>MARCHEHOLIDAY - CASALE DEGLI ULIVI</t>
  </si>
  <si>
    <t>LOC.CA DONNINO</t>
  </si>
  <si>
    <t>www.marcheholiday.it/ulivi</t>
  </si>
  <si>
    <t>info@marcheholiday.it</t>
  </si>
  <si>
    <t>CASA DELLE ROSE</t>
  </si>
  <si>
    <t>www.valguerriera.it</t>
  </si>
  <si>
    <t>info@valguerriera.it</t>
  </si>
  <si>
    <t>VECCHIA FORNACE</t>
  </si>
  <si>
    <t>ESSICCATOIO</t>
  </si>
  <si>
    <t>LA GIRAVOLTA</t>
  </si>
  <si>
    <t>www.lagiravolta.eu</t>
  </si>
  <si>
    <t>info@lagiravolta.eu</t>
  </si>
  <si>
    <t>LA PIAZZA</t>
  </si>
  <si>
    <t>www.casavacanzelapiazza.it</t>
  </si>
  <si>
    <t>info@casavacanzelapiazza.it</t>
  </si>
  <si>
    <t>BONCLERICI HOUSE</t>
  </si>
  <si>
    <t>www.bonclericihouse.it</t>
  </si>
  <si>
    <t>LA CONTESA DI BERTOZZI MAFALDA</t>
  </si>
  <si>
    <t>ACQUAVIVA</t>
  </si>
  <si>
    <t>www.lacontesa.it</t>
  </si>
  <si>
    <t>info@lacontesa.it</t>
  </si>
  <si>
    <t>CA' MAGGIO NUOVO</t>
  </si>
  <si>
    <t>www.camaggio.com</t>
  </si>
  <si>
    <t>info@camaggio.com</t>
  </si>
  <si>
    <t>GREENE PETER ANDREW</t>
  </si>
  <si>
    <t>www.sancristoforo.info</t>
  </si>
  <si>
    <t>mail@le-marche.com</t>
  </si>
  <si>
    <t>RESIDENCE HOTEL SAN MICHELE</t>
  </si>
  <si>
    <t>www.hotelsmichele.com</t>
  </si>
  <si>
    <t>RESIDENCE LE TERRAZZE DI FILIPPETTI  GIULIANA</t>
  </si>
  <si>
    <t>www.leterrazzecarpegna.it</t>
  </si>
  <si>
    <t>info@leterrazzecarpegna.it</t>
  </si>
  <si>
    <t>IL PORTICO</t>
  </si>
  <si>
    <t>LE TORRETTE</t>
  </si>
  <si>
    <t>www.ilportico-fano.it</t>
  </si>
  <si>
    <t>info@ilportico-fano.it</t>
  </si>
  <si>
    <t>CASA AURORA</t>
  </si>
  <si>
    <t>www.casaaurorafano.it</t>
  </si>
  <si>
    <t>casa_aurora@hotmail.it</t>
  </si>
  <si>
    <t>RESIDENZA DELLO SQUERO</t>
  </si>
  <si>
    <t>www.losquero-bb.it</t>
  </si>
  <si>
    <t>info@losquero-bb.it</t>
  </si>
  <si>
    <t>EDELWEISS</t>
  </si>
  <si>
    <t>www.residenceedelweiss.com</t>
  </si>
  <si>
    <t>info@residenceedelweiss.com</t>
  </si>
  <si>
    <t>RESIDENCE PRESTIGE</t>
  </si>
  <si>
    <t>www.hotel-prestige.com</t>
  </si>
  <si>
    <t>info@hotel-prestige.com</t>
  </si>
  <si>
    <t>BED BEACH &amp; BIKE DEI TALENTI</t>
  </si>
  <si>
    <t>www.italenti.info</t>
  </si>
  <si>
    <t>bbb@italenti.info</t>
  </si>
  <si>
    <t>CASA REGINA</t>
  </si>
  <si>
    <t>www.casareginafano.com</t>
  </si>
  <si>
    <t>casareginafano@libero.it</t>
  </si>
  <si>
    <t>DA QUINTA</t>
  </si>
  <si>
    <t>www.trattorialaquinta.com</t>
  </si>
  <si>
    <t>rengababy@gmail.com</t>
  </si>
  <si>
    <t>RELAIS SERRA ALTA</t>
  </si>
  <si>
    <t>www.serraalta.it</t>
  </si>
  <si>
    <t>info@serraalta.it</t>
  </si>
  <si>
    <t>LOCANDA DEL CASTELLO</t>
  </si>
  <si>
    <t>www.locandadelcastello.it</t>
  </si>
  <si>
    <t>locandadelcastello@liberto.it</t>
  </si>
  <si>
    <t>CASA VACANZE OSTERIACCIO</t>
  </si>
  <si>
    <t>www.osteriaccio.it</t>
  </si>
  <si>
    <t>info@osteriaccio.it</t>
  </si>
  <si>
    <t>CASA VACANZE IL CAPRILE</t>
  </si>
  <si>
    <t>CAPRILE</t>
  </si>
  <si>
    <t>www.edilmartino.com</t>
  </si>
  <si>
    <t>brunarossi1976@virgilio.it</t>
  </si>
  <si>
    <t>BETTY AFFITTACAMERE</t>
  </si>
  <si>
    <t>www.hotelgabiccemonte.com</t>
  </si>
  <si>
    <t>bettys@gabiccemare.com</t>
  </si>
  <si>
    <t>VILLE E APPARTAMENTI ARCOBALENO</t>
  </si>
  <si>
    <t>www.villeappartamentigabicce.com</t>
  </si>
  <si>
    <t>info@villeappartamentigabicce.com</t>
  </si>
  <si>
    <t>APPARTAMENTI GRAZIELLA</t>
  </si>
  <si>
    <t>www.appartamentigabiccemare.it</t>
  </si>
  <si>
    <t>info@appartamentigabiccemare.it</t>
  </si>
  <si>
    <t>CASTELLO DI GRANAROLA</t>
  </si>
  <si>
    <t>www.castellodigranarola.it</t>
  </si>
  <si>
    <t>info@castellodigranarola.it</t>
  </si>
  <si>
    <t>AL BORGO</t>
  </si>
  <si>
    <t>www.affittacameregradara.com</t>
  </si>
  <si>
    <t>luisa@gradara.com</t>
  </si>
  <si>
    <t>www.laloggiagradara.it</t>
  </si>
  <si>
    <t>info@laloggiagradara.it</t>
  </si>
  <si>
    <t>LOCANDA DEI SACCHI</t>
  </si>
  <si>
    <t>www.locandasacchi.it</t>
  </si>
  <si>
    <t>sacchiumberto@virgilio.it</t>
  </si>
  <si>
    <t>CASA PER VACANZE LA ROCCA</t>
  </si>
  <si>
    <t>www.casavacanzelarocca.it</t>
  </si>
  <si>
    <t>marymoro@hotmail.it</t>
  </si>
  <si>
    <t>MONS MAJOR RELAIS</t>
  </si>
  <si>
    <t>www.monsmajor.it</t>
  </si>
  <si>
    <t>info@monsmajor.it</t>
  </si>
  <si>
    <t>L'ORIZZONTE</t>
  </si>
  <si>
    <t>www.orizzontepeglio.it</t>
  </si>
  <si>
    <t>info@orizzontepeglio.it</t>
  </si>
  <si>
    <t>I MAGNONI S.R.L.</t>
  </si>
  <si>
    <t>www.imagnoni.com</t>
  </si>
  <si>
    <t>imagnoni@imagnoni.com</t>
  </si>
  <si>
    <t>CA' PALAZZO</t>
  </si>
  <si>
    <t>www.capalazzo.com</t>
  </si>
  <si>
    <t>jacopo.vrg@libero.it</t>
  </si>
  <si>
    <t>RESIDENCE ARIANNA</t>
  </si>
  <si>
    <t>www.residencearianna.it</t>
  </si>
  <si>
    <t>info@residencearianna.it</t>
  </si>
  <si>
    <t>LOCANDA TYPO</t>
  </si>
  <si>
    <t>www.typolocanda.it; www.typolocanda.com</t>
  </si>
  <si>
    <t>info@typolocanda.it</t>
  </si>
  <si>
    <t>PIEVE DEGLI ACINELLI</t>
  </si>
  <si>
    <t>ACINELLI</t>
  </si>
  <si>
    <t>www.pievedegliacinelli.net</t>
  </si>
  <si>
    <t>info@pievedegliacinelli.net</t>
  </si>
  <si>
    <t>PERBACCO</t>
  </si>
  <si>
    <t>www.perbaccochevacanze.it</t>
  </si>
  <si>
    <t>info@perbaccochevacanze.it</t>
  </si>
  <si>
    <t>MARY AL TRAMONTO ROSSO</t>
  </si>
  <si>
    <t>PU</t>
  </si>
  <si>
    <t>maryaltramontorosso.jimdo.com</t>
  </si>
  <si>
    <t>alberto.bartolucci@adriatic.net</t>
  </si>
  <si>
    <t>AL CASTELLO</t>
  </si>
  <si>
    <t>www.alcastello-tavullia.it</t>
  </si>
  <si>
    <t>zgiulia.castello@gmail.com</t>
  </si>
  <si>
    <t>IL BORGO</t>
  </si>
  <si>
    <t>ww.ilborgotavullia.it</t>
  </si>
  <si>
    <t>sandroniambra@gmail.com</t>
  </si>
  <si>
    <t>POGGIO DEI PRUGNOLI DI MARINA ARCANGELI</t>
  </si>
  <si>
    <t>www.poggiodeiprugnoli.it</t>
  </si>
  <si>
    <t>info@poggiodeiprugnoli.it</t>
  </si>
  <si>
    <t>RESIDENCE ANCONA</t>
  </si>
  <si>
    <t>www.residenceancona.it</t>
  </si>
  <si>
    <t>palace.ancona@libero.it</t>
  </si>
  <si>
    <t>RESIDENCE JUNIOR</t>
  </si>
  <si>
    <t>www.residencedegliaranci.com</t>
  </si>
  <si>
    <t>info@residencedegliaranci.com</t>
  </si>
  <si>
    <t>RESIDENCE DEGLI ARANCI</t>
  </si>
  <si>
    <t>RESIDENCE EXECUTIVE</t>
  </si>
  <si>
    <t>www.executive-residence.it</t>
  </si>
  <si>
    <t>info@executive-residence.it</t>
  </si>
  <si>
    <t>LA CARPINELLA</t>
  </si>
  <si>
    <t>www.lacarpinella.it</t>
  </si>
  <si>
    <t>info@lacarpinella.it; piergi67@yahoo.it</t>
  </si>
  <si>
    <t>RESIDENCE SOLE DEL CONERO</t>
  </si>
  <si>
    <t>www.residencesoledelconero.com</t>
  </si>
  <si>
    <t>info@residencesoledelconero.com</t>
  </si>
  <si>
    <t>RESIDENCE VANVITELLI</t>
  </si>
  <si>
    <t>www.residencevanvitelli.it</t>
  </si>
  <si>
    <t>info@residencevanvitelli.it</t>
  </si>
  <si>
    <t>CASALCOPPO</t>
  </si>
  <si>
    <t>www.casalcoppo.com</t>
  </si>
  <si>
    <t>info@casalcoppo.com</t>
  </si>
  <si>
    <t>L'ANTIGO GRANARO</t>
  </si>
  <si>
    <t>GALLIGNANO</t>
  </si>
  <si>
    <t>www.latorredelpoggio.it</t>
  </si>
  <si>
    <t>lefontanelle@latorredelpoggio.it</t>
  </si>
  <si>
    <t>LA CORTE DEL GUSTO</t>
  </si>
  <si>
    <t>SANTO STEFANO</t>
  </si>
  <si>
    <t>www.lacortedelgusto.com</t>
  </si>
  <si>
    <t>info@lacortedelgusto.com</t>
  </si>
  <si>
    <t>LE VARANGOLE</t>
  </si>
  <si>
    <t>www.casavacanzalevarangole.it</t>
  </si>
  <si>
    <t>casavacanzalevarangole@gmail.com</t>
  </si>
  <si>
    <t>www.locandailgirasole.it</t>
  </si>
  <si>
    <t>info@locandailgirasole.it</t>
  </si>
  <si>
    <t>AFFITTACAMERE LA LOCOMOTIVA DI PAOLA PETRUCCI</t>
  </si>
  <si>
    <t>www.affittacamerelalocomotiva.it</t>
  </si>
  <si>
    <t>lalocomotiva01@tiscali.it</t>
  </si>
  <si>
    <t>LA LOCOMOTIVA CAFE' DI P. PETRUCCI SRL UNIPERSONALE</t>
  </si>
  <si>
    <t>IL SETTIMO BORGO DI VOETMAN</t>
  </si>
  <si>
    <t>www.ilsettimoborgo.it</t>
  </si>
  <si>
    <t>info@ilsettimoborgo.it</t>
  </si>
  <si>
    <t>ROSE DI FRATTA</t>
  </si>
  <si>
    <t>www.rosedifratta.it</t>
  </si>
  <si>
    <t>rosedifratta@gmail.com</t>
  </si>
  <si>
    <t>CASA CANTALUPO</t>
  </si>
  <si>
    <t>www.casa-cantalupo.com</t>
  </si>
  <si>
    <t>casacantalupo@aol.com</t>
  </si>
  <si>
    <t>CASA RIPA</t>
  </si>
  <si>
    <t>www.casaripa.com</t>
  </si>
  <si>
    <t>casaripa@gmail.com</t>
  </si>
  <si>
    <t>AFFITTACAMERE LATINI LUCIA</t>
  </si>
  <si>
    <t>www.villagioiacivita.it</t>
  </si>
  <si>
    <t>info@villagioiacivita.it</t>
  </si>
  <si>
    <t>LOCANDA DEL GRILLO</t>
  </si>
  <si>
    <t>www.marchesedelgrillo.com</t>
  </si>
  <si>
    <t>info@marchesedelgrillo.com</t>
  </si>
  <si>
    <t>CAMERE VILLA DEI TIGLI RISTORANTE</t>
  </si>
  <si>
    <t>www.villadeitigli.net</t>
  </si>
  <si>
    <t>info@villadeitigli.net</t>
  </si>
  <si>
    <t>BALCONE DEL GOLFO</t>
  </si>
  <si>
    <t>www.balconedelgolfo.it</t>
  </si>
  <si>
    <t>info@balconedelgolfo.it</t>
  </si>
  <si>
    <t>SOTTO IL BORGO</t>
  </si>
  <si>
    <t>www.sottoilborgo.it</t>
  </si>
  <si>
    <t>info@sottoilborgo.it</t>
  </si>
  <si>
    <t>PORTA MAZZINI</t>
  </si>
  <si>
    <t>www.portamazzini.it</t>
  </si>
  <si>
    <t>portamazzini2015@libero.it</t>
  </si>
  <si>
    <t>AFFITTACAMERE SIMONETTI</t>
  </si>
  <si>
    <t>www.dormialoreto.it</t>
  </si>
  <si>
    <t>contact@affittacameresimonetti.it</t>
  </si>
  <si>
    <t>ANGOLO DIVINO</t>
  </si>
  <si>
    <t>www.angolo-divino.it</t>
  </si>
  <si>
    <t>info@angolo-divino.it</t>
  </si>
  <si>
    <t>www.lacollinadegliolivi.eu</t>
  </si>
  <si>
    <t>info@lacollinadegliolivi.eu</t>
  </si>
  <si>
    <t>AL VECCHIO ROTONE</t>
  </si>
  <si>
    <t>www.alvecchiorotone.it</t>
  </si>
  <si>
    <t>info@alvecchiorotone.it</t>
  </si>
  <si>
    <t>VIGNA S. AMICO COUNTRY HOUSE</t>
  </si>
  <si>
    <t>www.vignasantamico.it</t>
  </si>
  <si>
    <t>info@vignasantamico.it</t>
  </si>
  <si>
    <t>LE CIVETTE</t>
  </si>
  <si>
    <t>www.casavacanzalecivette.it</t>
  </si>
  <si>
    <t>info@casavacanzalecivette.it</t>
  </si>
  <si>
    <t>RESIDENCE IL CONERO 2</t>
  </si>
  <si>
    <t>www.hotelresidenceilconero.it</t>
  </si>
  <si>
    <t>info@hotelresidenceilconero.it</t>
  </si>
  <si>
    <t>ADAMO ED EVA RESORT</t>
  </si>
  <si>
    <t>www.adamoedevanumana.it</t>
  </si>
  <si>
    <t>info@adamoedevanumana.it</t>
  </si>
  <si>
    <t>RESIDENCE LE ALI DEL CONERO</t>
  </si>
  <si>
    <t>LOC. MARCELLI DI NUMANA</t>
  </si>
  <si>
    <t>www.lealidelconero.com</t>
  </si>
  <si>
    <t>info@lealidelconero.com</t>
  </si>
  <si>
    <t>AMARE NUMANA</t>
  </si>
  <si>
    <t>NUMANA - RIVIERA DEL CONERO</t>
  </si>
  <si>
    <t>www.amarenumana.it</t>
  </si>
  <si>
    <t>info@amarenumana.it</t>
  </si>
  <si>
    <t>TEMPOCASA</t>
  </si>
  <si>
    <t>www.tempocasa.it</t>
  </si>
  <si>
    <t>numana@tempocasa.it</t>
  </si>
  <si>
    <t>AFFITTACAMERE MORELLI</t>
  </si>
  <si>
    <t>www.morellicamerenumana.it</t>
  </si>
  <si>
    <t>info@morellicamerenumana.it</t>
  </si>
  <si>
    <t>LA TORRE CAMERE</t>
  </si>
  <si>
    <t>latorrecamere.com</t>
  </si>
  <si>
    <t>alessandrabaldoni@hotmail.it</t>
  </si>
  <si>
    <t>CASA MONTIRONI</t>
  </si>
  <si>
    <t>www.casamontironi.it</t>
  </si>
  <si>
    <t>info@casamontironi.it</t>
  </si>
  <si>
    <t>AFFITTACAMERE ACQUA SALATA</t>
  </si>
  <si>
    <t>www.affittacamerenumana.it</t>
  </si>
  <si>
    <t>info@affittacamerenumana.it</t>
  </si>
  <si>
    <t>AFFITTACAMERE VELIA MARE ELITE</t>
  </si>
  <si>
    <t>www.veliamarenumana.it</t>
  </si>
  <si>
    <t>veliamarecamere@libero.it</t>
  </si>
  <si>
    <t>CASA VACANZE GIULIA</t>
  </si>
  <si>
    <t>www.ilcasaledigiulia.it</t>
  </si>
  <si>
    <t>info@casavacanzegiulia.it</t>
  </si>
  <si>
    <t>AFFITTACAMERE ANGELA'S ROOM</t>
  </si>
  <si>
    <t>www.numanarooms.com</t>
  </si>
  <si>
    <t>info@numanarooms.com</t>
  </si>
  <si>
    <t>CASACONERO.IT</t>
  </si>
  <si>
    <t>www.casaconero.it</t>
  </si>
  <si>
    <t>info@casaconero.it</t>
  </si>
  <si>
    <t>AFFITTACAMERE I VICOLI</t>
  </si>
  <si>
    <t>www.ivicoli.it</t>
  </si>
  <si>
    <t>info@ivicoli.it</t>
  </si>
  <si>
    <t>RESIDENCE LE PALME</t>
  </si>
  <si>
    <t>www.residencelepalme.com</t>
  </si>
  <si>
    <t>OASI MARE</t>
  </si>
  <si>
    <t>www.oasimare.com</t>
  </si>
  <si>
    <t>oasimare@alice.it</t>
  </si>
  <si>
    <t>AFFITTACAMERE VILLA PUCCI  DI PUCCI URSULA</t>
  </si>
  <si>
    <t>www.villapucci.it</t>
  </si>
  <si>
    <t>VELIA MARE (BACCHELLI BIANCA MARIA)</t>
  </si>
  <si>
    <t>RESIDENCE SAINT TROPEZ</t>
  </si>
  <si>
    <t>www.agenziaimmobiliarearbuatti.com</t>
  </si>
  <si>
    <t>antoine.arbuatti@tiscali.it</t>
  </si>
  <si>
    <t>DAMA S.A.S DI AGAZZANI MARCO &amp; C.</t>
  </si>
  <si>
    <t>www.damablu.it</t>
  </si>
  <si>
    <t>info@damablu.it</t>
  </si>
  <si>
    <t>www.agenziacasavacanze.it</t>
  </si>
  <si>
    <t>info@agenziacasavacanze.it</t>
  </si>
  <si>
    <t>IMMOBILIARE TURISTICA BRANCHINI</t>
  </si>
  <si>
    <t>www.immobiliarebranchini.it</t>
  </si>
  <si>
    <t>info@immobiliarebranchini.it</t>
  </si>
  <si>
    <t>RESIDENCE LA GINESTRA</t>
  </si>
  <si>
    <t>www.residencenumana.com</t>
  </si>
  <si>
    <t>info@residencenumana.com</t>
  </si>
  <si>
    <t>LE STAGIONI DEL CONERO (STURBA CRISTIANA)</t>
  </si>
  <si>
    <t>www.stagionidelconero.it</t>
  </si>
  <si>
    <t>info@stagionidelconero.it</t>
  </si>
  <si>
    <t>ADRIATICA</t>
  </si>
  <si>
    <t>www.affitticonero.com</t>
  </si>
  <si>
    <t>immobiliareadriatica@tiscali.it</t>
  </si>
  <si>
    <t>AGENZIA IMMOBILIARE MAIOLINI</t>
  </si>
  <si>
    <t>www.maiolini.it</t>
  </si>
  <si>
    <t>agenzia@maiolini.it</t>
  </si>
  <si>
    <t>CALETTA DEL CONERO</t>
  </si>
  <si>
    <t>http://calettadelconero.it</t>
  </si>
  <si>
    <t>info@calettadelconero.it</t>
  </si>
  <si>
    <t>CONERO SUITES</t>
  </si>
  <si>
    <t>www.conerosuites.it</t>
  </si>
  <si>
    <t>info@conerosuites.it</t>
  </si>
  <si>
    <t>IL CONERO DI SARA</t>
  </si>
  <si>
    <t>www.appartamenticonerosara.com</t>
  </si>
  <si>
    <t>ilconerodisara@gmail.com</t>
  </si>
  <si>
    <t>RAGNI GIUSEPPE</t>
  </si>
  <si>
    <t>gragni@ragnisirolo.it</t>
  </si>
  <si>
    <t>BELLAFIORA AFFITTACAMERE DI TONTI CINZIA</t>
  </si>
  <si>
    <t>www.bellafiora.it</t>
  </si>
  <si>
    <t>info@bellafiora.it</t>
  </si>
  <si>
    <t>ANTISTRESS AFFITTACAMERE</t>
  </si>
  <si>
    <t>www.antystress.it</t>
  </si>
  <si>
    <t>fcantori@libero.it</t>
  </si>
  <si>
    <t>SOTTO LA QUERCIA</t>
  </si>
  <si>
    <t>www.sottolaquercia.eu</t>
  </si>
  <si>
    <t>info@sottolaquercia.eu</t>
  </si>
  <si>
    <t>PALAZZO BENTIVOGLIO</t>
  </si>
  <si>
    <t>http://palazzobentivoglio.blogspot.it</t>
  </si>
  <si>
    <t>palazzobentivoglio@gmail.com</t>
  </si>
  <si>
    <t>LANTERNA BLU</t>
  </si>
  <si>
    <t>www.affittacamerelanternablu.it</t>
  </si>
  <si>
    <t>marco.quattrini@alice.it</t>
  </si>
  <si>
    <t>RESIDENCE MARE VERDE (FERRO GIOVANNI FRANCESCO &amp; C. S.A.S)</t>
  </si>
  <si>
    <t>www.mareverde.it</t>
  </si>
  <si>
    <t>info@mareverde.it - mareverde@netpec.net</t>
  </si>
  <si>
    <t>APPARTAMENTI REGNI</t>
  </si>
  <si>
    <t>www.residenceregni.it</t>
  </si>
  <si>
    <t>fabregni@tin.it</t>
  </si>
  <si>
    <t>COQUUS FORNACIS</t>
  </si>
  <si>
    <t>www.coquusfornacis.it</t>
  </si>
  <si>
    <t>info@coquusfornacis.it</t>
  </si>
  <si>
    <t>BORGO FARNETO</t>
  </si>
  <si>
    <t>BORGO FARNETO - SERRA DE CONTI</t>
  </si>
  <si>
    <t>www.borgofarneto.it</t>
  </si>
  <si>
    <t>sabine.telser@virgilio.it</t>
  </si>
  <si>
    <t>LE COPERTELLE</t>
  </si>
  <si>
    <t>www.lecopertelle.com</t>
  </si>
  <si>
    <t>info@lecopertelle.com</t>
  </si>
  <si>
    <t>VILLA EVA</t>
  </si>
  <si>
    <t>www.hotelemiliana.it</t>
  </si>
  <si>
    <t>info@hotelemiliana.it</t>
  </si>
  <si>
    <t>CAMERE ZIMMER SIROLO</t>
  </si>
  <si>
    <t>www.zimmersirolo.it</t>
  </si>
  <si>
    <t>info@zimmersirolo.it</t>
  </si>
  <si>
    <t>CAMERE DA ALDO</t>
  </si>
  <si>
    <t>www.daaldo.it</t>
  </si>
  <si>
    <t>VALCASTAGNO RESIDENCE</t>
  </si>
  <si>
    <t>www.valcastagno.it</t>
  </si>
  <si>
    <t>info@valcastagno.it</t>
  </si>
  <si>
    <t>APPARTAMENTI ANNALISA MENGANI</t>
  </si>
  <si>
    <t>www.campingreno.eu</t>
  </si>
  <si>
    <t>3 JOLIE</t>
  </si>
  <si>
    <t>www.cameresirolo.com</t>
  </si>
  <si>
    <t>info@cameresirolo.com</t>
  </si>
  <si>
    <t>CAMERE IL PARCO</t>
  </si>
  <si>
    <t>www.hotelilparco.it</t>
  </si>
  <si>
    <t>info@hotelilparco.it</t>
  </si>
  <si>
    <t>SOTTOVOCE</t>
  </si>
  <si>
    <t>www.sottovocesirolo.it</t>
  </si>
  <si>
    <t>info@sottovocesirolo.it</t>
  </si>
  <si>
    <t>IL VICOLO RELAIS</t>
  </si>
  <si>
    <t>www.ilvicolosirolo.it</t>
  </si>
  <si>
    <t>info@ilvicolosirolo.it</t>
  </si>
  <si>
    <t>DANIELA CAMERE</t>
  </si>
  <si>
    <t>www.conero.it</t>
  </si>
  <si>
    <t>info@danielacameresirolo.it</t>
  </si>
  <si>
    <t>IL CASALE DI GIULIA</t>
  </si>
  <si>
    <t>info@ilcasaledigiulia.it</t>
  </si>
  <si>
    <t>AZIENDA AGRICOLA CORONCINA DI MOSCHINI MELANIA</t>
  </si>
  <si>
    <t>www.agriturismocoroncina.it</t>
  </si>
  <si>
    <t>info@agriturismocoroncina.it</t>
  </si>
  <si>
    <t>RESIDENCE I GIRASOLI</t>
  </si>
  <si>
    <t>www.residenceigirasoli.it</t>
  </si>
  <si>
    <t>info@residenceigirasoli.it</t>
  </si>
  <si>
    <t>IN TOWN LUXURY HOUSE</t>
  </si>
  <si>
    <t>www.intowncamerino.com</t>
  </si>
  <si>
    <t>info@intowncamerino.com</t>
  </si>
  <si>
    <t>ALLA SCOPERTA DELLE MARCHE</t>
  </si>
  <si>
    <t>www.allascopertadellemarche.it</t>
  </si>
  <si>
    <t>sctacchi@libero.it</t>
  </si>
  <si>
    <t>LE TRE QUERCE</t>
  </si>
  <si>
    <t>http://letrequerce.wordpress.com/</t>
  </si>
  <si>
    <t>gmassei@gmail.com</t>
  </si>
  <si>
    <t>IL FOCOLARE DI CICARILLI STEFANIA</t>
  </si>
  <si>
    <t>www.ilfocolarecingoli.it</t>
  </si>
  <si>
    <t>info@ilfocolarecingoli.it</t>
  </si>
  <si>
    <t>VILLA MARIETTA</t>
  </si>
  <si>
    <t>www.villamarietta.net</t>
  </si>
  <si>
    <t>info@villamarietta.net</t>
  </si>
  <si>
    <t>LA CELESTE DI ELISEI NICOLETTA</t>
  </si>
  <si>
    <t>www.laceleste.it</t>
  </si>
  <si>
    <t>info@laceleste.it</t>
  </si>
  <si>
    <t>FONTERAMA  FASHION FUR DI MOSCETTI MAURIZIO</t>
  </si>
  <si>
    <t>FONTERAMA DI BENI MARIA TERESA</t>
  </si>
  <si>
    <t>AZIENDA MASTROCOLA</t>
  </si>
  <si>
    <t>www.azienda-mastrocola.com</t>
  </si>
  <si>
    <t>info@azienda-mastrocola.com</t>
  </si>
  <si>
    <t>RESIDENCE MADISON VILLAGE</t>
  </si>
  <si>
    <t>www.madisonvillage.it</t>
  </si>
  <si>
    <t>info@madisonvillage.it</t>
  </si>
  <si>
    <t>BELOHORIZONTE</t>
  </si>
  <si>
    <t>www.residencebelohorizonte.com</t>
  </si>
  <si>
    <t>LETTO E RILETTO</t>
  </si>
  <si>
    <t>www.lettoeriletto.com</t>
  </si>
  <si>
    <t>info@lettoeriletto.com</t>
  </si>
  <si>
    <t>SOCIETA' AGROFORESTALE MARCHIGIANA SAN RUFFINO SRL</t>
  </si>
  <si>
    <t>www.sanruffino.com</t>
  </si>
  <si>
    <t>info@sanruffino.com</t>
  </si>
  <si>
    <t>I GIRASOLI</t>
  </si>
  <si>
    <t>LANCIANELLO - CASE APPARTAMENTI VACANZE</t>
  </si>
  <si>
    <t>LOC. LANCIANELLO</t>
  </si>
  <si>
    <t>www.lancianello.it</t>
  </si>
  <si>
    <t>info@lancianello.it</t>
  </si>
  <si>
    <t>VILLINO LA CASETTA</t>
  </si>
  <si>
    <t>villinolacasetta.xoom.it</t>
  </si>
  <si>
    <t>ppaciaroni@alice.it</t>
  </si>
  <si>
    <t>RESIDENCE HOTEL BIANCHI VINCENZO</t>
  </si>
  <si>
    <t>www.hotelbianchi.it</t>
  </si>
  <si>
    <t>info@hotelbianchi.com</t>
  </si>
  <si>
    <t>ABRAMO</t>
  </si>
  <si>
    <t>www.abramocamere.it</t>
  </si>
  <si>
    <t>info@abramocamere.it</t>
  </si>
  <si>
    <t>AGENZIA IMMOBILIARE PETTINARI BRUNA</t>
  </si>
  <si>
    <t>www.immobiliarepettinari.it</t>
  </si>
  <si>
    <t>federica@immobiliarepettinari.it</t>
  </si>
  <si>
    <t>RESIDENCE CASALE DEL CONERO</t>
  </si>
  <si>
    <t>www.casaledelconero.it</t>
  </si>
  <si>
    <t>info@casaledelconero.it</t>
  </si>
  <si>
    <t>RESIDENCE POCKET BEACH</t>
  </si>
  <si>
    <t>www.residencepocketbeach.it</t>
  </si>
  <si>
    <t>residencepocketbeach@gmail.com</t>
  </si>
  <si>
    <t>PACIFIC BLUE</t>
  </si>
  <si>
    <t>annarombini@alice.it</t>
  </si>
  <si>
    <t>CASALE TORRENOVA</t>
  </si>
  <si>
    <t>www.casaletorrenova.it</t>
  </si>
  <si>
    <t>info@casaletorrenova.it</t>
  </si>
  <si>
    <t>LOCANDA DEL TAVOLO MATTO</t>
  </si>
  <si>
    <t>www.tavolomatto.it</t>
  </si>
  <si>
    <t>tavolomatto@alice.it</t>
  </si>
  <si>
    <t>CAMPUS L'INFINITO</t>
  </si>
  <si>
    <t>http://www.campusinfinito.it</t>
  </si>
  <si>
    <t>info@campusinfinito.it</t>
  </si>
  <si>
    <t>VALLE DEL LUPO</t>
  </si>
  <si>
    <t>www.lobo.it</t>
  </si>
  <si>
    <t>info@lobo.it</t>
  </si>
  <si>
    <t>BELLA VAL'LONE</t>
  </si>
  <si>
    <t>www.bellavallone.com</t>
  </si>
  <si>
    <t>info@bellavallone.com</t>
  </si>
  <si>
    <t>CASA CAROTONDO DI FOULKES VANESSA TRINA</t>
  </si>
  <si>
    <t>http://www.carotondo.com</t>
  </si>
  <si>
    <t>info@carotondo.com</t>
  </si>
  <si>
    <t>PINO NERO</t>
  </si>
  <si>
    <t>www.pinonero.it</t>
  </si>
  <si>
    <t>info@pinonero.it</t>
  </si>
  <si>
    <t>AL TORRONE</t>
  </si>
  <si>
    <t>www.altorrone.it</t>
  </si>
  <si>
    <t>info@altorrone.it</t>
  </si>
  <si>
    <t>FONTE LE CASTELLANE DI FABI CARLA</t>
  </si>
  <si>
    <t>www.fontelecastellane.com</t>
  </si>
  <si>
    <t>fontelecastellane@libero.it</t>
  </si>
  <si>
    <t>VILLA SAN RAFFAELLO</t>
  </si>
  <si>
    <t>www.villasanraffaello.com</t>
  </si>
  <si>
    <t>info@villasanraffaello.com</t>
  </si>
  <si>
    <t>RESIDENCE IL GLICINE</t>
  </si>
  <si>
    <t>www.residenceilglicine.com</t>
  </si>
  <si>
    <t>info@residenceilglicine.com</t>
  </si>
  <si>
    <t>RESIDENCE IL GLICINE - VIA DEL COLLE</t>
  </si>
  <si>
    <t>RESIDENZE VERDEQUIETE</t>
  </si>
  <si>
    <t>www.residenzeverdequiete.it</t>
  </si>
  <si>
    <t>info@residenzeverdequiete.it</t>
  </si>
  <si>
    <t>LA CASCATA</t>
  </si>
  <si>
    <t>www.camerelacascata.it</t>
  </si>
  <si>
    <t>astolf@libero.it</t>
  </si>
  <si>
    <t>ANGELINA URBAN LODGE</t>
  </si>
  <si>
    <t>www.angelina.it/urbanlodge/it</t>
  </si>
  <si>
    <t>info@angelina.it</t>
  </si>
  <si>
    <t>LOCANDA CAFFE' LE LOGGE</t>
  </si>
  <si>
    <t>www.locandalelogge.it</t>
  </si>
  <si>
    <t>info@locandalelogge.it</t>
  </si>
  <si>
    <t>BAITA GIOIOSA</t>
  </si>
  <si>
    <t>LOC. FRONTIGNANO</t>
  </si>
  <si>
    <t>www.baitagioiosa.com</t>
  </si>
  <si>
    <t>info@baitagioiosa.com</t>
  </si>
  <si>
    <t>AFFITTACAMERE VILLACOLLE</t>
  </si>
  <si>
    <t>www.villacollevisso.com</t>
  </si>
  <si>
    <t>dominici.federica@tiscali.it</t>
  </si>
  <si>
    <t>RESORT DI SABATINO</t>
  </si>
  <si>
    <t>CENTRO STORICO</t>
  </si>
  <si>
    <t>www.disabatino.it</t>
  </si>
  <si>
    <t>comunicazioni@disabatino.it</t>
  </si>
  <si>
    <t>ANTICO BORGO PICENO</t>
  </si>
  <si>
    <t>www.anticoborgopiceno.it</t>
  </si>
  <si>
    <t>info@anticoborgopiceno.it</t>
  </si>
  <si>
    <t>RISTORANTE PENSIONE MARCHETTI</t>
  </si>
  <si>
    <t>www.ristorantepensionemarchetti.it</t>
  </si>
  <si>
    <t>info@ristorantepensionemarchetti.it</t>
  </si>
  <si>
    <t>VILLA BOCCABIANCA</t>
  </si>
  <si>
    <t>www.villaboccabianca.it</t>
  </si>
  <si>
    <t>info@villaboccabianca.it</t>
  </si>
  <si>
    <t>www.stellamarinavacanze.it</t>
  </si>
  <si>
    <t>info@stellamarinavacanze.it</t>
  </si>
  <si>
    <t>CASE APPARTAMENTI VAGNONI (FORTUNA ALESSANDRA)</t>
  </si>
  <si>
    <t>www.appartamentivagnoni.it</t>
  </si>
  <si>
    <t>info@appartamentivagnoni.it</t>
  </si>
  <si>
    <t>I DELFINI</t>
  </si>
  <si>
    <t>www.residencecupra.it</t>
  </si>
  <si>
    <t>info@residencecupra.it</t>
  </si>
  <si>
    <t>IL SETTECENTO DI SERVILI FRANCESCO</t>
  </si>
  <si>
    <t>SAN GIOVANNI</t>
  </si>
  <si>
    <t>www.ilsettecento.it</t>
  </si>
  <si>
    <t>info@ilsettecento.it</t>
  </si>
  <si>
    <t>LE NEREIDI APPARTAMENTI</t>
  </si>
  <si>
    <t>http://www.appartamenti-grottammare.it/it</t>
  </si>
  <si>
    <t>info@conerohotel.com</t>
  </si>
  <si>
    <t>DIMORA DI MARE</t>
  </si>
  <si>
    <t>www.dimoradimare.com</t>
  </si>
  <si>
    <t>info@dimoradimare.com</t>
  </si>
  <si>
    <t>LA TORRETTA SUL BORGO</t>
  </si>
  <si>
    <t>www.latorrettasulborgo.it</t>
  </si>
  <si>
    <t>info@latorrettasulborgo.it</t>
  </si>
  <si>
    <t>CASA PREZIOSA</t>
  </si>
  <si>
    <t>www.casapreziosa.it</t>
  </si>
  <si>
    <t>info@casapreziosa.it</t>
  </si>
  <si>
    <t>CASA PAZZI</t>
  </si>
  <si>
    <t>www.casapazzi.com</t>
  </si>
  <si>
    <t>info@casapazzi.com</t>
  </si>
  <si>
    <t>www.residenceclubazzurro.it</t>
  </si>
  <si>
    <t>info@residenceclubazzurro.it</t>
  </si>
  <si>
    <t>DEA FLORA</t>
  </si>
  <si>
    <t>www.deaflora.it</t>
  </si>
  <si>
    <t>info@deaflora.it</t>
  </si>
  <si>
    <t>LA BAITA DI PILATO S.A.S.</t>
  </si>
  <si>
    <t>www.labaitadipilato.it</t>
  </si>
  <si>
    <t>info@labaitadipilato.it</t>
  </si>
  <si>
    <t>STELLA ALPINA</t>
  </si>
  <si>
    <t>www.stellaalpinabb.it</t>
  </si>
  <si>
    <t>info@stellaalpinabb.it</t>
  </si>
  <si>
    <t>RESIDENCE BORGO DA MARE</t>
  </si>
  <si>
    <t>www.borgodamare.it</t>
  </si>
  <si>
    <t>info@borgodamare.it</t>
  </si>
  <si>
    <t>AFFITTACAMERE ALBACHIARA</t>
  </si>
  <si>
    <t>www.affittacamerealbachiara.it</t>
  </si>
  <si>
    <t>affittacamerealbachiara@gmail.com</t>
  </si>
  <si>
    <t>MARIO AL BORGO "LU MEDECHE PICCIONE" GUEST HOUSE</t>
  </si>
  <si>
    <t>www.marioalborgo.it</t>
  </si>
  <si>
    <t>piccionigraziano@libero.it</t>
  </si>
  <si>
    <t>ACQUAMARINA</t>
  </si>
  <si>
    <t>www.residenceacquamarina.com</t>
  </si>
  <si>
    <t>info@appartamentiacquamarina.it</t>
  </si>
  <si>
    <t>CRISTALLO</t>
  </si>
  <si>
    <t>www.residencecristallosbt.it</t>
  </si>
  <si>
    <t>residencecristallosbt@gmail.com</t>
  </si>
  <si>
    <t>RESIDENCE DOLCEMARE</t>
  </si>
  <si>
    <t>www.residencedolcemare.it</t>
  </si>
  <si>
    <t>info@residencedolcemare.it</t>
  </si>
  <si>
    <t>VILLA SPINA</t>
  </si>
  <si>
    <t>www.villaspina.it</t>
  </si>
  <si>
    <t>info@villaspina.it</t>
  </si>
  <si>
    <t>RESIDENCE TAORMINA</t>
  </si>
  <si>
    <t>www.hoteltaormina.it</t>
  </si>
  <si>
    <t>info@hoteltaormina.it</t>
  </si>
  <si>
    <t>TAORMINA</t>
  </si>
  <si>
    <t>ACCOMODATION CASA CAVOUR</t>
  </si>
  <si>
    <t>www.casacavoursanbenedetto.it</t>
  </si>
  <si>
    <t>info@casacavoursanbenedetto.it</t>
  </si>
  <si>
    <t>CASA VACANZE VALENTINA</t>
  </si>
  <si>
    <t>www.hotel-mario.com</t>
  </si>
  <si>
    <t>info@hotel-mario.com</t>
  </si>
  <si>
    <t>SEVEN ROOMS</t>
  </si>
  <si>
    <t>www.7rooms.it</t>
  </si>
  <si>
    <t>info@7rooms.it</t>
  </si>
  <si>
    <t>OLTREMARE CASA PER VACANZE</t>
  </si>
  <si>
    <t>www.residenceoltremare.com</t>
  </si>
  <si>
    <t>info@residencemediterraneo.it</t>
  </si>
  <si>
    <t>RESIDENCE ELLE</t>
  </si>
  <si>
    <t>www.residenceelle.it</t>
  </si>
  <si>
    <t>info@residenceelle.it</t>
  </si>
  <si>
    <t>RESIDENCE BREZZA DI MARE</t>
  </si>
  <si>
    <t>www.brezzadimare.com</t>
  </si>
  <si>
    <t>info@brezzadimare.com</t>
  </si>
  <si>
    <t>RESIDENCE LAS VEGAS</t>
  </si>
  <si>
    <t>www.centroitalia.com</t>
  </si>
  <si>
    <t>info@centroitalia.com</t>
  </si>
  <si>
    <t>TOURIST RESIDENCE</t>
  </si>
  <si>
    <t>www.touristresidence.it</t>
  </si>
  <si>
    <t>info@touristresidence.it</t>
  </si>
  <si>
    <t>RESIDENCE DANUBIO</t>
  </si>
  <si>
    <t>www.residencedanubio.com</t>
  </si>
  <si>
    <t>info@residencedanubio.com</t>
  </si>
  <si>
    <t>RESIDENCE ALEXANDER</t>
  </si>
  <si>
    <t>www.residencealexander.it</t>
  </si>
  <si>
    <t>sergio@residencealexander.it</t>
  </si>
  <si>
    <t>IL DIAMANTE S.R.L.</t>
  </si>
  <si>
    <t>www.ildiamantevacanze.it</t>
  </si>
  <si>
    <t>info@ildiamantevacanze.it</t>
  </si>
  <si>
    <t>RESIDENCE IMPERIAL</t>
  </si>
  <si>
    <t>www.residenceimperial.it</t>
  </si>
  <si>
    <t>info@hotelimperial.it</t>
  </si>
  <si>
    <t>RESIDENCE DOLCE VITA - PERAZZOLI GEOM. GIANNI S.N.C.</t>
  </si>
  <si>
    <t>www.residencedolcevita.it</t>
  </si>
  <si>
    <t>info@residencedolcevita.it</t>
  </si>
  <si>
    <t>RESIDENCE MEDITERRANEO 2</t>
  </si>
  <si>
    <t>www.residencemediterraneo.it</t>
  </si>
  <si>
    <t>IL CONVENTO  (BIANCATELLI GIUSEPPINA)</t>
  </si>
  <si>
    <t>www.camereilconvento.it</t>
  </si>
  <si>
    <t>info@camereilconvento.it</t>
  </si>
  <si>
    <t>CUMANA BLU</t>
  </si>
  <si>
    <t>www.cumanabluresidence.com</t>
  </si>
  <si>
    <t>info@cumanabluresidence.com</t>
  </si>
  <si>
    <t>CASA VACANZE BORGO CASAL CRISTIANA</t>
  </si>
  <si>
    <t>www.homeholidaymarche.com</t>
  </si>
  <si>
    <t>borghiantichi.srl@gmail.com</t>
  </si>
  <si>
    <t>PRIMA COLONNA DEL LOGGIATO</t>
  </si>
  <si>
    <t>www.primacolonna.it</t>
  </si>
  <si>
    <t>luzi.francesco@gmail.com</t>
  </si>
  <si>
    <t>LA FONTE DI MOSE'</t>
  </si>
  <si>
    <t>www.lafontedimose.it</t>
  </si>
  <si>
    <t>info@lafontedimose.it</t>
  </si>
  <si>
    <t>LA CASA DI CARLA</t>
  </si>
  <si>
    <t>www.lacasadicarla.it</t>
  </si>
  <si>
    <t>mascetticarla@libero.it</t>
  </si>
  <si>
    <t>LA TENUTA DI SANT'ELISABETTA</t>
  </si>
  <si>
    <t>VILLA IL CANNONE</t>
  </si>
  <si>
    <t>www.villailcannone.it</t>
  </si>
  <si>
    <t>info@villailcannone.it</t>
  </si>
  <si>
    <t>VILLA MANU'</t>
  </si>
  <si>
    <t>www.residencevillamanu.it</t>
  </si>
  <si>
    <t>info@residencevillamanu.it</t>
  </si>
  <si>
    <t>AFFITTACAMERE ACQUARELLO</t>
  </si>
  <si>
    <t>www.agriturismoacquarello.it</t>
  </si>
  <si>
    <t>info@agriturismoacquarello.it</t>
  </si>
  <si>
    <t>TRINACRIA</t>
  </si>
  <si>
    <t>LOC.COL MARTESE</t>
  </si>
  <si>
    <t>www.ristorantetrinacria.com</t>
  </si>
  <si>
    <t>ristorantetrinacria@inwind.it</t>
  </si>
  <si>
    <t>LA CASA NELLA VIGNA RIO MAGGIO</t>
  </si>
  <si>
    <t>www.riomaggio.it</t>
  </si>
  <si>
    <t>info@riomaggio.it</t>
  </si>
  <si>
    <t>HOTEL LEONE</t>
  </si>
  <si>
    <t>www.hotelleonemarche.com</t>
  </si>
  <si>
    <t>info@hotelleone.it</t>
  </si>
  <si>
    <t>VILLA MONTOTTO</t>
  </si>
  <si>
    <t>www.villamontotto.it</t>
  </si>
  <si>
    <t>info@villamontotto.it</t>
  </si>
  <si>
    <t>LA ROSA SCARLATTA</t>
  </si>
  <si>
    <t>www.rosascarlatta.it</t>
  </si>
  <si>
    <t>info@rosascarlatta.it</t>
  </si>
  <si>
    <t>www.ilfrutteto.biz</t>
  </si>
  <si>
    <t>il.frutteto@tiscali.it</t>
  </si>
  <si>
    <t>DAL PRIORE</t>
  </si>
  <si>
    <t>www.dalpriore.it</t>
  </si>
  <si>
    <t>info@dalpriore.it</t>
  </si>
  <si>
    <t>RISTORANTE LOCANDA I PICENI</t>
  </si>
  <si>
    <t>www.locandaipiceni.it</t>
  </si>
  <si>
    <t>locandaipiceni@virgilio.it</t>
  </si>
  <si>
    <t>CONTEA DEI CILIEGI</t>
  </si>
  <si>
    <t>COLLINA "MONTE SERRONE"</t>
  </si>
  <si>
    <t>www.laconteadeiciliegi.it</t>
  </si>
  <si>
    <t>info@conteadeiciliegi.it</t>
  </si>
  <si>
    <t>HOTEL RISTORANTE IL CAMINETTO</t>
  </si>
  <si>
    <t>www.hotelcaminetto.it</t>
  </si>
  <si>
    <t>info@hotelcaminetto.it</t>
  </si>
  <si>
    <t>AQUA HOME VILLAGE</t>
  </si>
  <si>
    <t>www.aquahomevillage.it</t>
  </si>
  <si>
    <t>info@aquahomevillage.it</t>
  </si>
  <si>
    <t>PENSIONE DEGLI ULIVI</t>
  </si>
  <si>
    <t>www.pensionedegliulivi.it</t>
  </si>
  <si>
    <t>info@pensionedegliulivi.it</t>
  </si>
  <si>
    <t>IL MOLINO S.R.L</t>
  </si>
  <si>
    <t>www.ilvecchiomolino.it</t>
  </si>
  <si>
    <t>info@ilvecchiomolino.it</t>
  </si>
  <si>
    <t>MERENDERO</t>
  </si>
  <si>
    <t>CASETTE D'ETE DI SANT'ELPIDIO A MARE (FM)</t>
  </si>
  <si>
    <t>www.ilmerendero.com</t>
  </si>
  <si>
    <t>mail@ilmerendero.com</t>
  </si>
  <si>
    <t>DOLCE SOGNO</t>
  </si>
  <si>
    <t>LUCE CRETAROLA</t>
  </si>
  <si>
    <t>www.dolcesogno.it</t>
  </si>
  <si>
    <t>info@dolcesogno.it</t>
  </si>
  <si>
    <t>VILLA MIRAMONTI</t>
  </si>
  <si>
    <t>LOC.CURETTA</t>
  </si>
  <si>
    <t>www.villa-miramonti.com</t>
  </si>
  <si>
    <t>georgekyprios@yahoo.com</t>
  </si>
  <si>
    <t>IL VECCHIO TASSO (BASSETTI CLAUDIA)</t>
  </si>
  <si>
    <t>www.tassodurano.it</t>
  </si>
  <si>
    <t>tassodurano@tiscali.it</t>
  </si>
  <si>
    <t>COUNTRY HOUSE LOCALITA' GIROFALCO</t>
  </si>
  <si>
    <t>www.girfalco.it</t>
  </si>
  <si>
    <t>info@girfalco.it</t>
  </si>
  <si>
    <t>CA' GARAVANO</t>
  </si>
  <si>
    <t>www.cagaravano.com</t>
  </si>
  <si>
    <t>urbini.alessandro@alice.it</t>
  </si>
  <si>
    <t>COUNTRY HOUSE CACCIABOCCA</t>
  </si>
  <si>
    <t>www.countryhousechiciabocca.it</t>
  </si>
  <si>
    <t>info@countryhousechiciabocca.it</t>
  </si>
  <si>
    <t>COUNTRY HOUSE LA SPINA</t>
  </si>
  <si>
    <t>www.countryhouselaspina.it</t>
  </si>
  <si>
    <t>info@countryhouselaspina.it</t>
  </si>
  <si>
    <t>COUNTRY HOUSE VILLA CISCA</t>
  </si>
  <si>
    <t>www.villacisca.com</t>
  </si>
  <si>
    <t>info@villacisca.com</t>
  </si>
  <si>
    <t>COUNTRY HOUSE MONTESOFFIO</t>
  </si>
  <si>
    <t>www.montesoffio.com</t>
  </si>
  <si>
    <t>info@montesoffio.com</t>
  </si>
  <si>
    <t>COUNTRY HOUSE IL GIORDANO,SASSO DELLA ROCCA</t>
  </si>
  <si>
    <t>CENTRO PIEIA 16; CENTRO PIEIA 45</t>
  </si>
  <si>
    <t>www.pieiavacanze.it</t>
  </si>
  <si>
    <t>info@pieiavacanze.it</t>
  </si>
  <si>
    <t>VILLA FONTALBA</t>
  </si>
  <si>
    <t>www.villafontalba.it</t>
  </si>
  <si>
    <t>villafontalba@gmail.com</t>
  </si>
  <si>
    <t>CA' PARAVENTO COUNTRY HOUSE</t>
  </si>
  <si>
    <t>TRANQUILLO</t>
  </si>
  <si>
    <t>www.caparavento.it</t>
  </si>
  <si>
    <t>info@caparavento.it</t>
  </si>
  <si>
    <t>SANT'APOLLINARE FARMHOUSE RESORT</t>
  </si>
  <si>
    <t>www.farmhouseresort.it</t>
  </si>
  <si>
    <t>marcoramberti@gmail.com</t>
  </si>
  <si>
    <t>LOCANDA BORGOGNINA</t>
  </si>
  <si>
    <t>www.locandaborgognina.it</t>
  </si>
  <si>
    <t>locandaborgognina@libero.it</t>
  </si>
  <si>
    <t>MOLINO MONACELLI COUNTRY HOUSE</t>
  </si>
  <si>
    <t>LOCALITÀ FENILE</t>
  </si>
  <si>
    <t>www.molinomonacelli.it</t>
  </si>
  <si>
    <t>info@molinomonacelli.it; ludochan@hotmail.it</t>
  </si>
  <si>
    <t>VILLA GIULIA</t>
  </si>
  <si>
    <t>www.relaisvillagiulia.com</t>
  </si>
  <si>
    <t>info@relaisvillagiulia.com</t>
  </si>
  <si>
    <t>COUNTRY HOUSE ISOLA BELGATTO</t>
  </si>
  <si>
    <t>www.isolabelgatto.it</t>
  </si>
  <si>
    <t>planet@isolabelgatto.it</t>
  </si>
  <si>
    <t>COUNTRY HOUSE CASTELLO DI MONTEGIOVE</t>
  </si>
  <si>
    <t>www.castellomontegiovehotel.com</t>
  </si>
  <si>
    <t>info@castellomontegiove.it</t>
  </si>
  <si>
    <t>VILLA RINALDUCCI</t>
  </si>
  <si>
    <t>www.villarinalducci.it</t>
  </si>
  <si>
    <t>info@villarinalducci.it</t>
  </si>
  <si>
    <t>PALAZZO ROTATI</t>
  </si>
  <si>
    <t>www.palazzorotati.com</t>
  </si>
  <si>
    <t>info@palazzorotati.com</t>
  </si>
  <si>
    <t>IL GINEPRO</t>
  </si>
  <si>
    <t>www.ilginepro.net</t>
  </si>
  <si>
    <t>info@ilginepro.net</t>
  </si>
  <si>
    <t>LA CAPINERA</t>
  </si>
  <si>
    <t>www.lacapinera.com</t>
  </si>
  <si>
    <t>info@lacapinera.com</t>
  </si>
  <si>
    <t>RESIDENZA SAN GIROLAMO</t>
  </si>
  <si>
    <t>SAN GIROLAMO</t>
  </si>
  <si>
    <t>www.sangirolamo.com</t>
  </si>
  <si>
    <t>info@sangirolamo.com</t>
  </si>
  <si>
    <t>CALMUGNANO</t>
  </si>
  <si>
    <t>www.locandalequerce.com</t>
  </si>
  <si>
    <t>lequerce32@hotmail.com</t>
  </si>
  <si>
    <t>CASTELLO DELLA PIEVE</t>
  </si>
  <si>
    <t>www.castellodellapieve.it</t>
  </si>
  <si>
    <t>info@castellodellapieve.it</t>
  </si>
  <si>
    <t>LE QUERCE DEL METAURO</t>
  </si>
  <si>
    <t>LOC.FOSSO PORCARI</t>
  </si>
  <si>
    <t>www.lequercedelmetauro.it</t>
  </si>
  <si>
    <t>info@lequercedelmetauro.it</t>
  </si>
  <si>
    <t>CASA GINEVRI</t>
  </si>
  <si>
    <t>www.cooperativaroveresca.it</t>
  </si>
  <si>
    <t>info@villaginevri.it</t>
  </si>
  <si>
    <t>PER BACCO</t>
  </si>
  <si>
    <t>www.countryhouseperbacco.it</t>
  </si>
  <si>
    <t>info@countryhouseperbacco.it</t>
  </si>
  <si>
    <t>CA' VIRGINIA COUNTRY HOUSE WELLNESS</t>
  </si>
  <si>
    <t>www.cavirginia.it</t>
  </si>
  <si>
    <t>info@cavirginia.it</t>
  </si>
  <si>
    <t>LA VALLE DELL'OLMO SCURO</t>
  </si>
  <si>
    <t>MONTEGUIDUCCIO</t>
  </si>
  <si>
    <t>www.lavalledellolmoscuro.it</t>
  </si>
  <si>
    <t>info@lavalledellolmoscuro.it</t>
  </si>
  <si>
    <t>CORNIO DELLE FRONDE</t>
  </si>
  <si>
    <t>FONTECORNIALE</t>
  </si>
  <si>
    <t>www.corniodellefronde.it</t>
  </si>
  <si>
    <t>info@corniodellefronde.it</t>
  </si>
  <si>
    <t>VALLE DEL METAURO COUNTRY HOUSE</t>
  </si>
  <si>
    <t>www.valledelmetaurocountryhouse.it</t>
  </si>
  <si>
    <t>info@valledelmetaurocountryhouse.it</t>
  </si>
  <si>
    <t>CASA RONCAGLIA</t>
  </si>
  <si>
    <t>www.casaroncaglia.it</t>
  </si>
  <si>
    <t>info@casaroncaglia.it</t>
  </si>
  <si>
    <t>www.nonnamarietta.com</t>
  </si>
  <si>
    <t>raffyrp@libero.it</t>
  </si>
  <si>
    <t>VILLA PALOMBARA COUNTRY HOUSE</t>
  </si>
  <si>
    <t>LOC.CASTELVECCHIO</t>
  </si>
  <si>
    <t>www.villapalombara.it</t>
  </si>
  <si>
    <t>contatti@villapalombara.it</t>
  </si>
  <si>
    <t>CHIGIO</t>
  </si>
  <si>
    <t>www.pesaro-chigiocountryhouse.it</t>
  </si>
  <si>
    <t>countrychigio@hotmail.com</t>
  </si>
  <si>
    <t>ANTICA DIMORA DI VAL REGINA</t>
  </si>
  <si>
    <t>www.anticadimoradivalregina.com</t>
  </si>
  <si>
    <t>info@anticadimoradivalregina.com</t>
  </si>
  <si>
    <t>IL PIGNOCCO</t>
  </si>
  <si>
    <t>www.ilpignocco.it</t>
  </si>
  <si>
    <t>info@ilpignocco.it</t>
  </si>
  <si>
    <t>CASA BRACCI</t>
  </si>
  <si>
    <t>www.casabracci.com</t>
  </si>
  <si>
    <t>michele.bracci.657@agenzie.realemutua.it</t>
  </si>
  <si>
    <t>COUNTRY HOUSE IL FALCO</t>
  </si>
  <si>
    <t>www.ilfalco.eu</t>
  </si>
  <si>
    <t>info@ilfalco.eu</t>
  </si>
  <si>
    <t>FINOCCHIETTO</t>
  </si>
  <si>
    <t>LOC. FINOCCHIETTO</t>
  </si>
  <si>
    <t>ACQUANERA</t>
  </si>
  <si>
    <t>www.acquanera.com</t>
  </si>
  <si>
    <t>info@acquanera.com</t>
  </si>
  <si>
    <t>COUNTRY HOUSE CA PAZZO</t>
  </si>
  <si>
    <t>www.capazzo.com</t>
  </si>
  <si>
    <t>info@capazzo.com</t>
  </si>
  <si>
    <t>LOCANDA DEL BORGO</t>
  </si>
  <si>
    <t>www.villasanmartino-countryhouse.it</t>
  </si>
  <si>
    <t>info@villasanmartino-countryhouse.it</t>
  </si>
  <si>
    <t>LOCANDA LA BRECCIA</t>
  </si>
  <si>
    <t>www.locandalabreccia.com</t>
  </si>
  <si>
    <t>info@locandalabreccia.com</t>
  </si>
  <si>
    <t>BORGO RONCAGLIA</t>
  </si>
  <si>
    <t>www.borgoroncaglia.it</t>
  </si>
  <si>
    <t>info@borgoroncaglia.it</t>
  </si>
  <si>
    <t>www.lavalledelsole.it</t>
  </si>
  <si>
    <t>info@lavalledelsole.it</t>
  </si>
  <si>
    <t>CASE VENTENA</t>
  </si>
  <si>
    <t>www.caseventena.com</t>
  </si>
  <si>
    <t>info@caseventena.com</t>
  </si>
  <si>
    <t>RAGGIO DI LUCE</t>
  </si>
  <si>
    <t>www.raggiodiluce.info</t>
  </si>
  <si>
    <t>info@raggiodiluce.info</t>
  </si>
  <si>
    <t>COUNTRY HOUSE SANT'ANGIOLINO</t>
  </si>
  <si>
    <t>LOC. SANT'ANGIOLINO</t>
  </si>
  <si>
    <t>www.santangiolino.it</t>
  </si>
  <si>
    <t>info@santangiolino.it</t>
  </si>
  <si>
    <t>PARCO DUCALE</t>
  </si>
  <si>
    <t>PARCO - URBANIA</t>
  </si>
  <si>
    <t>www.ilparcoducale.it</t>
  </si>
  <si>
    <t>info@ilparcoducale.it</t>
  </si>
  <si>
    <t>CA' FEDE COUNTRY HOUSE</t>
  </si>
  <si>
    <t>www.cafedecountryhouse.com</t>
  </si>
  <si>
    <t>graham@cafedecountryhouse.com</t>
  </si>
  <si>
    <t>COUNTRY HOUSE ANGELO BLU</t>
  </si>
  <si>
    <t>www.countryhouseangeloblu.it</t>
  </si>
  <si>
    <t>info@countryhouseangeloblu.it</t>
  </si>
  <si>
    <t>COUNTRY HOUSE AI CIPRESSI</t>
  </si>
  <si>
    <t>http://www.cipressiurbino.it</t>
  </si>
  <si>
    <t>cipressiurbino@gmail.com</t>
  </si>
  <si>
    <t>LA VALLE DEL VENTO</t>
  </si>
  <si>
    <t>www.lavalledelvento.it</t>
  </si>
  <si>
    <t>info@lavalledelvento.it</t>
  </si>
  <si>
    <t>LA CELLETTA</t>
  </si>
  <si>
    <t>www.lacelletta.it</t>
  </si>
  <si>
    <t>info@lacelletta.it</t>
  </si>
  <si>
    <t>IL BIROCCIO</t>
  </si>
  <si>
    <t>www.ilbiroccio.it</t>
  </si>
  <si>
    <t>info@ilbiroccio.it</t>
  </si>
  <si>
    <t>VILLA MARSI 2.0</t>
  </si>
  <si>
    <t>www.lacollinacherespira.com</t>
  </si>
  <si>
    <t>contento@lacollinacherespira.com</t>
  </si>
  <si>
    <t>COUNTRY HOUSE  "CA' VERNACCIA"</t>
  </si>
  <si>
    <t>www.locandaurbino.com</t>
  </si>
  <si>
    <t>info@locandaurbino.com</t>
  </si>
  <si>
    <t>GIRFALCO COUNTRY HOUSE B&amp;B</t>
  </si>
  <si>
    <t>URBINO RESORT - SANTI GIACOMO E FILIPPO</t>
  </si>
  <si>
    <t>LOC. PANTIERE</t>
  </si>
  <si>
    <t>www.tenutasantigiacomoefilippo.it</t>
  </si>
  <si>
    <t>LA CORTE DELLA MINIERA</t>
  </si>
  <si>
    <t>www.cortedellaminiera.it</t>
  </si>
  <si>
    <t>info@cortedellaminiera.it</t>
  </si>
  <si>
    <t>COLLEVERDE</t>
  </si>
  <si>
    <t>www.colleverde-urbino.it</t>
  </si>
  <si>
    <t>info@colleverde-urbino.it</t>
  </si>
  <si>
    <t>www.ch-lisolachenonce.it</t>
  </si>
  <si>
    <t>info@ch-lisolachenonce.it</t>
  </si>
  <si>
    <t>VILLA PAOLA</t>
  </si>
  <si>
    <t>www.villapaola.name</t>
  </si>
  <si>
    <t>genoviff@yahoo.it</t>
  </si>
  <si>
    <t>BORGOPARVO</t>
  </si>
  <si>
    <t>FRAZIONE MASSIGNANO</t>
  </si>
  <si>
    <t>www.borgoparvo.com</t>
  </si>
  <si>
    <t>margherita.muzzi@tiscali.it; borgoparvo_srl@pec.it</t>
  </si>
  <si>
    <t>IL BELVEDERE</t>
  </si>
  <si>
    <t>PITICCHIO</t>
  </si>
  <si>
    <t>www.ilcastellocountryhouse.it</t>
  </si>
  <si>
    <t>info@ilcastellocountryhouse.it</t>
  </si>
  <si>
    <t>www.belfiore-italia.com</t>
  </si>
  <si>
    <t>info@belfiore-italia.com</t>
  </si>
  <si>
    <t>ANTICO BORGO</t>
  </si>
  <si>
    <t>www.antico-borgo.it</t>
  </si>
  <si>
    <t>info@antico-borgo.it</t>
  </si>
  <si>
    <t>BORGO TRANQUILLO</t>
  </si>
  <si>
    <t>www.borgotranquillo.com</t>
  </si>
  <si>
    <t>info@borgotranquillo.com</t>
  </si>
  <si>
    <t>IL PARADISO DEL RE</t>
  </si>
  <si>
    <t>www.ilparadisodelre.it</t>
  </si>
  <si>
    <t>angelo@ilparadisodelre.it</t>
  </si>
  <si>
    <t>LOCANDA CASA VALMA</t>
  </si>
  <si>
    <t>www.locandacasavalma.com</t>
  </si>
  <si>
    <t>locandacasavalma@gmail.com</t>
  </si>
  <si>
    <t>CASA MC QUEENS DI ERCOLE MORONI</t>
  </si>
  <si>
    <t>www.casaercolemoroni.com</t>
  </si>
  <si>
    <t>info@ercolemoroni.com</t>
  </si>
  <si>
    <t>IL SASSONE</t>
  </si>
  <si>
    <t>www.countryhouseilsassone.it</t>
  </si>
  <si>
    <t>info@countryhouseilsassone.it</t>
  </si>
  <si>
    <t>LA TABERNA</t>
  </si>
  <si>
    <t>www.latabernabraceria.it</t>
  </si>
  <si>
    <t>info@latabernabraceria.it</t>
  </si>
  <si>
    <t>IL SENTIERO DEGLI AILANTI</t>
  </si>
  <si>
    <t>www.ilsentierodegliailanti.it</t>
  </si>
  <si>
    <t>info@ilsentierodegliailanti.it</t>
  </si>
  <si>
    <t>IL CASALE DEL GUFO</t>
  </si>
  <si>
    <t>www.casaledelgufo.it</t>
  </si>
  <si>
    <t>info@casaledelgufo.it</t>
  </si>
  <si>
    <t>CANTINA LANGELINA</t>
  </si>
  <si>
    <t>www.cantinalangelina.com</t>
  </si>
  <si>
    <t>info@cantinalangelina.it</t>
  </si>
  <si>
    <t>ATTIVITA' RICETTIVA RURALE - LEONDINA COUNTRY HOUSE</t>
  </si>
  <si>
    <t>www.leondinacountryhouse.it</t>
  </si>
  <si>
    <t>info@leondinacountryhouse.it</t>
  </si>
  <si>
    <t>LE QUADRELLE</t>
  </si>
  <si>
    <t>FRAZIONE ROCCHETTA</t>
  </si>
  <si>
    <t>presidenza@castelvecchio.org</t>
  </si>
  <si>
    <t>www.castelvecchio.org</t>
  </si>
  <si>
    <t>TENUTA SAN CASSIANO</t>
  </si>
  <si>
    <t>SAN CASSIANO</t>
  </si>
  <si>
    <t>www.tenutasancassiano.it</t>
  </si>
  <si>
    <t>info@tenutasancassiano.it</t>
  </si>
  <si>
    <t>IL GRANAIO DI COLLE VICHINANO</t>
  </si>
  <si>
    <t>LOC. PATERNO, COLLE CATALDO</t>
  </si>
  <si>
    <t>www.homerentitaly.com</t>
  </si>
  <si>
    <t>info@homerentitaly.it</t>
  </si>
  <si>
    <t>COUNTRY HOUSE LAMADDALENA</t>
  </si>
  <si>
    <t>www.agriturismolamaddalena.com</t>
  </si>
  <si>
    <t>info@agriturismolamaddalena.com</t>
  </si>
  <si>
    <t>AIRONE COUNTRY HOUSE</t>
  </si>
  <si>
    <t>www.aironebb.it</t>
  </si>
  <si>
    <t>info@aironebb.it</t>
  </si>
  <si>
    <t>LE MARACLÀ</t>
  </si>
  <si>
    <t>GANGALIA</t>
  </si>
  <si>
    <t>www.lemaracla.it</t>
  </si>
  <si>
    <t>info@lemaracla.it</t>
  </si>
  <si>
    <t>www.countryhouseiltiglio.it</t>
  </si>
  <si>
    <t>info@countryhouseiltiglio.it</t>
  </si>
  <si>
    <t>LOCANDA SAN FRANCESCO COUNTRY HOUSE DI ANNA BETTARELLI</t>
  </si>
  <si>
    <t>www.locandasanfrancesco.eu</t>
  </si>
  <si>
    <t>locandasanfrancesco@gmx.com; alepacheco@hotmail.it</t>
  </si>
  <si>
    <t>PIAGGE DEL SOLE</t>
  </si>
  <si>
    <t>www.piaggedelsole.it</t>
  </si>
  <si>
    <t>info@piaggedelsole.it</t>
  </si>
  <si>
    <t>LOCANDA NEMOROSA</t>
  </si>
  <si>
    <t>www.locandanemorosa.it</t>
  </si>
  <si>
    <t>info@locandanemorosa.it</t>
  </si>
  <si>
    <t>MALVIANO RESORT</t>
  </si>
  <si>
    <t>www.malviano.com</t>
  </si>
  <si>
    <t>info@malviano.com</t>
  </si>
  <si>
    <t>GLI ULIVI DEL MONTE</t>
  </si>
  <si>
    <t>www.gliulividelmonte.it</t>
  </si>
  <si>
    <t>info@gliulividelmonte.it</t>
  </si>
  <si>
    <t>POGGIO ANTICO</t>
  </si>
  <si>
    <t>www.poggio-antico.com</t>
  </si>
  <si>
    <t>info@muchele.com</t>
  </si>
  <si>
    <t>SOLE BELLO RESIDENCE DI CAMPONI ENRICO</t>
  </si>
  <si>
    <t>www.solebelloitaly.com</t>
  </si>
  <si>
    <t>enricocathy@solebelloitaly.com</t>
  </si>
  <si>
    <t>LE FIABE</t>
  </si>
  <si>
    <t>www.giglihotels.com</t>
  </si>
  <si>
    <t>lefiabe@giglihotels.com</t>
  </si>
  <si>
    <t>www.aironecountryhouse.it</t>
  </si>
  <si>
    <t>info@aironecountryhouse.it</t>
  </si>
  <si>
    <t>LA COMMENDA</t>
  </si>
  <si>
    <t>www.lacommenda.net</t>
  </si>
  <si>
    <t>info@lacommenda.net</t>
  </si>
  <si>
    <t>VILLA OLESIA</t>
  </si>
  <si>
    <t>www.villaolesia.it</t>
  </si>
  <si>
    <t>info@villaolesia.it</t>
  </si>
  <si>
    <t>LA RAGOLA</t>
  </si>
  <si>
    <t>www.ragola.it</t>
  </si>
  <si>
    <t>info@ragola.it</t>
  </si>
  <si>
    <t>DOMUS MARIAE</t>
  </si>
  <si>
    <t>www.domusmariae.info</t>
  </si>
  <si>
    <t>info@domusmariae.info</t>
  </si>
  <si>
    <t>IL CASALE DEL BACO</t>
  </si>
  <si>
    <t>www.casaledelbaco.it</t>
  </si>
  <si>
    <t>info@casaledelbaco.it</t>
  </si>
  <si>
    <t>VITTORIA IL GRADITEMPO</t>
  </si>
  <si>
    <t>www.vittoria-ilgraditempo.it</t>
  </si>
  <si>
    <t>info@vittoria-ilgraditempo.it</t>
  </si>
  <si>
    <t>RAFFAELLO RESIDENCE</t>
  </si>
  <si>
    <t>www.raffaelloresidence.it</t>
  </si>
  <si>
    <t>info@raffaelloresidence.it</t>
  </si>
  <si>
    <t>VILLA DI MONTEROSSO</t>
  </si>
  <si>
    <t>LOC.VILLA</t>
  </si>
  <si>
    <t>studio.mazen@libero.it</t>
  </si>
  <si>
    <t>CASA ONDA</t>
  </si>
  <si>
    <t>LOC. SCAPEZZANO</t>
  </si>
  <si>
    <t>http://www.casaonda.com</t>
  </si>
  <si>
    <t>info@casaonda.com</t>
  </si>
  <si>
    <t>COUNTRY HOUSE SANT'ANGELO</t>
  </si>
  <si>
    <t>SANT'ANGELO</t>
  </si>
  <si>
    <t>www.countryhousesantangelo.it</t>
  </si>
  <si>
    <t>pamelabacolini@libero.it</t>
  </si>
  <si>
    <t>ANTICA ARMONIA</t>
  </si>
  <si>
    <t>www.anticarmonia.it</t>
  </si>
  <si>
    <t>anticaarmonia@libero.it</t>
  </si>
  <si>
    <t>FINIS AFRICAE</t>
  </si>
  <si>
    <t>www.finisafricae.com</t>
  </si>
  <si>
    <t>info@finisafricae.info</t>
  </si>
  <si>
    <t>COUNTRY HOUSE LA MADONNINA</t>
  </si>
  <si>
    <t>www.countryhouselamadonnina.it</t>
  </si>
  <si>
    <t>info@countryhouselamadonnina.it</t>
  </si>
  <si>
    <t>COUNTRY HOUSE LE GRAZIE</t>
  </si>
  <si>
    <t>www.countryhouselegrazie.it</t>
  </si>
  <si>
    <t>info@countryhouselegrazie.it</t>
  </si>
  <si>
    <t>ACANTO COUNTRY HOUSE</t>
  </si>
  <si>
    <t>www.acantocountryhouse.com</t>
  </si>
  <si>
    <t>info@acantocountryhouse.com</t>
  </si>
  <si>
    <t>BORGO ROSSO</t>
  </si>
  <si>
    <t>www.countryhousesirolo.it</t>
  </si>
  <si>
    <t>borgorosso@fioranelli.com</t>
  </si>
  <si>
    <t>9 CAMERE</t>
  </si>
  <si>
    <t>www.novecamere.it</t>
  </si>
  <si>
    <t>info@novecamere.it</t>
  </si>
  <si>
    <t>L'ANTICO MULINO</t>
  </si>
  <si>
    <t>www.lanticomulino.it</t>
  </si>
  <si>
    <t>info@lanticomulino.it</t>
  </si>
  <si>
    <t>LA CIMINIERA 1846</t>
  </si>
  <si>
    <t>www.laciminiera.it</t>
  </si>
  <si>
    <t>info@laciminiera.it</t>
  </si>
  <si>
    <t>SOLEA</t>
  </si>
  <si>
    <t>www.soleahotel.com</t>
  </si>
  <si>
    <t>info@soleahotel.com</t>
  </si>
  <si>
    <t>COUNTRY HOUSE L'ABBAZIA</t>
  </si>
  <si>
    <t>www.abbaziasanturbano.it</t>
  </si>
  <si>
    <t>abbaziasanturbano@libero.it</t>
  </si>
  <si>
    <t>COUNTRY HOUSE DEI SEGRETI</t>
  </si>
  <si>
    <t>www.osteriadeisegreti.com</t>
  </si>
  <si>
    <t>info@osteriadeisegreti.com</t>
  </si>
  <si>
    <t>www.algiardinodegliulivi.it</t>
  </si>
  <si>
    <t>info@algiardinodegliulivi.it</t>
  </si>
  <si>
    <t>LA COLOMBAIA SRL</t>
  </si>
  <si>
    <t>www.la-colombaia.it</t>
  </si>
  <si>
    <t>info@la-colombaia.it</t>
  </si>
  <si>
    <t>PALAZZO BONFRANCESCHI RESIDENZA D'EPOCA</t>
  </si>
  <si>
    <t>www.palazzobonfranceschi.it</t>
  </si>
  <si>
    <t>palazzobonfranceschi@gmail.com</t>
  </si>
  <si>
    <t>LA LOCANDA DELL' ISTRICE</t>
  </si>
  <si>
    <t>www.locandadellistrice.it</t>
  </si>
  <si>
    <t>info@locandadellistrice.it</t>
  </si>
  <si>
    <t>RELAIS VILLA FORNARI</t>
  </si>
  <si>
    <t>www.villafornari.it</t>
  </si>
  <si>
    <t>info@villafornari.it</t>
  </si>
  <si>
    <t>COUNTRY HOUSE CALVIE</t>
  </si>
  <si>
    <t>www.lecalvie.it</t>
  </si>
  <si>
    <t>info@lecalvie.it</t>
  </si>
  <si>
    <t>COUNTRY HOUSE VARANO</t>
  </si>
  <si>
    <t>www.varanocountryhouse.com</t>
  </si>
  <si>
    <t>agasnc@libero.it</t>
  </si>
  <si>
    <t>VILLA CLAUDI</t>
  </si>
  <si>
    <t>RAGGIANO</t>
  </si>
  <si>
    <t>www.villaclaudi.it</t>
  </si>
  <si>
    <t>giovannaclaudi@gmail.com</t>
  </si>
  <si>
    <t>VILLA CASABIANCA</t>
  </si>
  <si>
    <t>www.villacasabianca1573.it</t>
  </si>
  <si>
    <t>info@villacasabianca1573.it</t>
  </si>
  <si>
    <t>SELVICOLLE COUNTRY HOUSE</t>
  </si>
  <si>
    <t>SP 22 - CRISPIERO</t>
  </si>
  <si>
    <t>www.selvicolle.com</t>
  </si>
  <si>
    <t>info@selvicolle.com</t>
  </si>
  <si>
    <t>PALAZZO SIMONELLI</t>
  </si>
  <si>
    <t>www.palazzosimonelli.it</t>
  </si>
  <si>
    <t>info@palazzosimonelli.it</t>
  </si>
  <si>
    <t>COUNTRY HOUSE I MORI</t>
  </si>
  <si>
    <t>LA TANA DELLA LEPRE</t>
  </si>
  <si>
    <t>www.latanadellalepre.com</t>
  </si>
  <si>
    <t>info@latanadellalepre.com</t>
  </si>
  <si>
    <t>LOC.AZZONI</t>
  </si>
  <si>
    <t>www.laquerciacingoli.com</t>
  </si>
  <si>
    <t>lucaman69@mail.com</t>
  </si>
  <si>
    <t>POSTIGLIONE DELLA CASTELLETTA</t>
  </si>
  <si>
    <t>www.postiglionecountryhouse.com</t>
  </si>
  <si>
    <t>postiglionec@email.it</t>
  </si>
  <si>
    <t>COUNTRY HOUSE DI CAPODIMONTE MARISA</t>
  </si>
  <si>
    <t>www.casalefabrizi.it</t>
  </si>
  <si>
    <t>info@casalefabrizi.it</t>
  </si>
  <si>
    <t>NUMERO7</t>
  </si>
  <si>
    <t>www.numero7.eu</t>
  </si>
  <si>
    <t>numero7.cingoli@hotmail.com</t>
  </si>
  <si>
    <t>MORETTI COUNTRY HOUSE</t>
  </si>
  <si>
    <t>www.moretticountryhouse.com</t>
  </si>
  <si>
    <t>agata@moretticountryhouse.com</t>
  </si>
  <si>
    <t>LA CELESTE DI ELISEI NICOLETTA - COUNTRY HOUSE</t>
  </si>
  <si>
    <t>COUNTRY HOUSE LA RADICE</t>
  </si>
  <si>
    <t>www.hotellaradice.it</t>
  </si>
  <si>
    <t>info@hotellaradice.it</t>
  </si>
  <si>
    <t>CASALE DEL CHIENTI</t>
  </si>
  <si>
    <t>http://www.casaledelchienti.it</t>
  </si>
  <si>
    <t>info@casaledelchienti.it</t>
  </si>
  <si>
    <t>LA LOCANDA DEL CAVALIERE</t>
  </si>
  <si>
    <t>www.locandadeicavalieri.com</t>
  </si>
  <si>
    <t>locandadeicavalieri@yahoo.it</t>
  </si>
  <si>
    <t>IL CASALE DI GUALDO</t>
  </si>
  <si>
    <t>C.DA TOMASSUCCI</t>
  </si>
  <si>
    <t>www.countryhousecasaledigualdo.it</t>
  </si>
  <si>
    <t>damiano.c@tiscali.it</t>
  </si>
  <si>
    <t>IL SALINO</t>
  </si>
  <si>
    <t>www.ilsalino.com</t>
  </si>
  <si>
    <t>info@ilsalino.com</t>
  </si>
  <si>
    <t>IL FEUDO DEI CIPRESSI</t>
  </si>
  <si>
    <t>www.feudodeicipressi.it</t>
  </si>
  <si>
    <t>guidopallotta@alice.it</t>
  </si>
  <si>
    <t>ACQUAVIVA DI CECCHI PEPPINO</t>
  </si>
  <si>
    <t>www.countryhouseacquaviva.it</t>
  </si>
  <si>
    <t>p.cecchi@tiscali.it</t>
  </si>
  <si>
    <t>CASA AZZURRA</t>
  </si>
  <si>
    <t>www.casaazzurra.it</t>
  </si>
  <si>
    <t>info@casaazzurra.it</t>
  </si>
  <si>
    <t>BORGO SORBATTI</t>
  </si>
  <si>
    <t>www.borgosorbatti.it</t>
  </si>
  <si>
    <t>barbara@borgosorbatti.it</t>
  </si>
  <si>
    <t>VILLA BIANCA CICCOLINI RESIDENZA D'EPOCA</t>
  </si>
  <si>
    <t>MADONNA DEL MONTE</t>
  </si>
  <si>
    <t>www.forconipartners.it</t>
  </si>
  <si>
    <t>david.forconi85@libero.it</t>
  </si>
  <si>
    <t>COUNTRY HOUSE  "I GELSI"  DI VILLANI FRANCESCA</t>
  </si>
  <si>
    <t>www.igelsi-countryhouse.it</t>
  </si>
  <si>
    <t>info@igelsi-countryhouse.it</t>
  </si>
  <si>
    <t>LE CASE</t>
  </si>
  <si>
    <t>www.countryhouselecase.it</t>
  </si>
  <si>
    <t>ristorantelecase@tin.it</t>
  </si>
  <si>
    <t>LA CASA DEI FIORI</t>
  </si>
  <si>
    <t>SERRA DELLE PIANE</t>
  </si>
  <si>
    <t>www.lacasadeifiori.eu</t>
  </si>
  <si>
    <t>info@lacasadeifiori.eu</t>
  </si>
  <si>
    <t>VILLA COLLEPERE</t>
  </si>
  <si>
    <t>www.villacollepere.it</t>
  </si>
  <si>
    <t>info@villacollepere.it</t>
  </si>
  <si>
    <t>COUNTRY HOUSE SALOMONE</t>
  </si>
  <si>
    <t>www.salomone-matelica.it</t>
  </si>
  <si>
    <t>info@salomone-matelica.it</t>
  </si>
  <si>
    <t>CASERMA CARINA</t>
  </si>
  <si>
    <t>www.caserma-carina.co.uk</t>
  </si>
  <si>
    <t>info@caserma-carina.co.uk</t>
  </si>
  <si>
    <t>DA CHECCO</t>
  </si>
  <si>
    <t>LOCALITÀ COMMENDA</t>
  </si>
  <si>
    <t>www.dachecco.com</t>
  </si>
  <si>
    <t>info@dachecco.com</t>
  </si>
  <si>
    <t>DOLCE FAR NIENTE</t>
  </si>
  <si>
    <t>ASOLA</t>
  </si>
  <si>
    <t>www.aldolcefarniente.com</t>
  </si>
  <si>
    <t>info@aldolcefarniente.com</t>
  </si>
  <si>
    <t>IL CASALE DELL' ACQUABONA</t>
  </si>
  <si>
    <t>www.ilcasaledellacquabona.it</t>
  </si>
  <si>
    <t>marcocapodacqua@hotmail.it</t>
  </si>
  <si>
    <t>HOUSE ZII RENTAL</t>
  </si>
  <si>
    <t>www.countrygiusto.com</t>
  </si>
  <si>
    <t>info@countrygiusto.com</t>
  </si>
  <si>
    <t>IL NIDO DEL FALCO DI DANIELE DILETTI</t>
  </si>
  <si>
    <t>www.ilnidodelfalco.com</t>
  </si>
  <si>
    <t>info@ilnidodelfalco.com</t>
  </si>
  <si>
    <t>AL CASALE DI MORRO</t>
  </si>
  <si>
    <t>www.alcasaledimorro.it</t>
  </si>
  <si>
    <t>info@alcasaledimorro.it</t>
  </si>
  <si>
    <t>OLD HOUSE</t>
  </si>
  <si>
    <t>www.oldcountryhouse.it</t>
  </si>
  <si>
    <t>info@oldcountryhouse.it</t>
  </si>
  <si>
    <t>IL POGGIO DELLE ARMONIE</t>
  </si>
  <si>
    <t>www.ilpoggiodellearmonie.it</t>
  </si>
  <si>
    <t>info@ilpoggiodellearmonie.it</t>
  </si>
  <si>
    <t>LAGO DI POLVERINA</t>
  </si>
  <si>
    <t>www.lavecchiafonte.net</t>
  </si>
  <si>
    <t>info@lavecchiafonte.net</t>
  </si>
  <si>
    <t>COUNTRY RESORT PAMPERDUTO</t>
  </si>
  <si>
    <t>www.pamperduto.it</t>
  </si>
  <si>
    <t>info@pamperduto.it</t>
  </si>
  <si>
    <t>LA CIPOLLA D'ORO</t>
  </si>
  <si>
    <t>www.cipolladoro.it</t>
  </si>
  <si>
    <t>info@cipolladoro.it</t>
  </si>
  <si>
    <t>LE MERAVIGLIE COUNTRY-HOUSES</t>
  </si>
  <si>
    <t>www.countryhouselemeraviglie.it</t>
  </si>
  <si>
    <t>lemeraviglie2006@libero.it</t>
  </si>
  <si>
    <t>LA CASCINA DEL POETA</t>
  </si>
  <si>
    <t>www.lacascinadelpoeta.it</t>
  </si>
  <si>
    <t>info@lacascinadelpoeta.it</t>
  </si>
  <si>
    <t>VILLA SIBILLINI</t>
  </si>
  <si>
    <t>www.villasibillini.com</t>
  </si>
  <si>
    <t>admin@villasibillini.com</t>
  </si>
  <si>
    <t>COUNTRY HOUSE CERQUETO DI MONICA MARIA HENRICA DE VEER</t>
  </si>
  <si>
    <t>www.azienda-cerqueto.com</t>
  </si>
  <si>
    <t>info@azienda-cerqueto.com</t>
  </si>
  <si>
    <t>PALAZZO MORICHELLI D'ALTEMPS</t>
  </si>
  <si>
    <t>www.palazzomorichellidaltemps.it</t>
  </si>
  <si>
    <t>info@palazzomorichelli.it</t>
  </si>
  <si>
    <t>PALAZZO GENTILI SUITES, APARTMENTS, WELLNESS &amp; SPA</t>
  </si>
  <si>
    <t>www.palazzogentili.it</t>
  </si>
  <si>
    <t>info@palazzogentili.it</t>
  </si>
  <si>
    <t>LA SORGENTE DEL SOLE</t>
  </si>
  <si>
    <t>STIGLIANO</t>
  </si>
  <si>
    <t>www.lasorgentedelsole.com</t>
  </si>
  <si>
    <t>info@lasorgentedelsole.com</t>
  </si>
  <si>
    <t>PINETA COUNTRY HOUSE</t>
  </si>
  <si>
    <t>SERRIPOLA</t>
  </si>
  <si>
    <t>www.pinetacountryhouse.it</t>
  </si>
  <si>
    <t>info@pinetacountryhouse.it</t>
  </si>
  <si>
    <t>TERRE DI ORPIANO</t>
  </si>
  <si>
    <t>www.terrediorpiano.it</t>
  </si>
  <si>
    <t>info@terrediorpiano.it</t>
  </si>
  <si>
    <t>COLLEROVERE COUNTRY HOUSE</t>
  </si>
  <si>
    <t>www.collerovere.com</t>
  </si>
  <si>
    <t>collerovere@gmail.com</t>
  </si>
  <si>
    <t>www.antica-dimora.net</t>
  </si>
  <si>
    <t>info@antica-dimora.net</t>
  </si>
  <si>
    <t>BAGLIO DELLA LUNA</t>
  </si>
  <si>
    <t>www.ilbagliodellaluna.com</t>
  </si>
  <si>
    <t>ilbagliodellaluna@ilbagliodellaluna.com</t>
  </si>
  <si>
    <t>COUNTRY HOUSE IL VILLINO</t>
  </si>
  <si>
    <t>www.ilvillinoristorante.it, www.villino.it</t>
  </si>
  <si>
    <t>info@ilvillinoristorante.it; info@villino.it</t>
  </si>
  <si>
    <t>COUNTRY HOUSE IL CASALE</t>
  </si>
  <si>
    <t>www.gitanos.it</t>
  </si>
  <si>
    <t>CASTEL DI LUCO</t>
  </si>
  <si>
    <t>www.casteldiluco.com</t>
  </si>
  <si>
    <t>casteldiluco@tiscali.it</t>
  </si>
  <si>
    <t>CENTRO DEI DUE PARCHI</t>
  </si>
  <si>
    <t>FRAZIONE BORGO</t>
  </si>
  <si>
    <t>www.centrodueparchi.it; www.forestalp.it;</t>
  </si>
  <si>
    <t>info@centrodueparchi.it</t>
  </si>
  <si>
    <t>CENTRO TURISTICO RURALE IL POGGIO</t>
  </si>
  <si>
    <t>www.ilpoggioristorante.com</t>
  </si>
  <si>
    <t>ilpoggio.ristorante@libero.it</t>
  </si>
  <si>
    <t>IL CASALE DEGLI ULIVI</t>
  </si>
  <si>
    <t>www.ilcasaledegliulivi.com</t>
  </si>
  <si>
    <t>info@ilcasaledegliulivi.com</t>
  </si>
  <si>
    <t>CORTE DEL SOLE</t>
  </si>
  <si>
    <t>www.lacortedelsole.com</t>
  </si>
  <si>
    <t>info@lacortedelsole.com</t>
  </si>
  <si>
    <t>BORGO STORICO SEGHETTI PANICHI</t>
  </si>
  <si>
    <t>www.seghettipanichi.it</t>
  </si>
  <si>
    <t>info@seghettipanichi.it</t>
  </si>
  <si>
    <t>PIANTABETE</t>
  </si>
  <si>
    <t>www.piantabete.it</t>
  </si>
  <si>
    <t>info@piantabete.it</t>
  </si>
  <si>
    <t>ATTIVITA' RICETTIVA RURALE UNA</t>
  </si>
  <si>
    <t>www.countryhouseuna.com</t>
  </si>
  <si>
    <t>info@countryhouseuna.com</t>
  </si>
  <si>
    <t>PARCO DEI TIGLI</t>
  </si>
  <si>
    <t>www.parcodeitigli.it</t>
  </si>
  <si>
    <t>info@parcodeitigli.it</t>
  </si>
  <si>
    <t>BRICIOLA DI SOLE</t>
  </si>
  <si>
    <t>www.bricioladisole.it</t>
  </si>
  <si>
    <t>info@bricioladisole.it</t>
  </si>
  <si>
    <t>CASA DI GINO</t>
  </si>
  <si>
    <t>www.casadigino.it</t>
  </si>
  <si>
    <t>info@casadigino.it</t>
  </si>
  <si>
    <t>www.lasorgente-massignano.it</t>
  </si>
  <si>
    <t>giorgia.pelliccioni@yahoo.it</t>
  </si>
  <si>
    <t>COUNTRY HOUSE CHIARALUCE</t>
  </si>
  <si>
    <t>www.countryhouseonline.it</t>
  </si>
  <si>
    <t>info@countryhouseonline.it</t>
  </si>
  <si>
    <t>LA TANA DEI LEONI</t>
  </si>
  <si>
    <t>CONTRADA SANT'EGIDIO</t>
  </si>
  <si>
    <t>www.latanadeileoni.it</t>
  </si>
  <si>
    <t>info@latanadeileoni.it</t>
  </si>
  <si>
    <t>VILLA GEMINIANI DEPENDANCE</t>
  </si>
  <si>
    <t>www.villa-geminiani.com</t>
  </si>
  <si>
    <t>VILLA GEMINIANI</t>
  </si>
  <si>
    <t>COUNTRY HOUSE SOLE E LUNA</t>
  </si>
  <si>
    <t>www.countryhousesoleeluna.com</t>
  </si>
  <si>
    <t>info@countryhousesoleeluna.com</t>
  </si>
  <si>
    <t>GOLF CLUB - COUNTRY HOUSE I LAURI</t>
  </si>
  <si>
    <t>www.countryhouseilauri.it</t>
  </si>
  <si>
    <t>info@countryhouseilauri.it</t>
  </si>
  <si>
    <t>CITTADELLA</t>
  </si>
  <si>
    <t>LA CASCINA DEI CILIEGI</t>
  </si>
  <si>
    <t>S. SAVINO-RIPATRANSONE</t>
  </si>
  <si>
    <t>www.lacascinadeiciliegi.com</t>
  </si>
  <si>
    <t>info@lacascinadeiciliegi.com</t>
  </si>
  <si>
    <t>VILLA BELSITO</t>
  </si>
  <si>
    <t>www.villabelsito.it</t>
  </si>
  <si>
    <t>info@villabelsito.it</t>
  </si>
  <si>
    <t>www.ristorantecasalealtidona.it</t>
  </si>
  <si>
    <t>info@ristorantecasale.it</t>
  </si>
  <si>
    <t>COUNTRY HOUSE LA QUERCETA DI MARNACCHIA</t>
  </si>
  <si>
    <t>www.laquercetadimarnacchia.it</t>
  </si>
  <si>
    <t>gio@la quercetadimarnacchia.it</t>
  </si>
  <si>
    <t>COUNTRY HOUSE FALERIA</t>
  </si>
  <si>
    <t>www.countryhousefaleria.it</t>
  </si>
  <si>
    <t>info@countryhousefaleria.it</t>
  </si>
  <si>
    <t>VILLA MIRELLA BEACH</t>
  </si>
  <si>
    <t>www.villamirellabeach.it</t>
  </si>
  <si>
    <t>info@villamirellabeach.it</t>
  </si>
  <si>
    <t>CASAL DEI FICHI</t>
  </si>
  <si>
    <t>FRANCAVILLA D' ETE</t>
  </si>
  <si>
    <t>www.casaldeifichi.com</t>
  </si>
  <si>
    <t>info@casaldeifichi.com</t>
  </si>
  <si>
    <t>COUNTRY HOUSE MONTEBELLO</t>
  </si>
  <si>
    <t>www.countryhouse-montebello.it</t>
  </si>
  <si>
    <t>info@countryhouse-montebello.it</t>
  </si>
  <si>
    <t>CASA SULLA VALLE</t>
  </si>
  <si>
    <t>www.casasullavalle.it</t>
  </si>
  <si>
    <t>info@casasullavalle.it</t>
  </si>
  <si>
    <t>CASA SAN RUFFINO</t>
  </si>
  <si>
    <t>www.casasanruffino.com</t>
  </si>
  <si>
    <t>info@casasanruffino.com</t>
  </si>
  <si>
    <t>TERRA &amp; SOLE S.R.L.</t>
  </si>
  <si>
    <t>www.terraesolecountryhouse.com</t>
  </si>
  <si>
    <t>info@terraesolecountryhouse.com</t>
  </si>
  <si>
    <t>COUNTRY HOUSE CASA ROSSA</t>
  </si>
  <si>
    <t>MONTELEONE DI FERMO</t>
  </si>
  <si>
    <t>www.countryhousecasarossa.it</t>
  </si>
  <si>
    <t>info@countryhousecasarossa.it</t>
  </si>
  <si>
    <t>COUNTRY HOUSE VILLA LILIANA</t>
  </si>
  <si>
    <t>COVODIGIRAMONDO</t>
  </si>
  <si>
    <t>www.covodigiramondo.com</t>
  </si>
  <si>
    <t>info@covodigiramondo.com</t>
  </si>
  <si>
    <t>COLLE INDACO</t>
  </si>
  <si>
    <t>www.colleindaco.it</t>
  </si>
  <si>
    <t>info@colleindaco.it</t>
  </si>
  <si>
    <t>VECCHIA FORNACE PARADISO</t>
  </si>
  <si>
    <t>www.vfparadiso.it</t>
  </si>
  <si>
    <t>info@vfparadiso.it</t>
  </si>
  <si>
    <t>VILLA FUNARI COUNTRY HOUSE</t>
  </si>
  <si>
    <t>www.villafunari.it</t>
  </si>
  <si>
    <t>info@villafunari.it</t>
  </si>
  <si>
    <t>ISLAMORADA DOG-BEACH</t>
  </si>
  <si>
    <t>www.islamorada.it</t>
  </si>
  <si>
    <t>info@islamorada.it</t>
  </si>
  <si>
    <t>BAGNI CAMPING MIMOSA</t>
  </si>
  <si>
    <t>info@campinglamimosa.it</t>
  </si>
  <si>
    <t>www.campinglamimosa.it</t>
  </si>
  <si>
    <t>MARINA</t>
  </si>
  <si>
    <t>info@hotelmarinafano.it</t>
  </si>
  <si>
    <t>www.hotelmarinafano.it</t>
  </si>
  <si>
    <t>BAGNI FRANCO (CONC. N° 56) DI GAUDENZI GIANFRANCO</t>
  </si>
  <si>
    <t>info@bagnifranco.it</t>
  </si>
  <si>
    <t>www.bagnifranco.it</t>
  </si>
  <si>
    <t>HOTEL RUHIG DI CILINA MARE SRL</t>
  </si>
  <si>
    <t>info@hotelruhig.com</t>
  </si>
  <si>
    <t>www.hotelruhig.com</t>
  </si>
  <si>
    <t>BAGNI CARAVEL DI CUICCHI MARINO &amp; C. SAS</t>
  </si>
  <si>
    <t>MAROTTA DI FANO</t>
  </si>
  <si>
    <t>info@hotel-caravel.it</t>
  </si>
  <si>
    <t>www.hotel-caravel.it</t>
  </si>
  <si>
    <t>BAGNI PEPPE DI TARINI GIUSEPPE</t>
  </si>
  <si>
    <t>info@bagnipeppe.it</t>
  </si>
  <si>
    <t>www.bagnipeppe.it</t>
  </si>
  <si>
    <t>BAGNI MAURIZIO DI GABBIANELLI IRIDE</t>
  </si>
  <si>
    <t>info@bagnimaurizio.it</t>
  </si>
  <si>
    <t>www.bagnimaurizio.it</t>
  </si>
  <si>
    <t>KALAVERDE DI BALDINI CLAUDIO</t>
  </si>
  <si>
    <t>mauroeoretta@alice.it</t>
  </si>
  <si>
    <t>kalaverde.it</t>
  </si>
  <si>
    <t>BAGNI  N. 32</t>
  </si>
  <si>
    <t>www.bagni32.it</t>
  </si>
  <si>
    <t>BAGNI SANDRO N. 6</t>
  </si>
  <si>
    <t>bagni6gabicce@gmail.com</t>
  </si>
  <si>
    <t>www.bagni6gabicce.altervista.org</t>
  </si>
  <si>
    <t>BAGNI SERGIO N. 4</t>
  </si>
  <si>
    <t>info@hotelthea.it</t>
  </si>
  <si>
    <t>www.hotelthea.it</t>
  </si>
  <si>
    <t>BAGNI GINO E CARLA N. 19</t>
  </si>
  <si>
    <t>gino19@gabiccemare.com</t>
  </si>
  <si>
    <t>www.bagni19.com</t>
  </si>
  <si>
    <t>BAGNI N. 35</t>
  </si>
  <si>
    <t>info@gabiccemarespiaggia.com</t>
  </si>
  <si>
    <t>www.gabiccemarespiaggia.com</t>
  </si>
  <si>
    <t>BAGNI N. 34</t>
  </si>
  <si>
    <t>BAGNO MARIA N. 33</t>
  </si>
  <si>
    <t>info@bagnimaria33.it</t>
  </si>
  <si>
    <t>www.bagnimaria33.it</t>
  </si>
  <si>
    <t>ZONA 31</t>
  </si>
  <si>
    <t>info@spiaggia31gabiccemare.com</t>
  </si>
  <si>
    <t>www.spiaggia31gabiccemare.com</t>
  </si>
  <si>
    <t>BAGNI SILVIO N. 28</t>
  </si>
  <si>
    <t>gianfranco_leonardi@tin.it</t>
  </si>
  <si>
    <t>www.bagnisilvio28.com</t>
  </si>
  <si>
    <t>BAGNI PEPPO N. 24</t>
  </si>
  <si>
    <t>info@giovannaregina.com</t>
  </si>
  <si>
    <t>www.hotelgiovannaregina.com</t>
  </si>
  <si>
    <t>www.bardeitritonispiaggianettuno.com</t>
  </si>
  <si>
    <t>cesaretonelli86@gmail.com</t>
  </si>
  <si>
    <t>CAMPING DEL GABBIANO</t>
  </si>
  <si>
    <t>info@campingdelgabbiano.it</t>
  </si>
  <si>
    <t>www.campingdelgabbiano.it</t>
  </si>
  <si>
    <t>BAGNI RIDOLFI</t>
  </si>
  <si>
    <t>www.bagniridolfi13.it</t>
  </si>
  <si>
    <t>bagniridolfi13@hotmail.it</t>
  </si>
  <si>
    <t>BAGNI CHALET A MARE N 4</t>
  </si>
  <si>
    <t>LOC. SOTTOMONTE</t>
  </si>
  <si>
    <t>www.chaletamare.it</t>
  </si>
  <si>
    <t>info@chaletamare.it</t>
  </si>
  <si>
    <t>BAGNI CHALET A MARE N 5</t>
  </si>
  <si>
    <t>www.lacapannina-portonovo.com</t>
  </si>
  <si>
    <t>info@lacapanninadiportonovo.it</t>
  </si>
  <si>
    <t>'OTELLO' DI MORENA SCANSANI</t>
  </si>
  <si>
    <t>stabilimento.otello@gmail.com</t>
  </si>
  <si>
    <t>STABILIMENTO DA EMILIA DI EDOARDO RUBINI</t>
  </si>
  <si>
    <t>info@ristoranteemilia.it</t>
  </si>
  <si>
    <t>www.ristoranteemilia.it</t>
  </si>
  <si>
    <t>STABILIMENTO PLAYA SOLERO</t>
  </si>
  <si>
    <t>gianfranco.cirulli@gmail.com</t>
  </si>
  <si>
    <t>www.palombinabeach.com</t>
  </si>
  <si>
    <t>SPIAGGIABONETTI</t>
  </si>
  <si>
    <t>info@spiaggiabonetti.it</t>
  </si>
  <si>
    <t>spiaggiabonetti.it</t>
  </si>
  <si>
    <t>IL VALENTINO</t>
  </si>
  <si>
    <t>SPIAGGIA PASSETTO</t>
  </si>
  <si>
    <t>info@lalunaalpassetto.it</t>
  </si>
  <si>
    <t>www.lalunaalpassetto.it/index.php/il-valentino/</t>
  </si>
  <si>
    <t>IL MOLO SNC</t>
  </si>
  <si>
    <t>PORTONOVO DI ANCONA</t>
  </si>
  <si>
    <t>info@lmolo.it</t>
  </si>
  <si>
    <t>www.ilmolo.it</t>
  </si>
  <si>
    <t>davidefratti1984@gmail.com</t>
  </si>
  <si>
    <t>CHALET 4 FONTANE BEACH</t>
  </si>
  <si>
    <t>SPIAGGIA PALOMBINA NUOVA</t>
  </si>
  <si>
    <t>tbstartup@gmail.com</t>
  </si>
  <si>
    <t>SOLARIA BEACH VILLAGE - BAGNI 22 E 23</t>
  </si>
  <si>
    <t>info@solariabeachvillage.it</t>
  </si>
  <si>
    <t>www.solariabeachvillage.it</t>
  </si>
  <si>
    <t>PICCHIO BEACH - BAGNI N° 7/8</t>
  </si>
  <si>
    <t>www.picchiobeach.it</t>
  </si>
  <si>
    <t>picchiobeach@gmail.com</t>
  </si>
  <si>
    <t>MARCELLO &amp; WALTER S.N.C</t>
  </si>
  <si>
    <t>valtercremonesi90@gmail.com</t>
  </si>
  <si>
    <t>www.bagnimarcelloevalter.it</t>
  </si>
  <si>
    <t>GIEMME BAR' S BAGNI 18</t>
  </si>
  <si>
    <t>info@giemmebar.it</t>
  </si>
  <si>
    <t>www.giemmebar.it</t>
  </si>
  <si>
    <t>BAGNI MIRELLA</t>
  </si>
  <si>
    <t>www.albertoberardi.com</t>
  </si>
  <si>
    <t>ristorante@albertoberardi.com</t>
  </si>
  <si>
    <t>CORALLO SUMMER VILLAGE</t>
  </si>
  <si>
    <t>info@corallovillage.it</t>
  </si>
  <si>
    <t>www.corallovillage.it</t>
  </si>
  <si>
    <t>CENTRO VACANZE ON THE BEACH</t>
  </si>
  <si>
    <t>info@centrovacanzeonthebeach.it</t>
  </si>
  <si>
    <t>www.centrovacanzeonthebeach.it</t>
  </si>
  <si>
    <t>LA PERLA</t>
  </si>
  <si>
    <t>www.laperlaristorante.it</t>
  </si>
  <si>
    <t>info@laperlaristornte.it</t>
  </si>
  <si>
    <t>HOTEL NUMANA PALACE</t>
  </si>
  <si>
    <t>hotelnumanapalace@fastnet.it</t>
  </si>
  <si>
    <t>www.hotelnumanapalace.com</t>
  </si>
  <si>
    <t>DA MARINO</t>
  </si>
  <si>
    <t>stabilimentodamarino@live.it</t>
  </si>
  <si>
    <t>www.stabilimentodamarino.it</t>
  </si>
  <si>
    <t>EDEN GIGLI</t>
  </si>
  <si>
    <t>amministrazione@giglihotels.com</t>
  </si>
  <si>
    <t>LA ROTONDA GIGLI</t>
  </si>
  <si>
    <t>rotondagigli@giglihotels.com</t>
  </si>
  <si>
    <t>CONERO AZZURRO</t>
  </si>
  <si>
    <t>www.coneroazzurro.it</t>
  </si>
  <si>
    <t>info@coneroazzurro.it</t>
  </si>
  <si>
    <t>info@hotelscogliera.it</t>
  </si>
  <si>
    <t>www.hotelscogliera.com</t>
  </si>
  <si>
    <t>NUMANA BLU</t>
  </si>
  <si>
    <t>info@numanablubalneare.it</t>
  </si>
  <si>
    <t>www.numanablubalneare.it</t>
  </si>
  <si>
    <t>info@hotelkontiki.it</t>
  </si>
  <si>
    <t>www.hotelkontiki.it</t>
  </si>
  <si>
    <t>HOTEL SORRISO</t>
  </si>
  <si>
    <t>info@hotelsorrisonumana.it</t>
  </si>
  <si>
    <t>www.hotelsorrisonumana.it</t>
  </si>
  <si>
    <t>info@bagnistellamarina.it</t>
  </si>
  <si>
    <t>www.bagnistellamarina.it</t>
  </si>
  <si>
    <t>BAGNI LUCIA N.139</t>
  </si>
  <si>
    <t>info@albergolucia.net</t>
  </si>
  <si>
    <t>www.albergolucia.net</t>
  </si>
  <si>
    <t>BAGNI BLASCO N° 132</t>
  </si>
  <si>
    <t>bagniblasco@bagniblasco.it</t>
  </si>
  <si>
    <t>www.bagniblasco.it</t>
  </si>
  <si>
    <t>TOMMI  38</t>
  </si>
  <si>
    <t>info@bagnitommi.it</t>
  </si>
  <si>
    <t>www.bagnitommi.it</t>
  </si>
  <si>
    <t>BAGNI HOTEL CARAIBI N 3</t>
  </si>
  <si>
    <t>www.caraibihotel.it</t>
  </si>
  <si>
    <t>info@caraibihotel.it</t>
  </si>
  <si>
    <t>BAGNI SOLE BLU N° 60</t>
  </si>
  <si>
    <t>massimo@bagnisoleblu.it</t>
  </si>
  <si>
    <t>www.bagnisoleblu.it</t>
  </si>
  <si>
    <t>BAGNI N 116</t>
  </si>
  <si>
    <t>info@hotelsouvenir.it</t>
  </si>
  <si>
    <t>www.hotelsouvenir.it</t>
  </si>
  <si>
    <t>BAGNI 124 DI MANIZZA MICHELE</t>
  </si>
  <si>
    <t>info@spiaggiasenigallia.it</t>
  </si>
  <si>
    <t>BAGNI SANDRA N° 32</t>
  </si>
  <si>
    <t>info@bagnisandra.it</t>
  </si>
  <si>
    <t>www.bagnisandra.it</t>
  </si>
  <si>
    <t>BAGNI GRAND HOTEL EXCELSIOR N° 97</t>
  </si>
  <si>
    <t>ghexcelsior@tin.it</t>
  </si>
  <si>
    <t>www.ghe.it</t>
  </si>
  <si>
    <t>HOTEL MAJESTIC DI URBANI GRAZIA - BAGNI N° 91</t>
  </si>
  <si>
    <t>info@hmajestic.com</t>
  </si>
  <si>
    <t>www.hmajestic.com</t>
  </si>
  <si>
    <t>BAGNI HOTEL INTERNATIONAL N° 34</t>
  </si>
  <si>
    <t>www.hotelinternationalsenigallia.com</t>
  </si>
  <si>
    <t>info@hotelinternationalsenigallia.com</t>
  </si>
  <si>
    <t>BAGNI ALBERGO REGINA</t>
  </si>
  <si>
    <t>info@albergoregina.it</t>
  </si>
  <si>
    <t>www.albergoregina.it</t>
  </si>
  <si>
    <t>BAGNI MARACAIBO N° 128</t>
  </si>
  <si>
    <t>info@residencelanave.it</t>
  </si>
  <si>
    <t>www.residencelanave.it</t>
  </si>
  <si>
    <t>BAGNI HOTEL BOLOGNA N° 29</t>
  </si>
  <si>
    <t>info@hbologna.net</t>
  </si>
  <si>
    <t>www.hbologna.net</t>
  </si>
  <si>
    <t>BAGNI N° 17 - BAIA DEL FARO</t>
  </si>
  <si>
    <t>info@baiadelfaro.it</t>
  </si>
  <si>
    <t>www.baiadelfaro.it</t>
  </si>
  <si>
    <t>VILLAGGIO TURISTICO BENVIVERE - BAGNI 127</t>
  </si>
  <si>
    <t>benvivere@libero.it</t>
  </si>
  <si>
    <t>www.benvivere.com</t>
  </si>
  <si>
    <t>BAHYA BLANCA</t>
  </si>
  <si>
    <t>camping.cortina@libero.it</t>
  </si>
  <si>
    <t>www.campingcortina.net</t>
  </si>
  <si>
    <t>BAGNI N° 14</t>
  </si>
  <si>
    <t>info@bagni14.it</t>
  </si>
  <si>
    <t>www.bagni14.it</t>
  </si>
  <si>
    <t>BAGNI CARLO E ARMANDA N° 79</t>
  </si>
  <si>
    <t>piva@bagni79.it</t>
  </si>
  <si>
    <t>www.bagni79.it</t>
  </si>
  <si>
    <t>ARTURO</t>
  </si>
  <si>
    <t>SPIAGGIA URBANI</t>
  </si>
  <si>
    <t>arturoresidence@hotmail.it</t>
  </si>
  <si>
    <t>www.arturoresidencesirolo.com</t>
  </si>
  <si>
    <t>SILVIO SUD 1, 3</t>
  </si>
  <si>
    <t>LOC. SASSI NERI</t>
  </si>
  <si>
    <t>info@stabilimentobalnearedasilvio.it</t>
  </si>
  <si>
    <t>www.stabilimentobalnearedasilvio.it</t>
  </si>
  <si>
    <t>RAPHAEL BEACH</t>
  </si>
  <si>
    <t>info@raphaelbeach.com</t>
  </si>
  <si>
    <t>www.raphaelbeach.com</t>
  </si>
  <si>
    <t>GIOVANNI &amp; ANNA</t>
  </si>
  <si>
    <t>catia.bigoni@fastwebnet.it</t>
  </si>
  <si>
    <t>https://www.facebook.com/ristorante.giovanni.e.ann</t>
  </si>
  <si>
    <t>lucia.montanari@fastwebnet.it</t>
  </si>
  <si>
    <t>www.attilio.it</t>
  </si>
  <si>
    <t>HOSVI - CONCESSIONE N 23</t>
  </si>
  <si>
    <t>info@hosvi.it</t>
  </si>
  <si>
    <t>www.hosvi.it</t>
  </si>
  <si>
    <t>L'OASI</t>
  </si>
  <si>
    <t>info@loasi.com</t>
  </si>
  <si>
    <t>http://www.ristorantespecialitapesce.com/</t>
  </si>
  <si>
    <t>IPPOCAMPO - N. 35</t>
  </si>
  <si>
    <t>ippocampo2012@gmail.com</t>
  </si>
  <si>
    <t>info@chaletlarotonda.it</t>
  </si>
  <si>
    <t>www.chaletlarotonda.it</t>
  </si>
  <si>
    <t>ACROPOLI</t>
  </si>
  <si>
    <t>mmonina@tiscali.it</t>
  </si>
  <si>
    <t>www.acropoli-mb.it</t>
  </si>
  <si>
    <t>SOLERO</t>
  </si>
  <si>
    <t>solerobeach@yahoo.it</t>
  </si>
  <si>
    <t>www.solerobeach.it</t>
  </si>
  <si>
    <t>lorenzo7901@alice.it</t>
  </si>
  <si>
    <t>www.stabilimentoapprodo.it</t>
  </si>
  <si>
    <t>LA PERLA - CONC. N. 12</t>
  </si>
  <si>
    <t>info@hotelaperla.net</t>
  </si>
  <si>
    <t>www.hotelaperla.net</t>
  </si>
  <si>
    <t>LA PERLA - CONC. N. 13</t>
  </si>
  <si>
    <t>MARE MARANO</t>
  </si>
  <si>
    <t>maranhotel@ibero.it</t>
  </si>
  <si>
    <t>www.cupramarittima.com/marano</t>
  </si>
  <si>
    <t>DA ALDO N 8</t>
  </si>
  <si>
    <t>postamarco93@gmail.com</t>
  </si>
  <si>
    <t>www.daaldo.net</t>
  </si>
  <si>
    <t>BAIA MARINA</t>
  </si>
  <si>
    <t>hotelbaiamarina@gmail.com</t>
  </si>
  <si>
    <t>www.baiamarinahotel.it</t>
  </si>
  <si>
    <t>IDEAL</t>
  </si>
  <si>
    <t>info@hotelideal-cupra.it</t>
  </si>
  <si>
    <t>www.hotelideal-cupra.it</t>
  </si>
  <si>
    <t>ALTA MAREA</t>
  </si>
  <si>
    <t>maxsportime@libero.it</t>
  </si>
  <si>
    <t>www.chaletaltamarea.com</t>
  </si>
  <si>
    <t>BAGNO HOTEL EUROPA N° 30/31</t>
  </si>
  <si>
    <t>info@eurotel.it</t>
  </si>
  <si>
    <t>www.eurhotel.it</t>
  </si>
  <si>
    <t>ristorantetropical@alice.it</t>
  </si>
  <si>
    <t>www.ristorantetropical.com</t>
  </si>
  <si>
    <t>LE TERRAZZE</t>
  </si>
  <si>
    <t>leterrazze@libero.it</t>
  </si>
  <si>
    <t>www.orovacanze.it</t>
  </si>
  <si>
    <t>BAGNO PEPPINA</t>
  </si>
  <si>
    <t>nanni57@alice.it</t>
  </si>
  <si>
    <t>it.geocities.com/bagnopeppina</t>
  </si>
  <si>
    <t>BAGNO EDEN</t>
  </si>
  <si>
    <t>hoteledensb@insinet.it</t>
  </si>
  <si>
    <t>hoteleden-ap.it</t>
  </si>
  <si>
    <t>HOTEL VELIA</t>
  </si>
  <si>
    <t>velia@grottammare.it</t>
  </si>
  <si>
    <t>www.grottammare.it/velia</t>
  </si>
  <si>
    <t>info@ilgrecaleancona.it</t>
  </si>
  <si>
    <t>www.ilgrecaleancona.it</t>
  </si>
  <si>
    <t>CHALET ADRIATICO</t>
  </si>
  <si>
    <t>RIVIERA ADRIATICA</t>
  </si>
  <si>
    <t>http://www.chaletadriatico.it/</t>
  </si>
  <si>
    <t>chaletadriatico1960@gmail.com</t>
  </si>
  <si>
    <t>CHALET BAIA BLANCA</t>
  </si>
  <si>
    <t>www.baiablanca.it</t>
  </si>
  <si>
    <t>info@baiablanca.it</t>
  </si>
  <si>
    <t>GIN'G BEACH</t>
  </si>
  <si>
    <t>www.residenceada.com</t>
  </si>
  <si>
    <t>info@residenceada.com</t>
  </si>
  <si>
    <t>IL CONTADINO</t>
  </si>
  <si>
    <t>ristcontadino@libero.it</t>
  </si>
  <si>
    <t>www.hotelilcontadino.it</t>
  </si>
  <si>
    <t>LE ANFORE</t>
  </si>
  <si>
    <t>alessandro_capriotti@libero.it</t>
  </si>
  <si>
    <t>www.hotelgioia.it</t>
  </si>
  <si>
    <t>ABBADETTA MARE</t>
  </si>
  <si>
    <t>info@lapacehotel.it</t>
  </si>
  <si>
    <t>www.lapacehotel.it</t>
  </si>
  <si>
    <t>BRASIL</t>
  </si>
  <si>
    <t>pp.flammini@sambenedettoggi.it</t>
  </si>
  <si>
    <t>www.brasil39.com</t>
  </si>
  <si>
    <t>IL PESCATORE</t>
  </si>
  <si>
    <t>info@ilpescatore.info</t>
  </si>
  <si>
    <t>www.ilpescatore.info</t>
  </si>
  <si>
    <t>PETIT HOTEL</t>
  </si>
  <si>
    <t>petit@petithotel.info</t>
  </si>
  <si>
    <t>www.petithotel.info</t>
  </si>
  <si>
    <t>SORAYA</t>
  </si>
  <si>
    <t>info@albergosoraya.it</t>
  </si>
  <si>
    <t>www.albergosoraya.it</t>
  </si>
  <si>
    <t>BAGNI BEAURIVAGE</t>
  </si>
  <si>
    <t>info@residencebeaurivage.it</t>
  </si>
  <si>
    <t>www.residencebeaurivage.it</t>
  </si>
  <si>
    <t>HOTEL SOLARIUM SRL</t>
  </si>
  <si>
    <t>info@hotelsolarium.it</t>
  </si>
  <si>
    <t>www.hotelsolarium.it</t>
  </si>
  <si>
    <t>IL DIAMANTE</t>
  </si>
  <si>
    <t>CHALET " LA SIESTA"</t>
  </si>
  <si>
    <t>info@chaletlasiesta.it</t>
  </si>
  <si>
    <t>www.chaletlasiesta.it</t>
  </si>
  <si>
    <t>CHALET ALEX</t>
  </si>
  <si>
    <t>alexbeach@libero.it</t>
  </si>
  <si>
    <t>www.chaletalex.it</t>
  </si>
  <si>
    <t>BAGNI OLTREMARE</t>
  </si>
  <si>
    <t>BAGNI MARCONI</t>
  </si>
  <si>
    <t>marconi@hotel-marconi.it</t>
  </si>
  <si>
    <t>www.hotel-marconi.it</t>
  </si>
  <si>
    <t>HOTEL SUNRISE</t>
  </si>
  <si>
    <t>mail@hotelsunrise.it</t>
  </si>
  <si>
    <t>www.hotelsunrise.it</t>
  </si>
  <si>
    <t>STELLA</t>
  </si>
  <si>
    <t>info@chaletstella.it</t>
  </si>
  <si>
    <t>www.chaletstella.it</t>
  </si>
  <si>
    <t>DA LUIGI</t>
  </si>
  <si>
    <t>chaletdaluigi@gmail.com</t>
  </si>
  <si>
    <t>www.daluigi.it</t>
  </si>
  <si>
    <t>JOSE'</t>
  </si>
  <si>
    <t>info@chaletjose.com</t>
  </si>
  <si>
    <t>www.chaletjose.com</t>
  </si>
  <si>
    <t>LA LANCETTE</t>
  </si>
  <si>
    <t>LUNGOMARE DI S.BENEDETTO</t>
  </si>
  <si>
    <t>franco@lalancette.it</t>
  </si>
  <si>
    <t>www.lalancette.it</t>
  </si>
  <si>
    <t>info@hotelposeidon.it</t>
  </si>
  <si>
    <t>www.hotelposeidon.it</t>
  </si>
  <si>
    <t>RIVA VERDE 1</t>
  </si>
  <si>
    <t>info@rivaverde.it</t>
  </si>
  <si>
    <t>www.rivaverde.it</t>
  </si>
  <si>
    <t>RIVA VERDE 2</t>
  </si>
  <si>
    <t>MIRAGE</t>
  </si>
  <si>
    <t>info@centrovacanzemirage.it</t>
  </si>
  <si>
    <t>www.centrovacanzemirage.it</t>
  </si>
  <si>
    <t>CASA DE MAR</t>
  </si>
  <si>
    <t>TRE CAMINI</t>
  </si>
  <si>
    <t>info@casademar.it</t>
  </si>
  <si>
    <t>www.casademar.it</t>
  </si>
  <si>
    <t>BAGNI HOTEL TRITONE - ZULU'</t>
  </si>
  <si>
    <t>info@hotel-tritone.it</t>
  </si>
  <si>
    <t>www.hotel-tritone.it</t>
  </si>
  <si>
    <t>CHALET COBA' RESTAURANT</t>
  </si>
  <si>
    <t>info@cobarestaurant.it</t>
  </si>
  <si>
    <t>www.cobarestaurant.it</t>
  </si>
  <si>
    <t>BAGNI ELVEZIO</t>
  </si>
  <si>
    <t>mirelladelmoro@virgilio.it</t>
  </si>
  <si>
    <t>MATILDA</t>
  </si>
  <si>
    <t>info@ristorantematilda.com</t>
  </si>
  <si>
    <t>www.matildaristorante.com</t>
  </si>
  <si>
    <t>LE MIMOSE</t>
  </si>
  <si>
    <t>info@villaggiolemimose.it</t>
  </si>
  <si>
    <t>www.villaggiolemimose.it</t>
  </si>
  <si>
    <t>CHALET STORIONE</t>
  </si>
  <si>
    <t>PEPE NERO (PAGLIARICCIO SILVIA)</t>
  </si>
  <si>
    <t>andrea@pepenerovillagebeach.it</t>
  </si>
  <si>
    <t>www.pepenerovillagebeach.it</t>
  </si>
  <si>
    <t>PEPENERO (ANDREA DI SANTO)</t>
  </si>
  <si>
    <t>CHALET RISTORANTE PAPILLON</t>
  </si>
  <si>
    <t>info@chaletpapillon.it</t>
  </si>
  <si>
    <t>www.chaletpapillon.it</t>
  </si>
  <si>
    <t>SUDOMAGODO</t>
  </si>
  <si>
    <t>giampaolomontevidoni@alice.it</t>
  </si>
  <si>
    <t>www.sudomagodo.it</t>
  </si>
  <si>
    <t>KOOKA</t>
  </si>
  <si>
    <t>info@chaletkooka.it</t>
  </si>
  <si>
    <t>www.chaletkooka.it</t>
  </si>
  <si>
    <t>STROPPA GIUSEPPE</t>
  </si>
  <si>
    <t>http://lapanoramicadastroppa.webstarts.com/</t>
  </si>
  <si>
    <t>stroppag@libero.it</t>
  </si>
  <si>
    <t>AREA SOSTA CAMPER PARCO LE QUERCE</t>
  </si>
  <si>
    <t>RISERVA NATURALE STATALE GOLA DEL FURLO</t>
  </si>
  <si>
    <t>parcodelfurlo.it</t>
  </si>
  <si>
    <t>info@parcodelfurlo.it</t>
  </si>
  <si>
    <t>LA LUNA NELL'ORTO</t>
  </si>
  <si>
    <t>LOC.RAFANETO</t>
  </si>
  <si>
    <t>www.lalunanellorto.it</t>
  </si>
  <si>
    <t>petrabartels@libero.it</t>
  </si>
  <si>
    <t>CASA MARIAA</t>
  </si>
  <si>
    <t>www.casamariaa.it</t>
  </si>
  <si>
    <t>contact@casamariaa.it</t>
  </si>
  <si>
    <t>BORGO FRESCINA</t>
  </si>
  <si>
    <t>FRESCINA - CAGLI</t>
  </si>
  <si>
    <t>CIANCAMERLA ROBERTA</t>
  </si>
  <si>
    <t>SMIRRA DI CAGLI</t>
  </si>
  <si>
    <t>www.castellonesto.com</t>
  </si>
  <si>
    <t>info@castellonesto.com</t>
  </si>
  <si>
    <t>PIO BRACCO</t>
  </si>
  <si>
    <t>SMIRRA</t>
  </si>
  <si>
    <t>www.lamaestade.it</t>
  </si>
  <si>
    <t>explorer@teletu.it ; piobracco@alice.it</t>
  </si>
  <si>
    <t>AMADUZZI GIOVANNA</t>
  </si>
  <si>
    <t>LOCALITÀ LE PIEIE TARUGO</t>
  </si>
  <si>
    <t>www.cadeinoci.com</t>
  </si>
  <si>
    <t>bonazelli6@libero.it</t>
  </si>
  <si>
    <t>VILLA ANTICA</t>
  </si>
  <si>
    <t>LOCALITÀ FOSSATO</t>
  </si>
  <si>
    <t>http://www.villaantica.eu/</t>
  </si>
  <si>
    <t>ddgiamb@alice.it</t>
  </si>
  <si>
    <t>OSTELLO SAN GIOVANNI BATTISTA</t>
  </si>
  <si>
    <t>www.lamacina.it</t>
  </si>
  <si>
    <t>CAMPING LE GINESTRE DEL CATRIA</t>
  </si>
  <si>
    <t>LOC. CHIASERNA</t>
  </si>
  <si>
    <t>www.camping-leginestredelcatria.it</t>
  </si>
  <si>
    <t>info@camping-leginestredelcatria.it</t>
  </si>
  <si>
    <t>PARADISO</t>
  </si>
  <si>
    <t>www.campeggioparadisocarpegna.com</t>
  </si>
  <si>
    <t>IL MONTE</t>
  </si>
  <si>
    <t>www.casapartemio.it</t>
  </si>
  <si>
    <t>casapartemio@gmail.com</t>
  </si>
  <si>
    <t>CAMPING MADONNA PONTE</t>
  </si>
  <si>
    <t>www.campingmadonnaponte.it</t>
  </si>
  <si>
    <t>info@campingmadonnaponte.it</t>
  </si>
  <si>
    <t>CAMPING METAURO</t>
  </si>
  <si>
    <t>www.campingmetauro.it</t>
  </si>
  <si>
    <t>info@campingmetauro.it</t>
  </si>
  <si>
    <t>www.campingfano.it</t>
  </si>
  <si>
    <t>info@campingfano.it</t>
  </si>
  <si>
    <t>MAREBLU'</t>
  </si>
  <si>
    <t>www.campingmareblu.net</t>
  </si>
  <si>
    <t>IL PRATO DEI GRILLI - AGRICAMPEGGIO</t>
  </si>
  <si>
    <t>www.pratodeigrilli.it</t>
  </si>
  <si>
    <t>pratodeigrilli@libero.it</t>
  </si>
  <si>
    <t>IL PARADISO - AGRICAMPEGGIO</t>
  </si>
  <si>
    <t>www.agriturismoilparadiso.altervista.org</t>
  </si>
  <si>
    <t>ilparadisoagriturismo@gmail.com</t>
  </si>
  <si>
    <t>STELLA MARIS</t>
  </si>
  <si>
    <t>LOC.TORRETTE DI FANO</t>
  </si>
  <si>
    <t>www.campingstellamaris.it</t>
  </si>
  <si>
    <t>stellamaris@camping.it</t>
  </si>
  <si>
    <t>CAMPEGGIO-CENTRO VACANZE VERDE LUNA</t>
  </si>
  <si>
    <t>www.campingverdeluna.it</t>
  </si>
  <si>
    <t>info@campingverdeluna.it</t>
  </si>
  <si>
    <t>LA MIMOSA</t>
  </si>
  <si>
    <t>CAMPO NUNZIA</t>
  </si>
  <si>
    <t>www.camponunzia.it</t>
  </si>
  <si>
    <t>info@camponunzia.it</t>
  </si>
  <si>
    <t>www.campingpiandeiprati.com</t>
  </si>
  <si>
    <t>info@campingpiandeiprati.com</t>
  </si>
  <si>
    <t>IL CINISCO</t>
  </si>
  <si>
    <t>www.ilcinisco.it/informazioni.html</t>
  </si>
  <si>
    <t>info@ilcinisco.it</t>
  </si>
  <si>
    <t>www.residencemeeting.it</t>
  </si>
  <si>
    <t>info@residencemeeting.it</t>
  </si>
  <si>
    <t>RESIDENCE BEACH RESIDENCE</t>
  </si>
  <si>
    <t>www.beachresidence.it/</t>
  </si>
  <si>
    <t>info@beachresidence.it</t>
  </si>
  <si>
    <t>ADRIATICO RESIDENCE</t>
  </si>
  <si>
    <t>www.adriaticoresidence.com</t>
  </si>
  <si>
    <t>info@adriaticoresidence.com</t>
  </si>
  <si>
    <t>BELLEVUE</t>
  </si>
  <si>
    <t>www.bellevueresidence.it</t>
  </si>
  <si>
    <t>info@bellevueresidence.it</t>
  </si>
  <si>
    <t>EDEN</t>
  </si>
  <si>
    <t>www.residenceeden.it</t>
  </si>
  <si>
    <t>eden@residenceeden.it</t>
  </si>
  <si>
    <t>MAREMONTI</t>
  </si>
  <si>
    <t>www.michelacci.com</t>
  </si>
  <si>
    <t>info@michelacci.com</t>
  </si>
  <si>
    <t>ROSA</t>
  </si>
  <si>
    <t>www.gabiccemare.com/rosa</t>
  </si>
  <si>
    <t>rosa@gabiccemare.com</t>
  </si>
  <si>
    <t>www.comune.gradara.pu.it</t>
  </si>
  <si>
    <t>comune.gradara@provincia.ps.it</t>
  </si>
  <si>
    <t>OSTELLO GRASSANO</t>
  </si>
  <si>
    <t>LOC. GRASSANO</t>
  </si>
  <si>
    <t>www.tuttipertuttiaps.com</t>
  </si>
  <si>
    <t>tuttipertuttips@libero.it</t>
  </si>
  <si>
    <t>CA' FRANCESCHINO, THE GREEN HOUSE</t>
  </si>
  <si>
    <t>www.cafranceschino.it</t>
  </si>
  <si>
    <t>cafranceschino@yahoo.it</t>
  </si>
  <si>
    <t>CALBERTONE</t>
  </si>
  <si>
    <t>LOC. METOLA</t>
  </si>
  <si>
    <t>www.calbertone.it</t>
  </si>
  <si>
    <t>infocalbertone@gmail.com</t>
  </si>
  <si>
    <t>CAMPING CESANO</t>
  </si>
  <si>
    <t>www.campingclubcesano.com</t>
  </si>
  <si>
    <t>info@campingclubcesano.it</t>
  </si>
  <si>
    <t>www.campingmarotta.it</t>
  </si>
  <si>
    <t>info@campingmarotta.it</t>
  </si>
  <si>
    <t>DEL GABBIANO</t>
  </si>
  <si>
    <t>CASA DI MAX</t>
  </si>
  <si>
    <t>www.casadimax.jimdo.com</t>
  </si>
  <si>
    <t>casa-di-max@libero.it</t>
  </si>
  <si>
    <t>CAMPING PODERE SEI POORTE</t>
  </si>
  <si>
    <t>www.podereseipoorte.it</t>
  </si>
  <si>
    <t>info@podereseipoorte.it</t>
  </si>
  <si>
    <t>CEA CALVILLANO</t>
  </si>
  <si>
    <t>IL MONTALE COUNTRY RESORT</t>
  </si>
  <si>
    <t>www.ilmontale.it</t>
  </si>
  <si>
    <t>info@ilmontale.it</t>
  </si>
  <si>
    <t>CASA VACANZE ELSA</t>
  </si>
  <si>
    <t>www.casavacanze-elsa.it</t>
  </si>
  <si>
    <t>casavacanze.elsa@gmail.com</t>
  </si>
  <si>
    <t>VILLA GIRASOLE</t>
  </si>
  <si>
    <t>www.villagirasole.it</t>
  </si>
  <si>
    <t>info@villagirasole.it</t>
  </si>
  <si>
    <t>MARINELLA</t>
  </si>
  <si>
    <t>www.campingmarinella.it</t>
  </si>
  <si>
    <t>www.campingpanorama.it</t>
  </si>
  <si>
    <t>info@campingpanorama.it</t>
  </si>
  <si>
    <t>CAMPING NORINA</t>
  </si>
  <si>
    <t>www.campingnorina.it</t>
  </si>
  <si>
    <t>info@campingnorina.it</t>
  </si>
  <si>
    <t>www.campingparadiso.it</t>
  </si>
  <si>
    <t>info@campingparadiso.it</t>
  </si>
  <si>
    <t>VILLA BORROMEO</t>
  </si>
  <si>
    <t>www.arcidiocesipesaro.it</t>
  </si>
  <si>
    <t>amministrativo2@arcidiocesipesaro.it.</t>
  </si>
  <si>
    <t>SACRO CUORE</t>
  </si>
  <si>
    <t>www.piccoleancelledelsacrocuore.net/accoglienza</t>
  </si>
  <si>
    <t>coloniasacrocuore@pcn.net; suormarilena@email.it</t>
  </si>
  <si>
    <t>ZONA PARCO ACQUE MINERALI</t>
  </si>
  <si>
    <t>www.comune.piobbico.pu.it</t>
  </si>
  <si>
    <t>comune.piobbico@provincia.ps.it</t>
  </si>
  <si>
    <t>CENTRO EDUCAZIONE AMBIENTALE</t>
  </si>
  <si>
    <t>CASA BORGACCIO</t>
  </si>
  <si>
    <t>BORGACCIO DI SALTARA</t>
  </si>
  <si>
    <t>www.casaborgaccio.it</t>
  </si>
  <si>
    <t>info@casaborgaccio.it</t>
  </si>
  <si>
    <t>BORGACCIO DI SALTRA</t>
  </si>
  <si>
    <t>casaborgaccio@gmail.com</t>
  </si>
  <si>
    <t>VILLA BEATUS</t>
  </si>
  <si>
    <t>www.sancostanzo.no</t>
  </si>
  <si>
    <t>info@studi-associati.it</t>
  </si>
  <si>
    <t>EREMO SAN DONATO</t>
  </si>
  <si>
    <t>LOC.PALAZZI</t>
  </si>
  <si>
    <t>www.caresto.it</t>
  </si>
  <si>
    <t>CA' CELLINO</t>
  </si>
  <si>
    <t>PIANDALBERI</t>
  </si>
  <si>
    <t>www.cacellino.it</t>
  </si>
  <si>
    <t>info@cacellino.it</t>
  </si>
  <si>
    <t>CASA LA CIVETTA E FALCO</t>
  </si>
  <si>
    <t>www.ferien-in-italien-marken.de</t>
  </si>
  <si>
    <t>fewo@kauzundfalke.com</t>
  </si>
  <si>
    <t>IL NOCETO</t>
  </si>
  <si>
    <t>www.il-noceto.it</t>
  </si>
  <si>
    <t>info@il-noceto.it</t>
  </si>
  <si>
    <t>CA' GINESTRA</t>
  </si>
  <si>
    <t>www.marcheholiday.it</t>
  </si>
  <si>
    <t>gennari68@gmail.com</t>
  </si>
  <si>
    <t>PESCHKE MARTIN MICHAEL ERNST</t>
  </si>
  <si>
    <t>www.capiero.it</t>
  </si>
  <si>
    <t>email.capiero@googlemail.com</t>
  </si>
  <si>
    <t>VILLA LAURA</t>
  </si>
  <si>
    <t>www.vacanzeavillalaura.it</t>
  </si>
  <si>
    <t>vacanzevillalaura@gmail.com</t>
  </si>
  <si>
    <t>PINETA</t>
  </si>
  <si>
    <t>www.camping-pineta-urbino.it</t>
  </si>
  <si>
    <t>campeggiopinetaurbino@email.it</t>
  </si>
  <si>
    <t>OSTELLO PER LA GIOVENTU' ANCONA</t>
  </si>
  <si>
    <t>www.ostelloancona.it</t>
  </si>
  <si>
    <t>ancona@aighostels.com</t>
  </si>
  <si>
    <t>www.domusstellamaris.it</t>
  </si>
  <si>
    <t>info@domusstellamaris.it</t>
  </si>
  <si>
    <t>PICCOLO ISTRICE</t>
  </si>
  <si>
    <t>www.latanadellistrice.it</t>
  </si>
  <si>
    <t>AREA DI SOSTA CAMPER - ANCONA</t>
  </si>
  <si>
    <t>ZONA POSATORA</t>
  </si>
  <si>
    <t>www.campeggioclubadriatico.it</t>
  </si>
  <si>
    <t>cca@campeggioclubadriatico.it</t>
  </si>
  <si>
    <t>LA CASA DI PALLINA</t>
  </si>
  <si>
    <t>www.lacasadipallina.com</t>
  </si>
  <si>
    <t>paola.crescini@gmail.com</t>
  </si>
  <si>
    <t>BOCCA DI LUPO</t>
  </si>
  <si>
    <t>http://www.boccadilupo.nl</t>
  </si>
  <si>
    <t>italie@boccadilupo.nl</t>
  </si>
  <si>
    <t>5 ALBERI</t>
  </si>
  <si>
    <t>www.5alberi.com</t>
  </si>
  <si>
    <t>info@5alberi.com</t>
  </si>
  <si>
    <t>COLVERDE</t>
  </si>
  <si>
    <t>www.colverde.com</t>
  </si>
  <si>
    <t>info@colverde.com</t>
  </si>
  <si>
    <t>http://bebdamara.it/</t>
  </si>
  <si>
    <t>marisa.berti46@gmail.com</t>
  </si>
  <si>
    <t>www.casa-aurora.it</t>
  </si>
  <si>
    <t>info@casa-aurora.it</t>
  </si>
  <si>
    <t>LA LUCCIOLA 1 DI CORNILS BOY VOLQUART PETER</t>
  </si>
  <si>
    <t>www.lalucciola.de</t>
  </si>
  <si>
    <t>CASA PIETRONE DI MARIO DELLA SCHIAVA</t>
  </si>
  <si>
    <t>www.casapietrone.it</t>
  </si>
  <si>
    <t>mariodschiava@gmail.com</t>
  </si>
  <si>
    <t>AIA D'ALTO</t>
  </si>
  <si>
    <t>www.aiadalto.it</t>
  </si>
  <si>
    <t>info@aiadalto.it</t>
  </si>
  <si>
    <t>ABBAZIA DI SAN BIAGIO IL CAPRILE</t>
  </si>
  <si>
    <t>www.sanbiagioincaprile.it</t>
  </si>
  <si>
    <t>hostellosanbiagio@libero.it</t>
  </si>
  <si>
    <t>ROCCA MARE</t>
  </si>
  <si>
    <t>www.campingroccamare.it</t>
  </si>
  <si>
    <t>info@campingroccamare.it</t>
  </si>
  <si>
    <t>CASA VACANZE GAROFOLI</t>
  </si>
  <si>
    <t>www.casavacazegarofoli.it</t>
  </si>
  <si>
    <t>amm.battestini@tiscali.it</t>
  </si>
  <si>
    <t>CENTRO ACCOGLIENZA GIOVANNI PAOLO II</t>
  </si>
  <si>
    <t>www.giovaniloreto.it</t>
  </si>
  <si>
    <t>info@giovaniloreto.it</t>
  </si>
  <si>
    <t>VILLA SCALABRINI LORETO - VILLA PIO XII</t>
  </si>
  <si>
    <t>www.casascalabrini.it</t>
  </si>
  <si>
    <t>segreteria.loreto@scalabrini.net</t>
  </si>
  <si>
    <t>CASA FAMIGLIA DI NAZARETH</t>
  </si>
  <si>
    <t>MONTORSO</t>
  </si>
  <si>
    <t>www.casafamigliadinazareth.it</t>
  </si>
  <si>
    <t>segreteria@famigliadinazareth.it</t>
  </si>
  <si>
    <t>CASA ACCOGLIENZA MALATI E PELLEGRINI</t>
  </si>
  <si>
    <t>www.santuarioloreto.it</t>
  </si>
  <si>
    <t>casaaccoglienza@delegazioneloreto.it</t>
  </si>
  <si>
    <t>CASA ACCOGLIENZA PER PELLEGRINI</t>
  </si>
  <si>
    <t>www.villaredemptorismater.it</t>
  </si>
  <si>
    <t>villaredmater@gmail.com</t>
  </si>
  <si>
    <t>CASA ACCOGLIENZA SAN GIUSEPPE</t>
  </si>
  <si>
    <t>www.casaaccoglienzasangiuseppe.it</t>
  </si>
  <si>
    <t>acc.sangiuseppe@libero.it</t>
  </si>
  <si>
    <t>CASA DI ACCOGLIENZA SAN SERAFINO</t>
  </si>
  <si>
    <t>http://www.casaperferieloreto.it</t>
  </si>
  <si>
    <t>info@aler.com</t>
  </si>
  <si>
    <t>AREA DI SOSTA PER CAMPER</t>
  </si>
  <si>
    <t>www.comune.mergo.an.it</t>
  </si>
  <si>
    <t>poliziamunicipale@comune.mergo.an.it</t>
  </si>
  <si>
    <t>IL CASOLARE DELLE STELLE</t>
  </si>
  <si>
    <t>nicholasinter@alice.it</t>
  </si>
  <si>
    <t>CASA PER FERIE COLLE SERENO</t>
  </si>
  <si>
    <t>www.casaperferiecollesereno.it</t>
  </si>
  <si>
    <t>villacollesereno@libero.it</t>
  </si>
  <si>
    <t>SARO' CASOLARE</t>
  </si>
  <si>
    <t>www.lacrimasaro.it</t>
  </si>
  <si>
    <t>lacrimasaro@lacrimasaro.it</t>
  </si>
  <si>
    <t>APARTHOTEL IL CONERO 2</t>
  </si>
  <si>
    <t>CAMPING RIVIERA VILLAGE</t>
  </si>
  <si>
    <t>www.campingriviera.it</t>
  </si>
  <si>
    <t>info@campingriviera.it</t>
  </si>
  <si>
    <t>DAMABLU</t>
  </si>
  <si>
    <t>CLUB CENTRO VACANZE</t>
  </si>
  <si>
    <t>www.villaggiocentrovacanzedeangelis.it</t>
  </si>
  <si>
    <t>info@villaggiocentrovacanzedeangelis.it</t>
  </si>
  <si>
    <t>CAMPEGGIO NUMANA BLU</t>
  </si>
  <si>
    <t>www.numanablu.it</t>
  </si>
  <si>
    <t>info@numanablu.it</t>
  </si>
  <si>
    <t>SAN GIUSEPPE DA COPERTINO</t>
  </si>
  <si>
    <t>www.sangiuseppedacopertino.net</t>
  </si>
  <si>
    <t>cognigni.sergio@yahoo.it</t>
  </si>
  <si>
    <t>L PRE</t>
  </si>
  <si>
    <t>www.lpre.it</t>
  </si>
  <si>
    <t>info@lpre.it</t>
  </si>
  <si>
    <t>CASA TARTUFO</t>
  </si>
  <si>
    <t>www.vakantieinitalie.com</t>
  </si>
  <si>
    <t>RESIDENCE SENBHOTEL 1</t>
  </si>
  <si>
    <t>www.senbhotel.it</t>
  </si>
  <si>
    <t>info@senbhotel.it</t>
  </si>
  <si>
    <t>RESIDENCE SENBHOTEL 2</t>
  </si>
  <si>
    <t>OSTELLO LE DUNE</t>
  </si>
  <si>
    <t>www.uisp.it/senigallia</t>
  </si>
  <si>
    <t>DOMUS</t>
  </si>
  <si>
    <t>www.campingdomus.it</t>
  </si>
  <si>
    <t>campingdomus@gmail.com</t>
  </si>
  <si>
    <t>DOMUS MARINA</t>
  </si>
  <si>
    <t>www.domusmacerata.it</t>
  </si>
  <si>
    <t>VILLAGGIO CAMPING BLU</t>
  </si>
  <si>
    <t>www.villaggiocampingblu.com</t>
  </si>
  <si>
    <t>LA NAVE</t>
  </si>
  <si>
    <t>HOLIDAY</t>
  </si>
  <si>
    <t>www.campingholiday.net</t>
  </si>
  <si>
    <t>info@campingholiday.net</t>
  </si>
  <si>
    <t>SPIAGGIA DI VELLUTO</t>
  </si>
  <si>
    <t>www.campingspiaggiadivelluto.it</t>
  </si>
  <si>
    <t>info@campingspiaggiadivelluto.it</t>
  </si>
  <si>
    <t>SUMMERLAND</t>
  </si>
  <si>
    <t>www.campingsummerland.it</t>
  </si>
  <si>
    <t>info@campingsummerland.it</t>
  </si>
  <si>
    <t>GREEN CAMPING</t>
  </si>
  <si>
    <t>www.greencamping.it</t>
  </si>
  <si>
    <t>info@greencamping.it</t>
  </si>
  <si>
    <t>CORTINA</t>
  </si>
  <si>
    <t>www.campingcortina.com www.campingcortina.net</t>
  </si>
  <si>
    <t>CAMPING ADRIATICO</t>
  </si>
  <si>
    <t>www.campeggioadriatico.com</t>
  </si>
  <si>
    <t>info@campeggioadriatico.com</t>
  </si>
  <si>
    <t>VILLAGGIO TURISTICO BENVIVERE</t>
  </si>
  <si>
    <t>www.campingliana.it</t>
  </si>
  <si>
    <t>info@campingliana.it</t>
  </si>
  <si>
    <t>CASA PER FERIE PALAZZO MENARINI</t>
  </si>
  <si>
    <t>www.teatrogiovani.eu</t>
  </si>
  <si>
    <t>atg@teatrogiovani.com</t>
  </si>
  <si>
    <t>CAMPING INTERNAZIONALE</t>
  </si>
  <si>
    <t>www.campinginternazionale.com</t>
  </si>
  <si>
    <t>info@campinginternazionale.com</t>
  </si>
  <si>
    <t>GREEN GARDEN</t>
  </si>
  <si>
    <t>www.greengardencamping.it</t>
  </si>
  <si>
    <t>info@greengardencamping.it</t>
  </si>
  <si>
    <t>RESIDENCE OASI</t>
  </si>
  <si>
    <t>LOCALITA'  COSTE - STAFFOLO</t>
  </si>
  <si>
    <t>www.oasistaffolo.it</t>
  </si>
  <si>
    <t>oasi.srl@libero.it</t>
  </si>
  <si>
    <t>VILLA PEDOSSA, YOUR COUNTRY ESCAPE!</t>
  </si>
  <si>
    <t>BRUGNETTO DI TRECASTELLI</t>
  </si>
  <si>
    <t>www.villapedossa.it</t>
  </si>
  <si>
    <t>info@villapedossa.it</t>
  </si>
  <si>
    <t>AREA SOSTA CAMPER - CAMERINO</t>
  </si>
  <si>
    <t>www.comune.camerino.mc.net</t>
  </si>
  <si>
    <t>gianfranco.carimini@camerino.sinp.net</t>
  </si>
  <si>
    <t>COLLEGIO BONGIOVANNI</t>
  </si>
  <si>
    <t>www.collegiobongiovanni.it</t>
  </si>
  <si>
    <t>info@collegiobongiovanni.it</t>
  </si>
  <si>
    <t>MONTE PRATA</t>
  </si>
  <si>
    <t>SCHIANCETO</t>
  </si>
  <si>
    <t>www.campingmonteprata.it</t>
  </si>
  <si>
    <t>info@campingmonteprata.it</t>
  </si>
  <si>
    <t>CASALBA</t>
  </si>
  <si>
    <t>FRAZIONE SAN VITTORE</t>
  </si>
  <si>
    <t>www.casalba.it</t>
  </si>
  <si>
    <t>info@casalba.it</t>
  </si>
  <si>
    <t>DIMORAE</t>
  </si>
  <si>
    <t>www.hoteldimorae.it</t>
  </si>
  <si>
    <t>info@hoteldimorae.it</t>
  </si>
  <si>
    <t>CENTRO TURISTICO BELVEDERE</t>
  </si>
  <si>
    <t>www.campingbelvedere.net</t>
  </si>
  <si>
    <t>info@campingbelvedere.net</t>
  </si>
  <si>
    <t>IL TRIBBIO DI RICOTTINI GIANCARLO</t>
  </si>
  <si>
    <t>www.rifugioditribbio.com</t>
  </si>
  <si>
    <t>info@rifugioditribbio.com</t>
  </si>
  <si>
    <t>CAMPING AL LAGO</t>
  </si>
  <si>
    <t>www.bsidecamp.it</t>
  </si>
  <si>
    <t>info@bsidecamp.it</t>
  </si>
  <si>
    <t>CAMPING NATURALISTICO BELVEDERE RUFELLA</t>
  </si>
  <si>
    <t>LOC.FIEGNI</t>
  </si>
  <si>
    <t>www.campingnaturalisticofiastra.it</t>
  </si>
  <si>
    <t>info@campingnaturalisticofiastra.it</t>
  </si>
  <si>
    <t>VARAGONA MARIA</t>
  </si>
  <si>
    <t>www.antichigelsi.it</t>
  </si>
  <si>
    <t>mgiovannavaragona@gmail.com</t>
  </si>
  <si>
    <t>HUNTERS LODCE</t>
  </si>
  <si>
    <t>2 KM AL DI FUORI GUALDO SULLA STRADA CHE CONDUCE ALLA SS78</t>
  </si>
  <si>
    <t>www.hunters-lodge.org</t>
  </si>
  <si>
    <t>kentreves@tiscali.it</t>
  </si>
  <si>
    <t>AMSTERDAM</t>
  </si>
  <si>
    <t>www.villanumoviv.com</t>
  </si>
  <si>
    <t>jeroen@villanumoviv.com; jeroenbults@me.com</t>
  </si>
  <si>
    <t>O'VIV</t>
  </si>
  <si>
    <t>marleen@villanumoviv.com; marleentijdeman@me.com</t>
  </si>
  <si>
    <t>DOMUS SAN GIULIANO</t>
  </si>
  <si>
    <t>LA CARAVELLA RESIDENZA UNIVERSITARIA</t>
  </si>
  <si>
    <t>www.ilfarosociale.it</t>
  </si>
  <si>
    <t>faro.coop@mercurio.it</t>
  </si>
  <si>
    <t>OSTELLO ASILO RICCI</t>
  </si>
  <si>
    <t>www.meridiana.mc.it</t>
  </si>
  <si>
    <t>ostelloasiloricci@meridiana.mc.it</t>
  </si>
  <si>
    <t>VILLA JOLANDA</t>
  </si>
  <si>
    <t>www.villa-jolanda.com</t>
  </si>
  <si>
    <t>info@villa-jolanda.com</t>
  </si>
  <si>
    <t>SANTOMARO COUNTRY-LOFT</t>
  </si>
  <si>
    <t>www.santomaro.com</t>
  </si>
  <si>
    <t>info@santomaro.com</t>
  </si>
  <si>
    <t>CASA PER FERIE EREMO BEATO RIZZERIO</t>
  </si>
  <si>
    <t>www.eremobeatorizzerio.it</t>
  </si>
  <si>
    <t>eremobeatorizzerio@libero.it</t>
  </si>
  <si>
    <t>PARADISE</t>
  </si>
  <si>
    <t>http://www.paradisevacanze.com</t>
  </si>
  <si>
    <t>info@paradisevacanze.com</t>
  </si>
  <si>
    <t>www.campinglamedusa.it</t>
  </si>
  <si>
    <t>info@campinglamedusa.it</t>
  </si>
  <si>
    <t>ADRIATICO</t>
  </si>
  <si>
    <t>BELLAMARE</t>
  </si>
  <si>
    <t>www.bellamare.it</t>
  </si>
  <si>
    <t>info@bellamare.it</t>
  </si>
  <si>
    <t>www.pinetacamping.it</t>
  </si>
  <si>
    <t>MARINO'S APARTHOTEL</t>
  </si>
  <si>
    <t>www.aparthotelitaly.com</t>
  </si>
  <si>
    <t>info@aparthotelitaly.com</t>
  </si>
  <si>
    <t>COSTANTINI STEFANO</t>
  </si>
  <si>
    <t>PORTO</t>
  </si>
  <si>
    <t>https://plus.google.com/+casadamarecostantini</t>
  </si>
  <si>
    <t>info@casadamarecostantini.com</t>
  </si>
  <si>
    <t>PASQUALI ENZO</t>
  </si>
  <si>
    <t>www.casalepiccoloparadiso.it</t>
  </si>
  <si>
    <t>info@casalepiccoloparadiso.it</t>
  </si>
  <si>
    <t>LIDO ASOLA</t>
  </si>
  <si>
    <t>www.campinglidoasola.it</t>
  </si>
  <si>
    <t>paolapolverigiani@libero.it</t>
  </si>
  <si>
    <t>CAMPING VILLAGE COSTA VERDE</t>
  </si>
  <si>
    <t>www.campingcostaverde.it</t>
  </si>
  <si>
    <t>info@campingcostaverde.it</t>
  </si>
  <si>
    <t>REGINA</t>
  </si>
  <si>
    <t>www.campingregina.it</t>
  </si>
  <si>
    <t>info@campingregina.it</t>
  </si>
  <si>
    <t>NUOVO NATURAL VILLAGE</t>
  </si>
  <si>
    <t>C.DA TORRENOVA 1</t>
  </si>
  <si>
    <t>www.nuovonaturalvillage.com</t>
  </si>
  <si>
    <t>info@nuovonaturalvillage.com</t>
  </si>
  <si>
    <t>ANGOLO DI PARADISO</t>
  </si>
  <si>
    <t>www.angolodiparadiso.org</t>
  </si>
  <si>
    <t>info@angolodiparadiso.org</t>
  </si>
  <si>
    <t>FORESTERIA COMUNALE</t>
  </si>
  <si>
    <t>http://www.ostellosanginesio.it/</t>
  </si>
  <si>
    <t>roberto.ostello@hotmail.it</t>
  </si>
  <si>
    <t>www.sanginesio.sinp.net</t>
  </si>
  <si>
    <t>info@sanginesio.sinp.net</t>
  </si>
  <si>
    <t>SEPTEMPEDA HILLS</t>
  </si>
  <si>
    <t>LOCALITÀ PIEVE</t>
  </si>
  <si>
    <t>www.septempedahills.com</t>
  </si>
  <si>
    <t>info@septempedahills.com</t>
  </si>
  <si>
    <t>SORGENTE VERDE SILENZIO</t>
  </si>
  <si>
    <t>www.bambingesu.org</t>
  </si>
  <si>
    <t>verdesilenzio@bambingesu.org</t>
  </si>
  <si>
    <t>DEL MEDICO GRAZIELLA</t>
  </si>
  <si>
    <t>www.casavacanzesottobosco.com</t>
  </si>
  <si>
    <t>graziella.delmedico@gmail.com</t>
  </si>
  <si>
    <t>IL RIFUGIO DEI CANTICI</t>
  </si>
  <si>
    <t>www.ilrifugiodeicantici.it</t>
  </si>
  <si>
    <t>info@ilrifugiodeicantici.it</t>
  </si>
  <si>
    <t>CASA VACANZE DUCA SCHITO</t>
  </si>
  <si>
    <t>SCHITO</t>
  </si>
  <si>
    <t>www.casavacanzeducaschito.com</t>
  </si>
  <si>
    <t>info@casavacanzeducaschito.com</t>
  </si>
  <si>
    <t>4 STAGIONI</t>
  </si>
  <si>
    <t>www.camping4stagioni.it</t>
  </si>
  <si>
    <t>quattrostagioni@camping.it</t>
  </si>
  <si>
    <t>www.hotelgrimalditreia.it</t>
  </si>
  <si>
    <t>info@hotelgrimalditreia.it</t>
  </si>
  <si>
    <t>RIFUGIO ALPINO DEL FARGNO</t>
  </si>
  <si>
    <t>LOC. CASALI</t>
  </si>
  <si>
    <t>www.rifugiodelfargno.it</t>
  </si>
  <si>
    <t>rifugiodelfargno@gmail.com</t>
  </si>
  <si>
    <t>DOMUS LAETITIAE</t>
  </si>
  <si>
    <t>www.domusfrontignano.it</t>
  </si>
  <si>
    <t>info@domuslaetitiae.it</t>
  </si>
  <si>
    <t>DOMUS MONTE BOVE</t>
  </si>
  <si>
    <t>SANTUARIO DI MACERETO (LOCALI PALAZZO DELLE GUAITE)</t>
  </si>
  <si>
    <t>www.santuariomacereto.it</t>
  </si>
  <si>
    <t>macereto@libero.it</t>
  </si>
  <si>
    <t>RIFUGIO ESCURSIONISTICO DI CUPI</t>
  </si>
  <si>
    <t>FRAZIONE CUPI</t>
  </si>
  <si>
    <t>www.rifugiocupi.it</t>
  </si>
  <si>
    <t>rifugiocupi@gmail.com</t>
  </si>
  <si>
    <t>SANTUARIO DI MACERETO (LOCALI FORESTERIA)</t>
  </si>
  <si>
    <t>MACERETO</t>
  </si>
  <si>
    <t>OSTELLO DI CAGNANO</t>
  </si>
  <si>
    <t>http://www.coloniacagnano.it/</t>
  </si>
  <si>
    <t>parrocchiasgennaro@libero.it</t>
  </si>
  <si>
    <t>RIFUGIO ESCURSIONISTICO DI COLLE LE CESE</t>
  </si>
  <si>
    <t>FORCA CANAPINE</t>
  </si>
  <si>
    <t>www.rifugiocollelecese.it</t>
  </si>
  <si>
    <t>info@rifugiocollelecese.it</t>
  </si>
  <si>
    <t>RIFUGIO DEGLI ALPINI G. GIACOMINI</t>
  </si>
  <si>
    <t>rifugiomontisibillini@gmail.com</t>
  </si>
  <si>
    <t>OSTELLO DEI LONGOBARDI</t>
  </si>
  <si>
    <t>www.ostelloascoli.it</t>
  </si>
  <si>
    <t>longobardoascoli@libero.it</t>
  </si>
  <si>
    <t>RIFUGIO ESCURSIONISTICO MARIO PACI</t>
  </si>
  <si>
    <t>COLLE LA PELERA</t>
  </si>
  <si>
    <t>www.rifugiopaci.it</t>
  </si>
  <si>
    <t>info@rifugiopaci.it</t>
  </si>
  <si>
    <t>RESIDENZA DEI CAPITANI</t>
  </si>
  <si>
    <t>www.palazzoguiderocchi.com</t>
  </si>
  <si>
    <t>info@palazzoguiderocchi.com</t>
  </si>
  <si>
    <t>OSTELLO SAN MARCO</t>
  </si>
  <si>
    <t>COLLE SAN MARCO</t>
  </si>
  <si>
    <t>http://www.pioistituto.it/san%20marco/index.htm</t>
  </si>
  <si>
    <t>istitutoscuore@pioistituto.it</t>
  </si>
  <si>
    <t>PARNASO</t>
  </si>
  <si>
    <t>CENTRO STORICO DI ASCOLI PICENO</t>
  </si>
  <si>
    <t>www.parnaso.eu</t>
  </si>
  <si>
    <t>info@parnaso.eu</t>
  </si>
  <si>
    <t>DIMORA DI MORGIANO</t>
  </si>
  <si>
    <t>MORGIANO</t>
  </si>
  <si>
    <t>www.dimoradimorgiano.it</t>
  </si>
  <si>
    <t>info@dimoradimorgiano.it</t>
  </si>
  <si>
    <t>CENTRO VACANZE OASI CARPINETO</t>
  </si>
  <si>
    <t>CASTELLANO DI LISCIANO</t>
  </si>
  <si>
    <t>www.oasicarpineto.it</t>
  </si>
  <si>
    <t>info@oasicarpineto.it</t>
  </si>
  <si>
    <t>CARBONE DANIELA</t>
  </si>
  <si>
    <t>www.atticodancaria.it</t>
  </si>
  <si>
    <t>carboned@libero.it</t>
  </si>
  <si>
    <t>PALAZZO GALANTI</t>
  </si>
  <si>
    <t>www.palazzogalanti.it</t>
  </si>
  <si>
    <t>info@palazzogalanti.it</t>
  </si>
  <si>
    <t>PROSSIMITA' IMPIANTI SPORTIVI</t>
  </si>
  <si>
    <t>comune.cossignano.ap.it</t>
  </si>
  <si>
    <t>pmcossignano@libero.it</t>
  </si>
  <si>
    <t>PENSIONE RESIDENCE PATRIZIA</t>
  </si>
  <si>
    <t>www.residencepatrizia.it</t>
  </si>
  <si>
    <t>info@residencepatrizia.it</t>
  </si>
  <si>
    <t>LED ZEPPELIN</t>
  </si>
  <si>
    <t>www.campingledzeppelin.it</t>
  </si>
  <si>
    <t>info@campingledzeppelin.it</t>
  </si>
  <si>
    <t>CALYPSO</t>
  </si>
  <si>
    <t>www.campingcalypso.it</t>
  </si>
  <si>
    <t>info@campingcalypso.it</t>
  </si>
  <si>
    <t>LED ZEPPELIN (BIS)</t>
  </si>
  <si>
    <t>www.campingilfrutteto.it</t>
  </si>
  <si>
    <t>info@campingilfrutteto.it</t>
  </si>
  <si>
    <t>VILLAGGIO VERDE CUPRA</t>
  </si>
  <si>
    <t>www.villaggioverdecupra.it</t>
  </si>
  <si>
    <t>info@verdecupra.it</t>
  </si>
  <si>
    <t>TERRAZZO SUL MARE</t>
  </si>
  <si>
    <t>www.campingterrazzosulmare.it</t>
  </si>
  <si>
    <t>info@campingterrazzosulmare.it</t>
  </si>
  <si>
    <t>DEA CUPRA</t>
  </si>
  <si>
    <t>www.deacupra.com</t>
  </si>
  <si>
    <t>info@deacupra.com</t>
  </si>
  <si>
    <t>www.mariaimmacolataresort.it</t>
  </si>
  <si>
    <t>casa-mariaimmacolata@libero.it</t>
  </si>
  <si>
    <t>ISTITUTO VIRGO LAURETANA</t>
  </si>
  <si>
    <t>www.virgolauretana.it</t>
  </si>
  <si>
    <t>info@virgolauretana.it</t>
  </si>
  <si>
    <t>RESIDENCE MAREAMARE</t>
  </si>
  <si>
    <t>www.mareamareresidence.it</t>
  </si>
  <si>
    <t>info@mareamareresidence.it</t>
  </si>
  <si>
    <t>RESIDENCE COSTA SMERALDA</t>
  </si>
  <si>
    <t>www.costasmeraldaresidence.it</t>
  </si>
  <si>
    <t>info@costasmeraldaresidence.it</t>
  </si>
  <si>
    <t>RESIDENCE COSTA AZZURRA</t>
  </si>
  <si>
    <t>www.costazzurraresidence.it</t>
  </si>
  <si>
    <t>info@costazzurraresidence.it</t>
  </si>
  <si>
    <t>ADA</t>
  </si>
  <si>
    <t>www.residencelepalme.it</t>
  </si>
  <si>
    <t>info@residencelepalme.it</t>
  </si>
  <si>
    <t>www.campingdondiego.it</t>
  </si>
  <si>
    <t>info@dondiegocamping.it</t>
  </si>
  <si>
    <t>VALENTINO RESORT</t>
  </si>
  <si>
    <t>www.valentinoresort.com</t>
  </si>
  <si>
    <t>info@valentinoresort.com</t>
  </si>
  <si>
    <t>VETTORE</t>
  </si>
  <si>
    <t>BALZO</t>
  </si>
  <si>
    <t>www.campingvettore.it</t>
  </si>
  <si>
    <t>campingvettore@gmail.com</t>
  </si>
  <si>
    <t>RIFUGIO ESCURSIONISTICO SOTTO VENTO</t>
  </si>
  <si>
    <t>CASA PER FERIE ALTINO</t>
  </si>
  <si>
    <t>www.rifugioaltino.it</t>
  </si>
  <si>
    <t>info@studiocensori.it</t>
  </si>
  <si>
    <t>www.ostellodellascensione.it</t>
  </si>
  <si>
    <t>info@ostellodellascensione.it</t>
  </si>
  <si>
    <t>http://www.ostellosanbenedettodeltronto.it/</t>
  </si>
  <si>
    <t>ostellosbt@gmail.com</t>
  </si>
  <si>
    <t>SMERALDO SUITES &amp; SPA</t>
  </si>
  <si>
    <t>www.smeraldosuitehotel.com</t>
  </si>
  <si>
    <t>info@smeraldosuitehotel.com</t>
  </si>
  <si>
    <t>RESIDENCE SETTEBELLO DI ANGELLOTTI LEOPOLDO</t>
  </si>
  <si>
    <t>www.residencesettebello.it</t>
  </si>
  <si>
    <t>info@residencesettebello.it</t>
  </si>
  <si>
    <t>RESIDENCE ELISA</t>
  </si>
  <si>
    <t>www.residenceelisa.it</t>
  </si>
  <si>
    <t>info@residenceelisa.it</t>
  </si>
  <si>
    <t>MAVIP RESIDENCE</t>
  </si>
  <si>
    <t>www.mavipresidence.it</t>
  </si>
  <si>
    <t>info@mavip.it</t>
  </si>
  <si>
    <t>GALILEO RESIDENCE</t>
  </si>
  <si>
    <t>www.residencegalileo.it</t>
  </si>
  <si>
    <t>info@residence-galileo.it</t>
  </si>
  <si>
    <t>RESIDENCE BEAURIVAGE</t>
  </si>
  <si>
    <t>RESIDENCE BOOMERANG</t>
  </si>
  <si>
    <t>www.residenceboomerang.it</t>
  </si>
  <si>
    <t>info@residenceboomerang.it</t>
  </si>
  <si>
    <t>RESIDENCE OLTREMARE</t>
  </si>
  <si>
    <t>DOMUS MATER GRATIAE</t>
  </si>
  <si>
    <t>www.domussanbenedetto.it</t>
  </si>
  <si>
    <t>domusmg@13maggio.com</t>
  </si>
  <si>
    <t>MADONNA DEL SS. SACRAMENTO</t>
  </si>
  <si>
    <t>www.casaperferiesbt.eu</t>
  </si>
  <si>
    <t>casa.per.ferie@libero.it</t>
  </si>
  <si>
    <t>RESIDENCE IL LAURO</t>
  </si>
  <si>
    <t>www.residencedeimille.it</t>
  </si>
  <si>
    <t>raffaelalau@tiscali.it</t>
  </si>
  <si>
    <t>RESIDENCE MAJESTIC</t>
  </si>
  <si>
    <t>www.residencehotelmajestic.it</t>
  </si>
  <si>
    <t>info@residencehotelmajestic.it</t>
  </si>
  <si>
    <t>MEDITERRANEO</t>
  </si>
  <si>
    <t>RESIDENCE DEI MILLE</t>
  </si>
  <si>
    <t>RESIDENCE MICHELANGELO</t>
  </si>
  <si>
    <t>www.residencemichelangelo.it</t>
  </si>
  <si>
    <t>info@residencemichelangelo.it</t>
  </si>
  <si>
    <t>GARDEN RIVER</t>
  </si>
  <si>
    <t>www.camping.it/marche/gardenriver</t>
  </si>
  <si>
    <t>centrovacanzegardenriver@gmail.com</t>
  </si>
  <si>
    <t>RIVA VERDE</t>
  </si>
  <si>
    <t>LA MIRABELLA</t>
  </si>
  <si>
    <t>www.lamirabella.com</t>
  </si>
  <si>
    <t>cfeuth@gmail.com</t>
  </si>
  <si>
    <t>FONTANA MARINA</t>
  </si>
  <si>
    <t>www.fontanamarina.it</t>
  </si>
  <si>
    <t>fontana@camping.it; info@fontanamarina.it</t>
  </si>
  <si>
    <t>CASA ULIVETO</t>
  </si>
  <si>
    <t>www.ulivetovacanze.com</t>
  </si>
  <si>
    <t>iommi.patrizia@gmail.com</t>
  </si>
  <si>
    <t>RESIDENCE CRIRO'</t>
  </si>
  <si>
    <t>LOCALITA' MARINA PALMENSE</t>
  </si>
  <si>
    <t>www.residencecriro.it</t>
  </si>
  <si>
    <t>info@residencecriro.it</t>
  </si>
  <si>
    <t>ONDA VERDE</t>
  </si>
  <si>
    <t>LIDO DI FERMO</t>
  </si>
  <si>
    <t>www.ondaverde.info</t>
  </si>
  <si>
    <t>info@ondaverde.info</t>
  </si>
  <si>
    <t>BAIA DEI GABBIANI</t>
  </si>
  <si>
    <t>LIDO SAN TOMMASO</t>
  </si>
  <si>
    <t>www.baiadeigabbiani.net</t>
  </si>
  <si>
    <t>info@baiadeigabbiani.net</t>
  </si>
  <si>
    <t>GIRASOLE</t>
  </si>
  <si>
    <t>www.campinggirasole.it</t>
  </si>
  <si>
    <t>booking@campinggirasole.it</t>
  </si>
  <si>
    <t>CENTRO VACANZE CAMPING SPINNAKER</t>
  </si>
  <si>
    <t>www.vacanzespinnaker.it</t>
  </si>
  <si>
    <t>info@vacanzespinnaker.it</t>
  </si>
  <si>
    <t>www.centrovacanzeverdemare.it</t>
  </si>
  <si>
    <t>info@centrovacanzeverdemare.it</t>
  </si>
  <si>
    <t>RIVA DEI PINI</t>
  </si>
  <si>
    <t>www.rivadeipini.it</t>
  </si>
  <si>
    <t>info@rivadeipini.it</t>
  </si>
  <si>
    <t>TRE ARCHI</t>
  </si>
  <si>
    <t>www.campingtrearchi.eu</t>
  </si>
  <si>
    <t>info@campingtrearchi.eu</t>
  </si>
  <si>
    <t>BOOMERANG</t>
  </si>
  <si>
    <t>www.campingboomerang.it</t>
  </si>
  <si>
    <t>boomerang@camping.it</t>
  </si>
  <si>
    <t>JOHNNY</t>
  </si>
  <si>
    <t>www.campingjohnny.com</t>
  </si>
  <si>
    <t>info@campingjohnny.com</t>
  </si>
  <si>
    <t>RESIDENCE MARE</t>
  </si>
  <si>
    <t>www.residencemare.com</t>
  </si>
  <si>
    <t>info@residencemare.com</t>
  </si>
  <si>
    <t>CAMPING GEMMA</t>
  </si>
  <si>
    <t>www.campinggemma.it</t>
  </si>
  <si>
    <t>info@campinggemma.it</t>
  </si>
  <si>
    <t>www.paradisocamping.it</t>
  </si>
  <si>
    <t>info@paradisocamping.it</t>
  </si>
  <si>
    <t>QUATTRO CERCHI</t>
  </si>
  <si>
    <t>www.camping4cerchi.com</t>
  </si>
  <si>
    <t>4cerchi@camping.it</t>
  </si>
  <si>
    <t>VILLA NAZARETH</t>
  </si>
  <si>
    <t>www.villanazareth.it</t>
  </si>
  <si>
    <t>info@villanazareth.it</t>
  </si>
  <si>
    <t>VILLA VINCI</t>
  </si>
  <si>
    <t>www.villavincifermo.com</t>
  </si>
  <si>
    <t>info@villavincifermo.com</t>
  </si>
  <si>
    <t>RESIDENCE CASABIANCA</t>
  </si>
  <si>
    <t>www.residencecasabianca.eu</t>
  </si>
  <si>
    <t>info@residencecasabianca.eu</t>
  </si>
  <si>
    <t>HOTEL RESIDENCE CHARLY</t>
  </si>
  <si>
    <t>www.hotelresidencecharly.it</t>
  </si>
  <si>
    <t>info@hotelresidencecharly.it</t>
  </si>
  <si>
    <t>AREA CAMPER FERMO</t>
  </si>
  <si>
    <t>www.areacamper.it</t>
  </si>
  <si>
    <t>info@areacamper.it</t>
  </si>
  <si>
    <t>TRAMONTO ROSSO</t>
  </si>
  <si>
    <t>www.agricampingtramontorosso.it</t>
  </si>
  <si>
    <t>info@agricampingtramontorosso.it</t>
  </si>
  <si>
    <t>RIFUGIO RUBBIANO</t>
  </si>
  <si>
    <t>www.rifugiorubbiano.com</t>
  </si>
  <si>
    <t>rifugiorubbiano@gmail.com</t>
  </si>
  <si>
    <t>CASALE MONASTERO SUL COLLE</t>
  </si>
  <si>
    <t>www.casalemonasteromarche.com</t>
  </si>
  <si>
    <t>annessi@studioannessi.it</t>
  </si>
  <si>
    <t>LA GINESTRA HOTEL</t>
  </si>
  <si>
    <t>www.laginestra.it</t>
  </si>
  <si>
    <t>info@laginestra.it</t>
  </si>
  <si>
    <t>TIBICECO</t>
  </si>
  <si>
    <t>www.tibiceco.it</t>
  </si>
  <si>
    <t>info@tibiceco.it</t>
  </si>
  <si>
    <t>www.villaggiolacapannina.it</t>
  </si>
  <si>
    <t>info@villaggiolacapannina.it</t>
  </si>
  <si>
    <t>AREA SOSTA CAMPER LA PERLA DELL'ADRIATICO</t>
  </si>
  <si>
    <t>www.areaperladelladriatico.it</t>
  </si>
  <si>
    <t>info@areaperladelladriatico.it</t>
  </si>
  <si>
    <t>HOLIDAY S.R.L.</t>
  </si>
  <si>
    <t>www.centroturistico.it</t>
  </si>
  <si>
    <t>holidayhotel@centroturistico.it</t>
  </si>
  <si>
    <t>NAZIONALE RESIDENCE</t>
  </si>
  <si>
    <t>www.nazionaleresidence.it/residence</t>
  </si>
  <si>
    <t>info@nazionaleresidence.it</t>
  </si>
  <si>
    <t>CENTRO VACANZE LA RISACCA</t>
  </si>
  <si>
    <t>www.larisacca.it</t>
  </si>
  <si>
    <t>info@larisacca.it</t>
  </si>
  <si>
    <t>OSTELLO DON ORIONE</t>
  </si>
  <si>
    <t>www.donorionefano.it</t>
  </si>
  <si>
    <t>www.agritursansevero.it</t>
  </si>
  <si>
    <t>IL CORBEZZOLO</t>
  </si>
  <si>
    <t>ilcorbezzolo@alice.it</t>
  </si>
  <si>
    <t>OSTELLO IL VOLTO SANTO</t>
  </si>
  <si>
    <t>www.cadnet.marche.it/coldellanoce</t>
  </si>
  <si>
    <t>CASA PER FERIE CRUCIANI</t>
  </si>
  <si>
    <t>www.casacruciani.com</t>
  </si>
  <si>
    <t>SEGNAVENTO</t>
  </si>
  <si>
    <t>info@zaccagnini.it; amministrazione@zaccagnini.it</t>
  </si>
  <si>
    <t>AGRITURISMO LA FONTE</t>
  </si>
  <si>
    <t>www.la-fonte.it</t>
  </si>
  <si>
    <t>LE MAGNOLIE</t>
  </si>
  <si>
    <t>www.residenzalemagnolie.it</t>
  </si>
  <si>
    <t>L'INCANTO DEI SIBILLINI</t>
  </si>
  <si>
    <t>www.incantodeisibillini.it</t>
  </si>
  <si>
    <t>AZIENDA AGRICOLA FORESTALE CASIGLIANO DEI SIBILLINI</t>
  </si>
  <si>
    <t>AGRITURISMO COL DI GIOVE</t>
  </si>
  <si>
    <t>http://www.coldigiove.it</t>
  </si>
  <si>
    <t>LA CESA</t>
  </si>
  <si>
    <t>COMTRADA FERRANTINI</t>
  </si>
  <si>
    <t>www.lacesa.it</t>
  </si>
  <si>
    <t>AGRITURISMO IL MELOGRANO</t>
  </si>
  <si>
    <t>www.ilmelogranoagriturismo.it</t>
  </si>
  <si>
    <t>COUNTRY HOUSE LA FATTORIA</t>
  </si>
  <si>
    <t>www.lafattoriadipaolo.it</t>
  </si>
  <si>
    <t>http://www.comune.castignano.ap.it</t>
  </si>
  <si>
    <t>AGRITURISMO CASA DEL SOLE</t>
  </si>
  <si>
    <t>www.casadelsoleap.it</t>
  </si>
  <si>
    <t>CAMPEGGIO CLUB RIVIERA PICENA</t>
  </si>
  <si>
    <t>ZONA RAGNOLA</t>
  </si>
  <si>
    <t>ccrivierapicena.com</t>
  </si>
  <si>
    <t>LEVANDARA</t>
  </si>
  <si>
    <t>levandara.it</t>
  </si>
  <si>
    <t>BAR SPIAGGIA DEI FIORI</t>
  </si>
  <si>
    <t>spiaggiadeifiori@pec.it</t>
  </si>
  <si>
    <t>BAGNI LIDO 2 DI FRANCHINI FRANCO (CONC. N° 18)</t>
  </si>
  <si>
    <t>g.gianca@libero.it</t>
  </si>
  <si>
    <t>LA META BEACH DI FERRI MAURO</t>
  </si>
  <si>
    <t>bastia71@hotmail.com</t>
  </si>
  <si>
    <t>BAGNI AZZURRA</t>
  </si>
  <si>
    <t>pinciodes@gmail.com</t>
  </si>
  <si>
    <t>LIDO 3 DI GAMBINI GIANFRANCA &amp; C. S.A.S.</t>
  </si>
  <si>
    <t>lidodifano@alice.it</t>
  </si>
  <si>
    <t>BAGNI ALDA DI MASTROGIACOMI MARCO</t>
  </si>
  <si>
    <t>info@bagnialda.it</t>
  </si>
  <si>
    <t>BAGNI NELLA DI CARBONI CARMEN E NELLA SNC</t>
  </si>
  <si>
    <t>romeof2010@hotmail.it</t>
  </si>
  <si>
    <t>BAGNI LA BAIA</t>
  </si>
  <si>
    <t>maurotalamelli@gmail.com</t>
  </si>
  <si>
    <t>ZONA 17</t>
  </si>
  <si>
    <t>valerioleardini@gmail.com</t>
  </si>
  <si>
    <t>BAGNI LUIGI N. 21</t>
  </si>
  <si>
    <t>bagni21@yahoo.it</t>
  </si>
  <si>
    <t>BAGNI FRANCO N. 37</t>
  </si>
  <si>
    <t>alessandro.fili-2008@libero.it</t>
  </si>
  <si>
    <t>ZONA 30 GIGIO</t>
  </si>
  <si>
    <t>gigiopaolo@alice.it</t>
  </si>
  <si>
    <t>BAGNI ROBERTO N. 26</t>
  </si>
  <si>
    <t>info@spiaggia26gabiccemare.info</t>
  </si>
  <si>
    <t>BAGNI FERNANDO &amp; LUCIANO N. 25</t>
  </si>
  <si>
    <t>bagni25gabicce@libero.it</t>
  </si>
  <si>
    <t>BAGNI MARISA N. 23</t>
  </si>
  <si>
    <t>bagnimarisa@libero.it</t>
  </si>
  <si>
    <t>raffaeletinti@freemail.it</t>
  </si>
  <si>
    <t>STONE BEACH</t>
  </si>
  <si>
    <t>larivadafranco@libero.it</t>
  </si>
  <si>
    <t>BAGNI MONASCO DI MONTONI MONASCO</t>
  </si>
  <si>
    <t>monasco.montoni@libero.it</t>
  </si>
  <si>
    <t>BAGNI ARCOBALENO</t>
  </si>
  <si>
    <t>paolos@abafree.it</t>
  </si>
  <si>
    <t>BAGNI GIUSEPPE</t>
  </si>
  <si>
    <t>rebecca.giunti@tuquitour.it</t>
  </si>
  <si>
    <t>BAGNI GASTONE &amp; MARTA</t>
  </si>
  <si>
    <t>SPIAGGIA DI PONENTE</t>
  </si>
  <si>
    <t>info@bagnigastonemarta.it</t>
  </si>
  <si>
    <t>BAGNI GINO DI GUIDI MONICA</t>
  </si>
  <si>
    <t>bagnigino15@gmail.com</t>
  </si>
  <si>
    <t>BAGNI BARONCIANI DI BARONCIANI ANTONELLA</t>
  </si>
  <si>
    <t>baronciani.antonella@libero.it</t>
  </si>
  <si>
    <t>tropicalbeach@tiscali.it</t>
  </si>
  <si>
    <t>ALBINA</t>
  </si>
  <si>
    <t>stabilimentoalbina@libero.it</t>
  </si>
  <si>
    <t>DELFINA</t>
  </si>
  <si>
    <t>ced@elcodata.it</t>
  </si>
  <si>
    <t>DA GIACCHETTI</t>
  </si>
  <si>
    <t>LOC. POGGIO PORTONOVO</t>
  </si>
  <si>
    <t>info@stabilimentobalnearedagiacchetti.it</t>
  </si>
  <si>
    <t>SUMMER DREAM MARCELLI MAURIZIO</t>
  </si>
  <si>
    <t>maurizio9_58@libero.it</t>
  </si>
  <si>
    <t>BAGNINO FRANCO DI BORIANI GIANNI</t>
  </si>
  <si>
    <t>francoportonovo@gmail.com</t>
  </si>
  <si>
    <t>CAKAO BEACH</t>
  </si>
  <si>
    <t>cakaobeachclub@gmail.com</t>
  </si>
  <si>
    <t>LA VELA</t>
  </si>
  <si>
    <t>zannini.aea@tin.it</t>
  </si>
  <si>
    <t>NERO DI SEPPIA-ALMOSI SOC.COOP.</t>
  </si>
  <si>
    <t>nerodiseppia.an@gmail.com</t>
  </si>
  <si>
    <t>KOCO BEACH</t>
  </si>
  <si>
    <t>kocobeach14@libero.it</t>
  </si>
  <si>
    <t>stabilimento.lepalme@alice.it</t>
  </si>
  <si>
    <t>LE RAGAZZE</t>
  </si>
  <si>
    <t>leragazze16@libero.it</t>
  </si>
  <si>
    <t>d.farano@gmail.com</t>
  </si>
  <si>
    <t>BAGNI GABBIANO</t>
  </si>
  <si>
    <t>m.spadoni@gruppoapi.com</t>
  </si>
  <si>
    <t>BLU</t>
  </si>
  <si>
    <t>casaliluca@alice.it</t>
  </si>
  <si>
    <t>BAGNI SUBWAY</t>
  </si>
  <si>
    <t>nicolasbaldoni@yahoo.it</t>
  </si>
  <si>
    <t>SIESTA</t>
  </si>
  <si>
    <t>s.sensini@libero.it</t>
  </si>
  <si>
    <t>BAGNI BANANAS</t>
  </si>
  <si>
    <t>paolod.d@virgilio.it</t>
  </si>
  <si>
    <t>BAGNI HEIDI</t>
  </si>
  <si>
    <t>mengucci.marco@alice.it</t>
  </si>
  <si>
    <t>alessandro.nobis85@yahoo.it</t>
  </si>
  <si>
    <t>CRYSTAL 37</t>
  </si>
  <si>
    <t>balneare.crystal37@yahoo.it</t>
  </si>
  <si>
    <t>LES PARASOLS</t>
  </si>
  <si>
    <t>superroberto67@hotmail.com</t>
  </si>
  <si>
    <t>ORLANDO</t>
  </si>
  <si>
    <t>micuccimedardo2008@libero.it</t>
  </si>
  <si>
    <t>SIRENA</t>
  </si>
  <si>
    <t>LA SPIAGGIOLA</t>
  </si>
  <si>
    <t>laspiaggiola@tin.it</t>
  </si>
  <si>
    <t>LA LANTERNA</t>
  </si>
  <si>
    <t>mauromarce@alice.it</t>
  </si>
  <si>
    <t>BELLARIVA</t>
  </si>
  <si>
    <t>romina@hotelgiardino.com</t>
  </si>
  <si>
    <t>stefano_orlandini@alice.it</t>
  </si>
  <si>
    <t>BAGNI N° 77</t>
  </si>
  <si>
    <t>filippo.borioni@hotmail.it</t>
  </si>
  <si>
    <t>SPRITZ BEACH</t>
  </si>
  <si>
    <t>elisa21@alice.it</t>
  </si>
  <si>
    <t>BAGNI CLUB TRE C N° 30</t>
  </si>
  <si>
    <t>super3c@libero.it</t>
  </si>
  <si>
    <t>BAGNI PAOLA &amp; ROBERTO N° 138</t>
  </si>
  <si>
    <t>leonnam@libero.it</t>
  </si>
  <si>
    <t>BAGNI VITTORIA N 105/106</t>
  </si>
  <si>
    <t>bagnivittoria105@gmail.com</t>
  </si>
  <si>
    <t>EUROBEACH - BAGNI N° 162</t>
  </si>
  <si>
    <t>info@hotelrex.tv</t>
  </si>
  <si>
    <t>BAGNI NELLA N° 57</t>
  </si>
  <si>
    <t>bagninella57@libero.it</t>
  </si>
  <si>
    <t>EUROBEACH - ALBONETTI SILVANA - BAGNI N° 161</t>
  </si>
  <si>
    <t>BAGNI ARMANDO N° 98</t>
  </si>
  <si>
    <t>sssteambro@hotmail.it</t>
  </si>
  <si>
    <t>BAGNI ARTURO</t>
  </si>
  <si>
    <t>albacardelli@libero.it</t>
  </si>
  <si>
    <t>CARIBEAN</t>
  </si>
  <si>
    <t>caribean@alice.it</t>
  </si>
  <si>
    <t>ALOHA</t>
  </si>
  <si>
    <t>balnearealoha@gmail.com</t>
  </si>
  <si>
    <t>LA CONTESSA</t>
  </si>
  <si>
    <t>infoavallone@studioavallone.it</t>
  </si>
  <si>
    <t>CAPOLINEA</t>
  </si>
  <si>
    <t>mizio0503@libero.it</t>
  </si>
  <si>
    <t>ET'NA'</t>
  </si>
  <si>
    <t>et-na@libero.it</t>
  </si>
  <si>
    <t>FEDERICO</t>
  </si>
  <si>
    <t>christian@eurospedizioni.com</t>
  </si>
  <si>
    <t>MILLE LIRE</t>
  </si>
  <si>
    <t>chaletmillelire@gmail.com</t>
  </si>
  <si>
    <t>LORENZO</t>
  </si>
  <si>
    <t>lorenzo@portorecanatiblog.it</t>
  </si>
  <si>
    <t>BEACH BOYS</t>
  </si>
  <si>
    <t>rist.beachboys@tiscali.it</t>
  </si>
  <si>
    <t>L'ANCORA</t>
  </si>
  <si>
    <t>ancora_2009@libero.it</t>
  </si>
  <si>
    <t>GIRI BEACH</t>
  </si>
  <si>
    <t>b.giri@alice.it</t>
  </si>
  <si>
    <t>stefano.abbadini@libero.it</t>
  </si>
  <si>
    <t>GIOSUE' ALDO  CONC. N. 15B</t>
  </si>
  <si>
    <t>GIOSUE' ALDO CONC. N. 17</t>
  </si>
  <si>
    <t>GIOSUE' DORIANA CONC. N. 19</t>
  </si>
  <si>
    <t>CRISTAL  BEACH</t>
  </si>
  <si>
    <t>info@cristalhotel.it</t>
  </si>
  <si>
    <t>BAGNI HOTEL EUROPA DI SPLENDIANI G.</t>
  </si>
  <si>
    <t>hoteleuropacupra@virgilio.it</t>
  </si>
  <si>
    <t>PAPA ORSO</t>
  </si>
  <si>
    <t>marcomariam@teletu.it</t>
  </si>
  <si>
    <t>MARINAI</t>
  </si>
  <si>
    <t>aria7676@hotmail.it</t>
  </si>
  <si>
    <t>LA RIVA</t>
  </si>
  <si>
    <t>ricci_matteo2@virgilio.it</t>
  </si>
  <si>
    <t>info@terrazzasulmare.it</t>
  </si>
  <si>
    <t>BA BEACH</t>
  </si>
  <si>
    <t>info@conquistacostruzioni.it</t>
  </si>
  <si>
    <t>GIOUSE' ALDO CONC. N. 20</t>
  </si>
  <si>
    <t>NORD EST</t>
  </si>
  <si>
    <t>acfirst@hotmail.it</t>
  </si>
  <si>
    <t>nicolino.cameli@libero.it</t>
  </si>
  <si>
    <t>BAGNO FELICITA</t>
  </si>
  <si>
    <t>felicita38@libero.it</t>
  </si>
  <si>
    <t>loscoglio@tin.it</t>
  </si>
  <si>
    <t>SAVANA CLUB</t>
  </si>
  <si>
    <t>glascani@virgilio.it</t>
  </si>
  <si>
    <t>IL LIDO DI ANNA</t>
  </si>
  <si>
    <t>margio26@libero.it</t>
  </si>
  <si>
    <t>LE SIRENETTE</t>
  </si>
  <si>
    <t>firstlady@libero.it</t>
  </si>
  <si>
    <t>rosalba.rossi@laconchiglia.eu</t>
  </si>
  <si>
    <t>BASCIU'</t>
  </si>
  <si>
    <t>danieltroli@hotmail.it</t>
  </si>
  <si>
    <t>BAGNI DORIA</t>
  </si>
  <si>
    <t>info@hoteldoria.com</t>
  </si>
  <si>
    <t>ANTARES SRL</t>
  </si>
  <si>
    <t>miriam.sgariglia@alice.it</t>
  </si>
  <si>
    <t>giuseppe.ricci54@tin.it</t>
  </si>
  <si>
    <t>IMPERIAL BEACH</t>
  </si>
  <si>
    <t>piersac@alice.it</t>
  </si>
  <si>
    <t>info@hotelhauscharlotte.it</t>
  </si>
  <si>
    <t>PICCOLO LIDO</t>
  </si>
  <si>
    <t>vporte@tin.it</t>
  </si>
  <si>
    <t>BAGNI ZAPPA'</t>
  </si>
  <si>
    <t>swamii_rb@hotmail.com</t>
  </si>
  <si>
    <t>IL LIDO DEL PESCATORE</t>
  </si>
  <si>
    <t>info@deangelisgomme.it; aldimeriomaria@gmail.com</t>
  </si>
  <si>
    <t>AMERICO VILLAGE</t>
  </si>
  <si>
    <t>info@americovillage.com</t>
  </si>
  <si>
    <t>CHALET IL GAMBERO</t>
  </si>
  <si>
    <t>LA PROMENADE</t>
  </si>
  <si>
    <t>nellotizzoni@insinet.it</t>
  </si>
  <si>
    <t>CHALET RIVAMARE DI GABRIELLI STEFANO E C SAS</t>
  </si>
  <si>
    <t>chaletrivamare106@gmail.com</t>
  </si>
  <si>
    <t>ORCA DA MINGE'</t>
  </si>
  <si>
    <t>giciaba@hotmail.com</t>
  </si>
  <si>
    <t>CIAO !!!!</t>
  </si>
  <si>
    <t>BAGNI NIK</t>
  </si>
  <si>
    <t>chaletnik@libero.it</t>
  </si>
  <si>
    <t>LA CROISETTE</t>
  </si>
  <si>
    <t>andrea.conti.5@alice.it</t>
  </si>
  <si>
    <t>MALIBU</t>
  </si>
  <si>
    <t>sebastianisilvio@gmail.com</t>
  </si>
  <si>
    <t>PINGUINO</t>
  </si>
  <si>
    <t>addolorata.bizzarri@alice.it</t>
  </si>
  <si>
    <t>chaletcalypso84hotmail.it</t>
  </si>
  <si>
    <t>BAGNI HOTEL FAUSTO</t>
  </si>
  <si>
    <t>hotelfausto@aliceposta.it</t>
  </si>
  <si>
    <t>VELA CLUB</t>
  </si>
  <si>
    <t>info@zautte.it</t>
  </si>
  <si>
    <t>CHALET IL GRILLO</t>
  </si>
  <si>
    <t>mirella.santanafessa@alice.it</t>
  </si>
  <si>
    <t>CHALET LA LAMPARA</t>
  </si>
  <si>
    <t>info@ristorantechaletlalampara.com</t>
  </si>
  <si>
    <t>AMORINO</t>
  </si>
  <si>
    <t>andreabazzani1987@libero.it</t>
  </si>
  <si>
    <t>MARAKAIBO</t>
  </si>
  <si>
    <t>chalet_marakaibo@alice.it</t>
  </si>
  <si>
    <t>WINDSURF</t>
  </si>
  <si>
    <t>romano.montagnoli@alice.it</t>
  </si>
  <si>
    <t>CHALET DA DUILIO</t>
  </si>
  <si>
    <t>info@chaletduilio.it</t>
  </si>
  <si>
    <t>ilbrigantinopsg@alice.it</t>
  </si>
  <si>
    <t>BAGNI HOTEL LANTERNA</t>
  </si>
  <si>
    <t>info@lanternahotel.it</t>
  </si>
  <si>
    <t>BAGNI FLORINDA</t>
  </si>
  <si>
    <t>giorgio.rogante@alice.it</t>
  </si>
  <si>
    <t>BAGNI VERA</t>
  </si>
  <si>
    <t>fra94.dai@hotmail.com</t>
  </si>
  <si>
    <t>MINONDA</t>
  </si>
  <si>
    <t>minonda@hoteltimone.com</t>
  </si>
  <si>
    <t>CHALET LO STORIONE - BAGNI GINETTA</t>
  </si>
  <si>
    <t>lostorione@tin.it</t>
  </si>
  <si>
    <t>IL CIGNO</t>
  </si>
  <si>
    <t>chaletilcigno@gmail.com</t>
  </si>
  <si>
    <t>CRAZY DISCO BAR</t>
  </si>
  <si>
    <t>masino.massetti@libero.it</t>
  </si>
  <si>
    <t>BAGNI GIULIANA</t>
  </si>
  <si>
    <t>elisabettavecchiola@hotmail.it</t>
  </si>
  <si>
    <t>LA SPIAGGETTA</t>
  </si>
  <si>
    <t>info@cromplast.it</t>
  </si>
  <si>
    <t>LA PINETINA</t>
  </si>
  <si>
    <t>info@complast.it</t>
  </si>
  <si>
    <t>BANDOS LIDO</t>
  </si>
  <si>
    <t>bandoslido@virgilio.it</t>
  </si>
  <si>
    <t>tropicalchalet@alice.it</t>
  </si>
  <si>
    <t>CANTO DO MAR BAGNI ENZO</t>
  </si>
  <si>
    <t>cantodomarpsg@libero.it</t>
  </si>
  <si>
    <t>mariateresa.silenzi@libero.it</t>
  </si>
  <si>
    <t>BAIA PRINCIPE</t>
  </si>
  <si>
    <t>beatoulderico@tiscali.it</t>
  </si>
  <si>
    <t>scoglio1@libero.it</t>
  </si>
  <si>
    <t>DOLCE VITA</t>
  </si>
  <si>
    <t>lucia-moretti@hotmail.it</t>
  </si>
  <si>
    <t>QUADRIFOGLIO BEACH</t>
  </si>
  <si>
    <t>cescoru@virgilio.it</t>
  </si>
  <si>
    <t>calypso.alvin@gmail.com</t>
  </si>
  <si>
    <t>BAGNI NERINA</t>
  </si>
  <si>
    <t>bagninerina@alice.it</t>
  </si>
  <si>
    <t>DI SOLE IN SOLE</t>
  </si>
  <si>
    <t>emanuele@studiococcioni.it</t>
  </si>
  <si>
    <t>CHALET DEGLI ARTISTI - POLDO &amp; LIVIA</t>
  </si>
  <si>
    <t>rosalbacarboni64@hotmail.it</t>
  </si>
  <si>
    <t>rosalbacarboni64@hotmail.com</t>
  </si>
  <si>
    <t>BAGNI NICOLAI</t>
  </si>
  <si>
    <t>nicolailuca@inwind.it</t>
  </si>
  <si>
    <t>COCULLA BEACH-CRISANTI STEFANO</t>
  </si>
  <si>
    <t>crisantistefano@gmail.com</t>
  </si>
  <si>
    <t>CHALET 14 B</t>
  </si>
  <si>
    <t>paolettapolidori@libero.it</t>
  </si>
  <si>
    <t>CHALET MOYTO</t>
  </si>
  <si>
    <t>marcoamadio@libero.it</t>
  </si>
  <si>
    <t>63821 PORTO SANT'ELPIDIO</t>
  </si>
  <si>
    <t>LA PLAYA DE' COCOCCIO'</t>
  </si>
  <si>
    <t>omsa67@email.it</t>
  </si>
  <si>
    <t>RADIONAVE</t>
  </si>
  <si>
    <t>mercurifrancesco@tiscali.it</t>
  </si>
  <si>
    <t>www.ginestrafurlo.it</t>
  </si>
  <si>
    <t>info@ginestrafurlo.it</t>
  </si>
  <si>
    <t>BIRRA AL POZZO</t>
  </si>
  <si>
    <t>www.birraalpozzo.it</t>
  </si>
  <si>
    <t>info@birraalpozzo.it</t>
  </si>
  <si>
    <t>ALBERGO ANTICO FURLO</t>
  </si>
  <si>
    <t>www.anticofurlo.it</t>
  </si>
  <si>
    <t>info@anticofurlo.it</t>
  </si>
  <si>
    <t>www.hotelmontenerone.it</t>
  </si>
  <si>
    <t>info@hotelmontenerone.it</t>
  </si>
  <si>
    <t>IL TORRIONE</t>
  </si>
  <si>
    <t>www.albergoiltorrione.it</t>
  </si>
  <si>
    <t>info@albergoiltorrione.it</t>
  </si>
  <si>
    <t>ANTICA OSTERIA DA ORESTE</t>
  </si>
  <si>
    <t>FRAZIONE CASININA</t>
  </si>
  <si>
    <t>www.osteria-daoreste.it</t>
  </si>
  <si>
    <t>info@osteria-daoreste.it</t>
  </si>
  <si>
    <t>LA DILIGENZA</t>
  </si>
  <si>
    <t>www.anticalocandaladiligenza.it</t>
  </si>
  <si>
    <t>info@centrobebladiligenza.it</t>
  </si>
  <si>
    <t>LA LOCANDA DEL BROLIO</t>
  </si>
  <si>
    <t>www.locandadelbrolio.it</t>
  </si>
  <si>
    <t>info@locandadelbrolio.it</t>
  </si>
  <si>
    <t>www.hotelannacarpegna.it</t>
  </si>
  <si>
    <t>info@hotelannacarpegna.it</t>
  </si>
  <si>
    <t>ULISSE</t>
  </si>
  <si>
    <t>www.hotelulisse.it</t>
  </si>
  <si>
    <t>info@hotelulisse.it</t>
  </si>
  <si>
    <t>HOTEL IL POGGIO</t>
  </si>
  <si>
    <t>www.hotelilpoggio.it</t>
  </si>
  <si>
    <t>info@hotelilpoggio.it</t>
  </si>
  <si>
    <t>HOTEL SOLE RESORT</t>
  </si>
  <si>
    <t>www.hotelsole-marotta.it</t>
  </si>
  <si>
    <t>info@hotelsole-marotta.it</t>
  </si>
  <si>
    <t>ALBERGO EURO</t>
  </si>
  <si>
    <t>ASTORIA GOURMET &amp; RELAX</t>
  </si>
  <si>
    <t>www.hotelastoriafano.it</t>
  </si>
  <si>
    <t>info@hotelastoriafano.it</t>
  </si>
  <si>
    <t>AUGUSTUS</t>
  </si>
  <si>
    <t>hotelaugustus.it</t>
  </si>
  <si>
    <t>augustus@hotelaugustus.it</t>
  </si>
  <si>
    <t>ELISABETH DUE</t>
  </si>
  <si>
    <t>www.hotelelisabethdue.it</t>
  </si>
  <si>
    <t>info@hotelelisabethdue.it</t>
  </si>
  <si>
    <t>ALLA LANTERNA</t>
  </si>
  <si>
    <t>www.allalanterna.com</t>
  </si>
  <si>
    <t>info@allalanterna.com</t>
  </si>
  <si>
    <t>AMELIA</t>
  </si>
  <si>
    <t>www.hotelamelia.it</t>
  </si>
  <si>
    <t>info@hotelamelia.it</t>
  </si>
  <si>
    <t>ANGELA</t>
  </si>
  <si>
    <t>www.hotelangela.it</t>
  </si>
  <si>
    <t>info@hotelangela.it</t>
  </si>
  <si>
    <t>BEAURIVAGE</t>
  </si>
  <si>
    <t>www.hotelcorallo-fano.it</t>
  </si>
  <si>
    <t>info@hotelcorallo-fano.it</t>
  </si>
  <si>
    <t>www.hotelcristallo-fano.it</t>
  </si>
  <si>
    <t>info@hotelcristallo-fano.it</t>
  </si>
  <si>
    <t>EXCELSIOR</t>
  </si>
  <si>
    <t>HOTEL MARINA</t>
  </si>
  <si>
    <t>ORFEO</t>
  </si>
  <si>
    <t>www.hotelorfeo-fano.it</t>
  </si>
  <si>
    <t>info@hotelorfeo.it</t>
  </si>
  <si>
    <t>www.hotel-paradise.it</t>
  </si>
  <si>
    <t>info@hotel-paradise.it</t>
  </si>
  <si>
    <t>PLAZA</t>
  </si>
  <si>
    <t>www.plazahotelfano.it</t>
  </si>
  <si>
    <t>info@plazahotelfano.it</t>
  </si>
  <si>
    <t>SIRI HOTEL</t>
  </si>
  <si>
    <t>http://www.sirihotelfano.it</t>
  </si>
  <si>
    <t>info@sirihotelfano.it</t>
  </si>
  <si>
    <t>www.hotelristorantemarinella.it</t>
  </si>
  <si>
    <t>info@hotelristorantemarinella.it</t>
  </si>
  <si>
    <t>SASSONIA</t>
  </si>
  <si>
    <t>www.pensionesassonia.it</t>
  </si>
  <si>
    <t>info@pensionesassonia.it</t>
  </si>
  <si>
    <t>CASADEI</t>
  </si>
  <si>
    <t>www.hotelcasadei.it</t>
  </si>
  <si>
    <t>info@hotelcasadei.it</t>
  </si>
  <si>
    <t>EKO</t>
  </si>
  <si>
    <t>www.hoteleko.it</t>
  </si>
  <si>
    <t>info@hoteleko.it</t>
  </si>
  <si>
    <t>PLAYA PRINCIPE RESORT</t>
  </si>
  <si>
    <t>www.hotelplayaprincipe.it</t>
  </si>
  <si>
    <t>info@hotelplayaprincipe.it</t>
  </si>
  <si>
    <t>MARIA</t>
  </si>
  <si>
    <t>www.hotelwerther.com</t>
  </si>
  <si>
    <t>pensionemaria@email.it</t>
  </si>
  <si>
    <t>www.hoteloasitorrette.it</t>
  </si>
  <si>
    <t>info@hoteloasitorrette.it</t>
  </si>
  <si>
    <t>WERTHER</t>
  </si>
  <si>
    <t>hotelwerther@email.it</t>
  </si>
  <si>
    <t>www.hoteledelweissfano.it</t>
  </si>
  <si>
    <t>info@hoteledelweissfano.it</t>
  </si>
  <si>
    <t>CARAVEL</t>
  </si>
  <si>
    <t>PONTE SASSO DI FANO</t>
  </si>
  <si>
    <t>RUHIG</t>
  </si>
  <si>
    <t>CONTINENTAL</t>
  </si>
  <si>
    <t>www.hotelcontinental-fano.it</t>
  </si>
  <si>
    <t>info@hotelcontinental-fano.it</t>
  </si>
  <si>
    <t>HOTEL DE LA VILLE</t>
  </si>
  <si>
    <t>www.hoteldelavillefano.com</t>
  </si>
  <si>
    <t>info@hoteldelavillefano.com</t>
  </si>
  <si>
    <t>IMPERIAL</t>
  </si>
  <si>
    <t>PONTE SASSO MAROTTA</t>
  </si>
  <si>
    <t>www.hotel-imperial.it</t>
  </si>
  <si>
    <t>info@hotel-imperial.it</t>
  </si>
  <si>
    <t>HOTEL INTERNAZIONALE</t>
  </si>
  <si>
    <t>www.hotel-internazionale.net</t>
  </si>
  <si>
    <t>perkins.james@libero.it</t>
  </si>
  <si>
    <t>TAG HOTEL</t>
  </si>
  <si>
    <t>www.taghotelfano.com</t>
  </si>
  <si>
    <t>direzione@taghotelfano.com</t>
  </si>
  <si>
    <t>HOTEL PRESTIGE</t>
  </si>
  <si>
    <t>www.hprestige.it</t>
  </si>
  <si>
    <t>info@hprestige.it</t>
  </si>
  <si>
    <t>AL LAGO</t>
  </si>
  <si>
    <t>albergoristoranteallago.com</t>
  </si>
  <si>
    <t>info@albergoristoranteallago.com</t>
  </si>
  <si>
    <t>www.albergodamarco.it</t>
  </si>
  <si>
    <t>info@albergodamarco.it</t>
  </si>
  <si>
    <t>MANCINELLI LUCIANO</t>
  </si>
  <si>
    <t>www.albergomancinelli.it</t>
  </si>
  <si>
    <t>mancinelli52@libero.it</t>
  </si>
  <si>
    <t>LOCANDA DELLA RAVIGNANA</t>
  </si>
  <si>
    <t>www.locandadellaravignana.it</t>
  </si>
  <si>
    <t>alessandra@studiospallacci.it</t>
  </si>
  <si>
    <t>LA ROCCA DEI MALATESTA</t>
  </si>
  <si>
    <t>www.laroccadeimalatesta.com</t>
  </si>
  <si>
    <t>info@laroccadeimalatesta.com</t>
  </si>
  <si>
    <t>VILLA MATARAZZO</t>
  </si>
  <si>
    <t>www.villamatarazzo.it</t>
  </si>
  <si>
    <t>info@villamatarazzo.com</t>
  </si>
  <si>
    <t>PITINUM</t>
  </si>
  <si>
    <t>www.pitinum.com</t>
  </si>
  <si>
    <t>info@pitinum.com</t>
  </si>
  <si>
    <t>HOTEL TERME ALESSANDRA GONZAGA CENTRO BENESSERE SPA</t>
  </si>
  <si>
    <t>www.hoteltermealessandragonzaga.it</t>
  </si>
  <si>
    <t>info@hoteltermealessandragonzaga.it</t>
  </si>
  <si>
    <t>ALBERGO LA PALOMBA</t>
  </si>
  <si>
    <t>www.lapalomba.it</t>
  </si>
  <si>
    <t>ABBAZIA CLUB HOTEL</t>
  </si>
  <si>
    <t>www.clubhotel-marotta.com</t>
  </si>
  <si>
    <t>info@clubhotel-marotta.com</t>
  </si>
  <si>
    <t>HOTEL AMBASSADOR</t>
  </si>
  <si>
    <t>www.hotelambassadormarotta.it</t>
  </si>
  <si>
    <t>info@hotelambassadormarotta.it</t>
  </si>
  <si>
    <t>IL GABBIANO</t>
  </si>
  <si>
    <t>www.ilgabbianomarotta.it</t>
  </si>
  <si>
    <t>BIANCANEVE</t>
  </si>
  <si>
    <t>www.albergobiancaneve.it</t>
  </si>
  <si>
    <t>info@albergobiancaneve.it</t>
  </si>
  <si>
    <t>HOTEL SPIAGGIA D'ORO</t>
  </si>
  <si>
    <t>hotelspiaggiadoromarotta.jimdo.com</t>
  </si>
  <si>
    <t>spiaggiadoromarotta@libero.it</t>
  </si>
  <si>
    <t>www.hotel-miramare.com</t>
  </si>
  <si>
    <t>info@hotel-miramare.com</t>
  </si>
  <si>
    <t>TRIESTE</t>
  </si>
  <si>
    <t>www.htrieste.net</t>
  </si>
  <si>
    <t>info@htrieste.net</t>
  </si>
  <si>
    <t>HOTEL FLORENCE</t>
  </si>
  <si>
    <t>www.hotelflorencemarotta.it</t>
  </si>
  <si>
    <t>info@hotelflorencemarotta.it</t>
  </si>
  <si>
    <t>www.hotelsanmarcomarotta.com</t>
  </si>
  <si>
    <t>info@hotelsanmarcomarotta.com</t>
  </si>
  <si>
    <t>TOSCANA</t>
  </si>
  <si>
    <t>www.hoteltoscanamarotta.com</t>
  </si>
  <si>
    <t>info@hoteltoscanamarotta.com</t>
  </si>
  <si>
    <t>NIAGARA</t>
  </si>
  <si>
    <t>www.hotelniagaramarotta.com</t>
  </si>
  <si>
    <t>hotelniagaramarotta@gmail.com</t>
  </si>
  <si>
    <t>GARDEN</t>
  </si>
  <si>
    <t>www.hotelgarden-marotta.it</t>
  </si>
  <si>
    <t>info@hotelgarden-marotta.it</t>
  </si>
  <si>
    <t>DINARICA</t>
  </si>
  <si>
    <t>www.hoteldinarica.it</t>
  </si>
  <si>
    <t>info@hoteldinarica.it</t>
  </si>
  <si>
    <t>MIRAMARE INN</t>
  </si>
  <si>
    <t>ALBERGO CASETTA</t>
  </si>
  <si>
    <t>www.albergocasetta.it</t>
  </si>
  <si>
    <t>info@albergocasetta.it</t>
  </si>
  <si>
    <t>ALBERGO RISTORANTE SCIBAR LA BAITA</t>
  </si>
  <si>
    <t>www.scibarlabaita.it</t>
  </si>
  <si>
    <t>info@scibarlabaita.it</t>
  </si>
  <si>
    <t>PARCO DEL LAGO DIPENDENZA</t>
  </si>
  <si>
    <t>www.parco-del-lago.com</t>
  </si>
  <si>
    <t>parcodellago@inwind.it</t>
  </si>
  <si>
    <t>PARCO DEL LAGO</t>
  </si>
  <si>
    <t>VILLA LABOR</t>
  </si>
  <si>
    <t>www.villalabor.it</t>
  </si>
  <si>
    <t>info@villalabor.it</t>
  </si>
  <si>
    <t>THERMAL RESIDENCE</t>
  </si>
  <si>
    <t>www.villadicarlo.it</t>
  </si>
  <si>
    <t>info@villadicarlo.it</t>
  </si>
  <si>
    <t>HOTEL CENTRO BENESSERE VILLA DI CARLO</t>
  </si>
  <si>
    <t>NORD OVEST</t>
  </si>
  <si>
    <t>www.hotelnordovest.it</t>
  </si>
  <si>
    <t>info@hotelnordovest.it</t>
  </si>
  <si>
    <t>www.ristorantedelcastello.it</t>
  </si>
  <si>
    <t>info@ristorantedelcastello.it</t>
  </si>
  <si>
    <t>RISTORANTE ALBERGO BORGO MONTEMAGGIORE</t>
  </si>
  <si>
    <t>www.borgomontemaggiore.it</t>
  </si>
  <si>
    <t>info@borgomontemaggiore.it</t>
  </si>
  <si>
    <t>AUSONIA</t>
  </si>
  <si>
    <t>www.hotelristoranteausonia.it</t>
  </si>
  <si>
    <t>info@hotelristoranteausonia.it</t>
  </si>
  <si>
    <t>PICCOLO HOTEL SAN CRISTOFORO</t>
  </si>
  <si>
    <t>www.piccolohotelsancristoforo.com</t>
  </si>
  <si>
    <t>info@piccolohotelsancristoforo.com</t>
  </si>
  <si>
    <t>www.hotelcastagno.com</t>
  </si>
  <si>
    <t>hotelilcastagno@libero.it</t>
  </si>
  <si>
    <t>ALBERGO RISTORANTE BALCONE SUL METAURO</t>
  </si>
  <si>
    <t>www.balconesulmetauro.com</t>
  </si>
  <si>
    <t>balconesulmetauro@tin.it</t>
  </si>
  <si>
    <t>HOTEL ELVEZIA</t>
  </si>
  <si>
    <t>http://www.hotelelveziapesaro.it</t>
  </si>
  <si>
    <t>hotelelvezia@outlook.it</t>
  </si>
  <si>
    <t>HOTEL CAESAR</t>
  </si>
  <si>
    <t>www.hotelcaesar.net</t>
  </si>
  <si>
    <t>info@hotelcaesar.net</t>
  </si>
  <si>
    <t>ASTORIA</t>
  </si>
  <si>
    <t>www.silmir.it/hotel-astoria-pesaro</t>
  </si>
  <si>
    <t>hotelastoriapesaro@hotmail.it</t>
  </si>
  <si>
    <t>HOTEL FIGARO</t>
  </si>
  <si>
    <t>www.hotelfigaro.it</t>
  </si>
  <si>
    <t>info@hotelfigaro.it</t>
  </si>
  <si>
    <t>HOTEL CAPITOL</t>
  </si>
  <si>
    <t>www.hotelcapitol.pu.it</t>
  </si>
  <si>
    <t>info@hotelcapitol.pu.it</t>
  </si>
  <si>
    <t>HOTEL GALA</t>
  </si>
  <si>
    <t>www.hotelgala.it</t>
  </si>
  <si>
    <t>info@hotelgala.it</t>
  </si>
  <si>
    <t>www.ambassadorpesaro.it</t>
  </si>
  <si>
    <t>info@ambassadorpesaro.it</t>
  </si>
  <si>
    <t>NAUHOME DEPENDANCE HOTEL NAUTILUS</t>
  </si>
  <si>
    <t>www.nautiluspesaro.edenhotels.it</t>
  </si>
  <si>
    <t>GRAND HOTEL VITTORIA</t>
  </si>
  <si>
    <t>www.grandhotelvittoriapesaro.it</t>
  </si>
  <si>
    <t>vittoria@viphotels.it</t>
  </si>
  <si>
    <t>HOTEL IMPERIAL SPORT</t>
  </si>
  <si>
    <t>www.imperialsporthotel.it</t>
  </si>
  <si>
    <t>info@imperialsporthotel.it</t>
  </si>
  <si>
    <t>HOTEL MAJESTIC</t>
  </si>
  <si>
    <t>www.hotelmajesticpesaro.com</t>
  </si>
  <si>
    <t>info@hotelmajesticpesaro.com</t>
  </si>
  <si>
    <t>www.hmed.it</t>
  </si>
  <si>
    <t>info@hmed.it</t>
  </si>
  <si>
    <t>METROPOL</t>
  </si>
  <si>
    <t>www.hotelmetropol.it</t>
  </si>
  <si>
    <t>info@hotelmetropol.it</t>
  </si>
  <si>
    <t>HOTEL NAPOLEON</t>
  </si>
  <si>
    <t>www.hotelnapoleonpesaro.it</t>
  </si>
  <si>
    <t>info@hotelnapoleonpesaro.it</t>
  </si>
  <si>
    <t>NAUTILUS</t>
  </si>
  <si>
    <t>info.nautilus@edenhotels.it</t>
  </si>
  <si>
    <t>HOTEL NETTUNO</t>
  </si>
  <si>
    <t>www.hotelnettunopesaro.it</t>
  </si>
  <si>
    <t>info@hotelnettunopesaro.it</t>
  </si>
  <si>
    <t>PERTICARI</t>
  </si>
  <si>
    <t>www.hotelperticari.com</t>
  </si>
  <si>
    <t>info@hotelperticari.com</t>
  </si>
  <si>
    <t>www.hotelplaza.pu.it</t>
  </si>
  <si>
    <t>info@hotelplaza.pu.it</t>
  </si>
  <si>
    <t>RIVAZZURRA</t>
  </si>
  <si>
    <t>www.rivazzurrahotel.it</t>
  </si>
  <si>
    <t>info@rivazzurrahotel.it</t>
  </si>
  <si>
    <t>ROYAL</t>
  </si>
  <si>
    <t>www.innitalia.com</t>
  </si>
  <si>
    <t>royal@innitalia.com</t>
  </si>
  <si>
    <t>www.hotelsanmarcopu.it</t>
  </si>
  <si>
    <t>h.sanmarco@libero.it</t>
  </si>
  <si>
    <t>SAVOY</t>
  </si>
  <si>
    <t>www.hotelsavoypesaro.it</t>
  </si>
  <si>
    <t>savoy@viphotels.it</t>
  </si>
  <si>
    <t>SPIAGGIA</t>
  </si>
  <si>
    <t>www.hotelspiaggia.com</t>
  </si>
  <si>
    <t>info@hotelspiaggia.com</t>
  </si>
  <si>
    <t>SYLVIA</t>
  </si>
  <si>
    <t>www.sylviahotel.it</t>
  </si>
  <si>
    <t>glauco@sylviahotel.it</t>
  </si>
  <si>
    <t>ATHENA</t>
  </si>
  <si>
    <t>www.hotelathena-pesaro.com</t>
  </si>
  <si>
    <t>mail@hotelathena-pesaro.com</t>
  </si>
  <si>
    <t>BALTIC</t>
  </si>
  <si>
    <t>www.hbaltic.it</t>
  </si>
  <si>
    <t>info@hbaltic.it</t>
  </si>
  <si>
    <t>www.bellevuehotel.net</t>
  </si>
  <si>
    <t>info@bellevuehotel.net</t>
  </si>
  <si>
    <t>CARAVAN</t>
  </si>
  <si>
    <t>www.hotelcaravan.it</t>
  </si>
  <si>
    <t>info@hotelcaravan.it</t>
  </si>
  <si>
    <t>HOTEL CARAVELLE</t>
  </si>
  <si>
    <t>www.hotel-caravelle.net</t>
  </si>
  <si>
    <t>info@hotel-caravelle.net</t>
  </si>
  <si>
    <t>CLIPPER</t>
  </si>
  <si>
    <t>www.hotelclipper.it</t>
  </si>
  <si>
    <t>info@hotelclipper.it</t>
  </si>
  <si>
    <t>CRUISER</t>
  </si>
  <si>
    <t>ha746@accor.com</t>
  </si>
  <si>
    <t>DES BAINS</t>
  </si>
  <si>
    <t>desbains@innitalia.com</t>
  </si>
  <si>
    <t>DELLE NAZIONI</t>
  </si>
  <si>
    <t>www.hoteldellenazionipesaro.it</t>
  </si>
  <si>
    <t>info@hoteldellenazionipesaro.it</t>
  </si>
  <si>
    <t>DUE PALME</t>
  </si>
  <si>
    <t>www.hotelduepalmeonline.com</t>
  </si>
  <si>
    <t>info@hotelduepalmeonline.com</t>
  </si>
  <si>
    <t>DUE PAVONI</t>
  </si>
  <si>
    <t>www.hotelduepavoni.com</t>
  </si>
  <si>
    <t>info@hotelduepavoni.com</t>
  </si>
  <si>
    <t>EMBASSY</t>
  </si>
  <si>
    <t>www.hotelembassypesaro.com</t>
  </si>
  <si>
    <t>embassy@hotelembassypesaro.com</t>
  </si>
  <si>
    <t>VILLA CATTANI STUART</t>
  </si>
  <si>
    <t>www.villacattani.it</t>
  </si>
  <si>
    <t>info@villacattani.it</t>
  </si>
  <si>
    <t>HOTEL FIERA</t>
  </si>
  <si>
    <t>www.hotelfierapesaro.com</t>
  </si>
  <si>
    <t>info@hotelfierapesaro.com</t>
  </si>
  <si>
    <t>HOTEL ATLANTIC</t>
  </si>
  <si>
    <t>www.atlanticpesaro.it</t>
  </si>
  <si>
    <t>info@atlanticpesaro.it</t>
  </si>
  <si>
    <t>HOTEL PROMENADE</t>
  </si>
  <si>
    <t>www.hotelpromenade.pu.it</t>
  </si>
  <si>
    <t>info@hotelpromenade.pu.it</t>
  </si>
  <si>
    <t>HOTEL MARE</t>
  </si>
  <si>
    <t>www.marepesaro.it</t>
  </si>
  <si>
    <t>info@marepesaro.it</t>
  </si>
  <si>
    <t>www.holidaypesaro.com</t>
  </si>
  <si>
    <t>info@holidaypesaro.com</t>
  </si>
  <si>
    <t>BRISTOL MEUBLE'</t>
  </si>
  <si>
    <t>http://hotelbristol-pu.com/index.php</t>
  </si>
  <si>
    <t>info@hotelbristolpesaro.191.it</t>
  </si>
  <si>
    <t>BAIA FLAMINIA RESORT</t>
  </si>
  <si>
    <t>www.baiaflaminiaresort.com</t>
  </si>
  <si>
    <t>info@baiaflaminiaresort.com</t>
  </si>
  <si>
    <t>HOTEL ROSSINI</t>
  </si>
  <si>
    <t>www.hotelrossini.it</t>
  </si>
  <si>
    <t>info@hotelrossini.it</t>
  </si>
  <si>
    <t>www.excelsiorpesaro.it</t>
  </si>
  <si>
    <t>info@excelsiorpesaro.it</t>
  </si>
  <si>
    <t>ALEXANDER MUSEUM PALACE HOTEL</t>
  </si>
  <si>
    <t>www.alexandermuseum.it</t>
  </si>
  <si>
    <t>alexander@viphotels.it</t>
  </si>
  <si>
    <t>ALBERGO ESTER</t>
  </si>
  <si>
    <t>www.albergoester.it</t>
  </si>
  <si>
    <t>info@albergoester.it</t>
  </si>
  <si>
    <t>METAURO</t>
  </si>
  <si>
    <t>CALCINELLI DI SALTARA</t>
  </si>
  <si>
    <t>www.albergometauro.com</t>
  </si>
  <si>
    <t>info@albergometauro.com</t>
  </si>
  <si>
    <t>HOTEL RISTORANTE GIARDINO</t>
  </si>
  <si>
    <t>www.hotelgiardino.it</t>
  </si>
  <si>
    <t>info@hotelgiardino.it</t>
  </si>
  <si>
    <t>SANTA CHIARA</t>
  </si>
  <si>
    <t>www.santachiarahotel.it</t>
  </si>
  <si>
    <t>info@santachiarahotel.it</t>
  </si>
  <si>
    <t>RISTO' TADDEO E FEDERICO</t>
  </si>
  <si>
    <t>www.palazzobaldani.it</t>
  </si>
  <si>
    <t>info@palazzobaldani.it</t>
  </si>
  <si>
    <t>HOTEL ARCA</t>
  </si>
  <si>
    <t>www.hotelarca.it</t>
  </si>
  <si>
    <t>info@hotelarca.it</t>
  </si>
  <si>
    <t>HOTEL FLAMINIO</t>
  </si>
  <si>
    <t>www.hotelflaminiotavernelle.com</t>
  </si>
  <si>
    <t>info@hotelflaminiotavernelle.com</t>
  </si>
  <si>
    <t>CASA OLIVA</t>
  </si>
  <si>
    <t>www.casaoliva.it</t>
  </si>
  <si>
    <t>casaoliva@casaoliva.it</t>
  </si>
  <si>
    <t>SYMPOSIUM RESORT</t>
  </si>
  <si>
    <t>www.symposium4stagioni.it</t>
  </si>
  <si>
    <t>cristina@symposium4stagioni.it</t>
  </si>
  <si>
    <t>IL POGGETTO</t>
  </si>
  <si>
    <t>www.ilpoggetto.eu</t>
  </si>
  <si>
    <t>info@ilpoggetto.eu</t>
  </si>
  <si>
    <t>VILLA CLAUDIA RESORT</t>
  </si>
  <si>
    <t>www.villaclaudiaresort.it</t>
  </si>
  <si>
    <t>info@villaclaudiaresort.it</t>
  </si>
  <si>
    <t>HOTEL MAMIANI</t>
  </si>
  <si>
    <t>www.hotelmamiani.it</t>
  </si>
  <si>
    <t>info@hotelmamiani.it</t>
  </si>
  <si>
    <t>BONCONTE</t>
  </si>
  <si>
    <t>www.viphotels.it</t>
  </si>
  <si>
    <t>bonconte@viphotels.it</t>
  </si>
  <si>
    <t>deiduchi@viphotels.it</t>
  </si>
  <si>
    <t>ITALIA</t>
  </si>
  <si>
    <t>www.albergo-italia-urbino.it</t>
  </si>
  <si>
    <t>info@albergo-italia-urbino.it</t>
  </si>
  <si>
    <t>www.la-meridiana.com</t>
  </si>
  <si>
    <t>meridiana@la-meridiana.com</t>
  </si>
  <si>
    <t>NENE'</t>
  </si>
  <si>
    <t>www.neneurbino.com</t>
  </si>
  <si>
    <t>nene@neneurbino.com</t>
  </si>
  <si>
    <t>PIERO DELLA FRANCESCA</t>
  </si>
  <si>
    <t>www.hotelpierodellafrancesca.net</t>
  </si>
  <si>
    <t>info@hotelpierodellafrancesca.net</t>
  </si>
  <si>
    <t>ALBERGO RAFFAELLO</t>
  </si>
  <si>
    <t>www.albergoraffaello.com</t>
  </si>
  <si>
    <t>info@albergoraffaello.com</t>
  </si>
  <si>
    <t>SAN DOMENICO</t>
  </si>
  <si>
    <t>sandomenico@viphotels.it</t>
  </si>
  <si>
    <t>www.albergosangiovanniurbino.it</t>
  </si>
  <si>
    <t>info@albergosangiovanniurbino.it</t>
  </si>
  <si>
    <t>TORTORINA</t>
  </si>
  <si>
    <t>www.hotel-tortorina.it</t>
  </si>
  <si>
    <t>info@hotel-tortorina.it</t>
  </si>
  <si>
    <t>BLU ARENA HOTEL</t>
  </si>
  <si>
    <t>www.bluarenahotel.it</t>
  </si>
  <si>
    <t>info@bluarenahotel.it</t>
  </si>
  <si>
    <t>LA FAZENDA</t>
  </si>
  <si>
    <t>LOC. COLBORDOLO</t>
  </si>
  <si>
    <t>www.lanuovafazenda.it</t>
  </si>
  <si>
    <t>AL BELVEDERE</t>
  </si>
  <si>
    <t>www.hotelalbelvedere.it</t>
  </si>
  <si>
    <t>info@hotelalbelvedere.it</t>
  </si>
  <si>
    <t>HOTEL SEEPORT</t>
  </si>
  <si>
    <t>www.seeporthotel.com</t>
  </si>
  <si>
    <t>info@seeporthotel.com</t>
  </si>
  <si>
    <t>HOTEL DELLA VITTORIA</t>
  </si>
  <si>
    <t>www.hoteldellavittoria.com</t>
  </si>
  <si>
    <t>info@hoteldellavittoria.com</t>
  </si>
  <si>
    <t>GRAND HOTEL PASSETTO</t>
  </si>
  <si>
    <t>www.hotelpassetto.it</t>
  </si>
  <si>
    <t>info@hotelpassetto.it</t>
  </si>
  <si>
    <t>DORICO</t>
  </si>
  <si>
    <t>www.albergodorico.com</t>
  </si>
  <si>
    <t>hoteldorico@gmail.com</t>
  </si>
  <si>
    <t>EMILIA</t>
  </si>
  <si>
    <t>www.hotelemilia.com</t>
  </si>
  <si>
    <t>info@hotelemilia.com</t>
  </si>
  <si>
    <t>INTERNAZIONALE</t>
  </si>
  <si>
    <t>BAIA DI PORTONOVO</t>
  </si>
  <si>
    <t>www.hotel-internazionale.com</t>
  </si>
  <si>
    <t>info@hotel-internazionale.com</t>
  </si>
  <si>
    <t>FORTUNA</t>
  </si>
  <si>
    <t>www.hotelfortuna.it</t>
  </si>
  <si>
    <t>info@hotelfortuna.it</t>
  </si>
  <si>
    <t>www.albergoitaliaancona.com</t>
  </si>
  <si>
    <t>hotel-italia@libero.it</t>
  </si>
  <si>
    <t>HOTEL DELLA ROSA</t>
  </si>
  <si>
    <t>www.hoteldellarosa.it</t>
  </si>
  <si>
    <t>info@hoteldellarosa.it</t>
  </si>
  <si>
    <t>HOTEL CITY</t>
  </si>
  <si>
    <t>www.hotelcityancona.it</t>
  </si>
  <si>
    <t>info@hotelcityancona.it</t>
  </si>
  <si>
    <t>NH ANCONA</t>
  </si>
  <si>
    <t>www.nh-hotels.it</t>
  </si>
  <si>
    <t>nhancona@nh-hotels.com</t>
  </si>
  <si>
    <t>FORTINO NAPOLEONICO</t>
  </si>
  <si>
    <t>www.hotelfortino.it</t>
  </si>
  <si>
    <t>info@hotelfortino.it</t>
  </si>
  <si>
    <t>EXCELSIOR LA FONTE</t>
  </si>
  <si>
    <t>www.excelsiorlafonte.it</t>
  </si>
  <si>
    <t>info@excelsiorlafonte.it</t>
  </si>
  <si>
    <t>HOTEL EUROPA</t>
  </si>
  <si>
    <t>LOC. TORRETTE</t>
  </si>
  <si>
    <t>www.hoteleuropa-ancona.it</t>
  </si>
  <si>
    <t>info@hoteleuropa-ancona.it</t>
  </si>
  <si>
    <t>ANKON HOTEL</t>
  </si>
  <si>
    <t>www.ankonhotel.com</t>
  </si>
  <si>
    <t>info@ankonhotel.com</t>
  </si>
  <si>
    <t>EGO HOTEL</t>
  </si>
  <si>
    <t>www.egohotelancona.it</t>
  </si>
  <si>
    <t>info@egohotelancona.it</t>
  </si>
  <si>
    <t>HOTEL CITY DIPENDENZA</t>
  </si>
  <si>
    <t>PARK HOTEL ARCEVIA</t>
  </si>
  <si>
    <t>www.parkhotelarcevia.it</t>
  </si>
  <si>
    <t>info@parkhotelarcevia.it</t>
  </si>
  <si>
    <t>VISIT ARCEVIA</t>
  </si>
  <si>
    <t>www.visitarcevia.com</t>
  </si>
  <si>
    <t>info@visitarcevia.com</t>
  </si>
  <si>
    <t>http://www.perlahotelancona.it</t>
  </si>
  <si>
    <t>info@perlahotelancona.it</t>
  </si>
  <si>
    <t>PALAZZO RUSCHIONI</t>
  </si>
  <si>
    <t>www.palazzoruschioni.it</t>
  </si>
  <si>
    <t>info@palazzoruschioni.it</t>
  </si>
  <si>
    <t>www.hotel3querce.com</t>
  </si>
  <si>
    <t>direzione@hotel3querce.com</t>
  </si>
  <si>
    <t>HOTEL CONCORDE</t>
  </si>
  <si>
    <t>www.albergoconcorde.it</t>
  </si>
  <si>
    <t>info@albergoconcorde.it</t>
  </si>
  <si>
    <t>I CUGINI</t>
  </si>
  <si>
    <t>www.hotelicugini.it</t>
  </si>
  <si>
    <t>ristoranteicugini@tin.it</t>
  </si>
  <si>
    <t>KLASS HOTEL</t>
  </si>
  <si>
    <t>www.klasshotel.it</t>
  </si>
  <si>
    <t>info@klasshotel.it</t>
  </si>
  <si>
    <t>HOTEL PARCO</t>
  </si>
  <si>
    <t>www.hotelparco.net</t>
  </si>
  <si>
    <t>info@hotelparco.net</t>
  </si>
  <si>
    <t>BELLUCCI</t>
  </si>
  <si>
    <t>www.ristorantebellucci.it</t>
  </si>
  <si>
    <t>umbertobell@libero.it</t>
  </si>
  <si>
    <t>HOSTARIA DELLA POSTA</t>
  </si>
  <si>
    <t>www.hostariadellaposta.it</t>
  </si>
  <si>
    <t>info@hostariadellaposta.it</t>
  </si>
  <si>
    <t>www.hoteldomus.com</t>
  </si>
  <si>
    <t>info@hoteldomus.com</t>
  </si>
  <si>
    <t>LUMINARI</t>
  </si>
  <si>
    <t>www.albergoluminari.it</t>
  </si>
  <si>
    <t>info@albergoluminari.it</t>
  </si>
  <si>
    <t>AL CASOLARE</t>
  </si>
  <si>
    <t>www.alcasolare.it</t>
  </si>
  <si>
    <t>info@alcasolare.it</t>
  </si>
  <si>
    <t>HOTEL RISTORANTE I TIGLI</t>
  </si>
  <si>
    <t>www.corinaldoalbergodiffuso.it</t>
  </si>
  <si>
    <t>cantinalangelina@libero.it</t>
  </si>
  <si>
    <t>IL GIGLIO</t>
  </si>
  <si>
    <t>www.hotelgigliocorinaldo.com</t>
  </si>
  <si>
    <t>info@corinaldoalbergodiffuso.it</t>
  </si>
  <si>
    <t>VILLA MARCHESE DEL GRILLO</t>
  </si>
  <si>
    <t>BORGO ANTICO</t>
  </si>
  <si>
    <t>LOC.BORGO TUFICO</t>
  </si>
  <si>
    <t>www.hotelborgoanticofabriano.com</t>
  </si>
  <si>
    <t>info@hotelborgoanticofabriano.com</t>
  </si>
  <si>
    <t>GENTILE DA FABRIANO</t>
  </si>
  <si>
    <t>www.hotelgentile.it</t>
  </si>
  <si>
    <t>info@hotelgentile.it</t>
  </si>
  <si>
    <t>HOTEL 2000</t>
  </si>
  <si>
    <t>www.2000hotel.it</t>
  </si>
  <si>
    <t>info@2000hotel.it</t>
  </si>
  <si>
    <t>JANUS HOTEL FABRIANO</t>
  </si>
  <si>
    <t>www.janussocietacooperativa.it</t>
  </si>
  <si>
    <t>info@janussocietacooperativa.it</t>
  </si>
  <si>
    <t>NORMA</t>
  </si>
  <si>
    <t>www.albergonorma.it</t>
  </si>
  <si>
    <t>info@albergonorma.it</t>
  </si>
  <si>
    <t>HOTEL RISTORANTE PINETA</t>
  </si>
  <si>
    <t>www.pinetahotel.com</t>
  </si>
  <si>
    <t>info@pinetahotel.com</t>
  </si>
  <si>
    <t>RESIDENZA LA CERAMICA</t>
  </si>
  <si>
    <t>www.residenzalaceramica.com</t>
  </si>
  <si>
    <t>info@residenzalaceramica.com</t>
  </si>
  <si>
    <t>HOTEL TOURING</t>
  </si>
  <si>
    <t>www.touringhotel.it</t>
  </si>
  <si>
    <t>info@touringhotel.it</t>
  </si>
  <si>
    <t>TENDA VERDE</t>
  </si>
  <si>
    <t>www.hoteltendaverde.it</t>
  </si>
  <si>
    <t>verdeconero@libero.it - info@hoteltendaverde.it</t>
  </si>
  <si>
    <t>HOTEL SETTE COLLI</t>
  </si>
  <si>
    <t>settecolli.it</t>
  </si>
  <si>
    <t>hotel@settecolli.it</t>
  </si>
  <si>
    <t>MAGRINI DELLA GENGA</t>
  </si>
  <si>
    <t>www.albergomagrini.it</t>
  </si>
  <si>
    <t>info@albergomagrini.it</t>
  </si>
  <si>
    <t>HOTEL RISTORANTE LE GROTTE</t>
  </si>
  <si>
    <t>LOC. PONTEBOVESECCO</t>
  </si>
  <si>
    <t>www.hotellegrotte.it</t>
  </si>
  <si>
    <t>info@hotellegrotte.it</t>
  </si>
  <si>
    <t>HOTEL RISTORANTE TERME SAN VITTORE</t>
  </si>
  <si>
    <t>www.hoteltermesanvittore.com</t>
  </si>
  <si>
    <t>hoteltermesanvittore@gmail.com</t>
  </si>
  <si>
    <t>HOTEL MARIANI</t>
  </si>
  <si>
    <t>www.hotelmariani.com</t>
  </si>
  <si>
    <t>direzione@hotelmariani.com</t>
  </si>
  <si>
    <t>DIPENDENZA HOTEL FEDERICO II</t>
  </si>
  <si>
    <t>www.hotelfederico2.it</t>
  </si>
  <si>
    <t>info@hotelfederico2.it</t>
  </si>
  <si>
    <t>HOTEL DEI NANI</t>
  </si>
  <si>
    <t>www.hoteldeinani.it</t>
  </si>
  <si>
    <t>info@hoteldeinani.it</t>
  </si>
  <si>
    <t>HOTEL FEDERICO II</t>
  </si>
  <si>
    <t>PENSIONE PIEMONTE</t>
  </si>
  <si>
    <t>www.pensionepiemonte.it</t>
  </si>
  <si>
    <t>info@pensionepiemonte.it</t>
  </si>
  <si>
    <t>www.loretohotel.it</t>
  </si>
  <si>
    <t>hotelloreto@libero.it</t>
  </si>
  <si>
    <t>HOTEL SAN GABRIELE</t>
  </si>
  <si>
    <t>hotel.sangabriele@libero.it</t>
  </si>
  <si>
    <t>HOTEL PELLEGRINO E PACE</t>
  </si>
  <si>
    <t>www.pellegrinoepace.com</t>
  </si>
  <si>
    <t>info@pellegrinoepace.com</t>
  </si>
  <si>
    <t>LA VECCHIA FATTORIA</t>
  </si>
  <si>
    <t>www.vecchiafattorialoreto.it</t>
  </si>
  <si>
    <t>lavecchiafattoriasrl@virgilio.it</t>
  </si>
  <si>
    <t>HOTEL GIARDINETTO</t>
  </si>
  <si>
    <t>www.hotelgiardinetto.it</t>
  </si>
  <si>
    <t>booking@hotelgiardinetto.it</t>
  </si>
  <si>
    <t>DELFINO AZZURRO</t>
  </si>
  <si>
    <t>www.hoteldelfinoazzurro.it</t>
  </si>
  <si>
    <t>delfazz@libero.it</t>
  </si>
  <si>
    <t>HOTEL CENTRALE DI PAOLO E CINZIA DI FRONTINI PAOLO</t>
  </si>
  <si>
    <t>www.hotelcentraleloreto.it</t>
  </si>
  <si>
    <t>info@hotelcentraleloreto.it</t>
  </si>
  <si>
    <t>ALBERGO MADONNA DI LORETO - CASA DEL CLERO</t>
  </si>
  <si>
    <t>madonnadiloreto@delegazioneloreto.it</t>
  </si>
  <si>
    <t>SAN FRANCESCO HOTEL</t>
  </si>
  <si>
    <t>www.loretosanfrancescohotel.it</t>
  </si>
  <si>
    <t>info@loretosanfrancescohotel.it</t>
  </si>
  <si>
    <t>VILLA TETLAMEYA E ZI' NENE</t>
  </si>
  <si>
    <t>www.ristorantezinene.it</t>
  </si>
  <si>
    <t>ristorantezinene@gmail.com</t>
  </si>
  <si>
    <t>HOTEL LA TORRE</t>
  </si>
  <si>
    <t>www.hotelristorantelatorre.com</t>
  </si>
  <si>
    <t>info@hotelristorantelatorre.com</t>
  </si>
  <si>
    <t>LIDIA</t>
  </si>
  <si>
    <t>www.hotellidia.it</t>
  </si>
  <si>
    <t>info@hotellidia.it</t>
  </si>
  <si>
    <t>http://www.pinetahotel.net</t>
  </si>
  <si>
    <t>info@pinetahotel.net</t>
  </si>
  <si>
    <t>ALBERGO 2000</t>
  </si>
  <si>
    <t>www.albergo2000.it</t>
  </si>
  <si>
    <t>info@albergo2000.it</t>
  </si>
  <si>
    <t>LA MARINELLA</t>
  </si>
  <si>
    <t>www.lamarinella.it</t>
  </si>
  <si>
    <t>info@lamarinella.it</t>
  </si>
  <si>
    <t>ALBERGO SHANTI HOUSE DAL MAGO</t>
  </si>
  <si>
    <t>www.shantihousedalmago.com</t>
  </si>
  <si>
    <t>info@shantihousedalmago.com</t>
  </si>
  <si>
    <t>HOTEL BELLAVISTA</t>
  </si>
  <si>
    <t>www.bellavistahotel.org</t>
  </si>
  <si>
    <t>informazioni@bellavistahotel.org</t>
  </si>
  <si>
    <t>HOTEL GALASSI</t>
  </si>
  <si>
    <t>www.hotelgalassi.it</t>
  </si>
  <si>
    <t>info@hotelgalassi.it</t>
  </si>
  <si>
    <t>HOTEL K2</t>
  </si>
  <si>
    <t>www.hotelk2.com</t>
  </si>
  <si>
    <t>info@hotelk2.com</t>
  </si>
  <si>
    <t>HOTEL SCOGLIERA</t>
  </si>
  <si>
    <t>HOTEL KON TIKI</t>
  </si>
  <si>
    <t>ALBERGO CANTARINI</t>
  </si>
  <si>
    <t>www.albergocantarini.com</t>
  </si>
  <si>
    <t>HOTEL ALEXANDER</t>
  </si>
  <si>
    <t>www.ha-alexander.it</t>
  </si>
  <si>
    <t>info@ha-alexander.it</t>
  </si>
  <si>
    <t>HOTEL CENTRO VACANZE DE ANGELIS</t>
  </si>
  <si>
    <t>HOTEL GIARDINO DIPENDENZA</t>
  </si>
  <si>
    <t>www.hotelgiardino.com</t>
  </si>
  <si>
    <t>info@hotelgiardino.com</t>
  </si>
  <si>
    <t>VILA BAHIA</t>
  </si>
  <si>
    <t>www.vilabahia.it</t>
  </si>
  <si>
    <t>info@vilabahia.it</t>
  </si>
  <si>
    <t>HOTEL GIARDINO SUITE&amp;WELLNESS</t>
  </si>
  <si>
    <t>HOTEL ALESSANDRA</t>
  </si>
  <si>
    <t>www.hotelalessandra.it</t>
  </si>
  <si>
    <t>info@hotelalessandra.it</t>
  </si>
  <si>
    <t>TERESA A MARE</t>
  </si>
  <si>
    <t>www.hotelteresamare.com</t>
  </si>
  <si>
    <t>info@hotelteresamare.com</t>
  </si>
  <si>
    <t>MEUBLE' LA SPIAGGIOLA</t>
  </si>
  <si>
    <t>www.laspiaggiola.it</t>
  </si>
  <si>
    <t>info@laspiaggiola.it</t>
  </si>
  <si>
    <t>G HOTEL</t>
  </si>
  <si>
    <t>www.ghotelancona.it</t>
  </si>
  <si>
    <t>info@ghotelancona.it</t>
  </si>
  <si>
    <t>CRISTOFORO COLOMBO</t>
  </si>
  <si>
    <t>www.cristoforo-colombo.com</t>
  </si>
  <si>
    <t>info@cristoforo-colombo.com</t>
  </si>
  <si>
    <t>www.hotellafonte.it</t>
  </si>
  <si>
    <t>info@hotellafonte.it</t>
  </si>
  <si>
    <t>PALACE DEL CONERO</t>
  </si>
  <si>
    <t>www.hpconero.it</t>
  </si>
  <si>
    <t>info@hpconero.it</t>
  </si>
  <si>
    <t>LA CANTINELLA</t>
  </si>
  <si>
    <t>www.lacantinella.net</t>
  </si>
  <si>
    <t>info@lacantinella.net</t>
  </si>
  <si>
    <t>HOTEL DURANTI</t>
  </si>
  <si>
    <t>hotelduranti.it</t>
  </si>
  <si>
    <t>duranti.daniela@alice.it</t>
  </si>
  <si>
    <t>MOROBELLO</t>
  </si>
  <si>
    <t>www.morobello.it</t>
  </si>
  <si>
    <t>info@morobello.it</t>
  </si>
  <si>
    <t>COUNTRY HOTEL SASSOFERRATO</t>
  </si>
  <si>
    <t>LOC. PIANO FRASSINETA</t>
  </si>
  <si>
    <t>www.countryhotelsassoferrato.191.it</t>
  </si>
  <si>
    <t>info@countryhotelsassoferrato.191.it</t>
  </si>
  <si>
    <t>ALBERGO DELLA STREGA</t>
  </si>
  <si>
    <t>LOCALITA' VALDOMO</t>
  </si>
  <si>
    <t>www.albergodellastrega.it</t>
  </si>
  <si>
    <t>info@albergodellastrega.it</t>
  </si>
  <si>
    <t>HOTEL LORI</t>
  </si>
  <si>
    <t>www.hotellori.com</t>
  </si>
  <si>
    <t>hotellori@gmail.com</t>
  </si>
  <si>
    <t>CARAIBI</t>
  </si>
  <si>
    <t>RELAIS VALCASTAGNO</t>
  </si>
  <si>
    <t>HOTEL RISTORANTE CONCHIGLIA VERDE</t>
  </si>
  <si>
    <t>www.conchigliaverde.it</t>
  </si>
  <si>
    <t>info@conchigliaverde.it</t>
  </si>
  <si>
    <t>HOTEL EMILIANA</t>
  </si>
  <si>
    <t>HOTEL BEATRICE</t>
  </si>
  <si>
    <t>www.beatricehotel.it</t>
  </si>
  <si>
    <t>info@beatricehotel.it</t>
  </si>
  <si>
    <t>HOTEL IL PARCO</t>
  </si>
  <si>
    <t>HOTEL STELLA</t>
  </si>
  <si>
    <t>www.stellahotel.it</t>
  </si>
  <si>
    <t>info@stellahotel.it</t>
  </si>
  <si>
    <t>ROCCO LOCANDA &amp; RISTORANTE</t>
  </si>
  <si>
    <t>www.locandarocco.it</t>
  </si>
  <si>
    <t>info@locandarocco.it</t>
  </si>
  <si>
    <t>HOTEL MONTECONERO</t>
  </si>
  <si>
    <t>www.hotelmonteconero.it</t>
  </si>
  <si>
    <t>info@hotelmonteconero.it</t>
  </si>
  <si>
    <t>HOTEL SIROLO</t>
  </si>
  <si>
    <t>www.hotel-sirolo.eu</t>
  </si>
  <si>
    <t>info@hotel-sirolo.eu</t>
  </si>
  <si>
    <t>CONERO CAMERE</t>
  </si>
  <si>
    <t>www.conerocamere.com</t>
  </si>
  <si>
    <t>info@conerocamere.com</t>
  </si>
  <si>
    <t>RELAIS DEL BORGO HOTEL &amp; SPA</t>
  </si>
  <si>
    <t>www.relaisdelborgo.com</t>
  </si>
  <si>
    <t>info@relaisdelborgo.it</t>
  </si>
  <si>
    <t>www.giubbi.com</t>
  </si>
  <si>
    <t>info@giubbi.com</t>
  </si>
  <si>
    <t>TENUTA IL GIOGO</t>
  </si>
  <si>
    <t>LOC.MONTERADO</t>
  </si>
  <si>
    <t>www.ilgiogo.it</t>
  </si>
  <si>
    <t>info@ilgiogo.it</t>
  </si>
  <si>
    <t>HOTEL MIRO'</t>
  </si>
  <si>
    <t>www.miro-hotel.it</t>
  </si>
  <si>
    <t>info@miro-hotel.it</t>
  </si>
  <si>
    <t>VILLA VERDEFIORE</t>
  </si>
  <si>
    <t>www.villaverdefiore.it</t>
  </si>
  <si>
    <t>info@villaverdefiore.it</t>
  </si>
  <si>
    <t>TESORO</t>
  </si>
  <si>
    <t>www.hoteltesoro.it</t>
  </si>
  <si>
    <t>info@hoteltesoro.it</t>
  </si>
  <si>
    <t>I DUCHI</t>
  </si>
  <si>
    <t>www.hoteliduchi.com</t>
  </si>
  <si>
    <t>info@hoteliduchi.com</t>
  </si>
  <si>
    <t>IL CAVALIERE</t>
  </si>
  <si>
    <t>www.hotelilcavaliere.com</t>
  </si>
  <si>
    <t>info@hotelilcavaliere.com</t>
  </si>
  <si>
    <t>www.hotelbellavista.info</t>
  </si>
  <si>
    <t>posta@hotelbellavista.info</t>
  </si>
  <si>
    <t>BORGO LANCIANO</t>
  </si>
  <si>
    <t>www.borgolanciano.it</t>
  </si>
  <si>
    <t>info@borgolanciano.it</t>
  </si>
  <si>
    <t>ACQUAPARCO VERDE AZZURRO</t>
  </si>
  <si>
    <t>www.verdeazzurro.it</t>
  </si>
  <si>
    <t>info@verdeazzurro.it</t>
  </si>
  <si>
    <t>VILLA UGOLINI</t>
  </si>
  <si>
    <t>www.villaugolini.it</t>
  </si>
  <si>
    <t>raffaela.rango@tiscali.it</t>
  </si>
  <si>
    <t>ANTICA TAVERNA ALLA SELVA</t>
  </si>
  <si>
    <t>www.tavernaallaselva.it</t>
  </si>
  <si>
    <t>tavernaallaselva@gmail.com</t>
  </si>
  <si>
    <t>TETTO DELLE MARCHE</t>
  </si>
  <si>
    <t>www.hoteltettodellemarche.it</t>
  </si>
  <si>
    <t>info@hoteltettodellemarche.it</t>
  </si>
  <si>
    <t>HOTEL COSMOPOLITAN</t>
  </si>
  <si>
    <t>www.cosmobusinesshotel.it</t>
  </si>
  <si>
    <t>info@cosmobusinesshotel.it</t>
  </si>
  <si>
    <t>www.hotelristorantegirasole.com</t>
  </si>
  <si>
    <t>info@hotelristorantegirasole.com</t>
  </si>
  <si>
    <t>HOTEL PALACE</t>
  </si>
  <si>
    <t>www.royalre.it</t>
  </si>
  <si>
    <t>palace@royalre.it</t>
  </si>
  <si>
    <t>HOTEL CHIARALUNA</t>
  </si>
  <si>
    <t>www.hotelchiaraluna.it</t>
  </si>
  <si>
    <t>info@hotelchiaraluna.it</t>
  </si>
  <si>
    <t>www.miramarecivitanova.com</t>
  </si>
  <si>
    <t>info@miramarecivitanova.com</t>
  </si>
  <si>
    <t>AQUAMARINA</t>
  </si>
  <si>
    <t>www.hotelaquamarina.it</t>
  </si>
  <si>
    <t>info@hotelaquamarina.it</t>
  </si>
  <si>
    <t>BIRILLI</t>
  </si>
  <si>
    <t>http://www.hotelbirilli.it/</t>
  </si>
  <si>
    <t>direzione@hotelbirilli.it</t>
  </si>
  <si>
    <t>SOLARIUM</t>
  </si>
  <si>
    <t>www.hotelsolarium.com</t>
  </si>
  <si>
    <t>hotelsolarium@hotelsolarium.com</t>
  </si>
  <si>
    <t>VELUS</t>
  </si>
  <si>
    <t>www.hotelvelus.it</t>
  </si>
  <si>
    <t>info@hotelvelus.it</t>
  </si>
  <si>
    <t>SERI GIUSEPPE</t>
  </si>
  <si>
    <t>www.hotelseri.it</t>
  </si>
  <si>
    <t>hotelseri@alice.it</t>
  </si>
  <si>
    <t>HOTEL SAN CLAUDIO</t>
  </si>
  <si>
    <t>www.hotelsanclaudio.it</t>
  </si>
  <si>
    <t>info@hotelsanclaudio.it</t>
  </si>
  <si>
    <t>VILLA SANT'ISIDORO</t>
  </si>
  <si>
    <t>www.villasantisidoro.it</t>
  </si>
  <si>
    <t>info@villasantisidoro.it</t>
  </si>
  <si>
    <t>HOTEL CAMERLENGO</t>
  </si>
  <si>
    <t>www.hotelcamerlengo.com</t>
  </si>
  <si>
    <t>info@hotelcamerlengo.com</t>
  </si>
  <si>
    <t>HOTEL GRASSETTI</t>
  </si>
  <si>
    <t>www.grassetti.it</t>
  </si>
  <si>
    <t>info@grassetti.it</t>
  </si>
  <si>
    <t>ALBERGO SASSO BIANCO</t>
  </si>
  <si>
    <t>www.albergosassobianco.com</t>
  </si>
  <si>
    <t>info@albergosassobianco.com</t>
  </si>
  <si>
    <t>HOTEL LAURI</t>
  </si>
  <si>
    <t>www.hotellauri.it</t>
  </si>
  <si>
    <t>info@hotellauri.it</t>
  </si>
  <si>
    <t>HOTEL ARCADIA</t>
  </si>
  <si>
    <t>www.arcadiahotelmacerata.it</t>
  </si>
  <si>
    <t>info@arcadiahotelmacerata.it</t>
  </si>
  <si>
    <t>HOTEL I COLLI</t>
  </si>
  <si>
    <t>www.hotelicolli.com</t>
  </si>
  <si>
    <t>info@hotelicolli.com</t>
  </si>
  <si>
    <t>CLAUDIANI</t>
  </si>
  <si>
    <t>www.hotelclaudiani.it</t>
  </si>
  <si>
    <t>info@hotelclaudiani.it</t>
  </si>
  <si>
    <t>ARENA</t>
  </si>
  <si>
    <t>www.albergoarena.com</t>
  </si>
  <si>
    <t>info@albergoarena.com</t>
  </si>
  <si>
    <t>HOTEL DELLA LOGGIA</t>
  </si>
  <si>
    <t>www.hoteldellaloggia.it</t>
  </si>
  <si>
    <t>info@hoteldellaloggia.it</t>
  </si>
  <si>
    <t>VECCHIA PORTA</t>
  </si>
  <si>
    <t>www.vecchiaporta.it</t>
  </si>
  <si>
    <t>info@vecchiaporta.it</t>
  </si>
  <si>
    <t>VILLA CASTELLANI</t>
  </si>
  <si>
    <t>www.villacastellani.it</t>
  </si>
  <si>
    <t>info@villacastellani.it</t>
  </si>
  <si>
    <t>HOTEL VILLA QUIETE</t>
  </si>
  <si>
    <t>www.villaquiete.it</t>
  </si>
  <si>
    <t>info@villaquiete.it</t>
  </si>
  <si>
    <t>HOTEL RECINA</t>
  </si>
  <si>
    <t>LOC. VALLE CASCIA N. 40</t>
  </si>
  <si>
    <t>www.recinahotel.it</t>
  </si>
  <si>
    <t>info@recinahotel.it</t>
  </si>
  <si>
    <t>LA LUMA</t>
  </si>
  <si>
    <t>www.laluma.it</t>
  </si>
  <si>
    <t>info@laluma.it</t>
  </si>
  <si>
    <t>PALAZZO CARRADORI</t>
  </si>
  <si>
    <t>www.palazzocarradori.com</t>
  </si>
  <si>
    <t>info@palazzocarradori.com</t>
  </si>
  <si>
    <t>HOTEL RISTORANTE MORETTI DANTE</t>
  </si>
  <si>
    <t>www.hotelmoretti.it</t>
  </si>
  <si>
    <t>info@hotelmoretti.it</t>
  </si>
  <si>
    <t>HOTEL LA ROSA DEI VENTI</t>
  </si>
  <si>
    <t>www.hotellarosadeiventi.com</t>
  </si>
  <si>
    <t>info@hotellarosadeiventi.com</t>
  </si>
  <si>
    <t>HOTEL SAN CRISPINO</t>
  </si>
  <si>
    <t>www.hotelsancrispino.it</t>
  </si>
  <si>
    <t>info@hotelsancrispino.it</t>
  </si>
  <si>
    <t>CARNEVALI</t>
  </si>
  <si>
    <t>www.motelristorantecarnevali.com</t>
  </si>
  <si>
    <t>info@motelristorantecarnevali.com</t>
  </si>
  <si>
    <t>ALBERGO RISTORANTE IL GIARDINO</t>
  </si>
  <si>
    <t>http://www.hotel-ilgiardino.com/</t>
  </si>
  <si>
    <t>ilgiardinodipioraco@libero.it</t>
  </si>
  <si>
    <t>PARCO HOTEL</t>
  </si>
  <si>
    <t>www.gruppogiustozzihotels.it</t>
  </si>
  <si>
    <t>info@parcohotel.it</t>
  </si>
  <si>
    <t>www.paradisevacanze.com</t>
  </si>
  <si>
    <t>ENZO</t>
  </si>
  <si>
    <t>www.hotelenzo.it</t>
  </si>
  <si>
    <t>info@hotelenzo.it</t>
  </si>
  <si>
    <t>MONDIAL</t>
  </si>
  <si>
    <t>www.mondialhotel.com</t>
  </si>
  <si>
    <t>mondial@mondialhotel.com</t>
  </si>
  <si>
    <t>www.brigantinohotel.it</t>
  </si>
  <si>
    <t>info@brigantinohotel.it</t>
  </si>
  <si>
    <t>HOTEL BIANCHI NICOLA</t>
  </si>
  <si>
    <t>www.hotelbianchinicola.it</t>
  </si>
  <si>
    <t>info@hotelbianchinicola.it</t>
  </si>
  <si>
    <t>GIANNINO</t>
  </si>
  <si>
    <t>www.conerohotel.com</t>
  </si>
  <si>
    <t>LIFE HOTEL</t>
  </si>
  <si>
    <t>LUNGOMARE</t>
  </si>
  <si>
    <t>www.life-hotel.it</t>
  </si>
  <si>
    <t>info@life-hotel.it</t>
  </si>
  <si>
    <t>HOTEL RISTORANTE MIRACONERO</t>
  </si>
  <si>
    <t>www.miraconero.it</t>
  </si>
  <si>
    <t>miraconero@alice.it</t>
  </si>
  <si>
    <t>HOTEL TORRESI</t>
  </si>
  <si>
    <t>www.hoteltorresi.it</t>
  </si>
  <si>
    <t>www.hotellaterrazza.com</t>
  </si>
  <si>
    <t>info@hotellaterrazza.com</t>
  </si>
  <si>
    <t>GALLERY HOTEL RECANATI</t>
  </si>
  <si>
    <t>www.ghr.it</t>
  </si>
  <si>
    <t>info@ghr.it</t>
  </si>
  <si>
    <t>HOTEL SOFTWOOD INFINITO</t>
  </si>
  <si>
    <t>ZONA IND.LE SQUARTABUE</t>
  </si>
  <si>
    <t>hotel_softwood_infinito@alice.it</t>
  </si>
  <si>
    <t>TONINO</t>
  </si>
  <si>
    <t>www.albergotonino.it</t>
  </si>
  <si>
    <t>info@albergotonino.it</t>
  </si>
  <si>
    <t>www.hotelginestra.it</t>
  </si>
  <si>
    <t>info@hotelginestra.it</t>
  </si>
  <si>
    <t>LA CANTINA DI ALE</t>
  </si>
  <si>
    <t>www.palazzobello.it</t>
  </si>
  <si>
    <t>info@palazzobello.it</t>
  </si>
  <si>
    <t>ALBERGO CENTRALE</t>
  </si>
  <si>
    <t>www.albergocentralesanginesio.com</t>
  </si>
  <si>
    <t>info@albergocentralesanginesio.com</t>
  </si>
  <si>
    <t>ALBERGO LOCANDA SALIMBENI</t>
  </si>
  <si>
    <t>www.locandasalimbeni.it</t>
  </si>
  <si>
    <t>info@locandasalimbeni.it</t>
  </si>
  <si>
    <t>www.hotelilfaro.net</t>
  </si>
  <si>
    <t>DUE TORRI</t>
  </si>
  <si>
    <t>www.duetorri.it</t>
  </si>
  <si>
    <t>info@duetorri.it</t>
  </si>
  <si>
    <t>HOTEL BRUNFORTE</t>
  </si>
  <si>
    <t>www.hotel-brunforte.it</t>
  </si>
  <si>
    <t>info@hotel-brunforte.it</t>
  </si>
  <si>
    <t>CENTRO TURISTICO MONTANARIA</t>
  </si>
  <si>
    <t>www.montanaria.it</t>
  </si>
  <si>
    <t>info@montanaria.it</t>
  </si>
  <si>
    <t>LA MARCHIGIANA</t>
  </si>
  <si>
    <t>www.la-marchigiana.it</t>
  </si>
  <si>
    <t>info@la-marchigiana.it</t>
  </si>
  <si>
    <t>TERME</t>
  </si>
  <si>
    <t>www.hoteltermesarnano.it</t>
  </si>
  <si>
    <t>info@hoteltermesarnano.it</t>
  </si>
  <si>
    <t>LA SIBILLA</t>
  </si>
  <si>
    <t>www.hotelsibilla.com</t>
  </si>
  <si>
    <t>info@hotelsibilla.com</t>
  </si>
  <si>
    <t>www.novidra.com</t>
  </si>
  <si>
    <t>hotel@novidra.com</t>
  </si>
  <si>
    <t>HOTEL HERMITAGE</t>
  </si>
  <si>
    <t>www.albergohermitage.eu</t>
  </si>
  <si>
    <t>hotel.hermitage@virgilio.it</t>
  </si>
  <si>
    <t>ANTICO PALAZZO DAL PERO</t>
  </si>
  <si>
    <t>www.anticopalazzodalpero.com</t>
  </si>
  <si>
    <t>anticopalazzodalpero@gmail.com</t>
  </si>
  <si>
    <t>FERRANTI</t>
  </si>
  <si>
    <t>www.hotelferranti.it</t>
  </si>
  <si>
    <t>hotelferranti@yahoo.it</t>
  </si>
  <si>
    <t>www.lacontradacountryhouse.com</t>
  </si>
  <si>
    <t>lacontrada@lacontradacountryhouse.com</t>
  </si>
  <si>
    <t>HOTEL CLUENTUM</t>
  </si>
  <si>
    <t>www.hotelcluentum.it</t>
  </si>
  <si>
    <t>info@hotelcluentum.it</t>
  </si>
  <si>
    <t>ALBERGO RISTORANTE MILANO ***</t>
  </si>
  <si>
    <t>www.hotelmilanotolentino.it</t>
  </si>
  <si>
    <t>info@hotelmilanotolentino.it</t>
  </si>
  <si>
    <t>HOTEL RISTORANTE LA FORESTERIA</t>
  </si>
  <si>
    <t>ABBADIA DI FIASTRA - TOLENTINO</t>
  </si>
  <si>
    <t>www.laforesteria.it</t>
  </si>
  <si>
    <t>info@laforesteria.it</t>
  </si>
  <si>
    <t>HOTEL 77</t>
  </si>
  <si>
    <t>www.hotel77.com</t>
  </si>
  <si>
    <t>daniele@hotel77.com</t>
  </si>
  <si>
    <t>IL VECCHIO GRANAIO</t>
  </si>
  <si>
    <t>www.ilvecchiogranaio.it</t>
  </si>
  <si>
    <t>HOTEL GRIMALDI</t>
  </si>
  <si>
    <t>CRYSTAL</t>
  </si>
  <si>
    <t>www.hotel-crystal.it</t>
  </si>
  <si>
    <t>hotel-crystal@tiscali.it</t>
  </si>
  <si>
    <t>HOTEL USSITA</t>
  </si>
  <si>
    <t>www.hotelussita.it</t>
  </si>
  <si>
    <t>amministrazione@hotelussita.it</t>
  </si>
  <si>
    <t>FELYCITA</t>
  </si>
  <si>
    <t>FRONTIGNANO-USSITA</t>
  </si>
  <si>
    <t>www.hotelfelycita.com</t>
  </si>
  <si>
    <t>info@hotelfelycita.com</t>
  </si>
  <si>
    <t>HOTEL RISTORANTE ELENA</t>
  </si>
  <si>
    <t>www.hotelristorantelena.com</t>
  </si>
  <si>
    <t>info@hotelristorantelena</t>
  </si>
  <si>
    <t>HOTEL ITALIA</t>
  </si>
  <si>
    <t>www.termeacquasanta.it</t>
  </si>
  <si>
    <t>info@termeacquasanta.it</t>
  </si>
  <si>
    <t>HOTEL RISTORANTE IL PASSO</t>
  </si>
  <si>
    <t>www.hotelilpasso.it</t>
  </si>
  <si>
    <t>scrivimi@hotelilpasso.it</t>
  </si>
  <si>
    <t>ALBERGO RISTORANTE TERME</t>
  </si>
  <si>
    <t>www.albergoterme.it</t>
  </si>
  <si>
    <t>info@albergoterme.it</t>
  </si>
  <si>
    <t>HOTEL RISTORANTE MONASTERO  VALLEDACQUA</t>
  </si>
  <si>
    <t>www.hotelmonasterovalledacqua.it</t>
  </si>
  <si>
    <t>info@hotelmonasterovalledacqua.it</t>
  </si>
  <si>
    <t>ABBADETTA RESORT</t>
  </si>
  <si>
    <t>www.abbadetta.it</t>
  </si>
  <si>
    <t>sabrina-riccioni@hotmail.com</t>
  </si>
  <si>
    <t>HOTEL RISTORANTE IL GRILLO</t>
  </si>
  <si>
    <t>www.hotelilgrillo.it</t>
  </si>
  <si>
    <t>info@hotelilgrillo.it</t>
  </si>
  <si>
    <t>CAMARTINA</t>
  </si>
  <si>
    <t>www.hotelcamartina.it</t>
  </si>
  <si>
    <t>camartina@libero.it</t>
  </si>
  <si>
    <t>AL KAPRIOL</t>
  </si>
  <si>
    <t>www.cantinadellarte.it</t>
  </si>
  <si>
    <t>hotel@cantinadellarte.it</t>
  </si>
  <si>
    <t>HOTEL PENNILE</t>
  </si>
  <si>
    <t>www.hotelpennile.it</t>
  </si>
  <si>
    <t>info@hotelpennile.it</t>
  </si>
  <si>
    <t>HOTEL VILLA SGARIGLIA RESORT</t>
  </si>
  <si>
    <t>www.villasgariglia.com</t>
  </si>
  <si>
    <t>info@villasgariglia.com</t>
  </si>
  <si>
    <t>HOTEL PALAZZO GUIDEROCCHI</t>
  </si>
  <si>
    <t>HOTEL RESIDENZA CENTO TORRI</t>
  </si>
  <si>
    <t>www.centotorri.com</t>
  </si>
  <si>
    <t>info@centotorri.com</t>
  </si>
  <si>
    <t>HOTEL RISTORANTE VILLA SGARIGLIA</t>
  </si>
  <si>
    <t>www.villasgariglia.it</t>
  </si>
  <si>
    <t>info@villasgariglia.it</t>
  </si>
  <si>
    <t>PALAZZO DEI MERCANTI</t>
  </si>
  <si>
    <t>www.palazzodeimercanti.it</t>
  </si>
  <si>
    <t>info@palazzodeimercanti.it</t>
  </si>
  <si>
    <t>ALBERGO SANT'EMIDIO</t>
  </si>
  <si>
    <t>www.albergosantemidio.it</t>
  </si>
  <si>
    <t>info@albergosantemidio.it</t>
  </si>
  <si>
    <t>TETA</t>
  </si>
  <si>
    <t>www.hotelteta.it</t>
  </si>
  <si>
    <t>hrteta@libero.it</t>
  </si>
  <si>
    <t>HOTEL CASALE</t>
  </si>
  <si>
    <t>www.hotelcasale.it</t>
  </si>
  <si>
    <t>info@hotelcasale.it</t>
  </si>
  <si>
    <t>HOTEL VILLA PICENA</t>
  </si>
  <si>
    <t>www.villapicena.it</t>
  </si>
  <si>
    <t>info@villapicena.it</t>
  </si>
  <si>
    <t>DA ROVERINO</t>
  </si>
  <si>
    <t>www.ristoranteroverino.it</t>
  </si>
  <si>
    <t>info@ristoranteroverino.it</t>
  </si>
  <si>
    <t>PALAZZO PASCALI ART HOTEL</t>
  </si>
  <si>
    <t>www.palazzopascali.com</t>
  </si>
  <si>
    <t>info@palazzopascali.com</t>
  </si>
  <si>
    <t>EUROPA</t>
  </si>
  <si>
    <t>www.hoteleuropaweb.it</t>
  </si>
  <si>
    <t>direzione@hoteleuropaweb.it</t>
  </si>
  <si>
    <t>www.hotelanita.it</t>
  </si>
  <si>
    <t>info@hotelanita.it</t>
  </si>
  <si>
    <t>CRISTAL SRL</t>
  </si>
  <si>
    <t>www.cristalhotel.it</t>
  </si>
  <si>
    <t>MARANO</t>
  </si>
  <si>
    <t>maranhotel@libero.it</t>
  </si>
  <si>
    <t>PRIMO SOLE</t>
  </si>
  <si>
    <t>cupramarittima.com/primosole/</t>
  </si>
  <si>
    <t>primosole@siscom.it</t>
  </si>
  <si>
    <t>HOTEL CAPITAL</t>
  </si>
  <si>
    <t>www.capitalhotel.net</t>
  </si>
  <si>
    <t>info@capitalhotel.net</t>
  </si>
  <si>
    <t>HOTEL BAIA MARINA</t>
  </si>
  <si>
    <t>HOTEL VILLA PIGNA</t>
  </si>
  <si>
    <t>www.hotelvillapigna.it</t>
  </si>
  <si>
    <t>reception@hotelvillapigna.it</t>
  </si>
  <si>
    <t>LA VECCHIA POSTA</t>
  </si>
  <si>
    <t>www.albergolavecchiaposta.it</t>
  </si>
  <si>
    <t>info@albergolavecchiaposta.it</t>
  </si>
  <si>
    <t>EUROTEL</t>
  </si>
  <si>
    <t>info@eurhotel.it</t>
  </si>
  <si>
    <t>www.hotelcaraibi.it</t>
  </si>
  <si>
    <t>info@hotelcaraibi.it</t>
  </si>
  <si>
    <t>www.paradisogrottammare.it</t>
  </si>
  <si>
    <t>info@ambassadorgrottammare.it</t>
  </si>
  <si>
    <t>VILLA HELVETIA</t>
  </si>
  <si>
    <t>www.villahelvetia.it</t>
  </si>
  <si>
    <t>info@villahelvetia.it</t>
  </si>
  <si>
    <t>HOTEL PARCO DEI PRINCIPI</t>
  </si>
  <si>
    <t>www.hotelparcodeiprincipi.it</t>
  </si>
  <si>
    <t>htlparcodeiprincipi@tiscalinet.it</t>
  </si>
  <si>
    <t>VELIA</t>
  </si>
  <si>
    <t>www.hotelvelia.it</t>
  </si>
  <si>
    <t>RELAIS CONCORDE</t>
  </si>
  <si>
    <t>www.relaisconcorde.it</t>
  </si>
  <si>
    <t>info@relaisconcorde.it</t>
  </si>
  <si>
    <t>LO SQUALO</t>
  </si>
  <si>
    <t>www.hotellosqualo.it</t>
  </si>
  <si>
    <t>www.hotelromagrottammare.com</t>
  </si>
  <si>
    <t>info@hotelromagrottammare.com</t>
  </si>
  <si>
    <t>www.hotelsylvia.net</t>
  </si>
  <si>
    <t>info@hotelsylvia.net</t>
  </si>
  <si>
    <t>www.hoteledengrottammare.it</t>
  </si>
  <si>
    <t>info@hoteledengrottammare.it</t>
  </si>
  <si>
    <t>info@paradisogrottammare.it</t>
  </si>
  <si>
    <t>VAGNOZZI</t>
  </si>
  <si>
    <t>www.pensionevagnozzi.com</t>
  </si>
  <si>
    <t>pensionevagnozzi@gmail.com</t>
  </si>
  <si>
    <t>PRATER</t>
  </si>
  <si>
    <t>www.hotelprater.it</t>
  </si>
  <si>
    <t>info@hotelprater.it</t>
  </si>
  <si>
    <t>HOTEL LA PERLA PREZIOSA DEPENDANCE</t>
  </si>
  <si>
    <t>www.laperlapreziosa.com</t>
  </si>
  <si>
    <t>info@laperlapreziosa.com</t>
  </si>
  <si>
    <t>HOTEL LA PERLA PREZIOSA</t>
  </si>
  <si>
    <t>HOTEL LA MAESTRA</t>
  </si>
  <si>
    <t>www.hotellamaestra.it</t>
  </si>
  <si>
    <t>info@hotellamaestra.it</t>
  </si>
  <si>
    <t>JERRY</t>
  </si>
  <si>
    <t>www.jerryhotel.com</t>
  </si>
  <si>
    <t>info@jerryhotel.com</t>
  </si>
  <si>
    <t>DEPENDANCE JERRY HOTEL</t>
  </si>
  <si>
    <t>www.residencejerrygrottammare.it</t>
  </si>
  <si>
    <t>RIVAMARE</t>
  </si>
  <si>
    <t>www.rivamare.it</t>
  </si>
  <si>
    <t>hotel@rivamare.it - info@rivamare.it</t>
  </si>
  <si>
    <t>VILLA ANIANA</t>
  </si>
  <si>
    <t>www.hotelvillaniana.it</t>
  </si>
  <si>
    <t>info@hotelvillaniana.it</t>
  </si>
  <si>
    <t>HOTEL PHILOSOPHY</t>
  </si>
  <si>
    <t>www.albergophilosophy.com</t>
  </si>
  <si>
    <t>hotelphilosophy@gmail.com</t>
  </si>
  <si>
    <t>HOTEL DEL DUCA</t>
  </si>
  <si>
    <t>www.hoteldelduca.com</t>
  </si>
  <si>
    <t>info@hoteldelduca.com</t>
  </si>
  <si>
    <t>HOTEL DEL PARCO</t>
  </si>
  <si>
    <t>www.hoteldelparco.info</t>
  </si>
  <si>
    <t>hotel_delparco@libero.it</t>
  </si>
  <si>
    <t>www.albergovettore.it</t>
  </si>
  <si>
    <t>albergovettore@hotmail.com</t>
  </si>
  <si>
    <t>TAVERNA DELLA MONTAGNA</t>
  </si>
  <si>
    <t>www.tavernadellamontagna.net</t>
  </si>
  <si>
    <t>tavernadellamontagna@gmail.com</t>
  </si>
  <si>
    <t>GUERRIN MESCHINO</t>
  </si>
  <si>
    <t>www.guerrinmeschino.com</t>
  </si>
  <si>
    <t>infoguerrinmeschino@libero.it</t>
  </si>
  <si>
    <t>HOTEL MONTI AZZURRI</t>
  </si>
  <si>
    <t>www.hotelmontiazzurri.com</t>
  </si>
  <si>
    <t>info@hotelmontiazzurri.com</t>
  </si>
  <si>
    <t>HOSTARIA DEL CAVALIERE</t>
  </si>
  <si>
    <t>www.hoteldelcavaliere.it</t>
  </si>
  <si>
    <t>info@hoteldelcavaliere.it</t>
  </si>
  <si>
    <t>HOTEL BELVEDERE</t>
  </si>
  <si>
    <t>http://www.hrbelvedere.it</t>
  </si>
  <si>
    <t>info@hrbelvedere.it</t>
  </si>
  <si>
    <t>www.hotelristorantelafonte.it</t>
  </si>
  <si>
    <t>info@hotelristorantelafonte.it</t>
  </si>
  <si>
    <t>www.hotellabotte.com</t>
  </si>
  <si>
    <t>hotel_labotte@libero.it</t>
  </si>
  <si>
    <t>HOTEL CAROLINE</t>
  </si>
  <si>
    <t>www.hotelcaroline.it</t>
  </si>
  <si>
    <t>info@hotelcaroline.it</t>
  </si>
  <si>
    <t>PALMIANO</t>
  </si>
  <si>
    <t>www.belvedereap.it</t>
  </si>
  <si>
    <t>info@belvedereap.it</t>
  </si>
  <si>
    <t>IL TUO CORBEZZOLO</t>
  </si>
  <si>
    <t>www.hotel-corbezzolo.com</t>
  </si>
  <si>
    <t>info@hotel-corbezzolo.com</t>
  </si>
  <si>
    <t>COUNTRY HOTEL &amp; RESTAURANT I CALANCHI</t>
  </si>
  <si>
    <t>www.i-calanchi.com</t>
  </si>
  <si>
    <t>info@i-calanchi.com</t>
  </si>
  <si>
    <t>LA TORRE DEL GALLO</t>
  </si>
  <si>
    <t>www.torredelgallo.it</t>
  </si>
  <si>
    <t>info@torredelgallo.it</t>
  </si>
  <si>
    <t>HOTEL IL PICENO</t>
  </si>
  <si>
    <t>www.ilpiceno.eu</t>
  </si>
  <si>
    <t>info@hotelpiceno.eu</t>
  </si>
  <si>
    <t>RISTORANTE SANPAOLO SRL</t>
  </si>
  <si>
    <t>LOC.PAGLIARE</t>
  </si>
  <si>
    <t>www.hotelcountry.it</t>
  </si>
  <si>
    <t>info@hotelcountry.it</t>
  </si>
  <si>
    <t>www.ristoranteilcasolare.com</t>
  </si>
  <si>
    <t>ristoranteilcasolaresas@pec.it</t>
  </si>
  <si>
    <t>HOTEL PARADISO</t>
  </si>
  <si>
    <t>sibillinihotels.it</t>
  </si>
  <si>
    <t>hparadiso@inwind.it</t>
  </si>
  <si>
    <t>PONTENINA-CAMPOFILONE</t>
  </si>
  <si>
    <t>www.vacanzelaperla.it</t>
  </si>
  <si>
    <t>info@vacanzelaperla.it</t>
  </si>
  <si>
    <t>HOTEL ROYAL</t>
  </si>
  <si>
    <t>royal@royalre.it</t>
  </si>
  <si>
    <t>www.hoteledenfermo.it</t>
  </si>
  <si>
    <t>hoteleden@live.it</t>
  </si>
  <si>
    <t>www.hotelastoriafermo.it</t>
  </si>
  <si>
    <t>info@hotelastoriafermo.it</t>
  </si>
  <si>
    <t>VILLA LATTANZI</t>
  </si>
  <si>
    <t>LOC.TORRE DI PALME</t>
  </si>
  <si>
    <t>www.villalattanzi.it</t>
  </si>
  <si>
    <t>info@villalattanzi.it</t>
  </si>
  <si>
    <t>PALAZZO RICCUCCI</t>
  </si>
  <si>
    <t>www.palazzoriccucci.com</t>
  </si>
  <si>
    <t>info@palazzoriccucci.com</t>
  </si>
  <si>
    <t>SAN PAOLO HOTEL</t>
  </si>
  <si>
    <t>www.sanpaolohotel.net</t>
  </si>
  <si>
    <t>info@sanpaolohotel.net</t>
  </si>
  <si>
    <t>OSCAR &amp; AMORINA</t>
  </si>
  <si>
    <t>www.oscareamorina.it</t>
  </si>
  <si>
    <t>info@oscareamorina.it</t>
  </si>
  <si>
    <t>HOTEL HORIZON</t>
  </si>
  <si>
    <t>VILLA LUCIANI</t>
  </si>
  <si>
    <t>www.hotelhorizon.it</t>
  </si>
  <si>
    <t>info@hotelhorizon.it</t>
  </si>
  <si>
    <t>ALBERGO LA VECCHIA FORNACE</t>
  </si>
  <si>
    <t>www.lavecchiafornace.net</t>
  </si>
  <si>
    <t>allavecchiafornace@hotmail.it</t>
  </si>
  <si>
    <t>PENSIONE VERDE</t>
  </si>
  <si>
    <t>www.pensioneverde.it</t>
  </si>
  <si>
    <t>info@pensioneverde.it</t>
  </si>
  <si>
    <t>VALDASO HOTEL</t>
  </si>
  <si>
    <t>www.fata.it</t>
  </si>
  <si>
    <t>valdaso@fata.it</t>
  </si>
  <si>
    <t>www.albergoroma.it</t>
  </si>
  <si>
    <t>fulvital@tin.it</t>
  </si>
  <si>
    <t>DIPENDENZA HOTEL ROMA</t>
  </si>
  <si>
    <t>www.hotelbellavistapsg.it</t>
  </si>
  <si>
    <t>info@hotelbellavistapsg.it</t>
  </si>
  <si>
    <t>TRITONE</t>
  </si>
  <si>
    <t>www.hotel-garden.net</t>
  </si>
  <si>
    <t>info@hotel-garden.net</t>
  </si>
  <si>
    <t>www.hoteltimone.com</t>
  </si>
  <si>
    <t>info@hoteltimone.com</t>
  </si>
  <si>
    <t>HOTEL IL CAMINETTO</t>
  </si>
  <si>
    <t>DAVID PALACE</t>
  </si>
  <si>
    <t>www.hoteldavidpalace.it</t>
  </si>
  <si>
    <t>info@hoteldavidpalace.it</t>
  </si>
  <si>
    <t>ALBERGO LA TERRAZZA</t>
  </si>
  <si>
    <t>www.hotelterrazza.com</t>
  </si>
  <si>
    <t>info@hotelterrazza.com</t>
  </si>
  <si>
    <t>HOTEL ROSA MEUBLE'</t>
  </si>
  <si>
    <t>http://www.rosameuble.it</t>
  </si>
  <si>
    <t>info@rosameuble.it</t>
  </si>
  <si>
    <t>VICTORIA</t>
  </si>
  <si>
    <t>www.hotelvictoria.net</t>
  </si>
  <si>
    <t>info@hotelvictoria.net</t>
  </si>
  <si>
    <t>RIVIERA</t>
  </si>
  <si>
    <t>www.hriviera.net</t>
  </si>
  <si>
    <t>rivierahotel@tin.it</t>
  </si>
  <si>
    <t>HOTEL LANTERNA</t>
  </si>
  <si>
    <t>www.lanternahotel.it</t>
  </si>
  <si>
    <t>HOTEL GABBIANO</t>
  </si>
  <si>
    <t>www.hotelgabbiano.net</t>
  </si>
  <si>
    <t>gabbianohotel@virgilio.it</t>
  </si>
  <si>
    <t>www.hotelnettuno.eu</t>
  </si>
  <si>
    <t>info@hotelnettuno.eu</t>
  </si>
  <si>
    <t>GILDA MUSIC HOTEL</t>
  </si>
  <si>
    <t>www.gildamusichotel.it</t>
  </si>
  <si>
    <t>info@gildamusichotel.it</t>
  </si>
  <si>
    <t>HOTEL RISTORANTE IL GAMBERO</t>
  </si>
  <si>
    <t>www.hotelilgambero.it</t>
  </si>
  <si>
    <t>info@hotelilgambero.it</t>
  </si>
  <si>
    <t>LUNGOMARE NORD</t>
  </si>
  <si>
    <t>www.hotelpinetapse.it</t>
  </si>
  <si>
    <t>info@hotelpinetapse.it</t>
  </si>
  <si>
    <t>ALBERGO BELVEDERE</t>
  </si>
  <si>
    <t>www.hotelbelvederepse.it</t>
  </si>
  <si>
    <t>info@hotelbelvederepse.it</t>
  </si>
  <si>
    <t>PROMENADE</t>
  </si>
  <si>
    <t>LUNGOMARE CENTRO</t>
  </si>
  <si>
    <t>www.promenadehotel.it</t>
  </si>
  <si>
    <t>info@promenadehotel.it</t>
  </si>
  <si>
    <t>QUADRIFOGLIO</t>
  </si>
  <si>
    <t>quadrifoglio@fata.it</t>
  </si>
  <si>
    <t>HOTEL IL MAESTRALE</t>
  </si>
  <si>
    <t>www.hotelmaestrale.it</t>
  </si>
  <si>
    <t>info@maestralehotel.it</t>
  </si>
  <si>
    <t>GOOD TRUCK LA SOSTA</t>
  </si>
  <si>
    <t>www.lasostaspa.it</t>
  </si>
  <si>
    <t>info@truckone.org</t>
  </si>
  <si>
    <t>www.hotelriviera.ap.it; www.hotelrivierasanbenedetto.it</t>
  </si>
  <si>
    <t>info@hotelriviera.ap.it;info@hotelrivierasanbene</t>
  </si>
  <si>
    <t>MOCAMBO</t>
  </si>
  <si>
    <t>www.hotelmocambo.it</t>
  </si>
  <si>
    <t>info@hotelmocambo.it</t>
  </si>
  <si>
    <t>BERNARD</t>
  </si>
  <si>
    <t>www.hotelbernard.it</t>
  </si>
  <si>
    <t>info@hotelbernard.it</t>
  </si>
  <si>
    <t>BOLIVAR</t>
  </si>
  <si>
    <t>www.hotelbolivar.it</t>
  </si>
  <si>
    <t>info@hotelbolivar.it</t>
  </si>
  <si>
    <t>FERRARA</t>
  </si>
  <si>
    <t>www.hotelferrara.net</t>
  </si>
  <si>
    <t>hotelferrara@virgilio.it</t>
  </si>
  <si>
    <t>www.hotel-pineta.it</t>
  </si>
  <si>
    <t>info@hotel-pineta.it</t>
  </si>
  <si>
    <t>SYDNEY</t>
  </si>
  <si>
    <t>www.hotelsydney.it</t>
  </si>
  <si>
    <t>info@hotelsydney.it</t>
  </si>
  <si>
    <t>HOTEL LA PACE DEPENDANCE</t>
  </si>
  <si>
    <t>HOTEL BAHIA</t>
  </si>
  <si>
    <t>www.hotelbahia.it</t>
  </si>
  <si>
    <t>info@hotelbahia.it</t>
  </si>
  <si>
    <t>CALABRESI</t>
  </si>
  <si>
    <t>www.hotelcalabresi.it</t>
  </si>
  <si>
    <t>calabresiufficio@gmail.com</t>
  </si>
  <si>
    <t>www.grandhotelexcelsior.com</t>
  </si>
  <si>
    <t>info@grandhotelexcelsior.com</t>
  </si>
  <si>
    <t>www.hotelimperial.it</t>
  </si>
  <si>
    <t>HOTEL INTERNATIONAL</t>
  </si>
  <si>
    <t>www.internationalhotel.it</t>
  </si>
  <si>
    <t>info@internationalhotel.it</t>
  </si>
  <si>
    <t>REGENT</t>
  </si>
  <si>
    <t>www.hotelregent.it</t>
  </si>
  <si>
    <t>info@hotelregent.it</t>
  </si>
  <si>
    <t>www.hsporting.com</t>
  </si>
  <si>
    <t>info@hsporting.com</t>
  </si>
  <si>
    <t>VILLA CORALLO</t>
  </si>
  <si>
    <t>www.hotelvillacorallo.com</t>
  </si>
  <si>
    <t>info@hotelvillacorallo.com</t>
  </si>
  <si>
    <t>HOTEL ARLECCHINO</t>
  </si>
  <si>
    <t>www.hotelarlecchino.it</t>
  </si>
  <si>
    <t>info@hotelarlecchino.it</t>
  </si>
  <si>
    <t>www.hotelblumen.com</t>
  </si>
  <si>
    <t>info@hotelblumen.com</t>
  </si>
  <si>
    <t>CANGURO</t>
  </si>
  <si>
    <t>www.hotelcanguro.it</t>
  </si>
  <si>
    <t>info@hotelcanguro.it</t>
  </si>
  <si>
    <t>HOTEL CAPRI</t>
  </si>
  <si>
    <t>www.htcapri.com</t>
  </si>
  <si>
    <t>info@htcapri.com</t>
  </si>
  <si>
    <t>www.hotel-continental.net</t>
  </si>
  <si>
    <t>info@hotel-continental.net</t>
  </si>
  <si>
    <t>DINO</t>
  </si>
  <si>
    <t>www.hoteldino.it</t>
  </si>
  <si>
    <t>info@hoteldino.it</t>
  </si>
  <si>
    <t>DOMINGO</t>
  </si>
  <si>
    <t>www.hoteldomingo.com</t>
  </si>
  <si>
    <t>info@hoteldomingo.com</t>
  </si>
  <si>
    <t>DORIA</t>
  </si>
  <si>
    <t>www.hoteldoria.it</t>
  </si>
  <si>
    <t>info@hoteldoria.it</t>
  </si>
  <si>
    <t>FENIX</t>
  </si>
  <si>
    <t>www.hotelfenix.eu</t>
  </si>
  <si>
    <t>info@hotelfenix.eu</t>
  </si>
  <si>
    <t>FLORENCE</t>
  </si>
  <si>
    <t>www.hotelflorencemare.it</t>
  </si>
  <si>
    <t>info@hotelflorencemare.it</t>
  </si>
  <si>
    <t>www.edentourhotels.it</t>
  </si>
  <si>
    <t>hotelgarden@edentour.it</t>
  </si>
  <si>
    <t>HOTEL GIANCARLO</t>
  </si>
  <si>
    <t>www.hotelgiancarlo.it</t>
  </si>
  <si>
    <t>info@hotelgiancarlo.it</t>
  </si>
  <si>
    <t>www.albergogirasole.com</t>
  </si>
  <si>
    <t>girasole@libero.it</t>
  </si>
  <si>
    <t>HAUS CHARLOTTE</t>
  </si>
  <si>
    <t>www.hotelhausecharlotte.it</t>
  </si>
  <si>
    <t>www.holidaysbt.it</t>
  </si>
  <si>
    <t>info@holidaysbt.it</t>
  </si>
  <si>
    <t>HOLIDAY DEPENDANCE</t>
  </si>
  <si>
    <t>holidaysbt@hotmail.it</t>
  </si>
  <si>
    <t>HOTEL CRISTALL</t>
  </si>
  <si>
    <t>www.hotelcristall.it</t>
  </si>
  <si>
    <t>info@hotelcristall.it</t>
  </si>
  <si>
    <t>HOTEL LA PACE</t>
  </si>
  <si>
    <t>www.palazzinahotel.it</t>
  </si>
  <si>
    <t>info@palazzinahotel.it</t>
  </si>
  <si>
    <t>HOTEL ALTIS</t>
  </si>
  <si>
    <t>www.hotelaltis.it</t>
  </si>
  <si>
    <t>info@hotelaltis.it</t>
  </si>
  <si>
    <t>HOTEL MARCONI</t>
  </si>
  <si>
    <t>MARIO</t>
  </si>
  <si>
    <t>OLIMPO</t>
  </si>
  <si>
    <t>www.hotelolimpo.com</t>
  </si>
  <si>
    <t>info@hotelolimpo.com</t>
  </si>
  <si>
    <t>PARCO</t>
  </si>
  <si>
    <t>www.hparco.it</t>
  </si>
  <si>
    <t>info@hparco.it</t>
  </si>
  <si>
    <t>PERSICO</t>
  </si>
  <si>
    <t>www.hotelpersico.com</t>
  </si>
  <si>
    <t>info@hotelpersico.com</t>
  </si>
  <si>
    <t>PETIT</t>
  </si>
  <si>
    <t>POSEIDON</t>
  </si>
  <si>
    <t>PRESIDENT</t>
  </si>
  <si>
    <t>www.hpresident.it</t>
  </si>
  <si>
    <t>info@hpresident.it</t>
  </si>
  <si>
    <t>PROGRESSO</t>
  </si>
  <si>
    <t>www.hotelprogresso.it</t>
  </si>
  <si>
    <t>info@hotelprogresso.it</t>
  </si>
  <si>
    <t>RELAX</t>
  </si>
  <si>
    <t>www.hotel-relax.it</t>
  </si>
  <si>
    <t>info@hotel-relax.it</t>
  </si>
  <si>
    <t>SAYONARA</t>
  </si>
  <si>
    <t>www.hotelsayonara.it</t>
  </si>
  <si>
    <t>info@hotelsayonara.it</t>
  </si>
  <si>
    <t>ALBERGO SORAYA</t>
  </si>
  <si>
    <t>webmail@hotelsunrise.it</t>
  </si>
  <si>
    <t>HOTEL TAORMINA</t>
  </si>
  <si>
    <t>HOTEL WELCOME SRL</t>
  </si>
  <si>
    <t>www.hotelwelcome.it</t>
  </si>
  <si>
    <t>info@hotelwelcome.it</t>
  </si>
  <si>
    <t>www.hotel-antares.it</t>
  </si>
  <si>
    <t>info@hotel-antares.it</t>
  </si>
  <si>
    <t>BOLOGNA</t>
  </si>
  <si>
    <t>www.hotelbolognapinko.it</t>
  </si>
  <si>
    <t>info@hotelbolognapinko.it</t>
  </si>
  <si>
    <t>ALBERGO-RISTORANTE DESIREE</t>
  </si>
  <si>
    <t>www.hoteldesireesbt.it</t>
  </si>
  <si>
    <t>info@hoteldesireesbt.it</t>
  </si>
  <si>
    <t>GIOIA</t>
  </si>
  <si>
    <t>www.hotelgioia.org</t>
  </si>
  <si>
    <t>hotelgioia@libero.it</t>
  </si>
  <si>
    <t>HAITI</t>
  </si>
  <si>
    <t>www.haiti.it</t>
  </si>
  <si>
    <t>info@haiti.it</t>
  </si>
  <si>
    <t>FAUSTO</t>
  </si>
  <si>
    <t>www.hotelfausto.com</t>
  </si>
  <si>
    <t>info@hotelfausto.com</t>
  </si>
  <si>
    <t>HOTEL ZAMPILLO</t>
  </si>
  <si>
    <t>www.hotelzampillo.it</t>
  </si>
  <si>
    <t>direzione@hotelzampillo.it</t>
  </si>
  <si>
    <t>CAPRETTI</t>
  </si>
  <si>
    <t>www.hotelcapretti.it</t>
  </si>
  <si>
    <t>info@hotelcapretti.it</t>
  </si>
  <si>
    <t>CENTRALE</t>
  </si>
  <si>
    <t>www.hotelcentralesbt.com</t>
  </si>
  <si>
    <t>info@hotelcentralesbt.com</t>
  </si>
  <si>
    <t>HOTEL MEUBLE' LA PLAYA</t>
  </si>
  <si>
    <t>http://web.tiscali.it/hotel.laplaya</t>
  </si>
  <si>
    <t>meuble.playa@tiscali.it</t>
  </si>
  <si>
    <t>LA SFINGE</t>
  </si>
  <si>
    <t>www.hotellasfinge.com</t>
  </si>
  <si>
    <t>info@hotellasfinge.com</t>
  </si>
  <si>
    <t>RINA</t>
  </si>
  <si>
    <t>hotelpensionerina.it</t>
  </si>
  <si>
    <t>hotelrina@virgilio.it</t>
  </si>
  <si>
    <t>HOTEL MADISON</t>
  </si>
  <si>
    <t>www.hotelmadison.it</t>
  </si>
  <si>
    <t>info@hotelmadison.it</t>
  </si>
  <si>
    <t>HOTEL LE SOLEIL</t>
  </si>
  <si>
    <t>www.lesoleil.it</t>
  </si>
  <si>
    <t>rb@insinet.it</t>
  </si>
  <si>
    <t>ROYAL  HOTEL</t>
  </si>
  <si>
    <t>www.hotelroyalsbt.it</t>
  </si>
  <si>
    <t>info@hotelroyalsbt.it</t>
  </si>
  <si>
    <t>HOTEL RISTORANTE PIZZERIA CHIAR DI LUNA</t>
  </si>
  <si>
    <t>http://ginnoxp.wix.com/chiardiluna</t>
  </si>
  <si>
    <t>solesoridente@gmail.com</t>
  </si>
  <si>
    <t>HOTEL VILLA DEL MARE</t>
  </si>
  <si>
    <t>www.villadelmare.it</t>
  </si>
  <si>
    <t>hotel@villadelmare.it</t>
  </si>
  <si>
    <t>VILLA PINA</t>
  </si>
  <si>
    <t>www.villapina.it</t>
  </si>
  <si>
    <t>www.hotelroyalsenigallia.it</t>
  </si>
  <si>
    <t>info@hotelroyalsenigallia.it</t>
  </si>
  <si>
    <t>HOTEL MASTAI</t>
  </si>
  <si>
    <t>www.hotelmastaisenigallia.it</t>
  </si>
  <si>
    <t>info@hotelmastai.it</t>
  </si>
  <si>
    <t>HOTEL TRIESTE DIPENDENZA 1</t>
  </si>
  <si>
    <t>www.hotelpensionetrieste.com</t>
  </si>
  <si>
    <t>info@hotelpensionetrieste.com</t>
  </si>
  <si>
    <t>HOTEL TRIESTE DIPENDENZA 2</t>
  </si>
  <si>
    <t>HOTEL TRIESTE DIPENDENZA 3</t>
  </si>
  <si>
    <t>HOTEL VILLA SORRISO</t>
  </si>
  <si>
    <t>hotelvillasorriso.altervista.org</t>
  </si>
  <si>
    <t>hotelvillasorrisosenigallia@gmail.com</t>
  </si>
  <si>
    <t>CAGGIARI</t>
  </si>
  <si>
    <t>www.hotelcaggiari.it</t>
  </si>
  <si>
    <t>info@hotelcaggiari.it</t>
  </si>
  <si>
    <t>DEI GALLI</t>
  </si>
  <si>
    <t>www.hoteldeigalli.it</t>
  </si>
  <si>
    <t>info@hoteldeigalli.it</t>
  </si>
  <si>
    <t>HAMBURG</t>
  </si>
  <si>
    <t>www.hotelhamburg.it</t>
  </si>
  <si>
    <t>hotelhamburg@libero.it</t>
  </si>
  <si>
    <t>BICE</t>
  </si>
  <si>
    <t>www.albergobice.it</t>
  </si>
  <si>
    <t>info@albergobice.it</t>
  </si>
  <si>
    <t>GIULIETTA</t>
  </si>
  <si>
    <t>www.hotelgiulietta.it</t>
  </si>
  <si>
    <t>info@hotelgiulietta.it</t>
  </si>
  <si>
    <t>www.gabbiano-senigallia.com</t>
  </si>
  <si>
    <t>hotelgabbiano@gmail.com</t>
  </si>
  <si>
    <t>HOTEL SABRA</t>
  </si>
  <si>
    <t>www.hotelsabra.it</t>
  </si>
  <si>
    <t>info@hotelsabra.it</t>
  </si>
  <si>
    <t>www.hotelazzurrasenigallia.it</t>
  </si>
  <si>
    <t>info@hotelazzurrasenigallia.com</t>
  </si>
  <si>
    <t>SENBHOTEL</t>
  </si>
  <si>
    <t>DUCHI DELLA ROVERE</t>
  </si>
  <si>
    <t>www.hotelduchidellarovere.it</t>
  </si>
  <si>
    <t>info@hotelduchidellarovere.it</t>
  </si>
  <si>
    <t>HOTEL RITZ</t>
  </si>
  <si>
    <t>www.hritz.it</t>
  </si>
  <si>
    <t>info@hritz.it</t>
  </si>
  <si>
    <t>GRAND HOTEL EXCELSIOR</t>
  </si>
  <si>
    <t>info@ghe.it</t>
  </si>
  <si>
    <t>CITY</t>
  </si>
  <si>
    <t>www.cityhotel.it</t>
  </si>
  <si>
    <t>info@cityhotel.it</t>
  </si>
  <si>
    <t>UNIVERSAL</t>
  </si>
  <si>
    <t>www.hoteluniversal.it</t>
  </si>
  <si>
    <t>ELEONORA</t>
  </si>
  <si>
    <t>www.albergoeleonora.191.it</t>
  </si>
  <si>
    <t>eleonora.carbonari@libero.it;</t>
  </si>
  <si>
    <t>www.ilcontinental.com</t>
  </si>
  <si>
    <t>info@ilcontinental.com</t>
  </si>
  <si>
    <t>www.hotelsayonarasenigallia.it</t>
  </si>
  <si>
    <t>info@hotelsayonarasenigallia.it</t>
  </si>
  <si>
    <t>RITA</t>
  </si>
  <si>
    <t>www.raggiazzurro.it</t>
  </si>
  <si>
    <t>prenotazioni@raggiazzurro.it</t>
  </si>
  <si>
    <t>SIMONA</t>
  </si>
  <si>
    <t>www.albergosimona.it</t>
  </si>
  <si>
    <t>info@albergosimona.it</t>
  </si>
  <si>
    <t>PRIMAVERA</t>
  </si>
  <si>
    <t>www.albergoprimaverasenigallia.it</t>
  </si>
  <si>
    <t>info@albergoprimaverasenigallia.it</t>
  </si>
  <si>
    <t>MORETTI</t>
  </si>
  <si>
    <t>www.hotelmoretti.com</t>
  </si>
  <si>
    <t>info@hotelmoretti.com</t>
  </si>
  <si>
    <t>HOTEL VIENNA</t>
  </si>
  <si>
    <t>www.vienna-hotel.it</t>
  </si>
  <si>
    <t>info@vienna-hotel.it</t>
  </si>
  <si>
    <t>HOTEL TRIESTE</t>
  </si>
  <si>
    <t>DELFINO</t>
  </si>
  <si>
    <t>www.hoteldelfino.net</t>
  </si>
  <si>
    <t>info@hoteldelfino.net</t>
  </si>
  <si>
    <t>ALBERGO ELENA</t>
  </si>
  <si>
    <t>www.hotelelena.net</t>
  </si>
  <si>
    <t>info@hotelelena.net</t>
  </si>
  <si>
    <t>www.hoteleuropa-an.it</t>
  </si>
  <si>
    <t>info@hoteleuropa-an.it</t>
  </si>
  <si>
    <t>www.hcorallo.it</t>
  </si>
  <si>
    <t>info@hcorallo.it</t>
  </si>
  <si>
    <t>CRISTINA</t>
  </si>
  <si>
    <t>www.hotelcristina.net</t>
  </si>
  <si>
    <t>info@hotelcristina.net</t>
  </si>
  <si>
    <t>www.h-delaville.it</t>
  </si>
  <si>
    <t>info@h-delaville.it</t>
  </si>
  <si>
    <t>PENSIONE LICIA</t>
  </si>
  <si>
    <t>www.pensionelicia.it</t>
  </si>
  <si>
    <t>pensione-licia@libero.it</t>
  </si>
  <si>
    <t>HOTEL SOUVENIR</t>
  </si>
  <si>
    <t>MAJESTIC</t>
  </si>
  <si>
    <t>www.hotelroma.net</t>
  </si>
  <si>
    <t>info@hotelroma.net</t>
  </si>
  <si>
    <t>www.hotelsenigallia.net</t>
  </si>
  <si>
    <t>info@hotelsenigallia.net</t>
  </si>
  <si>
    <t>www.hotelsirena.com</t>
  </si>
  <si>
    <t>info@hotelsirena.com</t>
  </si>
  <si>
    <t>www.hoteltritone.net</t>
  </si>
  <si>
    <t>info@hoteltritone.net</t>
  </si>
  <si>
    <t>HOLLYWOOD</t>
  </si>
  <si>
    <t>www.hotel-hollywood.it</t>
  </si>
  <si>
    <t>info@hotel-hollywood.it</t>
  </si>
  <si>
    <t>www.hotellequerce.com</t>
  </si>
  <si>
    <t>info@hotellequerce.com</t>
  </si>
  <si>
    <t>www.lavelasenigallia.it</t>
  </si>
  <si>
    <t>info@lavelasenigallia.it</t>
  </si>
  <si>
    <t>www.hotelbalticsenigallia.it</t>
  </si>
  <si>
    <t>info@hotelbalticsenigallia.it</t>
  </si>
  <si>
    <t>HOTEL BEL SIT</t>
  </si>
  <si>
    <t>www.belsit.net</t>
  </si>
  <si>
    <t>info@belsit.net</t>
  </si>
  <si>
    <t>AMBASCIATORI</t>
  </si>
  <si>
    <t>www.ambasciatorisenigallia.it</t>
  </si>
  <si>
    <t>info@ambasciatorisenigallia.it</t>
  </si>
  <si>
    <t>ATLANTIC</t>
  </si>
  <si>
    <t>www.atlantic-hotel.it</t>
  </si>
  <si>
    <t>info@atlantic-hotel.it</t>
  </si>
  <si>
    <t>HOTEL BEAURIVAGE</t>
  </si>
  <si>
    <t>www.hotelbeaurivagesenigallia.com</t>
  </si>
  <si>
    <t>info@hotelbeaurivagesenigallia.com</t>
  </si>
  <si>
    <t>PERLA</t>
  </si>
  <si>
    <t>www.hotel-perla.net</t>
  </si>
  <si>
    <t>hotelperla2003@libero.it</t>
  </si>
  <si>
    <t>www.hotelitalia-senigallia.it</t>
  </si>
  <si>
    <t>hotelitalia.senigallia@gmail.com</t>
  </si>
  <si>
    <t>INTERNATIONAL</t>
  </si>
  <si>
    <t>www.hotel-mareblu.it</t>
  </si>
  <si>
    <t>info@hotel-mareblu.it</t>
  </si>
  <si>
    <t>ARGENTINA</t>
  </si>
  <si>
    <t>www.hargentina.com</t>
  </si>
  <si>
    <t>info@hargentina.com</t>
  </si>
  <si>
    <t>OLYMPIA</t>
  </si>
  <si>
    <t>www.hotelolympiasenigallia.it</t>
  </si>
  <si>
    <t>info@hotelolympiasenigallia.it</t>
  </si>
  <si>
    <t>MASSI</t>
  </si>
  <si>
    <t>www.italiaabc.it</t>
  </si>
  <si>
    <t>hotelmassi@virgilio.it</t>
  </si>
  <si>
    <t>www.hotelnettuno.org</t>
  </si>
  <si>
    <t>info@hotelnettuno.org</t>
  </si>
  <si>
    <t>LUCIA</t>
  </si>
  <si>
    <t>FIORELLA</t>
  </si>
  <si>
    <t>www.hotel-fiorella.it</t>
  </si>
  <si>
    <t>info@hotel-fiorella.it</t>
  </si>
  <si>
    <t>REX</t>
  </si>
  <si>
    <t>www.hotelrexsenigallia.it</t>
  </si>
  <si>
    <t>info@hotelrexsenigallia.it</t>
  </si>
  <si>
    <t>FARO</t>
  </si>
  <si>
    <t>www.hotel-faro.it</t>
  </si>
  <si>
    <t>mily80@libero.it</t>
  </si>
  <si>
    <t>www.hotelmetropolsenigallia.it  e  com</t>
  </si>
  <si>
    <t>info@hotelmetropolsenigallia.it</t>
  </si>
  <si>
    <t>ANCORE</t>
  </si>
  <si>
    <t>www.hotelancore.it</t>
  </si>
  <si>
    <t>info@hotelancore.it</t>
  </si>
  <si>
    <t>CONCHIGLIA</t>
  </si>
  <si>
    <t>www.hconchiglia.com</t>
  </si>
  <si>
    <t>info@hconchiglia.com</t>
  </si>
  <si>
    <t>VENEZIA</t>
  </si>
  <si>
    <t>www.hotelveneziasenigallia.com</t>
  </si>
  <si>
    <t>hotel.venezia@libero.it</t>
  </si>
  <si>
    <t>www.hotelparadisosenigallia.it</t>
  </si>
  <si>
    <t>info@hotelparadisosenigallia.it</t>
  </si>
  <si>
    <t>TURISTICA</t>
  </si>
  <si>
    <t>www.hotelturistica.it</t>
  </si>
  <si>
    <t>hotelturistica@libero.it</t>
  </si>
  <si>
    <t>ALBERGO BICE DEPENDANCE</t>
  </si>
  <si>
    <t>TERRAZZA MARCONI</t>
  </si>
  <si>
    <t>www.terrazzamarconi.it</t>
  </si>
  <si>
    <t>info@terrazzamarconi.it</t>
  </si>
  <si>
    <t>HOTEL LOSANNA</t>
  </si>
  <si>
    <t>www.hotellosanna.info</t>
  </si>
  <si>
    <t>info@hotellosanna.info</t>
  </si>
  <si>
    <t>HOTEL ATHENA</t>
  </si>
  <si>
    <t>www.hotelathena.eu</t>
  </si>
  <si>
    <t>direzione@hotelathena.eu;</t>
  </si>
  <si>
    <t>hotelexcelsiorgabicce.com</t>
  </si>
  <si>
    <t>info@hotelexcelsiorgabicce.com</t>
  </si>
  <si>
    <t>www.hoteleuropagabicce.com</t>
  </si>
  <si>
    <t>info@hoteleuropagabicce.com</t>
  </si>
  <si>
    <t>HOTEL LIDIA</t>
  </si>
  <si>
    <t>www.hotellidiagabiccemare.com</t>
  </si>
  <si>
    <t>info@hotellidiagabiccemare.com</t>
  </si>
  <si>
    <t>HOTEL ATLAS</t>
  </si>
  <si>
    <t>www.gabiccemare.com/atlas</t>
  </si>
  <si>
    <t>atlas@gabiccemare.com</t>
  </si>
  <si>
    <t>VENUS</t>
  </si>
  <si>
    <t>www.hotelvenus.it</t>
  </si>
  <si>
    <t>venus@gabiccemare.com</t>
  </si>
  <si>
    <t>VENUS DIPENDENZA</t>
  </si>
  <si>
    <t>MY HOTEL MEUBLE' GARNI'</t>
  </si>
  <si>
    <t>www.myhotelgabicce.it</t>
  </si>
  <si>
    <t>info@myhotelgabicce.it</t>
  </si>
  <si>
    <t>HOTEL LUX</t>
  </si>
  <si>
    <t>www.hotelluxgabicce.it</t>
  </si>
  <si>
    <t>info@hotelluxgabicce.it</t>
  </si>
  <si>
    <t>HOTEL NORD EST</t>
  </si>
  <si>
    <t>www.nordesthotel.com</t>
  </si>
  <si>
    <t>CLUB HOTEL</t>
  </si>
  <si>
    <t>www.clubhotelgabicce.it</t>
  </si>
  <si>
    <t>info@clubhotelgabicce.it</t>
  </si>
  <si>
    <t>ACRUX</t>
  </si>
  <si>
    <t>www.hotelacrux.com</t>
  </si>
  <si>
    <t>info@hotelacrux.com</t>
  </si>
  <si>
    <t>ADLER</t>
  </si>
  <si>
    <t>www.adlerhotel.eu</t>
  </si>
  <si>
    <t>info@adlerhotel.eu</t>
  </si>
  <si>
    <t>ADRIA</t>
  </si>
  <si>
    <t>www.hoteladriagabicce.it</t>
  </si>
  <si>
    <t>info@hoteladriagabicce.it</t>
  </si>
  <si>
    <t>ALEXANDER</t>
  </si>
  <si>
    <t>www.alexanderhotel.it</t>
  </si>
  <si>
    <t>info@alexanderhotel.it</t>
  </si>
  <si>
    <t>AMBRA</t>
  </si>
  <si>
    <t>www.ambrahotel.eu</t>
  </si>
  <si>
    <t>info@ambrahotel.eu</t>
  </si>
  <si>
    <t>AUGUSTA</t>
  </si>
  <si>
    <t>www.hotelaugustagabicce.com</t>
  </si>
  <si>
    <t>info@hotelaugustagabicce.com</t>
  </si>
  <si>
    <t>www.gabiccemare.com/aurora</t>
  </si>
  <si>
    <t>aurora@gabiccemare.com</t>
  </si>
  <si>
    <t>www.hotelbalticgabicce.com</t>
  </si>
  <si>
    <t>info@hotelbalticgabicce.com</t>
  </si>
  <si>
    <t>www.bellavistahtl.com</t>
  </si>
  <si>
    <t>bellavista@gabiccemare.com</t>
  </si>
  <si>
    <t>BLU STAR HOTEL</t>
  </si>
  <si>
    <t>www.hotelblustar.com</t>
  </si>
  <si>
    <t>info@hotelblustar.com</t>
  </si>
  <si>
    <t>CAPO EST</t>
  </si>
  <si>
    <t>www.capoest.com</t>
  </si>
  <si>
    <t>capoest@capoest.com</t>
  </si>
  <si>
    <t>CAPRI</t>
  </si>
  <si>
    <t>www.gabiccemare.com/capri</t>
  </si>
  <si>
    <t>capri@gabiccemare.com</t>
  </si>
  <si>
    <t>HOTEL CAVALLUCCIO MARINO</t>
  </si>
  <si>
    <t>www.hotelcavallucciomarino.it</t>
  </si>
  <si>
    <t>info@hotelcavallucciomarino.it</t>
  </si>
  <si>
    <t>www.continentalhotel.info</t>
  </si>
  <si>
    <t>continental@continentalhotel.info</t>
  </si>
  <si>
    <t>DU PARC</t>
  </si>
  <si>
    <t>www.duparchotel.it</t>
  </si>
  <si>
    <t>info@duparchotel.it</t>
  </si>
  <si>
    <t>ALBERGO EVEREST MEUBLE' GARNI</t>
  </si>
  <si>
    <t>www.hotel-everest.com</t>
  </si>
  <si>
    <t>heverest@libero.it</t>
  </si>
  <si>
    <t>HOTEL FABBRI</t>
  </si>
  <si>
    <t>www.hotelfabbri.it</t>
  </si>
  <si>
    <t>info@hotelfabbri.it</t>
  </si>
  <si>
    <t>FULVIA</t>
  </si>
  <si>
    <t>info@hotelfulvia.com</t>
  </si>
  <si>
    <t>GABICCE</t>
  </si>
  <si>
    <t>www.hotelgabicce.it</t>
  </si>
  <si>
    <t>info@hotelgabicce.it</t>
  </si>
  <si>
    <t>www.hotelgardengabicce.com</t>
  </si>
  <si>
    <t>info@hotelgardengabicce.com</t>
  </si>
  <si>
    <t>GIOVANNA REGINA</t>
  </si>
  <si>
    <t>giovanna@gabiccemare.com</t>
  </si>
  <si>
    <t>GIUSEPPINA</t>
  </si>
  <si>
    <t>www.gabiccemare.com/giuseppina</t>
  </si>
  <si>
    <t>GLORIA</t>
  </si>
  <si>
    <t>www.gloriahotel.net</t>
  </si>
  <si>
    <t>direzione@gloriahotel.net</t>
  </si>
  <si>
    <t>GRAND HOTEL MICHELACCI</t>
  </si>
  <si>
    <t>ITALIA MEUBLE'</t>
  </si>
  <si>
    <t>www.hotelitaliagabiccemare.com</t>
  </si>
  <si>
    <t>info@hotelitaliagabiccemare.com</t>
  </si>
  <si>
    <t>www.lidohotel.org</t>
  </si>
  <si>
    <t>lido@gabiccemare.com</t>
  </si>
  <si>
    <t>MADISON</t>
  </si>
  <si>
    <t>www.hotel-madison.it</t>
  </si>
  <si>
    <t>madison@hotel-madison.it</t>
  </si>
  <si>
    <t>www.majestichotel.it</t>
  </si>
  <si>
    <t>majestic@gabiccemare.com</t>
  </si>
  <si>
    <t>MAJESTIC DIPENDENZA</t>
  </si>
  <si>
    <t>www.hotel-marinella.it</t>
  </si>
  <si>
    <t>info@hotel-marinella.it</t>
  </si>
  <si>
    <t>MAXIM</t>
  </si>
  <si>
    <t>www.maximhotel.it</t>
  </si>
  <si>
    <t>maxim@gabiccemare.com</t>
  </si>
  <si>
    <t>www.miramarehtl.com</t>
  </si>
  <si>
    <t>info@miramarehtl.com</t>
  </si>
  <si>
    <t>NAPOLEON</t>
  </si>
  <si>
    <t>www.hotel-napoleon.it</t>
  </si>
  <si>
    <t>napoleon@hotel-napoleon.it</t>
  </si>
  <si>
    <t>NOBEL</t>
  </si>
  <si>
    <t>www.hotelnobel.it</t>
  </si>
  <si>
    <t>info@hotelnobel.it</t>
  </si>
  <si>
    <t>NUOVO FIORE</t>
  </si>
  <si>
    <t>www.gabiccemare.com/nuovofiore</t>
  </si>
  <si>
    <t>nuovofiore@gabiccemare.com</t>
  </si>
  <si>
    <t>NUOVO FIORE DIPENDENZA</t>
  </si>
  <si>
    <t>www.olimpiagabicce.com</t>
  </si>
  <si>
    <t>info@olimpiagabicce.com</t>
  </si>
  <si>
    <t>PALAZZI</t>
  </si>
  <si>
    <t>www.hotelpalazzi.com</t>
  </si>
  <si>
    <t>info@hotelpalazzi.com</t>
  </si>
  <si>
    <t>www.hotel-perla.it</t>
  </si>
  <si>
    <t>info@hotel-perla.it</t>
  </si>
  <si>
    <t>www.hotelplazagabiccemare.com</t>
  </si>
  <si>
    <t>POSILLIPO</t>
  </si>
  <si>
    <t>www.hotelposillipo.com</t>
  </si>
  <si>
    <t>info@hotelposillipo.com</t>
  </si>
  <si>
    <t>PRINCIPE</t>
  </si>
  <si>
    <t>www.hotelprincipegabicce.com</t>
  </si>
  <si>
    <t>info@hotelprincipegabicce.com</t>
  </si>
  <si>
    <t>www.hpromenade.it</t>
  </si>
  <si>
    <t>info@hpromenade.it</t>
  </si>
  <si>
    <t>RESIDENZA DEL GRAND HOTEL MICHELACCI</t>
  </si>
  <si>
    <t>www.hotelrex.com</t>
  </si>
  <si>
    <t>rex@gabiccemare.com</t>
  </si>
  <si>
    <t>ROCK CRYSTAL</t>
  </si>
  <si>
    <t>www.gabiccemareturismo.com</t>
  </si>
  <si>
    <t>hotelrockcrystal@libero.it</t>
  </si>
  <si>
    <t>ROMANTICO K2</t>
  </si>
  <si>
    <t>www.hotelromantico.it</t>
  </si>
  <si>
    <t>info@hotelromantico.it</t>
  </si>
  <si>
    <t>ROSA MEUBLE' GARNI</t>
  </si>
  <si>
    <t>www.sanmarcohotel.com</t>
  </si>
  <si>
    <t>info@sanmarcohotel.com</t>
  </si>
  <si>
    <t>HOTEL SAYONARA</t>
  </si>
  <si>
    <t>www.sayonarahotel.com</t>
  </si>
  <si>
    <t>info@sayonarahotel.com</t>
  </si>
  <si>
    <t>www.sirenahotel.com</t>
  </si>
  <si>
    <t>info@sirenahotel.com</t>
  </si>
  <si>
    <t>HOTEL SPLENDID</t>
  </si>
  <si>
    <t>www.hotelsplendidgabicce.it</t>
  </si>
  <si>
    <t>lucianapiermaria@libero.it</t>
  </si>
  <si>
    <t>STRAND HOTEL</t>
  </si>
  <si>
    <t>www.strand-hotel.it</t>
  </si>
  <si>
    <t>info@strand-hotel.it</t>
  </si>
  <si>
    <t>HOTEL THEA</t>
  </si>
  <si>
    <t>HOTEL THEA DIPENDENZA</t>
  </si>
  <si>
    <t>TRE STELLE</t>
  </si>
  <si>
    <t>www.trestellehotel.net</t>
  </si>
  <si>
    <t>info@trestellehotel.net</t>
  </si>
  <si>
    <t>VILLA MARE</t>
  </si>
  <si>
    <t>www.villamarehotel.net</t>
  </si>
  <si>
    <t>villamare@gabiccemare.com</t>
  </si>
  <si>
    <t>ZEUS</t>
  </si>
  <si>
    <t>www.gabiccemare.com/zeus</t>
  </si>
  <si>
    <t>zeus@gabiccemare.com</t>
  </si>
  <si>
    <t>M GLAMOUR HOTEL</t>
  </si>
  <si>
    <t>ALBA</t>
  </si>
  <si>
    <t>www.hotel-alba.it</t>
  </si>
  <si>
    <t>info@hotel-alba.it</t>
  </si>
  <si>
    <t>www.hatlantic.it</t>
  </si>
  <si>
    <t>info@hatlantic.it</t>
  </si>
  <si>
    <t>www.internationalgabicce.com</t>
  </si>
  <si>
    <t>info@internationalgabicce.com</t>
  </si>
  <si>
    <t>LAURA</t>
  </si>
  <si>
    <t>www.hotellaura.it</t>
  </si>
  <si>
    <t>info@hotellaura.it</t>
  </si>
  <si>
    <t>MAJORCA</t>
  </si>
  <si>
    <t>www.majorcagabicce.com</t>
  </si>
  <si>
    <t>info@majorcagabicce.com</t>
  </si>
  <si>
    <t>PARIS MEUBLE' GARNI'</t>
  </si>
  <si>
    <t>www.gabiccemare.com/paris</t>
  </si>
  <si>
    <t>HOTEL SANS SOUCI</t>
  </si>
  <si>
    <t>www.parkhotels.it/sanssouci</t>
  </si>
  <si>
    <t>sanssouci@parkhotels.it</t>
  </si>
  <si>
    <t>VIENNA</t>
  </si>
  <si>
    <t>www.hotelviennagabicce.com</t>
  </si>
  <si>
    <t>info@hotelviennagabicce.com</t>
  </si>
  <si>
    <t>B&amp;B AQUILEGIA</t>
  </si>
  <si>
    <t>FURLO</t>
  </si>
  <si>
    <t>www.aquilegiabeb.com</t>
  </si>
  <si>
    <t>info@aquilegiabeb.com</t>
  </si>
  <si>
    <t>B&amp;B MARTELLONI CESARE</t>
  </si>
  <si>
    <t>www.lalocandadellabbazia.it</t>
  </si>
  <si>
    <t>info@lalocandadellabbazia.it</t>
  </si>
  <si>
    <t>B&amp;B TELE GIANNA</t>
  </si>
  <si>
    <t>CASININA</t>
  </si>
  <si>
    <t>www.bb.telegianna.it</t>
  </si>
  <si>
    <t>carla2009@alice.it</t>
  </si>
  <si>
    <t>B&amp;B QUIETE SUL META</t>
  </si>
  <si>
    <t>www.quietesulmeta.com</t>
  </si>
  <si>
    <t>info@quietesulmeta.com</t>
  </si>
  <si>
    <t>B&amp;B VALDERICARTE</t>
  </si>
  <si>
    <t>www.valdericarte.com</t>
  </si>
  <si>
    <t>stella@valdericarte.com</t>
  </si>
  <si>
    <t>B&amp;B VILLA ADA</t>
  </si>
  <si>
    <t>http://villaadacagli.tumblr.com/</t>
  </si>
  <si>
    <t>villaadacagli@gmail.com</t>
  </si>
  <si>
    <t>B&amp;B TORRE D'ACQUAVIVA</t>
  </si>
  <si>
    <t>www.torreacquaviva.it</t>
  </si>
  <si>
    <t>amichelinitocci@yahoo.it</t>
  </si>
  <si>
    <t>B&amp;B CA' MAGGIO NUOVO</t>
  </si>
  <si>
    <t>B&amp;B DEL TEATRO</t>
  </si>
  <si>
    <t>www.bbdelteatro.it</t>
  </si>
  <si>
    <t>info@bbdelteatro.it</t>
  </si>
  <si>
    <t>B&amp;B CA' PARAVENTO</t>
  </si>
  <si>
    <t>B&amp;B LOVE SUITE NIDO D'AMORE</t>
  </si>
  <si>
    <t>www.lovesuites.it</t>
  </si>
  <si>
    <t>riccibr1@virgilio.it</t>
  </si>
  <si>
    <t>B&amp;B IL BUGHETTO</t>
  </si>
  <si>
    <t>www.ilbughetto.it</t>
  </si>
  <si>
    <t>info@ilbughetto.it</t>
  </si>
  <si>
    <t>B&amp;B LA PACE</t>
  </si>
  <si>
    <t>CAMPO C/O BELFORTE ALL'ISAURO</t>
  </si>
  <si>
    <t>www.la-pace.it</t>
  </si>
  <si>
    <t>info@la-pace.it</t>
  </si>
  <si>
    <t>B&amp;B BORGHI DELLA ROCCA</t>
  </si>
  <si>
    <t>www.borghidellarocca.it</t>
  </si>
  <si>
    <t>info@borghidellarocca.it</t>
  </si>
  <si>
    <t>CASA MONTEFIORE</t>
  </si>
  <si>
    <t>www.casamontefiore.it</t>
  </si>
  <si>
    <t>B&amp;B AILANTO</t>
  </si>
  <si>
    <t>www.ailanto-beb.com</t>
  </si>
  <si>
    <t>emiliano.eusepi@hotmail.com</t>
  </si>
  <si>
    <t>B&amp;B IL TIGLIO</t>
  </si>
  <si>
    <t>iltigliofano.altervista.org</t>
  </si>
  <si>
    <t>bbiltiglio@libero.it</t>
  </si>
  <si>
    <t>B&amp;B CASA SGARIA</t>
  </si>
  <si>
    <t>FENILE</t>
  </si>
  <si>
    <t>www.casasgaria.it</t>
  </si>
  <si>
    <t>serfetanto@gmail.com</t>
  </si>
  <si>
    <t>B&amp;B AL VILLINO DEL SOLE</t>
  </si>
  <si>
    <t>www.alvillinodelsole.it</t>
  </si>
  <si>
    <t>info@alvillinodelsole.it</t>
  </si>
  <si>
    <t>B&amp;B VERDAZZURRO DI FILIPPETTI ELISABETTA</t>
  </si>
  <si>
    <t>www.bnbverdazzurro.it</t>
  </si>
  <si>
    <t>info@bnbverdazzurro.it</t>
  </si>
  <si>
    <t>B&amp;B BIGOTTI 3</t>
  </si>
  <si>
    <t>www.bigotti.it</t>
  </si>
  <si>
    <t>B&amp;B MERY'S HOUSE</t>
  </si>
  <si>
    <t>www.meyhouse.it</t>
  </si>
  <si>
    <t>maria.arias@hotmail.it</t>
  </si>
  <si>
    <t>B&amp;B CAVALIER GENTILE</t>
  </si>
  <si>
    <t>www.cavaliergentile.it</t>
  </si>
  <si>
    <t>info@cavaliergentile.it</t>
  </si>
  <si>
    <t>B&amp;B SANT'ANDREA</t>
  </si>
  <si>
    <t>S. ANDREA IN VILLIS</t>
  </si>
  <si>
    <t>www.santandreabb.it</t>
  </si>
  <si>
    <t>info@santandreabb.it</t>
  </si>
  <si>
    <t>B&amp;B LA CARDINELLA</t>
  </si>
  <si>
    <t>www.lacardinella.it</t>
  </si>
  <si>
    <t>info@lacardinella.it</t>
  </si>
  <si>
    <t>B&amp;B A CASA DA MATILDE</t>
  </si>
  <si>
    <t>www.acasadamatilde.it</t>
  </si>
  <si>
    <t>info@acasadamatilde.it</t>
  </si>
  <si>
    <t>B&amp;B VILLA ROSABELLA</t>
  </si>
  <si>
    <t>www.villarosabella.it</t>
  </si>
  <si>
    <t>catiacento@libero.it</t>
  </si>
  <si>
    <t>BIGOTTI STEFANO</t>
  </si>
  <si>
    <t>tommaso_bigotti@alice.it</t>
  </si>
  <si>
    <t>ARCA DI NOE'</t>
  </si>
  <si>
    <t>www.wix.com/miskull/arca-di-noe</t>
  </si>
  <si>
    <t>beb.arcadinoe@gmail.com</t>
  </si>
  <si>
    <t>B&amp;B MAREVISTA</t>
  </si>
  <si>
    <t>www.marevista.it</t>
  </si>
  <si>
    <t>a_monni@yahoo.it</t>
  </si>
  <si>
    <t>B&amp;B VILLA DEA</t>
  </si>
  <si>
    <t>www.bedandbreakfastvilladeafano.wordpress.com</t>
  </si>
  <si>
    <t>villadeafano@libero.it</t>
  </si>
  <si>
    <t>B&amp;B MADONNA DEGLI ANGELI</t>
  </si>
  <si>
    <t>BORGO DELLA LUCA</t>
  </si>
  <si>
    <t>www.madonnadegliangeli.it</t>
  </si>
  <si>
    <t>info@madonnadegliangeli.it</t>
  </si>
  <si>
    <t>AL GIRASOLE B&amp;B</t>
  </si>
  <si>
    <t>www.bbgirasolefano.it</t>
  </si>
  <si>
    <t>algirasolebandb@libero.it</t>
  </si>
  <si>
    <t>B&amp;B CITTA' DELLA FORTUNA</t>
  </si>
  <si>
    <t>www.cittadellafortuna.it</t>
  </si>
  <si>
    <t>cittadellafortuna@gmail.com</t>
  </si>
  <si>
    <t>B&amp;B CITTA' DELLA FORTUNA/AURORA</t>
  </si>
  <si>
    <t>B&amp;B CITTA' DELLA FORTUNA/APOLLO</t>
  </si>
  <si>
    <t>www.bedandbreakfastlamagnolia.it</t>
  </si>
  <si>
    <t>magnoliafano@virgilio.it</t>
  </si>
  <si>
    <t>B&amp;B CASA DI LUCE</t>
  </si>
  <si>
    <t>www.casadiluce.it</t>
  </si>
  <si>
    <t>valeria.anandaveda@gmail.com</t>
  </si>
  <si>
    <t>B&amp;B VILLETTA AL MARE</t>
  </si>
  <si>
    <t>www.gardenofitaly/villettaalmare</t>
  </si>
  <si>
    <t>acecco@tin.it</t>
  </si>
  <si>
    <t>http://villalibertyfano.it/</t>
  </si>
  <si>
    <t>info@villalibertyfano.it</t>
  </si>
  <si>
    <t>B&amp;B LA CASETTA ROSA</t>
  </si>
  <si>
    <t>lacasettarosa@yahoo.it</t>
  </si>
  <si>
    <t>B&amp;B CA' LA CORNACCHIA</t>
  </si>
  <si>
    <t>www.calacornacchia.it</t>
  </si>
  <si>
    <t>bedcorn@gmail.com</t>
  </si>
  <si>
    <t>B&amp;B CA' I SEVERI</t>
  </si>
  <si>
    <t>www.bbcaiseveri.it</t>
  </si>
  <si>
    <t>caiseveri@libero.it</t>
  </si>
  <si>
    <t>B&amp;B GARDEN</t>
  </si>
  <si>
    <t>www.bbgarden.it</t>
  </si>
  <si>
    <t>bedandbreakfastgarden@gmail.com</t>
  </si>
  <si>
    <t>SANT'ALDEBRANDO BED&amp;BREAKFAST</t>
  </si>
  <si>
    <t>www.bebsantaldebrando.com</t>
  </si>
  <si>
    <t>info@bebsantaldebrando.com</t>
  </si>
  <si>
    <t>B&amp;B AL MULINO</t>
  </si>
  <si>
    <t>www.bbalmulino.it</t>
  </si>
  <si>
    <t>info@bbalmulino.it</t>
  </si>
  <si>
    <t>B&amp;B LA FINESTRA SUL FIUME</t>
  </si>
  <si>
    <t>www.ritarinci.com</t>
  </si>
  <si>
    <t>rita.rinci@gmail.com</t>
  </si>
  <si>
    <t>B&amp;B BORGO CASANOVA DI ERCOLANI LUCIANA</t>
  </si>
  <si>
    <t>www.borgocasanova.it</t>
  </si>
  <si>
    <t>B&amp;B CA' GIORGETTO</t>
  </si>
  <si>
    <t>www.bedandbreakfastcagiorgetto.com</t>
  </si>
  <si>
    <t>paxismith@libero.it</t>
  </si>
  <si>
    <t>B&amp;B AI PIEDI DEL CATRIA</t>
  </si>
  <si>
    <t>www.aipiedidelcatria.it</t>
  </si>
  <si>
    <t>pmorbi@tin.it</t>
  </si>
  <si>
    <t>B&amp;B LA FOCE</t>
  </si>
  <si>
    <t>www.beblafoce.it</t>
  </si>
  <si>
    <t>cinisco@alice.it; info@beblafoce.it</t>
  </si>
  <si>
    <t>B&amp;B LA ROSA ANTICA</t>
  </si>
  <si>
    <t>https://www.facebook.com/bblarosaantica?hc_location=timeline</t>
  </si>
  <si>
    <t>marilena.turroni@gmail.com</t>
  </si>
  <si>
    <t>B&amp;B CASA DELLA STELLA</t>
  </si>
  <si>
    <t>www.casadellastella.it</t>
  </si>
  <si>
    <t>info@casadellastella.it</t>
  </si>
  <si>
    <t>B&amp;B VILLA DEI FIORI</t>
  </si>
  <si>
    <t>www.bb-gradara.com</t>
  </si>
  <si>
    <t>info@bb-gradara.com</t>
  </si>
  <si>
    <t>B&amp;B CUBO CON VISTA</t>
  </si>
  <si>
    <t>www.cuboconvista.it</t>
  </si>
  <si>
    <t>info@cuboconvista.it</t>
  </si>
  <si>
    <t>B&amp;B CA' RICCIO DELLA FAGGIOLA</t>
  </si>
  <si>
    <t>www.caricciodellafaggiola.it</t>
  </si>
  <si>
    <t>info@caricciodellafaggiola.it</t>
  </si>
  <si>
    <t>B&amp;B IL SOCCORSO</t>
  </si>
  <si>
    <t>www.bbilsoccorso.it</t>
  </si>
  <si>
    <t>info@bbilsoccorso.it</t>
  </si>
  <si>
    <t>B&amp;B BENCIVENNI DI UGOLINI VERONICA</t>
  </si>
  <si>
    <t>http://www.altometauro.it/beb_bencivenni/</t>
  </si>
  <si>
    <t>pcincilla@gmail.com</t>
  </si>
  <si>
    <t>B&amp;B IL CASALE</t>
  </si>
  <si>
    <t>MONTEMARINO</t>
  </si>
  <si>
    <t>www.ilcasalespadoni.it</t>
  </si>
  <si>
    <t>ilcasale.spadoni@libero.it</t>
  </si>
  <si>
    <t>B&amp;B LA PACE TRA GLI OLIVI</t>
  </si>
  <si>
    <t>www.bblapacetragliolivi.com</t>
  </si>
  <si>
    <t>sparvingolo@libero.it</t>
  </si>
  <si>
    <t>B&amp;B CASALE ROSSI</t>
  </si>
  <si>
    <t>casalerossi.roberto@gmail.com;</t>
  </si>
  <si>
    <t>www.lavandainfinito.com</t>
  </si>
  <si>
    <t>info@lavandainfinito.com</t>
  </si>
  <si>
    <t>B&amp;B CASA CAIRO</t>
  </si>
  <si>
    <t>http://www.bbcasacairo.it</t>
  </si>
  <si>
    <t>casacairo@bbcasacairo.it</t>
  </si>
  <si>
    <t>B&amp;B IL GUFO RILASSATO</t>
  </si>
  <si>
    <t>FRAZ. SAN MICHELE AL FIUME</t>
  </si>
  <si>
    <t>www.ilguforilassato.com</t>
  </si>
  <si>
    <t>info@ilguforilassato.com</t>
  </si>
  <si>
    <t>B&amp;B LA DIMORA DEL GAMBERO</t>
  </si>
  <si>
    <t>www.dimoradelgambero.eu</t>
  </si>
  <si>
    <t>info@dimoradelgambero.eu</t>
  </si>
  <si>
    <t>CA' DELL'OLMO</t>
  </si>
  <si>
    <t>www.cadellolmo.altervista.org</t>
  </si>
  <si>
    <t>cadellolmo@altervista.org</t>
  </si>
  <si>
    <t>B&amp;B MARINA SPADINI</t>
  </si>
  <si>
    <t>www.bbmontegrimanoterme.it</t>
  </si>
  <si>
    <t>spadini@bbmontegrimanoterme.it</t>
  </si>
  <si>
    <t>B&amp;B CASA CANTE LA GARBATINA</t>
  </si>
  <si>
    <t>LOC. MONTE CUCCO</t>
  </si>
  <si>
    <t>www.lagarbatina.eu</t>
  </si>
  <si>
    <t>info@lagarbatina.eu</t>
  </si>
  <si>
    <t>B&amp;B ANGELI DEL BORGO</t>
  </si>
  <si>
    <t>www.angelidelborgo.it</t>
  </si>
  <si>
    <t>B&amp;B VAN HAMBURG ANNELIES</t>
  </si>
  <si>
    <t>B&amp;B PALAZZO MUTI</t>
  </si>
  <si>
    <t>www.palazzomuti.it</t>
  </si>
  <si>
    <t>info@palazzomuti.it</t>
  </si>
  <si>
    <t>B&amp;B CASA SPONGE</t>
  </si>
  <si>
    <t>www.bbcasasponge.com</t>
  </si>
  <si>
    <t>bbcasasponge@gmail.com</t>
  </si>
  <si>
    <t>B&amp;B LA GAZZA LADRA</t>
  </si>
  <si>
    <t>www.lagazzaladrabb.it</t>
  </si>
  <si>
    <t>info@lagazzaladrabb.it</t>
  </si>
  <si>
    <t>B&amp;B ANGELO CUSTODE</t>
  </si>
  <si>
    <t>www.loredanacipressi.it</t>
  </si>
  <si>
    <t>loredana.cipressi@yahoo.it</t>
  </si>
  <si>
    <t>B&amp;B I FIORI DELLA CAVA</t>
  </si>
  <si>
    <t>www.ifioridellacava.com</t>
  </si>
  <si>
    <t>ifioridellacava@gmail.com</t>
  </si>
  <si>
    <t>B&amp;B PREMA DHAM</t>
  </si>
  <si>
    <t>GINESTRETO DI PESARO</t>
  </si>
  <si>
    <t>www.associazionepremadham.com</t>
  </si>
  <si>
    <t>info@associazionepremadham.com</t>
  </si>
  <si>
    <t>B&amp;B CASA EZELINA</t>
  </si>
  <si>
    <t>LOC. GINESTRETO DI PESARO</t>
  </si>
  <si>
    <t>www.casaezelina.it</t>
  </si>
  <si>
    <t>info@casaezelina.it</t>
  </si>
  <si>
    <t>B&amp;B VILLA TORRACCIA</t>
  </si>
  <si>
    <t>www.villatorraccia.it</t>
  </si>
  <si>
    <t>info@villatorraccia.it</t>
  </si>
  <si>
    <t>B&amp;B CASA BERARDI</t>
  </si>
  <si>
    <t>www.casaberardipesaro.it</t>
  </si>
  <si>
    <t>info@casaberardipesaro.it</t>
  </si>
  <si>
    <t>B&amp;B PIGIOTTO</t>
  </si>
  <si>
    <t>PESARO CENTRO</t>
  </si>
  <si>
    <t>www.pigiotto.it</t>
  </si>
  <si>
    <t>pigiotto.pesaro@gmail.com</t>
  </si>
  <si>
    <t>B&amp;B PANORAMIC</t>
  </si>
  <si>
    <t>www.bebpanoramic.it</t>
  </si>
  <si>
    <t>info@bebpanoramic.it</t>
  </si>
  <si>
    <t>B&amp;B LUCILLA VILLA</t>
  </si>
  <si>
    <t>www.bnblucillavilla.it</t>
  </si>
  <si>
    <t>mt.pampaloni@gmail.com</t>
  </si>
  <si>
    <t>B&amp;B LA GRANDE AGAVE</t>
  </si>
  <si>
    <t>www.lagrandeagave.it</t>
  </si>
  <si>
    <t>lagrandeagave@gmail.com</t>
  </si>
  <si>
    <t>www.ilpoggiopesaro.it</t>
  </si>
  <si>
    <t>info@ilpoggiopesaro.it</t>
  </si>
  <si>
    <t>B&amp;B DAI CASOLI</t>
  </si>
  <si>
    <t>www.daicasoli.it</t>
  </si>
  <si>
    <t>casoli@libero.it</t>
  </si>
  <si>
    <t>B&amp;B RESIDENZA LA CANONICA</t>
  </si>
  <si>
    <t>www.residenzalacanonica.com</t>
  </si>
  <si>
    <t>B&amp;B CAPOTORTO</t>
  </si>
  <si>
    <t>RICECI</t>
  </si>
  <si>
    <t>www.capotorto.be</t>
  </si>
  <si>
    <t>info@capotorto.be</t>
  </si>
  <si>
    <t>B&amp;B LA PIAZZA DELLA TORRE</t>
  </si>
  <si>
    <t>lapiazzadellatorre.freshcreator.com</t>
  </si>
  <si>
    <t>lapiazzadellatorre@libero.it</t>
  </si>
  <si>
    <t>B&amp;B LA LOCANDA DI CAVOLETO</t>
  </si>
  <si>
    <t>www.lalocandadicavoleto.it</t>
  </si>
  <si>
    <t>info@lalocandadicavoleto.it</t>
  </si>
  <si>
    <t>B&amp;B FONTE GRIMA</t>
  </si>
  <si>
    <t>PONTE CAPPUCCINI</t>
  </si>
  <si>
    <t>www.fontegrima.it</t>
  </si>
  <si>
    <t>annamaria.salucci@gmail.com</t>
  </si>
  <si>
    <t>B&amp;B VILLA TADDEA</t>
  </si>
  <si>
    <t>www.vllataddea.com</t>
  </si>
  <si>
    <t>info@villataddea.com</t>
  </si>
  <si>
    <t>B&amp;B ANTICO ULIVO</t>
  </si>
  <si>
    <t>CALCINELLI</t>
  </si>
  <si>
    <t>www.anticoulivo.com</t>
  </si>
  <si>
    <t>anticoulivo@libero.it</t>
  </si>
  <si>
    <t>B&amp;B CASA UNO</t>
  </si>
  <si>
    <t>www.casa-uno.it</t>
  </si>
  <si>
    <t>alisonscott@libero.it</t>
  </si>
  <si>
    <t>B&amp;B VILLA DOLCE VITA</t>
  </si>
  <si>
    <t>www.villadolcevitamarche.it</t>
  </si>
  <si>
    <t>villadolcevitamarche@gmail.com</t>
  </si>
  <si>
    <t>B&amp;B GIORGINI MARINELLA</t>
  </si>
  <si>
    <t>www.beb-marinella.jimdo.com</t>
  </si>
  <si>
    <t>massimofranchini53@gmail.com</t>
  </si>
  <si>
    <t>B&amp;B CASA SORGENTE</t>
  </si>
  <si>
    <t>www.casasorgente.nl</t>
  </si>
  <si>
    <t>info@casasorgente.nl</t>
  </si>
  <si>
    <t>REDGEKKO B&amp;B</t>
  </si>
  <si>
    <t>www.redgekko.onweb.it</t>
  </si>
  <si>
    <t>bbredgekko@gmail.com</t>
  </si>
  <si>
    <t>B&amp;B SPICELLO DI CINGOLANI SANDRO</t>
  </si>
  <si>
    <t>www.cingolanisandro.it</t>
  </si>
  <si>
    <t>info@cingolanisandro.it</t>
  </si>
  <si>
    <t>B&amp;B LE TAMERICI</t>
  </si>
  <si>
    <t>www.letamerici.biz</t>
  </si>
  <si>
    <t>info@letamerici.biz</t>
  </si>
  <si>
    <t>B&amp;B AL CASTELLO DI MONTALFOGLIO</t>
  </si>
  <si>
    <t>www.montalfoglio.it</t>
  </si>
  <si>
    <t>info@montalfoglio.it</t>
  </si>
  <si>
    <t>B&amp;B LA FIORENZUOLA DI TRUFFI TANIA E FERRI ALESSANDRO</t>
  </si>
  <si>
    <t>www.lafiorenzuola.it</t>
  </si>
  <si>
    <t>lafiorenzuolabeb@gmail.com</t>
  </si>
  <si>
    <t>B&amp;B TERRA E CIELO</t>
  </si>
  <si>
    <t>www.calmancino.eu</t>
  </si>
  <si>
    <t>B&amp;B CELLAVECCHIA</t>
  </si>
  <si>
    <t>www.cellavecchia.com</t>
  </si>
  <si>
    <t>info@cellavecchia.com</t>
  </si>
  <si>
    <t>B&amp;B GALLI ENRICO</t>
  </si>
  <si>
    <t>http://www.madonnagrande.com</t>
  </si>
  <si>
    <t>info@madonnagrande.com</t>
  </si>
  <si>
    <t>B&amp;B PIAZZA DEL PAPA</t>
  </si>
  <si>
    <t>www.piazzadelpapa.it</t>
  </si>
  <si>
    <t>elibrinci@gmail.com</t>
  </si>
  <si>
    <t>BED&amp;BREAKFAST I CIPRESSI EX VILLA MARONCELLI</t>
  </si>
  <si>
    <t>www.bbcipressi.it</t>
  </si>
  <si>
    <t>vsrbe@libero.it</t>
  </si>
  <si>
    <t>www.villaggioranco.it</t>
  </si>
  <si>
    <t>B&amp;B CA' AGOSTINO DI JORG PETER</t>
  </si>
  <si>
    <t>ca-agostino.it</t>
  </si>
  <si>
    <t>caagostinobeb@libero.it</t>
  </si>
  <si>
    <t>ART B&amp;B</t>
  </si>
  <si>
    <t>MERCATALE</t>
  </si>
  <si>
    <t>www.artbb.onweb.it</t>
  </si>
  <si>
    <t>riminucci@gmail.com</t>
  </si>
  <si>
    <t>B&amp;B LA SERRA DEL SASSO</t>
  </si>
  <si>
    <t>http://www.laserradelsasso.it</t>
  </si>
  <si>
    <t>odecca@email.it</t>
  </si>
  <si>
    <t>ROMANTICO B&amp;B</t>
  </si>
  <si>
    <t>www.romanticobeb.it</t>
  </si>
  <si>
    <t>vittorio.biancarosa@gmail.com</t>
  </si>
  <si>
    <t>B&amp;B DA GUSTIN</t>
  </si>
  <si>
    <t>www.dagustin.it/bed-and-breakfast-urbino</t>
  </si>
  <si>
    <t>info@dagustin.it</t>
  </si>
  <si>
    <t>B&amp;B CASA FIORITA DI CAVALLI ROSANNA</t>
  </si>
  <si>
    <t>www.casafioritabb.it</t>
  </si>
  <si>
    <t>info@casafioritabb.it</t>
  </si>
  <si>
    <t>B&amp;B LE BUMBARELLE</t>
  </si>
  <si>
    <t>www.lebumbarelle.it</t>
  </si>
  <si>
    <t>info@lebumbarelle.it</t>
  </si>
  <si>
    <t>LA CASA DEL TESORO</t>
  </si>
  <si>
    <t>www.casadeltesoro.it</t>
  </si>
  <si>
    <t>casadeltesoro@gmail.com</t>
  </si>
  <si>
    <t>B&amp;B MARGHERITA</t>
  </si>
  <si>
    <t>www.bb-margherita.net</t>
  </si>
  <si>
    <t>info@bb-margherita.net</t>
  </si>
  <si>
    <t>TARCISIO B&amp;B</t>
  </si>
  <si>
    <t>www.tarcisiobb.com</t>
  </si>
  <si>
    <t>tarcisiobeb@gmail.com</t>
  </si>
  <si>
    <t>www.bedandbreakfastilgiardino.com</t>
  </si>
  <si>
    <t>info@bedandbreakfastilgiardino.com</t>
  </si>
  <si>
    <t>ANTICA FONTE</t>
  </si>
  <si>
    <t>www.anticafontebnb.com</t>
  </si>
  <si>
    <t>lucianomarcantoni@libero.it</t>
  </si>
  <si>
    <t>B&amp;B MONTE SAN PIETRO</t>
  </si>
  <si>
    <t>MONTE SAN PIETRO</t>
  </si>
  <si>
    <t>www.bbmontesanpietro.it</t>
  </si>
  <si>
    <t>info@bbmontesanpietro.it</t>
  </si>
  <si>
    <t>B&amp;B MULINO DELLA RICAVATA</t>
  </si>
  <si>
    <t>MOLINO ARCAVATA</t>
  </si>
  <si>
    <t>www.mulinodellaricavata.com</t>
  </si>
  <si>
    <t>info@mulinodellaricavata.com</t>
  </si>
  <si>
    <t>B&amp;B FOX'S HILL</t>
  </si>
  <si>
    <t>www.foxhill.it</t>
  </si>
  <si>
    <t>fox.elizabeth@libero.it</t>
  </si>
  <si>
    <t>B&amp;B CASA MINI DI FAGGI LUCIANO</t>
  </si>
  <si>
    <t>http://www.casamini.it</t>
  </si>
  <si>
    <t>casamini@gmail.com</t>
  </si>
  <si>
    <t>B&amp;B IL CASALE DEL DUCA</t>
  </si>
  <si>
    <t>CAL DUCA</t>
  </si>
  <si>
    <t>www.ilcasaledelduca.it</t>
  </si>
  <si>
    <t>info@ilcasaledelduca.it</t>
  </si>
  <si>
    <t>B&amp;B VILLA CINI</t>
  </si>
  <si>
    <t>www.bbvillacini.com</t>
  </si>
  <si>
    <t>info@bbvillacini.com</t>
  </si>
  <si>
    <t>B&amp;B LA NATURA</t>
  </si>
  <si>
    <t>LOC. RANCITELLA - VIA SAN BARTOLO</t>
  </si>
  <si>
    <t>www.bblanatura.it</t>
  </si>
  <si>
    <t>info@bblanatura.it</t>
  </si>
  <si>
    <t>B&amp;B ALBORNOZ</t>
  </si>
  <si>
    <t>www.bbalbornoz.com</t>
  </si>
  <si>
    <t>email@bbalbornoz.com</t>
  </si>
  <si>
    <t>B&amp;B SANPOLO 1544</t>
  </si>
  <si>
    <t>www.sanpolo1544.it</t>
  </si>
  <si>
    <t>info@sanpolo1544.it</t>
  </si>
  <si>
    <t>B&amp;B IL GHETTO</t>
  </si>
  <si>
    <t>www.ilghetto.net</t>
  </si>
  <si>
    <t>ilghettourbino@gmail.com</t>
  </si>
  <si>
    <t>ANNA BED &amp; BREAKFAST</t>
  </si>
  <si>
    <t>www.anna-bed-breakfast.it</t>
  </si>
  <si>
    <t>ardu09@gmail.com</t>
  </si>
  <si>
    <t>B&amp;B DELLE DUCHESSE</t>
  </si>
  <si>
    <t>B&amp;B LA VALLE</t>
  </si>
  <si>
    <t>www.bblavalle.com</t>
  </si>
  <si>
    <t>prenotazioni@bblavalle.com</t>
  </si>
  <si>
    <t>B&amp;B ACACIA</t>
  </si>
  <si>
    <t>www.acaciaurbino.it</t>
  </si>
  <si>
    <t>sdenti@libero.it</t>
  </si>
  <si>
    <t>B&amp;B ABACO - ALMA DOMUS</t>
  </si>
  <si>
    <t>www.almadomus.it</t>
  </si>
  <si>
    <t>almadomus@gmail.com</t>
  </si>
  <si>
    <t>B&amp;B SAN FRANCESCO</t>
  </si>
  <si>
    <t>www.bbsanfrancescourbino.com</t>
  </si>
  <si>
    <t>info@bbsanfrancescourbino.com</t>
  </si>
  <si>
    <t>B&amp;B  AT  VILLA SAN MARTINO</t>
  </si>
  <si>
    <t>www.villasanmartino.net</t>
  </si>
  <si>
    <t>villasanctusmartini@libero.it</t>
  </si>
  <si>
    <t>B&amp;B LE CALLE</t>
  </si>
  <si>
    <t>LOCALITA' TRASANNI</t>
  </si>
  <si>
    <t>http://bblecalle.it</t>
  </si>
  <si>
    <t>le.calle@yahoo.it</t>
  </si>
  <si>
    <t>B&amp;B AI CIPRESSI</t>
  </si>
  <si>
    <t>www.cipressiurbino.it</t>
  </si>
  <si>
    <t>B&amp;B LA SCUOLA</t>
  </si>
  <si>
    <t>www.bblascuola.it/</t>
  </si>
  <si>
    <t>B&amp;B VILLA BANCI DI CIOPPI STEFANO</t>
  </si>
  <si>
    <t>www.villabanci.it</t>
  </si>
  <si>
    <t>villabanci@libero.it</t>
  </si>
  <si>
    <t>AL NOCE BIANCO</t>
  </si>
  <si>
    <t>www.alnocebianco.it</t>
  </si>
  <si>
    <t>cesane@libero.it</t>
  </si>
  <si>
    <t>B&amp;B CASTELBOCCIONE</t>
  </si>
  <si>
    <t>TRASANNI</t>
  </si>
  <si>
    <t>bbcastelboccione@gmail.com</t>
  </si>
  <si>
    <t>B&amp;B CAL TORELLO</t>
  </si>
  <si>
    <t>PALLINO</t>
  </si>
  <si>
    <t>http://www.caltorello.it</t>
  </si>
  <si>
    <t>caltorello@gmail.com</t>
  </si>
  <si>
    <t>B&amp;B VILLA ANJANA</t>
  </si>
  <si>
    <t>S.EUFEMIA</t>
  </si>
  <si>
    <t>www.villaanjana.altervista.org</t>
  </si>
  <si>
    <t>villaanjana@libero.it</t>
  </si>
  <si>
    <t>CA' LA PACINA</t>
  </si>
  <si>
    <t>www.turismo.marche.it</t>
  </si>
  <si>
    <t>calapacina@yahoo.it</t>
  </si>
  <si>
    <t>B&amp;B CA' IL GOVERNATORE</t>
  </si>
  <si>
    <t>www.ilgovernatore.it</t>
  </si>
  <si>
    <t>info@ilgovernatore.it</t>
  </si>
  <si>
    <t>B&amp;B CASA DOLCE CASA</t>
  </si>
  <si>
    <t>www.casadolcecasaurbino.com</t>
  </si>
  <si>
    <t>casadolcecasaurbino@gmail.com</t>
  </si>
  <si>
    <t>B&amp;B CA' MARCHIGIANO</t>
  </si>
  <si>
    <t>www.bbcamarchigiano.it</t>
  </si>
  <si>
    <t>info@bbcamarchigiano.it</t>
  </si>
  <si>
    <t>MONTEFELTRO</t>
  </si>
  <si>
    <t>www.bbmontefeltro.it</t>
  </si>
  <si>
    <t>info@bbmontefeltro.it</t>
  </si>
  <si>
    <t>B&amp;B CA' GIOVANNI COUNTRY RESORT</t>
  </si>
  <si>
    <t>www.cagiovanni.eu</t>
  </si>
  <si>
    <t>cagiovanni@gmail.com</t>
  </si>
  <si>
    <t>RAFFAELLO</t>
  </si>
  <si>
    <t>www.bbraffaello.com</t>
  </si>
  <si>
    <t>bbraffaello@gmail.com</t>
  </si>
  <si>
    <t>B&amp;B FONTESPINO</t>
  </si>
  <si>
    <t>www.bbfontespino.it</t>
  </si>
  <si>
    <t>restavileuomo@libero.it</t>
  </si>
  <si>
    <t>B&amp;B AQUILONE</t>
  </si>
  <si>
    <t>www.bbaquilone.com</t>
  </si>
  <si>
    <t>B&amp;B IL GIUGGIOLO</t>
  </si>
  <si>
    <t>www.ilgiuggiolo.info</t>
  </si>
  <si>
    <t>info@ilgiuggiolo.info</t>
  </si>
  <si>
    <t>IL POSTO DELLE FATE</t>
  </si>
  <si>
    <t>www.postodellefate.it</t>
  </si>
  <si>
    <t>m.dubaldo@libero.it</t>
  </si>
  <si>
    <t>B&amp;B VILLA CA' BELLARIA</t>
  </si>
  <si>
    <t>www.cabellaria.it</t>
  </si>
  <si>
    <t>info@cabellaria.it</t>
  </si>
  <si>
    <t>B&amp;B I CANONICI</t>
  </si>
  <si>
    <t>www.canonici.it</t>
  </si>
  <si>
    <t>info@canonici.it</t>
  </si>
  <si>
    <t>CA'  LAJALA</t>
  </si>
  <si>
    <t>www.calajala.com</t>
  </si>
  <si>
    <t>calajala@gmail.com</t>
  </si>
  <si>
    <t>LE CERQUELLE</t>
  </si>
  <si>
    <t>www.lecerquelle.it</t>
  </si>
  <si>
    <t>antoniocipollini@interfree.it</t>
  </si>
  <si>
    <t>RESIDENZA AMBROGI LUXURY B&amp;B</t>
  </si>
  <si>
    <t>www.residenzambrogi.com</t>
  </si>
  <si>
    <t>info@residenzambrogi.com</t>
  </si>
  <si>
    <t>B&amp;B VILLA PARADISO</t>
  </si>
  <si>
    <t>www.bbvillaparadiso.it</t>
  </si>
  <si>
    <t>info@bbvillaparadiso.it</t>
  </si>
  <si>
    <t>B&amp;B BIANCO NUVOLA</t>
  </si>
  <si>
    <t>www.bianconuvola.com</t>
  </si>
  <si>
    <t>olivi@aol.it</t>
  </si>
  <si>
    <t>B&amp;B DALLA BRUNA</t>
  </si>
  <si>
    <t>MORCIOLA</t>
  </si>
  <si>
    <t>coapautotrasporti@libero.it</t>
  </si>
  <si>
    <t>B&amp;B EL KOT</t>
  </si>
  <si>
    <t>LOC. MONTEFABBRI</t>
  </si>
  <si>
    <t>www.elkot.it</t>
  </si>
  <si>
    <t>marcolino.66@hotmail.it</t>
  </si>
  <si>
    <t>B&amp;B LA PINETA</t>
  </si>
  <si>
    <t>LOC.COLBORDOLO</t>
  </si>
  <si>
    <t>www.lapineta-bb.it</t>
  </si>
  <si>
    <t>bbla.pineta@alice.it</t>
  </si>
  <si>
    <t>B&amp;B LA CAPINERA</t>
  </si>
  <si>
    <t>FRAZIONE CASTEL D'EMILIO</t>
  </si>
  <si>
    <t>www.laterradeicastelli.it/dormire/bbla-capinera</t>
  </si>
  <si>
    <t>robertacapinera@hotmail.it</t>
  </si>
  <si>
    <t>B&amp;B LA CILICCHIA</t>
  </si>
  <si>
    <t>www.lacilicchia.it</t>
  </si>
  <si>
    <t>info@lacilicchia.it</t>
  </si>
  <si>
    <t>B&amp;B SOLE E LUNA</t>
  </si>
  <si>
    <t>www.solelunabb.altervista.org/</t>
  </si>
  <si>
    <t>bb_soleluna@yahoo.it</t>
  </si>
  <si>
    <t>http://www.ulivibb.it</t>
  </si>
  <si>
    <t>info@ulivibb.it</t>
  </si>
  <si>
    <t>4 PINI</t>
  </si>
  <si>
    <t>http://www.4pini.it</t>
  </si>
  <si>
    <t>info@4pini.it</t>
  </si>
  <si>
    <t>B&amp;B VISTAZZURRA</t>
  </si>
  <si>
    <t>www.vistazzurra.it</t>
  </si>
  <si>
    <t>info@vistazzurra.it</t>
  </si>
  <si>
    <t>B&amp;B COLLE LAURO</t>
  </si>
  <si>
    <t>www.collelauro.com</t>
  </si>
  <si>
    <t>info@collelauro.com</t>
  </si>
  <si>
    <t>www.bbdegliangeli.it</t>
  </si>
  <si>
    <t>info@bbdegliangeli.it</t>
  </si>
  <si>
    <t>B&amp;B IL CENTRO</t>
  </si>
  <si>
    <t>ilcentro.vetrina-italia.it</t>
  </si>
  <si>
    <t>info@vetrinaitalia.org</t>
  </si>
  <si>
    <t>B&amp;B STELLE DEL CONERO</t>
  </si>
  <si>
    <t>www.stelledelconero.it</t>
  </si>
  <si>
    <t>info@stelledelconero.it</t>
  </si>
  <si>
    <t>B&amp;B VILLA  NGIOLO'</t>
  </si>
  <si>
    <t>www.villangiolo.com</t>
  </si>
  <si>
    <t>info@villangiolo.com</t>
  </si>
  <si>
    <t>B&amp;B CAMPO DEL MARE</t>
  </si>
  <si>
    <t>www.campodelmare.it</t>
  </si>
  <si>
    <t>info@campodelmare.it</t>
  </si>
  <si>
    <t>B&amp;B GLICINE</t>
  </si>
  <si>
    <t>www.glicineancona.it</t>
  </si>
  <si>
    <t>glicine.ancona@virgilio.it</t>
  </si>
  <si>
    <t>B&amp;B VILLA FIORECONERO</t>
  </si>
  <si>
    <t>www.villafioreconero.it</t>
  </si>
  <si>
    <t>info@villafioreconero.it</t>
  </si>
  <si>
    <t>B&amp;B ANCONA</t>
  </si>
  <si>
    <t>www.anconabb.it</t>
  </si>
  <si>
    <t>info@anconabb.it</t>
  </si>
  <si>
    <t>B&amp;B IL VERDE PINO</t>
  </si>
  <si>
    <t>LOC.TORRETTE</t>
  </si>
  <si>
    <t>ilverdepino@yahoo.it</t>
  </si>
  <si>
    <t>www.ilverdepino.it</t>
  </si>
  <si>
    <t>B&amp;B IL GRECALE</t>
  </si>
  <si>
    <t>info@ilgrecaleancona.it;</t>
  </si>
  <si>
    <t>B&amp;B SCATTOMATTO</t>
  </si>
  <si>
    <t>www.bedandbreakfastscattomatto.com</t>
  </si>
  <si>
    <t>scattomattoinfo@gmail.com</t>
  </si>
  <si>
    <t>B&amp;B I TRE GELSI</t>
  </si>
  <si>
    <t>www.itregelsi.com</t>
  </si>
  <si>
    <t>itregelsi.bb@gmail.com</t>
  </si>
  <si>
    <t>B&amp;B ARTS AND MUSIC</t>
  </si>
  <si>
    <t>CENTRO</t>
  </si>
  <si>
    <t>www.bbancona.com</t>
  </si>
  <si>
    <t>chicco_1986@hotmail.it</t>
  </si>
  <si>
    <t>B&amp;B I TRINCI</t>
  </si>
  <si>
    <t>FRAZIONE VARANO</t>
  </si>
  <si>
    <t>augustotrinci17@gmail.com</t>
  </si>
  <si>
    <t>B&amp;B ROSE DI PANE - ANCONA CENTRO</t>
  </si>
  <si>
    <t>www.rosedipane.it</t>
  </si>
  <si>
    <t>paola.lenci@txm.it</t>
  </si>
  <si>
    <t>http://www.bblefontanelle.eu</t>
  </si>
  <si>
    <t>p.r.sonnia@gmail.com</t>
  </si>
  <si>
    <t>BOSIMANO</t>
  </si>
  <si>
    <t>PROSANO</t>
  </si>
  <si>
    <t>www.agri-bosimano.com</t>
  </si>
  <si>
    <t>cenlui@libero.it</t>
  </si>
  <si>
    <t>ROSA NEL POZZO</t>
  </si>
  <si>
    <t>www.rosanelpozzo.com</t>
  </si>
  <si>
    <t>BORGO BONAVENTURA</t>
  </si>
  <si>
    <t>www.borgobonaventura.it</t>
  </si>
  <si>
    <t>info@borgobonaventura.it</t>
  </si>
  <si>
    <t>www.pentoloneincompagnia.it</t>
  </si>
  <si>
    <t>pentolone@live.it</t>
  </si>
  <si>
    <t>www.nidastore.jimdo.com</t>
  </si>
  <si>
    <t>s.rocchetti@libero.it</t>
  </si>
  <si>
    <t>VILLA SAN GIOVANNI</t>
  </si>
  <si>
    <t>www.ferienwohnung-marken-arcevia.de</t>
  </si>
  <si>
    <t>villa.sangiovanni@googlemail.com</t>
  </si>
  <si>
    <t>MOLINO VECCHIO</t>
  </si>
  <si>
    <t>www.castiglionidiarcevia.it/molino</t>
  </si>
  <si>
    <t>kurt.luks@gmail.com</t>
  </si>
  <si>
    <t>B&amp;B AL RIFUGIO DIVINO DI LANDI LUCIANO</t>
  </si>
  <si>
    <t>www.aziendalandi.it</t>
  </si>
  <si>
    <t>aziendalandi@aziendalandi.it</t>
  </si>
  <si>
    <t>MARCHE B&amp;B</t>
  </si>
  <si>
    <t>http://www.marche-beb.it/</t>
  </si>
  <si>
    <t>defa@email.it</t>
  </si>
  <si>
    <t>B&amp;B 5 ALBERI VACANZE</t>
  </si>
  <si>
    <t>SUMI COTTAGE BED AND BREAKFAST</t>
  </si>
  <si>
    <t>www.sumicottage.it</t>
  </si>
  <si>
    <t>michael.woodbridge@libero.it</t>
  </si>
  <si>
    <t>B&amp;B GILI</t>
  </si>
  <si>
    <t>http://www.gilibedbreakfast.com/</t>
  </si>
  <si>
    <t>bb.gili2015@gmail.com</t>
  </si>
  <si>
    <t>RELAIS CHAMBRE</t>
  </si>
  <si>
    <t>www.relaischambre.com</t>
  </si>
  <si>
    <t>info@relaischambre.com</t>
  </si>
  <si>
    <t>LOCANDA DEL MUSONE</t>
  </si>
  <si>
    <t>www.lalocandadelmusone.it</t>
  </si>
  <si>
    <t>informazioni@lalocandadelmusone.it</t>
  </si>
  <si>
    <t>B&amp;B IL NIDO DI PAT</t>
  </si>
  <si>
    <t>www.ilnidodipat.it</t>
  </si>
  <si>
    <t>ilnidodipat@tiscali.it</t>
  </si>
  <si>
    <t>B&amp;B LA FUCHSIA</t>
  </si>
  <si>
    <t>www.lafuchsia.it</t>
  </si>
  <si>
    <t>info@lafuchsia.it</t>
  </si>
  <si>
    <t>B&amp;B LA FINESTRA SUL CONERO</t>
  </si>
  <si>
    <t>S. AGOSTINO</t>
  </si>
  <si>
    <t>www.lafinestrasulconero.it</t>
  </si>
  <si>
    <t>info@lafinestrasulconero.it</t>
  </si>
  <si>
    <t>B&amp;B VILLA POTICCIO</t>
  </si>
  <si>
    <t>LOC. ACQUAVIVA</t>
  </si>
  <si>
    <t>www.villapoticcio.it</t>
  </si>
  <si>
    <t>giampaolo.giaccaglia@libero.it</t>
  </si>
  <si>
    <t>B&amp;B IN CASA D'ARTE</t>
  </si>
  <si>
    <t>www.incasadarte.it</t>
  </si>
  <si>
    <t>info@incasadarte.it</t>
  </si>
  <si>
    <t>B&amp;B IN CASA D'ARTE - RESIDENZA STORICA</t>
  </si>
  <si>
    <t>B&amp;B SAN LORENZO</t>
  </si>
  <si>
    <t>www.sanlorenzobb.it</t>
  </si>
  <si>
    <t>p.stroppa@pecgeometrian.it</t>
  </si>
  <si>
    <t>B&amp;B MARCHE TOURISM</t>
  </si>
  <si>
    <t>B&amp;B PALAZZO BOSCARETO</t>
  </si>
  <si>
    <t>www.palazzoboscareto.com</t>
  </si>
  <si>
    <t>info@palazzoboscareto.com</t>
  </si>
  <si>
    <t>B&amp;B IL TRAMONTO</t>
  </si>
  <si>
    <t>massimo.perticaroli@hotmail.it</t>
  </si>
  <si>
    <t>B&amp;B IL SETTIMO BORGO</t>
  </si>
  <si>
    <t>B&amp;B CORINALDO HOLIDAY</t>
  </si>
  <si>
    <t>www.corinaldoholiday.it</t>
  </si>
  <si>
    <t>info@corinaldoholiday.it</t>
  </si>
  <si>
    <t>B&amp;B CASA DEL FONTE</t>
  </si>
  <si>
    <t>www.casadelfonte.it</t>
  </si>
  <si>
    <t>info@casadelfonte.it</t>
  </si>
  <si>
    <t>B&amp;B CASA ADAGIO</t>
  </si>
  <si>
    <t>www.casa-adagio.de</t>
  </si>
  <si>
    <t>info@casa-adagio.de</t>
  </si>
  <si>
    <t>B&amp;B  ADRIANA</t>
  </si>
  <si>
    <t>www.bbadriana-corinaldo.com</t>
  </si>
  <si>
    <t>adrianacoccioni@tiscali.it</t>
  </si>
  <si>
    <t>B&amp;B AL VECCHIO CIPRESSO</t>
  </si>
  <si>
    <t>nelloros.jimdo.com</t>
  </si>
  <si>
    <t>lalaurina80@libero.it</t>
  </si>
  <si>
    <t>LE CASCE</t>
  </si>
  <si>
    <t>www.lecasce.it</t>
  </si>
  <si>
    <t>erry60@hotmail.com</t>
  </si>
  <si>
    <t>B&amp;B LA GIRANDOLA</t>
  </si>
  <si>
    <t>www.lagirandola.eu</t>
  </si>
  <si>
    <t>info@lagirandola.eu</t>
  </si>
  <si>
    <t>B&amp;B MULINO BARCHIO DI PATRICK HOULIHAN</t>
  </si>
  <si>
    <t>www.barchio.it</t>
  </si>
  <si>
    <t>info@barchio.it</t>
  </si>
  <si>
    <t>B&amp;B MULINO BARCHIO DI ENZO FAZIO</t>
  </si>
  <si>
    <t>B&amp;B CANTINONE</t>
  </si>
  <si>
    <t>www.cantinone.eu</t>
  </si>
  <si>
    <t>info@cantinone.eu</t>
  </si>
  <si>
    <t>I TRE PAESI</t>
  </si>
  <si>
    <t>www.trepaesi.eu</t>
  </si>
  <si>
    <t>info@trepaesi.com</t>
  </si>
  <si>
    <t>B&amp;B PODERE IL LECCIO</t>
  </si>
  <si>
    <t>www.podereilleccio.it</t>
  </si>
  <si>
    <t>podereilleccio@gmail.com; mauriziofico@gmail.com</t>
  </si>
  <si>
    <t>B&amp;B CASCINALE LA MIMOSA</t>
  </si>
  <si>
    <t>www.cascinalelamimosa.it</t>
  </si>
  <si>
    <t>green@cascinalelamimosa.it</t>
  </si>
  <si>
    <t>B&amp;B IL BACO</t>
  </si>
  <si>
    <t>www.ilbaco.net</t>
  </si>
  <si>
    <t>info@ilbaco.net; francaustralia@tiscali.it</t>
  </si>
  <si>
    <t>B&amp;B LO SFIZIO</t>
  </si>
  <si>
    <t>www.bblosfizio.it</t>
  </si>
  <si>
    <t>lory.lagoccia@libero.it</t>
  </si>
  <si>
    <t>B&amp;B CASA AURORA</t>
  </si>
  <si>
    <t>http://www.casa-aurora.it</t>
  </si>
  <si>
    <t>VIA LEOPARDI 82</t>
  </si>
  <si>
    <t>http://vialeopardi82.weebly.com/index.html</t>
  </si>
  <si>
    <t>demin.daniela@libero.it</t>
  </si>
  <si>
    <t>B&amp;B LA VALIGIA</t>
  </si>
  <si>
    <t>https://sites.google.com/site/beblavaligia/</t>
  </si>
  <si>
    <t>bedandbreakfastlavaligia@gmail.com</t>
  </si>
  <si>
    <t>B&amp;B LEC E LAC</t>
  </si>
  <si>
    <t>www.lecelac.com</t>
  </si>
  <si>
    <t>luisapellicioli@gmail.com</t>
  </si>
  <si>
    <t>B&amp;B AROMANTICA</t>
  </si>
  <si>
    <t>CONTRADA PAGANELLO</t>
  </si>
  <si>
    <t>www.aromantica.net</t>
  </si>
  <si>
    <t>info@aromantica.net</t>
  </si>
  <si>
    <t>B&amp;B IL SORBO</t>
  </si>
  <si>
    <t>www.ilsorbo.altervista.org</t>
  </si>
  <si>
    <t>adorno.trab@virgilio.it</t>
  </si>
  <si>
    <t>B&amp;B PORTA DEL PIANO</t>
  </si>
  <si>
    <t>www.bbportadelpiano.it</t>
  </si>
  <si>
    <t>r.mearelli@gmail.com</t>
  </si>
  <si>
    <t>VILLA CENSI MANCIA</t>
  </si>
  <si>
    <t>www.villacensimancia.it</t>
  </si>
  <si>
    <t>info@villacensimancia.it</t>
  </si>
  <si>
    <t>B&amp;B NUOVA LOGGIA</t>
  </si>
  <si>
    <t>www.bblelogge.it</t>
  </si>
  <si>
    <t>nuovaloggia@gmail.com</t>
  </si>
  <si>
    <t>B&amp;B LA TANA DELLA TIGRE</t>
  </si>
  <si>
    <t>www.latanadellatigre.com</t>
  </si>
  <si>
    <t>np.tigre@email.it</t>
  </si>
  <si>
    <t>B&amp;B LA CASINA DEL VICOLO DI SOTTO</t>
  </si>
  <si>
    <t>www.lacasinadelvicolodisotto.it</t>
  </si>
  <si>
    <t>info@lacasinadelvicolodisotto.it</t>
  </si>
  <si>
    <t>B&amp;B FONTEFRESCA</t>
  </si>
  <si>
    <t>www.fontefresca.com</t>
  </si>
  <si>
    <t>info@fontefresca.com</t>
  </si>
  <si>
    <t>B&amp;B MAGGIOCIONDOLO</t>
  </si>
  <si>
    <t>www.maggiociondolo.com</t>
  </si>
  <si>
    <t>bebmaggiociondolo@libero.it</t>
  </si>
  <si>
    <t>ANTICA LOGGIA</t>
  </si>
  <si>
    <t>B&amp;B VETRALLA</t>
  </si>
  <si>
    <t>www.bbvetralla.it</t>
  </si>
  <si>
    <t>info@bbvetralla.it</t>
  </si>
  <si>
    <t>B&amp;B IL CONVENTINO 44</t>
  </si>
  <si>
    <t>www.bbilconventino44.it</t>
  </si>
  <si>
    <t>m.borsini@alice.it</t>
  </si>
  <si>
    <t>B&amp;B CIPRIANI MARCO</t>
  </si>
  <si>
    <t>www.airbnb.it</t>
  </si>
  <si>
    <t>flyout@tiscali.it</t>
  </si>
  <si>
    <t>B&amp;B RESIDENZA LEONARDO</t>
  </si>
  <si>
    <t>www.residenzaleonardo.com</t>
  </si>
  <si>
    <t>B&amp;B IL TESORO DI MARIO</t>
  </si>
  <si>
    <t>www.iltesorodimario.it</t>
  </si>
  <si>
    <t>info@iltesorodimario.it</t>
  </si>
  <si>
    <t>B&amp;B I TRE PULCINI</t>
  </si>
  <si>
    <t>www.itrepulcini.it</t>
  </si>
  <si>
    <t>info@itrepulcini.it</t>
  </si>
  <si>
    <t>B&amp;B VILLA NICOLE</t>
  </si>
  <si>
    <t>VIA SAN BIAGIO</t>
  </si>
  <si>
    <t>www.villanicole.net</t>
  </si>
  <si>
    <t>info@villanicole.net</t>
  </si>
  <si>
    <t>B&amp;B IL REVELLONE</t>
  </si>
  <si>
    <t>www.revellone.it</t>
  </si>
  <si>
    <t>info@revellone.it</t>
  </si>
  <si>
    <t>B&amp;B LA COLOMBAIA</t>
  </si>
  <si>
    <t>SERRABERNACCHIA</t>
  </si>
  <si>
    <t>www.lacolombaia.eu</t>
  </si>
  <si>
    <t>info@lacolombaia.eu</t>
  </si>
  <si>
    <t>LE FINESTRE SUL CENTRO</t>
  </si>
  <si>
    <t>www.lefinestresulcentro.it</t>
  </si>
  <si>
    <t>lefinestresulcentro@gmail.com</t>
  </si>
  <si>
    <t>A CASA DI PAOLA</t>
  </si>
  <si>
    <t>www.casapaola.it</t>
  </si>
  <si>
    <t>info@casapaola.it</t>
  </si>
  <si>
    <t>AL PERGOLESI</t>
  </si>
  <si>
    <t>www.alpergolesi.it</t>
  </si>
  <si>
    <t>alpergolesi@gmail.com</t>
  </si>
  <si>
    <t>BED AND BREAKFAST LE CONCE</t>
  </si>
  <si>
    <t>www.bebleconce.it</t>
  </si>
  <si>
    <t>info@bebleconce.it</t>
  </si>
  <si>
    <t>INCENTRO</t>
  </si>
  <si>
    <t>www.incentrojesi.it</t>
  </si>
  <si>
    <t>info@incentrojesi.it</t>
  </si>
  <si>
    <t>COLAZIONE IN GIARDINO</t>
  </si>
  <si>
    <t>www.colazioneingiardino.it</t>
  </si>
  <si>
    <t>info@colazioneingiardino.it</t>
  </si>
  <si>
    <t>LA LUNA DAL BORGO</t>
  </si>
  <si>
    <t>www.lunadalborgo.it</t>
  </si>
  <si>
    <t>info@lunadalborgo.it</t>
  </si>
  <si>
    <t>B&amp;B ROCCA BELLA</t>
  </si>
  <si>
    <t>www.roccabella.eu</t>
  </si>
  <si>
    <t>info@bedandbreakfast-roccabella.it</t>
  </si>
  <si>
    <t>B&amp;B CASACORNO</t>
  </si>
  <si>
    <t>www.casacorno.it</t>
  </si>
  <si>
    <t>info@casacorno.it</t>
  </si>
  <si>
    <t>B&amp;B VICINO... L'ARCO</t>
  </si>
  <si>
    <t>www.vicinolarco.altervista.org</t>
  </si>
  <si>
    <t>vicinolarco@yahoo.it</t>
  </si>
  <si>
    <t>NOTTI SULLE MURA</t>
  </si>
  <si>
    <t>www.nottisullemura.it</t>
  </si>
  <si>
    <t>info@nottisullemura.it</t>
  </si>
  <si>
    <t>B&amp;B AESIS - LA DOLCE COLLINA</t>
  </si>
  <si>
    <t>www.marchenet.it/ladolcecollina</t>
  </si>
  <si>
    <t>luigpaol@mercurio.it</t>
  </si>
  <si>
    <t>VERZIERE</t>
  </si>
  <si>
    <t>www.verzierebb.com</t>
  </si>
  <si>
    <t>info@verzierebb.com</t>
  </si>
  <si>
    <t>www.lacoccinellajesi.com</t>
  </si>
  <si>
    <t>bblacoccinellajesi@gmail.com</t>
  </si>
  <si>
    <t>B&amp;B HOLY HOUSE</t>
  </si>
  <si>
    <t>www.holyhouse.it</t>
  </si>
  <si>
    <t>info@holyhouse.it</t>
  </si>
  <si>
    <t>B&amp;B LAVANDA</t>
  </si>
  <si>
    <t>www.lavandabb.it</t>
  </si>
  <si>
    <t>raffaellagervasoni@icloud.it</t>
  </si>
  <si>
    <t>www.agora-bb.it</t>
  </si>
  <si>
    <t>infoagorabb@gmail.com</t>
  </si>
  <si>
    <t>B&amp;B ISA</t>
  </si>
  <si>
    <t>http://www.bedandbreakfastisa.it/</t>
  </si>
  <si>
    <t>info@bedandbreakfastisa.it</t>
  </si>
  <si>
    <t>B&amp;B LA LOCANDA DEL PICCHIO</t>
  </si>
  <si>
    <t>www.locandadelpicchio.it</t>
  </si>
  <si>
    <t>info@locandadelpicchio.it</t>
  </si>
  <si>
    <t>B&amp;B MARIABELLA DI CATRARO FRANCESCO</t>
  </si>
  <si>
    <t>VILLA MUSONE</t>
  </si>
  <si>
    <t>http://bedandbreakfastmariabella.weebly.com</t>
  </si>
  <si>
    <t>bebmariabella@lbero.it</t>
  </si>
  <si>
    <t>B&amp;B VISTA SUL CONERO</t>
  </si>
  <si>
    <t>www.vistasulconero.it</t>
  </si>
  <si>
    <t>info@vistasulconero.it</t>
  </si>
  <si>
    <t>B&amp;B A PORTATA DI MARE</t>
  </si>
  <si>
    <t>www.bed-and-breakfast-loreto.it</t>
  </si>
  <si>
    <t>aportatadimare@gmail.com</t>
  </si>
  <si>
    <t>B&amp;B LA COLLINA DEL CUORE</t>
  </si>
  <si>
    <t>www.lacollinanelcuore.com</t>
  </si>
  <si>
    <t>info@lacollinanelcuore.com</t>
  </si>
  <si>
    <t>B&amp;B IL MARE IN MEZZO</t>
  </si>
  <si>
    <t>www.ilmareinmezzo.com</t>
  </si>
  <si>
    <t>info@ilmareinmezzo.com</t>
  </si>
  <si>
    <t>B&amp;B LA NICCHIA DI MERCATO</t>
  </si>
  <si>
    <t>www.beb.lanicchiadimercato.com/</t>
  </si>
  <si>
    <t>lanicchiadimercato@gmail.com</t>
  </si>
  <si>
    <t>B&amp;B IL QUADRIFOGLIO LA SIESTA</t>
  </si>
  <si>
    <t>info@lasiestamoie.it</t>
  </si>
  <si>
    <t>B&amp;B CASA FONTANA</t>
  </si>
  <si>
    <t>www.casafontana.com</t>
  </si>
  <si>
    <t>info@casafontana.com</t>
  </si>
  <si>
    <t>B&amp;B CASA DEI COLLI</t>
  </si>
  <si>
    <t>www.casadeicolli.com</t>
  </si>
  <si>
    <t>info@casadeicolli.com</t>
  </si>
  <si>
    <t>B&amp;B VALLEVERDE</t>
  </si>
  <si>
    <t>www.lavalleverde.com</t>
  </si>
  <si>
    <t>info@lavalleverde.com</t>
  </si>
  <si>
    <t>B&amp;B PARVA DOMUS</t>
  </si>
  <si>
    <t>B&amp;B JESA</t>
  </si>
  <si>
    <t>bbjesa.oneminutesite.it</t>
  </si>
  <si>
    <t>bbjesa@libero.it</t>
  </si>
  <si>
    <t>B&amp;B VIA MARINA 56</t>
  </si>
  <si>
    <t>www.viamarina56.it</t>
  </si>
  <si>
    <t>info@viamarina56.it; enzortu@gmail.com</t>
  </si>
  <si>
    <t>B&amp;B BREZZA DA MARE</t>
  </si>
  <si>
    <t>www.brezzadamare.com</t>
  </si>
  <si>
    <t>B&amp;B A CASA DI CIUCIU'</t>
  </si>
  <si>
    <t>www.acasadiciuciu.com</t>
  </si>
  <si>
    <t>acasadiciuciu@gmail.com</t>
  </si>
  <si>
    <t>B&amp;B LA COLLINETTA DI BRUSCHINI VITTORIA</t>
  </si>
  <si>
    <t>www.lacollinetta.eu</t>
  </si>
  <si>
    <t>info@lacollinetta.eu; la-collinetta@hotmail.com</t>
  </si>
  <si>
    <t>VIADELCAMPO DI  SERRANI SILVIA</t>
  </si>
  <si>
    <t>www.viadelcampo.info</t>
  </si>
  <si>
    <t>silviaserrani@virgilio.it</t>
  </si>
  <si>
    <t>B&amp;B VENTO DEL MARE</t>
  </si>
  <si>
    <t>www.ventodelmare.it</t>
  </si>
  <si>
    <t>info@ventodelmare.it</t>
  </si>
  <si>
    <t>B&amp;B VIVERE IL MARE</t>
  </si>
  <si>
    <t>www.bbvivereilmare.it</t>
  </si>
  <si>
    <t>info@bbvivereilmare.it</t>
  </si>
  <si>
    <t>B&amp;B LE AZALEE</t>
  </si>
  <si>
    <t>www.le-azalee.it</t>
  </si>
  <si>
    <t>info@le-azalee.it</t>
  </si>
  <si>
    <t>B&amp;B DA RITA</t>
  </si>
  <si>
    <t>www.laperladelconerobb.it</t>
  </si>
  <si>
    <t>info@laperladelconerobb.it</t>
  </si>
  <si>
    <t>B&amp;B LA PERLA DEL CONERO</t>
  </si>
  <si>
    <t>B&amp;B I COLORI DEL CONERO</t>
  </si>
  <si>
    <t>www.icoloridelconero.it</t>
  </si>
  <si>
    <t>info@icoloridelconero.it</t>
  </si>
  <si>
    <t>B&amp;B DORMO AL MARE</t>
  </si>
  <si>
    <t>www.dormoalmare.com</t>
  </si>
  <si>
    <t>eleonora@dormoalmare.com</t>
  </si>
  <si>
    <t>B&amp;B VERDE SUL MARE</t>
  </si>
  <si>
    <t>www.verdesulmare.it</t>
  </si>
  <si>
    <t>info@verdesulmare.it</t>
  </si>
  <si>
    <t>www.aduepassidalmare.info</t>
  </si>
  <si>
    <t>info@aduepassidalmare.info</t>
  </si>
  <si>
    <t>CONERO B&amp;B</t>
  </si>
  <si>
    <t>www.conerobb.it</t>
  </si>
  <si>
    <t>conerobb@gmail.com</t>
  </si>
  <si>
    <t>B&amp;B ROBERTA</t>
  </si>
  <si>
    <t>www.bebroberta.com</t>
  </si>
  <si>
    <t>b.end.b.roberta@gmail.com</t>
  </si>
  <si>
    <t>B&amp;B ISABELLA</t>
  </si>
  <si>
    <t>www.bebisa.it</t>
  </si>
  <si>
    <t>beb05isa@virgilio.it</t>
  </si>
  <si>
    <t>CASA SORESINA</t>
  </si>
  <si>
    <t>www.casasoresina.com</t>
  </si>
  <si>
    <t>cri64gigli@gmail.com</t>
  </si>
  <si>
    <t>www.lacasettaoffagna.ea23.com</t>
  </si>
  <si>
    <t>lacasetta.bedandbreakfast@gmail.com</t>
  </si>
  <si>
    <t>B&amp;B LA COLLINA DORATA</t>
  </si>
  <si>
    <t>www.lacollinadorata.it</t>
  </si>
  <si>
    <t>lacollinadorata@gmail.com</t>
  </si>
  <si>
    <t>B&amp;B IL PUNTO MAGICO</t>
  </si>
  <si>
    <t>www.ilpuntomagico.it</t>
  </si>
  <si>
    <t>info@ilpuntomagico.it</t>
  </si>
  <si>
    <t>B&amp;B TEMPLARI NELLE MARCHE</t>
  </si>
  <si>
    <t>CASENUOVE</t>
  </si>
  <si>
    <t>www.templarinellemarche.it</t>
  </si>
  <si>
    <t>collesanfilippo@gmail.com</t>
  </si>
  <si>
    <t>www.iciliegi.com</t>
  </si>
  <si>
    <t>info@iciliegi.com</t>
  </si>
  <si>
    <t>B&amp;B LE STANZE DI CARLOTTA</t>
  </si>
  <si>
    <t>www.lestanzedicarlotta.it</t>
  </si>
  <si>
    <t>info@lestanzedicarlotta.it</t>
  </si>
  <si>
    <t>B&amp;B ABBADIA 14</t>
  </si>
  <si>
    <t>www.abbadia14.it</t>
  </si>
  <si>
    <t>bnbabbadia14@gmail.com</t>
  </si>
  <si>
    <t>B&amp;B ANTICO POMERIO</t>
  </si>
  <si>
    <t>www.bb-anticopomerio.it</t>
  </si>
  <si>
    <t>info@bb-anticopomerio.it</t>
  </si>
  <si>
    <t>B&amp;B SAN VALENTINO</t>
  </si>
  <si>
    <t>www.bbsanvalentino.it</t>
  </si>
  <si>
    <t>info@bbsanvalentino.it; l.frampolli@gmail.com</t>
  </si>
  <si>
    <t>B&amp;B NOTTEDI DI FRANCESCO PIRANI</t>
  </si>
  <si>
    <t>www.bbnottedi.it</t>
  </si>
  <si>
    <t>anna@bbnottedi.it</t>
  </si>
  <si>
    <t>VILLA BELVEDERE DEGLI ULIVI DI CAPRIONI CARLO</t>
  </si>
  <si>
    <t>www.villaosimo.com</t>
  </si>
  <si>
    <t>info@villaosimo.com</t>
  </si>
  <si>
    <t>BED &amp; BREAKFAST POGGIO CAROLINA</t>
  </si>
  <si>
    <t>www.poggiocarolina.it</t>
  </si>
  <si>
    <t>info@poggiocarolina.it</t>
  </si>
  <si>
    <t>B&amp;B VILLA MARIA</t>
  </si>
  <si>
    <t>www.villamariaosimo.it</t>
  </si>
  <si>
    <t>info@villamariaosimo.it</t>
  </si>
  <si>
    <t>www.ilborgodiosimo.it</t>
  </si>
  <si>
    <t>agenziadorimarco@yahoo.it</t>
  </si>
  <si>
    <t>B&amp;B CAMPODISOLE</t>
  </si>
  <si>
    <t>www.bbcampodisole.it</t>
  </si>
  <si>
    <t>info@bbcampodisole.it</t>
  </si>
  <si>
    <t>B&amp;B CASA DEI PINI DI AGOSTINELLI GIUSEPPINA</t>
  </si>
  <si>
    <t>LOC.SANTO STEFANO</t>
  </si>
  <si>
    <t>www.casadeipini.eu</t>
  </si>
  <si>
    <t>info@casadeipini.eu</t>
  </si>
  <si>
    <t>B&amp;B LOGGIA DEI MERCANTI</t>
  </si>
  <si>
    <t>www.allevamentologgiadeimercanti.com</t>
  </si>
  <si>
    <t>info@allevamentologgiadeimercanti.it</t>
  </si>
  <si>
    <t>B&amp;B MONTEGALLO</t>
  </si>
  <si>
    <t>www.bbmontegallo.com</t>
  </si>
  <si>
    <t>bbmontegallo@gmail.com</t>
  </si>
  <si>
    <t>LA CASA STORTA</t>
  </si>
  <si>
    <t>www.bblacasastorta.it</t>
  </si>
  <si>
    <t>bblacasastorta@gmail.com</t>
  </si>
  <si>
    <t>ATTICO LUCE</t>
  </si>
  <si>
    <t>www.bbatticoluce.it</t>
  </si>
  <si>
    <t>a.badialetti@gmail.com</t>
  </si>
  <si>
    <t>B&amp;B CASA LINA</t>
  </si>
  <si>
    <t>www.casalina.ea29.com</t>
  </si>
  <si>
    <t>casa-lina@libero.it</t>
  </si>
  <si>
    <t>B&amp;B DRUPAROSA</t>
  </si>
  <si>
    <t>FRAZIONE VACCARILE</t>
  </si>
  <si>
    <t>www.druparosa.it</t>
  </si>
  <si>
    <t>druparosa@gmail.com</t>
  </si>
  <si>
    <t>SAN BONAVENTURA</t>
  </si>
  <si>
    <t>www.pettirosso.eu</t>
  </si>
  <si>
    <t>galemar24@gmail.com</t>
  </si>
  <si>
    <t>B&amp;B OSTRA CHE BELLO</t>
  </si>
  <si>
    <t>www.ostrachebello.com</t>
  </si>
  <si>
    <t>info@ostrachebello.com</t>
  </si>
  <si>
    <t>B&amp;B IL LECCINO</t>
  </si>
  <si>
    <t>www.illeccino.it</t>
  </si>
  <si>
    <t>irenepancotti@libero.it;</t>
  </si>
  <si>
    <t>B&amp;B LA CASETTA DEL VECCHIO MOLINO</t>
  </si>
  <si>
    <t>www.casettadelvecchiomolino.com</t>
  </si>
  <si>
    <t>gloria.squadroni@virgilio.it</t>
  </si>
  <si>
    <t>B&amp;B TERRA MOSSA</t>
  </si>
  <si>
    <t>www.bbterramossa.it</t>
  </si>
  <si>
    <t>info@bbterramossa.it</t>
  </si>
  <si>
    <t>B&amp;B TIMEOUT</t>
  </si>
  <si>
    <t>www.bbpolverigi.it</t>
  </si>
  <si>
    <t>info@bb-timeout.it</t>
  </si>
  <si>
    <t>B&amp;B LIOLA'</t>
  </si>
  <si>
    <t>www.liolabb.com</t>
  </si>
  <si>
    <t>info@liolabb.com</t>
  </si>
  <si>
    <t>B&amp;B CASALE LE RADICI</t>
  </si>
  <si>
    <t>www.casaleleradici.com</t>
  </si>
  <si>
    <t>info@casaleleradici.com</t>
  </si>
  <si>
    <t>BED &amp; BREAKFAST IL DUCA</t>
  </si>
  <si>
    <t>www.ilduca.eu</t>
  </si>
  <si>
    <t>b.b.ilduca@gmail.com</t>
  </si>
  <si>
    <t>B&amp;B CASA DELLE NOCI</t>
  </si>
  <si>
    <t>ROSORA . C.DA  SANTA MARIA</t>
  </si>
  <si>
    <t>www.casadellenoci.it</t>
  </si>
  <si>
    <t>casa.noci@gmail.com</t>
  </si>
  <si>
    <t>B&amp;B IL VECCHIO NESPOLO</t>
  </si>
  <si>
    <t>www.ilvecchionespolo.it</t>
  </si>
  <si>
    <t>info@ilvecchionespolo.it</t>
  </si>
  <si>
    <t>IL GIARDINO DELLE ROSE</t>
  </si>
  <si>
    <t>www.giardinodellerose.eu</t>
  </si>
  <si>
    <t>gnitrati@studionitrati.it</t>
  </si>
  <si>
    <t>CRISTINA B&amp;B</t>
  </si>
  <si>
    <t>www.bb-cristina.it</t>
  </si>
  <si>
    <t>info@bb-cristina.it</t>
  </si>
  <si>
    <t>B&amp;B VOLTI DI PIETRA</t>
  </si>
  <si>
    <t>LOCALITÀ MONTE</t>
  </si>
  <si>
    <t>http://www.voltidipietra.com</t>
  </si>
  <si>
    <t>info@voltidipietra.com</t>
  </si>
  <si>
    <t>B&amp;B LA CASA DEL VIAGGIATORE</t>
  </si>
  <si>
    <t>www.casadelviaggiatoresenigallia.it</t>
  </si>
  <si>
    <t>info@casadelviaggiatoresenigallia.it</t>
  </si>
  <si>
    <t>B&amp;B LA PARISIENNE</t>
  </si>
  <si>
    <t>www.bblaparisienne.it</t>
  </si>
  <si>
    <t>luciano.girolimetti@tiscali.it</t>
  </si>
  <si>
    <t>LOC. MONTIGNANO</t>
  </si>
  <si>
    <t>www.nonnarina.altervista.org</t>
  </si>
  <si>
    <t>buccisabrina@virgilio.it</t>
  </si>
  <si>
    <t>B&amp;B A MARE DI PALADINI PATRIZIA</t>
  </si>
  <si>
    <t>amarebedandbreakfast.wordpress.com</t>
  </si>
  <si>
    <t>bbamare@gmail.com</t>
  </si>
  <si>
    <t>B&amp;B A CASA DI SARA</t>
  </si>
  <si>
    <t>www.acasadisara.com</t>
  </si>
  <si>
    <t>acasadisara@libero.it</t>
  </si>
  <si>
    <t>B&amp;B LA CERCUA</t>
  </si>
  <si>
    <t>CANNELLA</t>
  </si>
  <si>
    <t>www.lacercua.com</t>
  </si>
  <si>
    <t>info@lacercua.com</t>
  </si>
  <si>
    <t>B&amp;B LO SCORNABECCO</t>
  </si>
  <si>
    <t>www.loscornabecco.it</t>
  </si>
  <si>
    <t>loscornabecco@alice.it</t>
  </si>
  <si>
    <t>LUNAZZURRA</t>
  </si>
  <si>
    <t>https://sites.google.com/site/bblunazzurrasenigallia/</t>
  </si>
  <si>
    <t>lunazzurra.b.b@gmail.com</t>
  </si>
  <si>
    <t>B&amp;B RAGGIO DI LUNA</t>
  </si>
  <si>
    <t>www.ilraggiodiluna.it</t>
  </si>
  <si>
    <t>bbraggiodiluna@alice.it</t>
  </si>
  <si>
    <t>B&amp;B QUERCIABELLA</t>
  </si>
  <si>
    <t>www.bbquerciabella.it</t>
  </si>
  <si>
    <t>querciabella@hotmail.it</t>
  </si>
  <si>
    <t>B&amp;B CASA FUORI CASA</t>
  </si>
  <si>
    <t>www.casafuoricasa.it</t>
  </si>
  <si>
    <t>info@casafuoricasa.it</t>
  </si>
  <si>
    <t>www.acasamiavacanze.it</t>
  </si>
  <si>
    <t>a.casamia@virgilio.it</t>
  </si>
  <si>
    <t>B&amp;B "IL GRANO E LE STELLE" RELAIS</t>
  </si>
  <si>
    <t>www.ilgranoelestelle.com</t>
  </si>
  <si>
    <t>ilgranoelestelle@gmail.com</t>
  </si>
  <si>
    <t>B&amp;B PALAZZO DEL PODESTA'</t>
  </si>
  <si>
    <t>www.bebpalazzodelpodesta.altervista.org</t>
  </si>
  <si>
    <t>federici.ico@gmail.com; federici.ico@libero.it</t>
  </si>
  <si>
    <t>B&amp;B IL POZZO DI VIVALPA</t>
  </si>
  <si>
    <t>www.ilpozzodivivalpa.com</t>
  </si>
  <si>
    <t>vivalpabandb@gmail.com; vito.valente@alice.it</t>
  </si>
  <si>
    <t>B&amp;B FONTECORONA</t>
  </si>
  <si>
    <t>www.fontecorona.it</t>
  </si>
  <si>
    <t>loretta.cantiani@gmail.com</t>
  </si>
  <si>
    <t>B&amp;B CASA DEL PELLEGRINO DA FRANCI</t>
  </si>
  <si>
    <t>www.lemarcheaserra.it</t>
  </si>
  <si>
    <t>neri_tonino@yahoo.it</t>
  </si>
  <si>
    <t>B&amp;B TUTTATERRA</t>
  </si>
  <si>
    <t>www.tuttaterra.it</t>
  </si>
  <si>
    <t>info@tuttaterra.it</t>
  </si>
  <si>
    <t>B&amp;B CASA VALFIORITA</t>
  </si>
  <si>
    <t>www.casavalfiorita.it</t>
  </si>
  <si>
    <t>info@casavalfiorita.it</t>
  </si>
  <si>
    <t>B&amp;B LA CALANCA</t>
  </si>
  <si>
    <t>www.bblacalanca.it</t>
  </si>
  <si>
    <t>lacalanca@libero.it</t>
  </si>
  <si>
    <t>www.ilcollebb.it</t>
  </si>
  <si>
    <t>info@ilcollebb.it</t>
  </si>
  <si>
    <t>ZARATAN B&amp;B DI MASSINI MARTA</t>
  </si>
  <si>
    <t>www.zaratan.it</t>
  </si>
  <si>
    <t>info@zaratan.it</t>
  </si>
  <si>
    <t>B&amp;B LA FABULA</t>
  </si>
  <si>
    <t>www.lafabula.it</t>
  </si>
  <si>
    <t>info@lafabula.it</t>
  </si>
  <si>
    <t>B&amp;B L'INFINITO</t>
  </si>
  <si>
    <t>www.bb-infinito.com</t>
  </si>
  <si>
    <t>info@bb-infinito.com</t>
  </si>
  <si>
    <t>B&amp;B SEA VIEW</t>
  </si>
  <si>
    <t>www.seaview.it</t>
  </si>
  <si>
    <t>info@seaview.it</t>
  </si>
  <si>
    <t>B&amp;B COLLE DEL SOLE</t>
  </si>
  <si>
    <t>LOC.COPPO</t>
  </si>
  <si>
    <t>www.colledelsolesirolo.it</t>
  </si>
  <si>
    <t>info@colledelsolesirolo.it</t>
  </si>
  <si>
    <t>B&amp;B IL CONCIO</t>
  </si>
  <si>
    <t>LOC. VALCASTAGNO</t>
  </si>
  <si>
    <t>www.ilconcio.it</t>
  </si>
  <si>
    <t>info@ilconcio.it</t>
  </si>
  <si>
    <t>B&amp;B CASAMICI</t>
  </si>
  <si>
    <t>casamicisirolo@gmail.com</t>
  </si>
  <si>
    <t>B&amp;B LE NEREIDI</t>
  </si>
  <si>
    <t>www.lenereidisirolo.com</t>
  </si>
  <si>
    <t>info@lenereidisirolo.com</t>
  </si>
  <si>
    <t>B&amp;B ALLE PENDICI DEL CONERO II</t>
  </si>
  <si>
    <t>www.immobiliaresirolo.it/camere</t>
  </si>
  <si>
    <t>B&amp;B LA LIBELLULA DEL CONERO</t>
  </si>
  <si>
    <t>www.lalibelluladelconero.com</t>
  </si>
  <si>
    <t>aledaina@live.it</t>
  </si>
  <si>
    <t>B&amp;B AL COPPO</t>
  </si>
  <si>
    <t>www.alcoppo.com</t>
  </si>
  <si>
    <t>info@alcoppo.com</t>
  </si>
  <si>
    <t>B&amp;B ALLE PENDICI DEL CONERO</t>
  </si>
  <si>
    <t>www.conerobedandbreakfast.it</t>
  </si>
  <si>
    <t>info@allependicidelconero.it</t>
  </si>
  <si>
    <t>LE ROSE B&amp;B</t>
  </si>
  <si>
    <t>www.lerosesirolo.it</t>
  </si>
  <si>
    <t>info@lerosesirolo.it</t>
  </si>
  <si>
    <t>ALLOGGIO FIORI D'OLMO</t>
  </si>
  <si>
    <t>www.fioridolmo.it</t>
  </si>
  <si>
    <t>info@fioridolmo.it</t>
  </si>
  <si>
    <t>www.laginestrasirolo.it</t>
  </si>
  <si>
    <t>direzione@laginestrasirolo.it</t>
  </si>
  <si>
    <t>B&amp;B LE DUE PALME</t>
  </si>
  <si>
    <t>www.leduepalmesirolo.it</t>
  </si>
  <si>
    <t>info@leduepalmesirolo.it</t>
  </si>
  <si>
    <t>B&amp;B VILLA GHIRARDELLI</t>
  </si>
  <si>
    <t>www.villaghirardelli.it</t>
  </si>
  <si>
    <t>villaghirardelli@gmail.com</t>
  </si>
  <si>
    <t>LA CASA DELLE RONDINI B&amp;B</t>
  </si>
  <si>
    <t>www.ilcasaledellerondini.it</t>
  </si>
  <si>
    <t>info@ilcasaledellerondini.it</t>
  </si>
  <si>
    <t>B&amp;B CA' DEL CARDO</t>
  </si>
  <si>
    <t>www.cadelcardo.com</t>
  </si>
  <si>
    <t>cardo@cadelcardo.it; cardo@cadelcardo.com</t>
  </si>
  <si>
    <t>B&amp;B LA CASA DEGLI ULIVI. ART &amp; RESIDENCE</t>
  </si>
  <si>
    <t>www.lacasadegliulivi.eu</t>
  </si>
  <si>
    <t>ipermanyer@yahoo.it</t>
  </si>
  <si>
    <t>B&amp;B SENIGALLIA DI ANDREANI MARINA</t>
  </si>
  <si>
    <t>CASTEL COLONNA-TRECASTELLI</t>
  </si>
  <si>
    <t>www.bandbsenigallia.it</t>
  </si>
  <si>
    <t>info@bandbsenigallia.it</t>
  </si>
  <si>
    <t>B&amp;B IL PICCIONE VIAGGIATORE</t>
  </si>
  <si>
    <t>CASTEL CONONNA</t>
  </si>
  <si>
    <t>www.ilpiccioneviaggiatore.eu</t>
  </si>
  <si>
    <t>campagna@ilpiccioneviaggiatore.eu</t>
  </si>
  <si>
    <t>B&amp;B DIMORA STORICA CASTELLO DI MONTERADO</t>
  </si>
  <si>
    <t>MONTERADO</t>
  </si>
  <si>
    <t>www.castellodimonterado.it</t>
  </si>
  <si>
    <t>info@castellodimonterado.it</t>
  </si>
  <si>
    <t>B&amp;B LUNA BIANCA DI CIARLONI ROSSANA</t>
  </si>
  <si>
    <t>BRUGNETTO</t>
  </si>
  <si>
    <t>www.bblunabianca.it</t>
  </si>
  <si>
    <t>info@bblunabianca.it</t>
  </si>
  <si>
    <t>B&amp;B VIASANMORO</t>
  </si>
  <si>
    <t>www.viasanmoro.org</t>
  </si>
  <si>
    <t>info@viasanmoro.org; zanzara97@libero.it</t>
  </si>
  <si>
    <t>B&amp;B VILLA DELLE PRINCIPESSE</t>
  </si>
  <si>
    <t>www.villadelleprincipesse.com</t>
  </si>
  <si>
    <t>perini.francesco96@gmail.com</t>
  </si>
  <si>
    <t>CASACHIARA</t>
  </si>
  <si>
    <t>CASTEL COLONNA</t>
  </si>
  <si>
    <t>www.casachiara.ue</t>
  </si>
  <si>
    <t>sylvia@casachiara.eu</t>
  </si>
  <si>
    <t>B&amp;B LUPUS IN FABULA</t>
  </si>
  <si>
    <t>PIAN DELL'ELMO</t>
  </si>
  <si>
    <t>www.lupusinfabula-bed-breakfast.it</t>
  </si>
  <si>
    <t>ale.pagliuca@tin.it</t>
  </si>
  <si>
    <t>B&amp;B LA PINTURETTA</t>
  </si>
  <si>
    <t>www.lapinturetta.com</t>
  </si>
  <si>
    <t>info@lapinturetta.com</t>
  </si>
  <si>
    <t>B&amp;B ANTEGIANO</t>
  </si>
  <si>
    <t>www.bbantegiano.com</t>
  </si>
  <si>
    <t>v.leonangeli@alice.it</t>
  </si>
  <si>
    <t>B&amp;B IL VILLINO</t>
  </si>
  <si>
    <t>www.il-villino.com/contattaci</t>
  </si>
  <si>
    <t>info@il-villino.com</t>
  </si>
  <si>
    <t>MAZZAMURELLO</t>
  </si>
  <si>
    <t>GARUFO</t>
  </si>
  <si>
    <t>www.mazzamurello.it</t>
  </si>
  <si>
    <t>gaortali@gmail.com</t>
  </si>
  <si>
    <t>IL NIDO DEL CUCULO</t>
  </si>
  <si>
    <t>www.ilnidodelcuculo.it</t>
  </si>
  <si>
    <t>susannafab@tiscali.it</t>
  </si>
  <si>
    <t>B&amp;B BORGO COLLE PIANO</t>
  </si>
  <si>
    <t>COLLE PIANO</t>
  </si>
  <si>
    <t>www.bbcollepiano.com</t>
  </si>
  <si>
    <t>info@bbcollepiano.com</t>
  </si>
  <si>
    <t>B&amp;B ACANTO GARDEN</t>
  </si>
  <si>
    <t>LOC. VARANO DI SOPRA, 14</t>
  </si>
  <si>
    <t>www.acantogarden.com</t>
  </si>
  <si>
    <t>emanuelataccari@gmail.com</t>
  </si>
  <si>
    <t>B&amp;B PALOMBA</t>
  </si>
  <si>
    <t>LOC.PALOMBARE</t>
  </si>
  <si>
    <t>www.palomba.it</t>
  </si>
  <si>
    <t>info@palomba.it</t>
  </si>
  <si>
    <t>MARGGRAF MARY CECILIA</t>
  </si>
  <si>
    <t>www.costasansevero.it</t>
  </si>
  <si>
    <t>ulimary@costasansevero.com</t>
  </si>
  <si>
    <t>B&amp;B CASELUNGHE COUNTRY HOUSE</t>
  </si>
  <si>
    <t>www.camerino-caselunghe.it</t>
  </si>
  <si>
    <t>info@camerino-caselunghe.it</t>
  </si>
  <si>
    <t>B&amp;B DAI NONNI</t>
  </si>
  <si>
    <t>www.dainonni.it</t>
  </si>
  <si>
    <t>info@dainonni.it</t>
  </si>
  <si>
    <t>B&amp;B  AL RESPIRO NEL BOSCO DI GIACOMAZZI LUCA</t>
  </si>
  <si>
    <t>COUNTRY  B&amp;B IL VOLO DEL FALCO</t>
  </si>
  <si>
    <t>www.ilvolodelfalco.com</t>
  </si>
  <si>
    <t>cristianobibini@hotmail.it</t>
  </si>
  <si>
    <t>B&amp;B CASA BELVEDER</t>
  </si>
  <si>
    <t>www.casabelveder.it</t>
  </si>
  <si>
    <t>info@casabelveder.it</t>
  </si>
  <si>
    <t>B&amp;B PETRUCCI EMANUELA N° 14</t>
  </si>
  <si>
    <t>www.fontedellangelo.it</t>
  </si>
  <si>
    <t>fontedellangelo@gmail.com</t>
  </si>
  <si>
    <t>B&amp;B CIMA DELLE STELLE</t>
  </si>
  <si>
    <t>www.cimadellestelle.com</t>
  </si>
  <si>
    <t>battagliacorrado@libero.it</t>
  </si>
  <si>
    <t>B&amp;B ZIAMELIA</t>
  </si>
  <si>
    <t>www.ziamelia.it</t>
  </si>
  <si>
    <t>B&amp;B CERQUATTI</t>
  </si>
  <si>
    <t>www.cingolibeb.it</t>
  </si>
  <si>
    <t>luigi.ciattaglia@alice.it</t>
  </si>
  <si>
    <t>B&amp;B CASA SILVESTRI</t>
  </si>
  <si>
    <t>www.bebcasasilvestri.com</t>
  </si>
  <si>
    <t>pieroalfei@gmail.com</t>
  </si>
  <si>
    <t>B&amp;B AL MAGO RANCH CON SCUOLA D'EQUITAZIONE</t>
  </si>
  <si>
    <t>www.magoranch.com</t>
  </si>
  <si>
    <t>info@magoranch.com</t>
  </si>
  <si>
    <t>IL GALLO DI PETTOVALLONE</t>
  </si>
  <si>
    <t>www.pettovallone.it</t>
  </si>
  <si>
    <t>pettovallone@gmail.com</t>
  </si>
  <si>
    <t>LA SCAGLIA ROSSA DI STEFANIA CICARILLI</t>
  </si>
  <si>
    <t>B&amp;B SAN PATERNIANO</t>
  </si>
  <si>
    <t>www.sanpaterniano.com</t>
  </si>
  <si>
    <t>info@sanpaterniano.com</t>
  </si>
  <si>
    <t>B&amp;B COL DI LUNA</t>
  </si>
  <si>
    <t>www.coldiluna.com</t>
  </si>
  <si>
    <t>info@coldiluna.com</t>
  </si>
  <si>
    <t>B&amp;B DI WEALTHAL PERRY GREGORY</t>
  </si>
  <si>
    <t>www.peritalia.com</t>
  </si>
  <si>
    <t>gregoryperry@libero.it</t>
  </si>
  <si>
    <t>B&amp;B LA CHIOCA</t>
  </si>
  <si>
    <t>www.beblachioca.it</t>
  </si>
  <si>
    <t>michelec87@alice.it</t>
  </si>
  <si>
    <t>B&amp;B ORMEROD JACQUELINE</t>
  </si>
  <si>
    <t>B&amp;B VERDE SMERALDO</t>
  </si>
  <si>
    <t>www.ristorantelosmeraldo.it</t>
  </si>
  <si>
    <t>claudiasmeraldo@alice.it</t>
  </si>
  <si>
    <t>L'AIRONE</t>
  </si>
  <si>
    <t>www.beblairone.it</t>
  </si>
  <si>
    <t>info@beblairone.it</t>
  </si>
  <si>
    <t>B&amp;B LA TORRE</t>
  </si>
  <si>
    <t>http://latorrebbcivitanov.wix.com/torre</t>
  </si>
  <si>
    <t>latorrebbcivitanova@gmail.com</t>
  </si>
  <si>
    <t>B&amp;B VILLA SILVIO</t>
  </si>
  <si>
    <t>www.villasilvio.com</t>
  </si>
  <si>
    <t>info@villasilvio.com</t>
  </si>
  <si>
    <t>B&amp;B IL MANDORLO</t>
  </si>
  <si>
    <t>CIVITANOVA ALTA</t>
  </si>
  <si>
    <t>www.ilmandorlobb.it</t>
  </si>
  <si>
    <t>info@ilmandorlobb.it</t>
  </si>
  <si>
    <t>B&amp;B FONTE GIULIA</t>
  </si>
  <si>
    <t>SANTA MARIA APPARENTE</t>
  </si>
  <si>
    <t>www.bebfontegiulia.com</t>
  </si>
  <si>
    <t>info@bebfontegiulia.com</t>
  </si>
  <si>
    <t>B&amp;B ORCHIDEA HOUSE</t>
  </si>
  <si>
    <t>orchideacivitanova.wix.com/orchideahouse</t>
  </si>
  <si>
    <t>orchideahousecivitanova@gmail.com</t>
  </si>
  <si>
    <t>www.ilpoggetto-bedbreakfast.it</t>
  </si>
  <si>
    <t>ilpoggettobb@gmail.com</t>
  </si>
  <si>
    <t>FONTESPINA</t>
  </si>
  <si>
    <t>www.lemagnolie.bb.it</t>
  </si>
  <si>
    <t>info@lemagnolie-bb.it</t>
  </si>
  <si>
    <t>www.bbinfinito.it</t>
  </si>
  <si>
    <t>bb.infinito@yahoo.it</t>
  </si>
  <si>
    <t>B&amp;B VIVI IL CENTRO DI PETTINELLI LAVINIA</t>
  </si>
  <si>
    <t>www.viviilcentro.wordpress.com</t>
  </si>
  <si>
    <t>studioforesi@tiscali.it</t>
  </si>
  <si>
    <t>B&amp;B BELLE MARCHE</t>
  </si>
  <si>
    <t>CIVITANOVA MARCHE ALTA</t>
  </si>
  <si>
    <t>www.bellemarchebb.it</t>
  </si>
  <si>
    <t>www.artbb.info</t>
  </si>
  <si>
    <t>art.bb.cinzia@gmail.com</t>
  </si>
  <si>
    <t>B&amp;B MILU'</t>
  </si>
  <si>
    <t>www.bbmilu.it</t>
  </si>
  <si>
    <t>bbmilu@gmail.it</t>
  </si>
  <si>
    <t>B&amp;B NATURE COLORS</t>
  </si>
  <si>
    <t>http://www.naturecolorsbedandbreakfast.com/</t>
  </si>
  <si>
    <t>naturecolorsbb@gmail.com</t>
  </si>
  <si>
    <t>B&amp;B SANTOMARO SEA LOFT</t>
  </si>
  <si>
    <t>B&amp;B AL SOLE</t>
  </si>
  <si>
    <t>www.bebalsole.it</t>
  </si>
  <si>
    <t>info@bebalsole.it</t>
  </si>
  <si>
    <t>www.arcobaleno-bb.com</t>
  </si>
  <si>
    <t>info@arcobaleno-bb.com</t>
  </si>
  <si>
    <t>B&amp;B L' OLIMPO</t>
  </si>
  <si>
    <t>www.bed-and-breakfast.it/pagina.cfm?id=12618&amp;idregion</t>
  </si>
  <si>
    <t>serenella.pistilli@gmail.com</t>
  </si>
  <si>
    <t>B&amp;B INDIPENDENZA</t>
  </si>
  <si>
    <t>www.bbindipendenza.it</t>
  </si>
  <si>
    <t>info@bbindipendenza.it</t>
  </si>
  <si>
    <t>B&amp;B LA TARTARUGA</t>
  </si>
  <si>
    <t>www.latartarugabb.it</t>
  </si>
  <si>
    <t>info@latartarugabb.it</t>
  </si>
  <si>
    <t>B&amp;B ORCHIDEA</t>
  </si>
  <si>
    <t>www.bandbcivitanovamarche.it</t>
  </si>
  <si>
    <t>orchideabandb@gmail.com</t>
  </si>
  <si>
    <t>www.glicine.eu</t>
  </si>
  <si>
    <t>info@glicine.eu</t>
  </si>
  <si>
    <t>B&amp;B DORMI DA NOI</t>
  </si>
  <si>
    <t>www.dormidanoi.it</t>
  </si>
  <si>
    <t>info@dormidanoi.it</t>
  </si>
  <si>
    <t>B&amp;B PINO MARITTIMO</t>
  </si>
  <si>
    <t>www.pinomarittimo.com</t>
  </si>
  <si>
    <t>vincenzosquadroni@libero.it</t>
  </si>
  <si>
    <t>B&amp;B VILLA PINI</t>
  </si>
  <si>
    <t>VILLA PINI</t>
  </si>
  <si>
    <t>www.villapini.eu</t>
  </si>
  <si>
    <t>info.bbvillapini@gmail.com</t>
  </si>
  <si>
    <t>B&amp;B LA STELLA D'ORO</t>
  </si>
  <si>
    <t>www.lastelladoro.it</t>
  </si>
  <si>
    <t>info@lastelladoro.it</t>
  </si>
  <si>
    <t>B&amp;B WITTORIA HOUSE DI CATTOLICA VITTORIA</t>
  </si>
  <si>
    <t>www.wittoriahouse.it</t>
  </si>
  <si>
    <t>info@wittoriahouse.it</t>
  </si>
  <si>
    <t>B&amp;B IN VILLA</t>
  </si>
  <si>
    <t>www.invillabb.it</t>
  </si>
  <si>
    <t>info@invillabb.it</t>
  </si>
  <si>
    <t>B&amp;B SOGNI D'ORO</t>
  </si>
  <si>
    <t>www.sognidoro.info</t>
  </si>
  <si>
    <t>info@sognidoro.info</t>
  </si>
  <si>
    <t>VITTORIA HOUSE B&amp;B CIVITANOVA MARCHE</t>
  </si>
  <si>
    <t>www.vittoriahouse.it</t>
  </si>
  <si>
    <t>info@vittoriahouse.it</t>
  </si>
  <si>
    <t>B&amp;B IL DORMIGLIONE</t>
  </si>
  <si>
    <t>www.bebildormiglione.it</t>
  </si>
  <si>
    <t>lucianaverdini@hotmail.it</t>
  </si>
  <si>
    <t>B&amp;B LA CASA TRA GLI ULIVI</t>
  </si>
  <si>
    <t>www.lacasatragliulivi.com</t>
  </si>
  <si>
    <t>sandra@lacasatragliulivi.com</t>
  </si>
  <si>
    <t>B&amp;B TARCHI LEONARDO</t>
  </si>
  <si>
    <t>www.bebilcortile.com</t>
  </si>
  <si>
    <t>info@bebilcortile.com</t>
  </si>
  <si>
    <t>B&amp;B LA CELESTE</t>
  </si>
  <si>
    <t>http://lacelestebb.wix.com/la-celeste-beb</t>
  </si>
  <si>
    <t>lucamalag@libero.it</t>
  </si>
  <si>
    <t>www.primitaly.it/bb/ilgirasole</t>
  </si>
  <si>
    <t>info@bb-ilgirasole.it</t>
  </si>
  <si>
    <t>B&amp;B SBERGAMI PAOLA</t>
  </si>
  <si>
    <t>SAN CLAUDIO</t>
  </si>
  <si>
    <t>www.bebaquisgrana.com</t>
  </si>
  <si>
    <t>info@bebaquisgrana.com</t>
  </si>
  <si>
    <t>LA RO.SA.</t>
  </si>
  <si>
    <t>www.larosabeb.it</t>
  </si>
  <si>
    <t>sabrina.sim@tiscali.it</t>
  </si>
  <si>
    <t>www.bandblacoccinella.it</t>
  </si>
  <si>
    <t>bandblacoccinella@gmail.com</t>
  </si>
  <si>
    <t>FIORDIMONTE</t>
  </si>
  <si>
    <t>LOC.CASTELLO DI FIORDIMONTE</t>
  </si>
  <si>
    <t>www.bnbilcastello.com</t>
  </si>
  <si>
    <t>bnbilcastello@gmail.com</t>
  </si>
  <si>
    <t>B&amp;B TULLIANI</t>
  </si>
  <si>
    <t>www.montiazzurri.com</t>
  </si>
  <si>
    <t>B&amp;B IL PICACCHIO</t>
  </si>
  <si>
    <t>www.ilpicacchio.com</t>
  </si>
  <si>
    <t>info@ilpicacchio.com</t>
  </si>
  <si>
    <t>B&amp;B VARCO</t>
  </si>
  <si>
    <t>www.bbvarco.it</t>
  </si>
  <si>
    <t>info@bbvarco.it</t>
  </si>
  <si>
    <t>B&amp;B AL CASALE</t>
  </si>
  <si>
    <t>www.alcasale.com</t>
  </si>
  <si>
    <t>B&amp;B CASA PISANI</t>
  </si>
  <si>
    <t>www.casapisani.it</t>
  </si>
  <si>
    <t>restpisani@libero.it</t>
  </si>
  <si>
    <t>B&amp;B ANGELOZZI DE FEUDIS GIACOMO</t>
  </si>
  <si>
    <t>www.bbangelozzi.it</t>
  </si>
  <si>
    <t>bbandreozzi@gmail.com</t>
  </si>
  <si>
    <t>B&amp;B LI DOLCI COLLI</t>
  </si>
  <si>
    <t>www.lidolcicolli.it</t>
  </si>
  <si>
    <t>info@lidolcicolli.it</t>
  </si>
  <si>
    <t>LA CASA DELLE FAVOLE DI SHEILA CONTI</t>
  </si>
  <si>
    <t>http://sheila.beepworld.it</t>
  </si>
  <si>
    <t>ernestina61@hotmail.it</t>
  </si>
  <si>
    <t>www.casailgirasole.it</t>
  </si>
  <si>
    <t>bedbreakfastilgirasole@gmail.com</t>
  </si>
  <si>
    <t>B&amp;B LA CICALA</t>
  </si>
  <si>
    <t>www.bed-and-breakfast-macerata.it</t>
  </si>
  <si>
    <t>migliorelli.andrea@yahoo.it</t>
  </si>
  <si>
    <t>B&amp;B IRIS</t>
  </si>
  <si>
    <t>irisbandb.wix.com</t>
  </si>
  <si>
    <t>irisbandb@gmail.com</t>
  </si>
  <si>
    <t>B&amp;B FLORIANI</t>
  </si>
  <si>
    <t>BELCUORE</t>
  </si>
  <si>
    <t>www.belcuore.it</t>
  </si>
  <si>
    <t>info@belcuore.it</t>
  </si>
  <si>
    <t>B&amp;B IL FIENILE</t>
  </si>
  <si>
    <t>www.il-fienile.it</t>
  </si>
  <si>
    <t>mbblondel@gmail.com</t>
  </si>
  <si>
    <t>B&amp;B LARA GAGGINI</t>
  </si>
  <si>
    <t>www.serre-alte.com</t>
  </si>
  <si>
    <t>lara.gaggini@alice.it</t>
  </si>
  <si>
    <t>B&amp;B CAMERE DA BRUNA</t>
  </si>
  <si>
    <t>www.cameredabruna.com</t>
  </si>
  <si>
    <t>info@cameredabruna.com</t>
  </si>
  <si>
    <t>B&amp;B MONTECHIARO DI LENTI RITA</t>
  </si>
  <si>
    <t>www.trattoriamontechiaro.it</t>
  </si>
  <si>
    <t>info@trattoriamontechiaro.it</t>
  </si>
  <si>
    <t>B&amp;B FABIANI ANDREA</t>
  </si>
  <si>
    <t>www.thecountryhouse.it</t>
  </si>
  <si>
    <t>info@thecountryhouse.it</t>
  </si>
  <si>
    <t>B&amp;B IL GIARDINO DEI LIMONI</t>
  </si>
  <si>
    <t>www.bbilgiardinodeilimoni.it</t>
  </si>
  <si>
    <t>info@bbilgiardinodeilimoni.it</t>
  </si>
  <si>
    <t>B&amp;B IL PICCOLO MELOGRANO</t>
  </si>
  <si>
    <t>www.ilpiccolomelograno.com</t>
  </si>
  <si>
    <t>postmaster@ilpiccolomelograno.com</t>
  </si>
  <si>
    <t>EUROPE</t>
  </si>
  <si>
    <t>www.europe22.it</t>
  </si>
  <si>
    <t>rioanni@tin.it</t>
  </si>
  <si>
    <t>www.beb-camilla.it</t>
  </si>
  <si>
    <t>bebcamillamontecosaro@gmail.com</t>
  </si>
  <si>
    <t>B&amp;B CALU'</t>
  </si>
  <si>
    <t>www.bandbcalù.com</t>
  </si>
  <si>
    <t>info@bandbcalu.com</t>
  </si>
  <si>
    <t>B&amp;B MONTECOSARO</t>
  </si>
  <si>
    <t>MONTECOSARO ALTO</t>
  </si>
  <si>
    <t>www.bbmontecosaro.it</t>
  </si>
  <si>
    <t>andrea-quattrini@libero.it</t>
  </si>
  <si>
    <t>B&amp;B IL CASONE</t>
  </si>
  <si>
    <t>www.bbilcasone.it</t>
  </si>
  <si>
    <t>giusbu@libero.it</t>
  </si>
  <si>
    <t>B&amp;B CERVARE 21 DI ROBERTO DE DURO</t>
  </si>
  <si>
    <t>www.cervare21.it</t>
  </si>
  <si>
    <t>r.deduro@hotmail.it</t>
  </si>
  <si>
    <t>BED &amp; BREAKFAST SAN FIRMANO</t>
  </si>
  <si>
    <t>www.sanfirmano.it</t>
  </si>
  <si>
    <t>info@sanfirmano.it</t>
  </si>
  <si>
    <t>B&amp;B MONTELUPONE DI ANTONIO BEDINI</t>
  </si>
  <si>
    <t>www.bedandbreakfast.it</t>
  </si>
  <si>
    <t>mister.bedini@libero.it</t>
  </si>
  <si>
    <t>B&amp;B SALTARI SIMONE</t>
  </si>
  <si>
    <t>www.cameresaltari.it</t>
  </si>
  <si>
    <t>cameresaltari@libero.it</t>
  </si>
  <si>
    <t>B&amp;B DILETTI DANIELE</t>
  </si>
  <si>
    <t>B&amp;B CARPE DIEM</t>
  </si>
  <si>
    <t>www.bbcarpediem.it</t>
  </si>
  <si>
    <t>info@bbcarpediem.it</t>
  </si>
  <si>
    <t>B&amp;B VILLA SAN NICOLINO</t>
  </si>
  <si>
    <t>www.sannicolino.com</t>
  </si>
  <si>
    <t>info@sannicolino.com</t>
  </si>
  <si>
    <t>B&amp;B IL SAMBUCO</t>
  </si>
  <si>
    <t>www.sambucomarche.it</t>
  </si>
  <si>
    <t>info@sambucomarche.it</t>
  </si>
  <si>
    <t>B&amp;B LA QUIETE DI ROS</t>
  </si>
  <si>
    <t>www.bb30.it</t>
  </si>
  <si>
    <t>battistellirosaria@gmail.com</t>
  </si>
  <si>
    <t>B&amp;B LA MAISON JUJUBE</t>
  </si>
  <si>
    <t>www.lamaisonjujube.it</t>
  </si>
  <si>
    <t>lamaisonjujube@gmail.com</t>
  </si>
  <si>
    <t>LA CASA PRIMA DEL PONTE</t>
  </si>
  <si>
    <t>TRODICA DI MORROVALLE</t>
  </si>
  <si>
    <t>www.lacasadelponte.com</t>
  </si>
  <si>
    <t>info@lacasadelponte.com</t>
  </si>
  <si>
    <t>LA CASA DOPO IL PONTE</t>
  </si>
  <si>
    <t>B&amp;B PERFETTI SERGIO</t>
  </si>
  <si>
    <t>www.beblaquiete.eu</t>
  </si>
  <si>
    <t>marinaperfetti@alice.it</t>
  </si>
  <si>
    <t>B&amp;B LA POJANA</t>
  </si>
  <si>
    <t>http://allapoiana.com/it/home-1/</t>
  </si>
  <si>
    <t>info@allapoiana.com</t>
  </si>
  <si>
    <t>IL CONVENTO</t>
  </si>
  <si>
    <t>www.ilconvento.info</t>
  </si>
  <si>
    <t>info@ilconvento.info</t>
  </si>
  <si>
    <t>B&amp;B LA VECCHIA FONTE 2</t>
  </si>
  <si>
    <t>LOC. SPINETE</t>
  </si>
  <si>
    <t>CASA AMARENA</t>
  </si>
  <si>
    <t>www.casamarena.it</t>
  </si>
  <si>
    <t>casaamarena@libero.it</t>
  </si>
  <si>
    <t>B&amp;B MULINO BIANCO</t>
  </si>
  <si>
    <t>POGGIO SAN VICINO</t>
  </si>
  <si>
    <t>SERRONCHIA</t>
  </si>
  <si>
    <t>https://www.mulinobianco.nl</t>
  </si>
  <si>
    <t>info@mulinobianco.nl</t>
  </si>
  <si>
    <t>CRISTINA HIPTING</t>
  </si>
  <si>
    <t>www.cristinabedbreakfast.com</t>
  </si>
  <si>
    <t>gattoscipione@libero.it</t>
  </si>
  <si>
    <t>B&amp;B CONERO RANCH</t>
  </si>
  <si>
    <t>www.coneroranch.it</t>
  </si>
  <si>
    <t>info@coneroranch.it</t>
  </si>
  <si>
    <t>B&amp;B IL GIRASOLE FORTUNATO</t>
  </si>
  <si>
    <t>www.ilgirasolefortunato.com</t>
  </si>
  <si>
    <t>ilgirasolefortunato@libero.it</t>
  </si>
  <si>
    <t>www.bb-ilglicine.it</t>
  </si>
  <si>
    <t>lanfranco@adriaticagestioni.it</t>
  </si>
  <si>
    <t>LIETI COLLI BED&amp;BREAKFAST</t>
  </si>
  <si>
    <t>www.lieticolli.com</t>
  </si>
  <si>
    <t>info@lieticolli.com</t>
  </si>
  <si>
    <t>B&amp;B SOLELUNA</t>
  </si>
  <si>
    <t>www.bb-soleluna.it</t>
  </si>
  <si>
    <t>B&amp;B IL SOL LEONE</t>
  </si>
  <si>
    <t>www.leonebbportorecanati.it</t>
  </si>
  <si>
    <t>info@leonebbportorecanati.it</t>
  </si>
  <si>
    <t>B&amp;B CASALE AL MARE</t>
  </si>
  <si>
    <t>http://casalealmare.oneminutesite.it</t>
  </si>
  <si>
    <t>casalealmare@gmail.com</t>
  </si>
  <si>
    <t>B&amp;B UN MARE DI GIOIA</t>
  </si>
  <si>
    <t>www.unmaredigioia.it</t>
  </si>
  <si>
    <t>sandrapiermarini@alice.it</t>
  </si>
  <si>
    <t>B&amp;B I CUCALI</t>
  </si>
  <si>
    <t>icucali.it</t>
  </si>
  <si>
    <t>hello@icucali.it</t>
  </si>
  <si>
    <t>FESTINA LENTE</t>
  </si>
  <si>
    <t>www.festinalentebb.it</t>
  </si>
  <si>
    <t>info@festinalentebb.it</t>
  </si>
  <si>
    <t>LA SCIABBEGA B&amp;B</t>
  </si>
  <si>
    <t>www.lasciabbega.it</t>
  </si>
  <si>
    <t>info@lasciabbega.it</t>
  </si>
  <si>
    <t>B&amp;B VENTO DELL'EST</t>
  </si>
  <si>
    <t>www.ventodellest.com</t>
  </si>
  <si>
    <t>marvin.em@libero.it</t>
  </si>
  <si>
    <t>B&amp;B LA CASTRA</t>
  </si>
  <si>
    <t>www.lacastra.it</t>
  </si>
  <si>
    <t>info@lacastra.it</t>
  </si>
  <si>
    <t>CORNER GARDEN B&amp;B</t>
  </si>
  <si>
    <t>www.cornergarden-bb.com</t>
  </si>
  <si>
    <t>cornergarden@libero.it</t>
  </si>
  <si>
    <t>B&amp;B SUN SHINE</t>
  </si>
  <si>
    <t>www.countryhousesunshine.it</t>
  </si>
  <si>
    <t>countryhousesunshine@gmail.com</t>
  </si>
  <si>
    <t>B&amp;B DUE PASSI DAL MARE</t>
  </si>
  <si>
    <t>PORTO POTENZA</t>
  </si>
  <si>
    <t>www.duepassidalmare.eu</t>
  </si>
  <si>
    <t>info@duepassidalmare.eu</t>
  </si>
  <si>
    <t>B&amp;B ANTIGUA</t>
  </si>
  <si>
    <t>www.antigua-doge.it</t>
  </si>
  <si>
    <t>info@antigua-doge.it</t>
  </si>
  <si>
    <t>B&amp;B L'ORTO MARINO</t>
  </si>
  <si>
    <t>www.pettorossi.it/ortomarino/</t>
  </si>
  <si>
    <t>ortomarino@gmail.com</t>
  </si>
  <si>
    <t>B&amp;B TORRETTA BONAPARTE</t>
  </si>
  <si>
    <t>www.torrettabonaparte.com</t>
  </si>
  <si>
    <t>torrettabonaparte@libero.it</t>
  </si>
  <si>
    <t>B&amp;B INES DI MUNTEANU MIHAELA</t>
  </si>
  <si>
    <t>www.bebines.it</t>
  </si>
  <si>
    <t>bb.ines2011@yahoo.ro</t>
  </si>
  <si>
    <t>B&amp;B A CASA DI PICI</t>
  </si>
  <si>
    <t>FRAZIONE PORTO</t>
  </si>
  <si>
    <t>www.acasadipici.it</t>
  </si>
  <si>
    <t>pici@acasadipici.it</t>
  </si>
  <si>
    <t>B&amp;B CENTRO IPPICO ANDREA</t>
  </si>
  <si>
    <t>www.centro-ippico.com</t>
  </si>
  <si>
    <t>info@centro-ippico.com</t>
  </si>
  <si>
    <t>BEATRICE BERTO</t>
  </si>
  <si>
    <t>digilander.libero.it/beatriceberto/</t>
  </si>
  <si>
    <t>beatriceberto@libero.it</t>
  </si>
  <si>
    <t>ERBAIUOLA B&amp;B DI GIBELLINI FRANCA</t>
  </si>
  <si>
    <t>www.erbaiuola.it</t>
  </si>
  <si>
    <t>info@erbaiuola.it</t>
  </si>
  <si>
    <t>B&amp;B PALAZZO DALLA CASAPICCOLA</t>
  </si>
  <si>
    <t>www.palazzodallacasapiccola.it</t>
  </si>
  <si>
    <t>am.palaz@palazzodallacasapiccola.it</t>
  </si>
  <si>
    <t>B&amp;B ITALA DI CORVATTA DANIELE</t>
  </si>
  <si>
    <t>www.bandbitala.it</t>
  </si>
  <si>
    <t>cor.dan@aruba.it</t>
  </si>
  <si>
    <t>B&amp;B CASTELNUOVO</t>
  </si>
  <si>
    <t>www.casavacanza-bedandbreakfast.it</t>
  </si>
  <si>
    <t>framedeo55@yahoo.it</t>
  </si>
  <si>
    <t>B&amp;B MILLEFIORI</t>
  </si>
  <si>
    <t>http://millefiori-recanati.blogspot.com/</t>
  </si>
  <si>
    <t>millefiorirecanati@email.it</t>
  </si>
  <si>
    <t>B&amp;B ALLA LUNA</t>
  </si>
  <si>
    <t>bballaluna.com</t>
  </si>
  <si>
    <t>toccaceli15@alice.it</t>
  </si>
  <si>
    <t>B&amp;B ANTICA CAMPAGNA</t>
  </si>
  <si>
    <t>www.anticacampagna.it</t>
  </si>
  <si>
    <t>info@anticacampagna.it</t>
  </si>
  <si>
    <t>B&amp;B VERDE PARADISO</t>
  </si>
  <si>
    <t>www.verdeparadiso.it</t>
  </si>
  <si>
    <t>info.verdeparadiso@verdeparadiso.it</t>
  </si>
  <si>
    <t>B&amp;B CASA NOSTRA</t>
  </si>
  <si>
    <t>www.bbcasanostra.com</t>
  </si>
  <si>
    <t>info@bbcasanostra.com</t>
  </si>
  <si>
    <t>LE RONDINI</t>
  </si>
  <si>
    <t>www.lerondinidisanginesio.it</t>
  </si>
  <si>
    <t>info@lerondinidisanginesio.it</t>
  </si>
  <si>
    <t>B&amp;B SEME DI MELA</t>
  </si>
  <si>
    <t>http://www.semedimela.net/</t>
  </si>
  <si>
    <t>semedimela.bb@gmail.com</t>
  </si>
  <si>
    <t>B&amp;B BIANCHINI ANTONIA</t>
  </si>
  <si>
    <t>www.casaleilcerqueto.it</t>
  </si>
  <si>
    <t>meschinimaria@alice.it</t>
  </si>
  <si>
    <t>B&amp;B A CASA DI LUCIA</t>
  </si>
  <si>
    <t>SASSUGLIO</t>
  </si>
  <si>
    <t>www.acasadilucia.com</t>
  </si>
  <si>
    <t>info@acasadilucia.com</t>
  </si>
  <si>
    <t>B&amp;B DA SUGARI'</t>
  </si>
  <si>
    <t>www.dasugari.it</t>
  </si>
  <si>
    <t>cadia.carloni@alice.it; cadia.carloni@indesit.com</t>
  </si>
  <si>
    <t>B&amp;B LA VILLA</t>
  </si>
  <si>
    <t>LOC.CESOLO</t>
  </si>
  <si>
    <t>www.lavillateloni.it</t>
  </si>
  <si>
    <t>teloniale@gmail.com</t>
  </si>
  <si>
    <t>B&amp;B BORGO D'ANCHISE DI BASILE ANCHISE</t>
  </si>
  <si>
    <t>PALAZZATA</t>
  </si>
  <si>
    <t>www.borgoanchise.com</t>
  </si>
  <si>
    <t>a.basile@libero.it</t>
  </si>
  <si>
    <t>B&amp;B LOGGIA SERVANZI</t>
  </si>
  <si>
    <t>www.loggiaservanzi.it</t>
  </si>
  <si>
    <t>info@loggiaservanzi.it</t>
  </si>
  <si>
    <t>B&amp;B IL CAVALLINO BIANCO</t>
  </si>
  <si>
    <t>www.bedandbreakfast-sanseverino.it</t>
  </si>
  <si>
    <t>beb.lapieve@virgilio.it</t>
  </si>
  <si>
    <t>LE VALLICELLE</t>
  </si>
  <si>
    <t>www.levallicelle.com</t>
  </si>
  <si>
    <t>levallicelle@libero.it</t>
  </si>
  <si>
    <t>B&amp;B IL RIFUGIO DEI CANTICI</t>
  </si>
  <si>
    <t>CACCAMO SUL LAGO</t>
  </si>
  <si>
    <t>www.soleelunabb.it</t>
  </si>
  <si>
    <t>emanuela.seri@libero.it</t>
  </si>
  <si>
    <t>B&amp;B VILLA CAPPELLETTI</t>
  </si>
  <si>
    <t>VICINO COLFIORITO</t>
  </si>
  <si>
    <t>http://nuke.villacappelletti.it</t>
  </si>
  <si>
    <t>biandbi@villacappelletti.it; maxkap57@yahoo.it</t>
  </si>
  <si>
    <t>B&amp;B L'ALBERGO DI IERI</t>
  </si>
  <si>
    <t>www.albergodieri.it</t>
  </si>
  <si>
    <t>giomaros@alice.it; info@albergodieri.it</t>
  </si>
  <si>
    <t>B&amp;B IL MULINO DI GELAGNA</t>
  </si>
  <si>
    <t>www.ilmulinodigelagna.it</t>
  </si>
  <si>
    <t>fausto.barboni@gmail.com</t>
  </si>
  <si>
    <t>B&amp;B LA CORTE</t>
  </si>
  <si>
    <t>www.residencelacorte.eu</t>
  </si>
  <si>
    <t>B&amp;B IL CASALE DEGLI INCANTI</t>
  </si>
  <si>
    <t>www.ilcasaledegliincanti.com</t>
  </si>
  <si>
    <t>giemmenne@gmail.com</t>
  </si>
  <si>
    <t>B&amp;B VILLA D'ARIA</t>
  </si>
  <si>
    <t>www.bbmarche.it</t>
  </si>
  <si>
    <t>villadaria@bbmarche.it</t>
  </si>
  <si>
    <t>B&amp;B FONTEBIGONCIO</t>
  </si>
  <si>
    <t>www.bbfontebigoncio.it</t>
  </si>
  <si>
    <t>bbfontebigoncio@tiscali.it</t>
  </si>
  <si>
    <t>B&amp;B PODERE DEL FAGIANO</t>
  </si>
  <si>
    <t>www.poderedelfagiano.it</t>
  </si>
  <si>
    <t>gustavog63@tiscali.it</t>
  </si>
  <si>
    <t>B&amp;B SONIA MINNICI</t>
  </si>
  <si>
    <t>www.bbsolevento.it</t>
  </si>
  <si>
    <t>bbsolevento@bbsolevento.it</t>
  </si>
  <si>
    <t>B&amp;B SAN NICOLA</t>
  </si>
  <si>
    <t>www.bb-san-nicola-tolentino.it</t>
  </si>
  <si>
    <t>robertosforzini@tiscalinet.it</t>
  </si>
  <si>
    <t>B&amp;B CASAL DE PINI</t>
  </si>
  <si>
    <t>www.casaldepini.it</t>
  </si>
  <si>
    <t>alex13@libero.it</t>
  </si>
  <si>
    <t>B&amp;B VILLA TRINA</t>
  </si>
  <si>
    <t>www.villatrina.com</t>
  </si>
  <si>
    <t>djsullivan4000@gmail.com</t>
  </si>
  <si>
    <t>B&amp;B ANTICHI GELSI</t>
  </si>
  <si>
    <t>info@antichigelsi.it</t>
  </si>
  <si>
    <t>B&amp;B BIBIANO 38</t>
  </si>
  <si>
    <t>bibiano38.wix.com</t>
  </si>
  <si>
    <t>federicagrande@alice.it</t>
  </si>
  <si>
    <t>CASA LEONI B&amp;B</t>
  </si>
  <si>
    <t>casaleonirooms.wix.com/bedandbreakfasturbis</t>
  </si>
  <si>
    <t>casaleoni.rooms@gmail.com</t>
  </si>
  <si>
    <t>B&amp;B LA CASA DELL'ORTIGIANA</t>
  </si>
  <si>
    <t>www.lacasadellortigiana.it</t>
  </si>
  <si>
    <t>info@lacasadellortigiana.it</t>
  </si>
  <si>
    <t>B&amp;B IL CANTO DEL NERA</t>
  </si>
  <si>
    <t>http://ilcantodelnera.blogspot.it/</t>
  </si>
  <si>
    <t>cantodelnera@gmail.com</t>
  </si>
  <si>
    <t>B&amp;B DUE TORRI</t>
  </si>
  <si>
    <t>vissoimmobiliare.com</t>
  </si>
  <si>
    <t>visso83@email.it</t>
  </si>
  <si>
    <t>B&amp;B CUORE</t>
  </si>
  <si>
    <t>www.bb-cuore.it</t>
  </si>
  <si>
    <t>info@bb-cuore.it</t>
  </si>
  <si>
    <t>B&amp;B LA PIAZZETTA</t>
  </si>
  <si>
    <t>https://www.facebook.com/lapiazzettabb</t>
  </si>
  <si>
    <t>lapiazzettabb@hotmail.it</t>
  </si>
  <si>
    <t>B&amp;B DA TEMPERI'</t>
  </si>
  <si>
    <t>QUINTODECIMO</t>
  </si>
  <si>
    <t>www.datemperi.com</t>
  </si>
  <si>
    <t>biebidatemperi@libero.it</t>
  </si>
  <si>
    <t>B&amp;B NONNA PIA</t>
  </si>
  <si>
    <t>www.nonnapia.it</t>
  </si>
  <si>
    <t>info@nonnapia.it</t>
  </si>
  <si>
    <t>B&amp;B SEIGNEUR HILL</t>
  </si>
  <si>
    <t>www.bbseigneurhill.it</t>
  </si>
  <si>
    <t>info@bbseigneurhill.it</t>
  </si>
  <si>
    <t>B&amp;B LE ANTICHE VOLTE</t>
  </si>
  <si>
    <t>www.leantichevolte.com</t>
  </si>
  <si>
    <t>info@leantichevolte.com</t>
  </si>
  <si>
    <t>B&amp;B LA CASA DEL MELOCOTOGNO</t>
  </si>
  <si>
    <t>www.lacasadelmelocotogno.it</t>
  </si>
  <si>
    <t>info@lacasadelmelocotogno.it</t>
  </si>
  <si>
    <t>B&amp;B CIELO APERTO DI IVEY CLARE</t>
  </si>
  <si>
    <t>www.cieloaperto.com</t>
  </si>
  <si>
    <t>clareivey@alice.it</t>
  </si>
  <si>
    <t>B&amp;B DELLA TARTANA</t>
  </si>
  <si>
    <t>www.bbdellatartana.it</t>
  </si>
  <si>
    <t>info@bbdellatartana.it</t>
  </si>
  <si>
    <t>B&amp;B GIARDINO MEDITERRANEO</t>
  </si>
  <si>
    <t>www.giardinomediterraneo.altervista.org</t>
  </si>
  <si>
    <t>bbilgiardinomediterraneo@outlook.it</t>
  </si>
  <si>
    <t>B&amp;B SANTA CATERINA</t>
  </si>
  <si>
    <t>www.bbsantacaterina.it</t>
  </si>
  <si>
    <t>info@bbsantacaterina.it</t>
  </si>
  <si>
    <t>B&amp;B MARIA ROSA SCICOLONE</t>
  </si>
  <si>
    <t>www.bbmari.it</t>
  </si>
  <si>
    <t>maribb@gmail.com</t>
  </si>
  <si>
    <t>B&amp;B MAMMA GINA</t>
  </si>
  <si>
    <t>www.mammagina.info</t>
  </si>
  <si>
    <t>gina.marchetti@tin.it</t>
  </si>
  <si>
    <t>B&amp;B LA LUNA E LA FORTEZZA</t>
  </si>
  <si>
    <t>www.lalunaelafortezza.com</t>
  </si>
  <si>
    <t>info@lalunaelafortezza.com</t>
  </si>
  <si>
    <t>www.bedandbreakfastlequerce.it</t>
  </si>
  <si>
    <t>ice661@hotmail.it</t>
  </si>
  <si>
    <t>B&amp;B GIARDINO DELLE FATE</t>
  </si>
  <si>
    <t>www.giardinodellefate.it</t>
  </si>
  <si>
    <t>bbgiardinodellefate@libero.it</t>
  </si>
  <si>
    <t>B&amp;B ORSINI ELISABETTA</t>
  </si>
  <si>
    <t>TRISUNGO</t>
  </si>
  <si>
    <t>www.bbtrisungo.it</t>
  </si>
  <si>
    <t>orsini.el@libero.it</t>
  </si>
  <si>
    <t>B&amp;B IL NIDO</t>
  </si>
  <si>
    <t>PIEDILAMA</t>
  </si>
  <si>
    <t>www.ilnidodipiedilama.com</t>
  </si>
  <si>
    <t>www.arquatadeltronto.com</t>
  </si>
  <si>
    <t>B&amp;B CLAUDIO TASSI</t>
  </si>
  <si>
    <t>arquatadeltronto.com</t>
  </si>
  <si>
    <t>villacaponi@libero.it</t>
  </si>
  <si>
    <t>B&amp;B VILLA CAPONI DI FEDERICA TASSI</t>
  </si>
  <si>
    <t>B&amp;B MARIA POLISIA CIABATTONI</t>
  </si>
  <si>
    <t>B&amp;B GIANFRANCO FALCONETTI</t>
  </si>
  <si>
    <t>g.falcon@tiscali.it</t>
  </si>
  <si>
    <t>B&amp;B IL PICCHIO</t>
  </si>
  <si>
    <t>www.ilpicchiobnb.it</t>
  </si>
  <si>
    <t>info@ilpicchiobnb.it</t>
  </si>
  <si>
    <t>B&amp;B LANGUAGE AND ART</t>
  </si>
  <si>
    <t>www.languageandart.com</t>
  </si>
  <si>
    <t>B&amp;B VILLA FORTEZZA</t>
  </si>
  <si>
    <t>www.villafortezza.it</t>
  </si>
  <si>
    <t>info@villafortezza.it</t>
  </si>
  <si>
    <t>B&amp;B L'ARA VECCHIA</t>
  </si>
  <si>
    <t>BIVIO GIUSTIMANA</t>
  </si>
  <si>
    <t>www.musicanelmondo.it</t>
  </si>
  <si>
    <t>musicanelmondo@gmail.com</t>
  </si>
  <si>
    <t>B&amp;B IL POZZO INCANTATO</t>
  </si>
  <si>
    <t>FRAZ VENAGRANDE</t>
  </si>
  <si>
    <t>www.ilpozzoincantato.it</t>
  </si>
  <si>
    <t>michettisilvia76@gmail.com</t>
  </si>
  <si>
    <t>B&amp;B ASCOLI ANTICA</t>
  </si>
  <si>
    <t>www.ascolianticabb.it</t>
  </si>
  <si>
    <t>info@ascolianticabb.it</t>
  </si>
  <si>
    <t>B&amp;B CHARTARIA</t>
  </si>
  <si>
    <t>www.chartaria.it</t>
  </si>
  <si>
    <t>info@chartaria.it</t>
  </si>
  <si>
    <t>B&amp;B ANTICA DIMORA DI ANNA MARIA CAUCCI</t>
  </si>
  <si>
    <t>www.dimorantica.altervista.org</t>
  </si>
  <si>
    <t>dimorantica@gmail.com</t>
  </si>
  <si>
    <t>B&amp;B TRA LE TORRI</t>
  </si>
  <si>
    <t>www.traletorri.com</t>
  </si>
  <si>
    <t>sandraalbanesi@libero.it</t>
  </si>
  <si>
    <t>B&amp;B 2GABRI</t>
  </si>
  <si>
    <t>peroni.gabriella@gmail.com</t>
  </si>
  <si>
    <t>B&amp;B ROSA SPINA</t>
  </si>
  <si>
    <t>CENTRO GIARDINI PUB.</t>
  </si>
  <si>
    <t>www.rosaspina.ap.it</t>
  </si>
  <si>
    <t>salettarosaspina@libero.it</t>
  </si>
  <si>
    <t>B&amp;B APOLLO 26</t>
  </si>
  <si>
    <t>www.bbapollo26.it</t>
  </si>
  <si>
    <t>info@bbapollo26.it</t>
  </si>
  <si>
    <t>B&amp;B CASA GIOIA</t>
  </si>
  <si>
    <t>MARINO DEL TRONTO</t>
  </si>
  <si>
    <t>www.casagioia.it</t>
  </si>
  <si>
    <t>ivan742008@hotmail.it</t>
  </si>
  <si>
    <t>B&amp;B MIMI' E COCO'</t>
  </si>
  <si>
    <t>FRAZ.NE MONTEROCCO</t>
  </si>
  <si>
    <t>www.mimiecocobb.it</t>
  </si>
  <si>
    <t>mimi@mimiecocobb.it</t>
  </si>
  <si>
    <t>B&amp;B IL BATTISTERO DI FIORAVANTI EUROSIA</t>
  </si>
  <si>
    <t>www.battisteroascoli.it</t>
  </si>
  <si>
    <t>info@battisteroascoli.it</t>
  </si>
  <si>
    <t>B&amp;B LA FORMICA</t>
  </si>
  <si>
    <t>www.bblaformica.it</t>
  </si>
  <si>
    <t>info@bblaformica.it</t>
  </si>
  <si>
    <t>ATELIER B&amp;B DI POLI ELENA</t>
  </si>
  <si>
    <t>www.artelierbb.it</t>
  </si>
  <si>
    <t>info@artelierbb.it</t>
  </si>
  <si>
    <t>B&amp;B PALAZZO MIGLIANI</t>
  </si>
  <si>
    <t>www.palazzomigliani.it</t>
  </si>
  <si>
    <t>valerionovelli.ap@gmail.com</t>
  </si>
  <si>
    <t>B&amp;B LA PETRELLA DI LORENZO MARIA RITA</t>
  </si>
  <si>
    <t>VILLA S. ANTONIO</t>
  </si>
  <si>
    <t>www.lapetrellabb.altervista.org</t>
  </si>
  <si>
    <t>matir57@hotmail.it</t>
  </si>
  <si>
    <t>B&amp;B LA FONTANA DEI CANI</t>
  </si>
  <si>
    <t>http://lafontanadeicanibedandbreakfast.it</t>
  </si>
  <si>
    <t>info@lafontanadeicanibedandbreakfast.it</t>
  </si>
  <si>
    <t>B&amp;B DOMUS FLOREA</t>
  </si>
  <si>
    <t>www.bbascolidomusflorea.it</t>
  </si>
  <si>
    <t>massettipierpaolo@libero.it</t>
  </si>
  <si>
    <t>B&amp;B MONTEROCCO</t>
  </si>
  <si>
    <t>www.bbmonterocco.it</t>
  </si>
  <si>
    <t>info@bbmonterocco.it</t>
  </si>
  <si>
    <t>B&amp;B DAFNE</t>
  </si>
  <si>
    <t>www.dafneascoli.blogspot.com</t>
  </si>
  <si>
    <t>camillodilorenzo@libero.it</t>
  </si>
  <si>
    <t>B&amp;B FIL DI FUMO</t>
  </si>
  <si>
    <t>FRAZIONE CASTAGNETI ALTO</t>
  </si>
  <si>
    <t>www.benale.net</t>
  </si>
  <si>
    <t>info@benale.net</t>
  </si>
  <si>
    <t>B&amp;B AUSSIE HOME DI FIORAVANTI ANNARITA</t>
  </si>
  <si>
    <t>www.aussiehome.eu</t>
  </si>
  <si>
    <t>aussiehome@hotmail.it</t>
  </si>
  <si>
    <t>B&amp;B AL TRIVIO</t>
  </si>
  <si>
    <t>www.altrivio.biz</t>
  </si>
  <si>
    <t>info@altrivio.biz</t>
  </si>
  <si>
    <t>B&amp;B LA CHIARINA</t>
  </si>
  <si>
    <t>www.lachiarina.com</t>
  </si>
  <si>
    <t>lachiarinabedbreak@libero.it</t>
  </si>
  <si>
    <t>B&amp;B TERRA DI MEZZO</t>
  </si>
  <si>
    <t>FRAZIONE VENAGRANDE</t>
  </si>
  <si>
    <t>www.terradimezzo.marche.it</t>
  </si>
  <si>
    <t>terradi12@yahoo.it</t>
  </si>
  <si>
    <t>B&amp;B IL CICLAMINO</t>
  </si>
  <si>
    <t>www.ilciclaminobnb.it</t>
  </si>
  <si>
    <t>marcellavespa@hotmail.it</t>
  </si>
  <si>
    <t>B&amp;B BELLA ASCOLI</t>
  </si>
  <si>
    <t>www.bellaascoli.it</t>
  </si>
  <si>
    <t>info@bellaascoli.it</t>
  </si>
  <si>
    <t>www.ilgiardinosegreto.eu</t>
  </si>
  <si>
    <t>info@ilgiardinosegreto.eu</t>
  </si>
  <si>
    <t>B&amp;B LA CULLA DEI SABINI</t>
  </si>
  <si>
    <t>www.laculladeisabini.it</t>
  </si>
  <si>
    <t>culla.sabini@yahoo.it</t>
  </si>
  <si>
    <t>B&amp;B LE MONACHETTE DI ROMAGNOLI CARLA</t>
  </si>
  <si>
    <t>www.lemonachette.com</t>
  </si>
  <si>
    <t>lemonachette@gmail.com</t>
  </si>
  <si>
    <t>B&amp;B PIAZZA DEL POPOLO</t>
  </si>
  <si>
    <t>www.bbpiazzadelpopolo.it</t>
  </si>
  <si>
    <t>info@bbpiazzadelpopolo.it</t>
  </si>
  <si>
    <t>B&amp;B APPARTAMENTI OLEANDRO</t>
  </si>
  <si>
    <t>www.casa-adriana.it</t>
  </si>
  <si>
    <t>info@casa-adriana.it</t>
  </si>
  <si>
    <t>B&amp;B APPARTAMENTI ORTENSIA</t>
  </si>
  <si>
    <t>www.casa-adriana.it/</t>
  </si>
  <si>
    <t>B&amp;B LE BEGONIE</t>
  </si>
  <si>
    <t>MONTICELLI</t>
  </si>
  <si>
    <t>www.lebegonie.it</t>
  </si>
  <si>
    <t>info@lebegonie.it</t>
  </si>
  <si>
    <t>B&amp;B REGGIMENTO</t>
  </si>
  <si>
    <t>reggimentoascoli.blogspot.com</t>
  </si>
  <si>
    <t>corradetti.stefano@gmail.com</t>
  </si>
  <si>
    <t>B&amp;B GRAZIELLA NICOLAI</t>
  </si>
  <si>
    <t>sedo.ascoli@gmail.com</t>
  </si>
  <si>
    <t>B&amp;B ANNA MONINI</t>
  </si>
  <si>
    <t>studiomonini@tin.it</t>
  </si>
  <si>
    <t>B&amp;B ARCO ANTICO DI CIARALLI FLAVIO EMANUELE</t>
  </si>
  <si>
    <t>www.bebarcoantico.com</t>
  </si>
  <si>
    <t>bebarcoantico@gmail.com</t>
  </si>
  <si>
    <t>DIETRO LA PIAZZA</t>
  </si>
  <si>
    <t>nonmimettereansia@libero.it</t>
  </si>
  <si>
    <t>B&amp;B DOLCE MIELE</t>
  </si>
  <si>
    <t>www.bedandbreakfastdolcemiele.it</t>
  </si>
  <si>
    <t>bbdolcemiele@hotmail.it</t>
  </si>
  <si>
    <t>B&amp;B SCARAMUCCI</t>
  </si>
  <si>
    <t>bandbscaramucci.com</t>
  </si>
  <si>
    <t>segreteriascaramucci@libero.it</t>
  </si>
  <si>
    <t>B&amp;B CASA LAURA</t>
  </si>
  <si>
    <t>www.bedebreakfastcastignano.it</t>
  </si>
  <si>
    <t>simonetta.lucidi@libero.it</t>
  </si>
  <si>
    <t>B&amp;B TERRAMARE</t>
  </si>
  <si>
    <t>LOC. PESCOLLA</t>
  </si>
  <si>
    <t>www.picenoterramare.it</t>
  </si>
  <si>
    <t>info@picenoterramare.it</t>
  </si>
  <si>
    <t>B&amp;B PEOPLE</t>
  </si>
  <si>
    <t>www.bed-and-breakfast.it</t>
  </si>
  <si>
    <t>rossana_1977@libero.it</t>
  </si>
  <si>
    <t>B&amp;B VILLA DEI VIGNALI</t>
  </si>
  <si>
    <t>www.villadeivignali.too.it</t>
  </si>
  <si>
    <t>legaltrading@gmail.com</t>
  </si>
  <si>
    <t>B&amp;B MELLON</t>
  </si>
  <si>
    <t>VILLA SAN GIUSEPPE</t>
  </si>
  <si>
    <t>www.bebmellon.com</t>
  </si>
  <si>
    <t>bebmellon@gmail.com</t>
  </si>
  <si>
    <t>B&amp;B CASTELLO DE MARTE</t>
  </si>
  <si>
    <t>castellodemarte.com</t>
  </si>
  <si>
    <t>castellodemarte@gmail.com</t>
  </si>
  <si>
    <t>B&amp;B PALAZZO FASSITELLI</t>
  </si>
  <si>
    <t>www.palazzofassitelli.com</t>
  </si>
  <si>
    <t>info@palazzofassitelli.com</t>
  </si>
  <si>
    <t>B&amp;B LA CASA SUL FIUME</t>
  </si>
  <si>
    <t>www.unmarediaccoglienza.com</t>
  </si>
  <si>
    <t>paola.nardinocchi@libero.it</t>
  </si>
  <si>
    <t>CONTRADA GALLO</t>
  </si>
  <si>
    <t>www.bblacasaincampagna.it</t>
  </si>
  <si>
    <t>info@bblacasaincampagna.it</t>
  </si>
  <si>
    <t>CASA ALEXIS B&amp;B AND WEDDING LOCATION</t>
  </si>
  <si>
    <t>www.casalexis.it</t>
  </si>
  <si>
    <t>info@casalexis.it</t>
  </si>
  <si>
    <t>BORGO MARANO</t>
  </si>
  <si>
    <t>www.borgomarano.it</t>
  </si>
  <si>
    <t>info@borgomarano.it</t>
  </si>
  <si>
    <t>B&amp;B BELLEGGIA</t>
  </si>
  <si>
    <t>www.bebdegliangeli.it</t>
  </si>
  <si>
    <t>studiopatriziocapriotti@tin.it</t>
  </si>
  <si>
    <t>B&amp;B GUSTISSIMO</t>
  </si>
  <si>
    <t>FONTEDONNE</t>
  </si>
  <si>
    <t>www.gustissimo.com</t>
  </si>
  <si>
    <t>info@gustissimo.com</t>
  </si>
  <si>
    <t>B&amp;B THE RETREAT</t>
  </si>
  <si>
    <t>www.lemarcheretreat.com</t>
  </si>
  <si>
    <t>info@lemarcheretreat.com</t>
  </si>
  <si>
    <t>B&amp;B TRE FINESTRE SUL MARE - CASABAGNARA</t>
  </si>
  <si>
    <t>www.casabagnara.it</t>
  </si>
  <si>
    <t>caterina@casabagnara.it</t>
  </si>
  <si>
    <t>B&amp;B 43</t>
  </si>
  <si>
    <t>www.bb43.it</t>
  </si>
  <si>
    <t>info@bb43.it</t>
  </si>
  <si>
    <t>B&amp;B VALLE DELL'EDEN</t>
  </si>
  <si>
    <t>www.valledelleden.com</t>
  </si>
  <si>
    <t>info@valledelleden.com</t>
  </si>
  <si>
    <t>B&amp;B CASA ADELE</t>
  </si>
  <si>
    <t>VICINO USCITA GROTTAMMARE AUTOSTRADA A14</t>
  </si>
  <si>
    <t>http://bbcasaadele.altervista.org</t>
  </si>
  <si>
    <t>gcacciurri@yahoo.it</t>
  </si>
  <si>
    <t>B&amp;B STRAMENGA VINCENZO</t>
  </si>
  <si>
    <t>www.activebroker.agenzie.casa.it</t>
  </si>
  <si>
    <t>stramengaenzo@email.it</t>
  </si>
  <si>
    <t>B&amp;B GUARNERI IVANA</t>
  </si>
  <si>
    <t>www.activebroker.agenzie.cas.it</t>
  </si>
  <si>
    <t>ivanaguarneri@email.it</t>
  </si>
  <si>
    <t>B&amp;B CANTINE CAMELI</t>
  </si>
  <si>
    <t>www.bebcantinecameli.it</t>
  </si>
  <si>
    <t>info@bebcantinecameli.it</t>
  </si>
  <si>
    <t>B&amp;B A CASA DI PAOLO</t>
  </si>
  <si>
    <t>www.acasadipaolo.it</t>
  </si>
  <si>
    <t>amadiopaolo@libero.it</t>
  </si>
  <si>
    <t>B&amp;B PROFUMO DI NARDO</t>
  </si>
  <si>
    <t>www.profumodinardo.it</t>
  </si>
  <si>
    <t>emanuela_torquati@yahoo.it</t>
  </si>
  <si>
    <t>B&amp;B LA SIGNORA CASA</t>
  </si>
  <si>
    <t>www.lasignoracasa.com</t>
  </si>
  <si>
    <t>info@lasignoracasa.com</t>
  </si>
  <si>
    <t>B&amp;B CANTINE CAMELI VINI 1890</t>
  </si>
  <si>
    <t>www.villapaolabb.it</t>
  </si>
  <si>
    <t>info@villapaolabb.it</t>
  </si>
  <si>
    <t>B&amp;B LADY D</t>
  </si>
  <si>
    <t>www.bbladyd.altervista.org</t>
  </si>
  <si>
    <t>bbladyd@gmail.com</t>
  </si>
  <si>
    <t>B&amp;B LA TERRAZZA SUL MARE</t>
  </si>
  <si>
    <t>www.laterrazzasulmare.eu</t>
  </si>
  <si>
    <t>info@laterrazzasulmare.eu</t>
  </si>
  <si>
    <t>B&amp;B FERMATA 135</t>
  </si>
  <si>
    <t>www.fermata135.it</t>
  </si>
  <si>
    <t>info@fermata135.it</t>
  </si>
  <si>
    <t>B&amp;B L'ANTICO E LA QUERCIA</t>
  </si>
  <si>
    <t>www.bbdormire.com; www.lanticoelaquercia.it</t>
  </si>
  <si>
    <t>emidiolegno@libero.it</t>
  </si>
  <si>
    <t>B&amp;B IL MELOGRANO</t>
  </si>
  <si>
    <t>www.ilmelogranobb.it</t>
  </si>
  <si>
    <t>atochry@gmail.com</t>
  </si>
  <si>
    <t>B&amp;B VILLA DEI PRIORI</t>
  </si>
  <si>
    <t>www.villadeipriori.it</t>
  </si>
  <si>
    <t>info@villadeipriori.com</t>
  </si>
  <si>
    <t>B&amp;B IL GIARDINO ERBOSO</t>
  </si>
  <si>
    <t>www.ilgiardinoerboso.it</t>
  </si>
  <si>
    <t>info@ilgiardinoerboso.it</t>
  </si>
  <si>
    <t>LEMON B&amp;B</t>
  </si>
  <si>
    <t>amadio.carlini@gmail.com</t>
  </si>
  <si>
    <t>B&amp;B DA CRISTINA</t>
  </si>
  <si>
    <t>www.dacristina.it</t>
  </si>
  <si>
    <t>info@dacristina.it</t>
  </si>
  <si>
    <t>B&amp;B A CASA DI MEG</t>
  </si>
  <si>
    <t>mariana_gereda@yahoo.com</t>
  </si>
  <si>
    <t>B&amp;B VILLA DELLA VALLE DI BONNIER ANUSCKA PETRONELLA</t>
  </si>
  <si>
    <t>www.villadellavalle.com</t>
  </si>
  <si>
    <t>info@villadellavalle.com</t>
  </si>
  <si>
    <t>B&amp;B CASA MONTALTO</t>
  </si>
  <si>
    <t>www.casamontalto.com</t>
  </si>
  <si>
    <t>info@casamontalto.com</t>
  </si>
  <si>
    <t>MONTALTO MARCHE</t>
  </si>
  <si>
    <t>B&amp;B CASANNUNZIATA</t>
  </si>
  <si>
    <t>www.casannunziata.com</t>
  </si>
  <si>
    <t>casannunziata@gmail.com</t>
  </si>
  <si>
    <t>B&amp;B LE GROTTE</t>
  </si>
  <si>
    <t>www.legrotte.net</t>
  </si>
  <si>
    <t>legrotte.montedinove@libero.it</t>
  </si>
  <si>
    <t>B&amp;B CASALE DEL LEVRIERO</t>
  </si>
  <si>
    <t>www.casaledellevriero.com</t>
  </si>
  <si>
    <t>casaledellevriero@gmail.com</t>
  </si>
  <si>
    <t>B&amp;B CASA DELLE SORGENTI DI LESLEY DORIN</t>
  </si>
  <si>
    <t>www.casadellesorgenti.com</t>
  </si>
  <si>
    <t>lesleydorin@gmail.com</t>
  </si>
  <si>
    <t>B&amp;B DAI RAGAZZI PAZZI</t>
  </si>
  <si>
    <t>www.dairagazzipazzi.com</t>
  </si>
  <si>
    <t>info@dairagazzipazzi.com</t>
  </si>
  <si>
    <t>B&amp;B VILLA ROSA BIANCA</t>
  </si>
  <si>
    <t>www.villarosabianca.com</t>
  </si>
  <si>
    <t>info@villarosabianca.com</t>
  </si>
  <si>
    <t>IL CASALE DEL GALLO</t>
  </si>
  <si>
    <t>B&amp;B CASA VACANZE LO SPUNTINO</t>
  </si>
  <si>
    <t>www.casavacanzelospuntino.it</t>
  </si>
  <si>
    <t>info@casavacanzelospuntino.it</t>
  </si>
  <si>
    <t>VILLA FIOR</t>
  </si>
  <si>
    <t>www.villafior.it</t>
  </si>
  <si>
    <t>info@villafior.it</t>
  </si>
  <si>
    <t>CASA ADRIATICA</t>
  </si>
  <si>
    <t>casaadriatica.nl</t>
  </si>
  <si>
    <t>casaadriatica@gmail.com</t>
  </si>
  <si>
    <t>VILLA CICCHI</t>
  </si>
  <si>
    <t>ilaria_28@live.it;</t>
  </si>
  <si>
    <t>GLI ORTI DI SAN GIACOMO</t>
  </si>
  <si>
    <t>www.bbgliortidisangiacomo.it</t>
  </si>
  <si>
    <t>ortidisangiacomo@gmail.com</t>
  </si>
  <si>
    <t>5 COLLI</t>
  </si>
  <si>
    <t>bruni.cinzia@hotmail.it</t>
  </si>
  <si>
    <t>LA TANA DEL SERPENTE DI DESANTIS TIZIANA</t>
  </si>
  <si>
    <t>OFFIDA - CENTRO STORICO</t>
  </si>
  <si>
    <t>www.latanadelserpente.com</t>
  </si>
  <si>
    <t>tiziana.des@libero.it</t>
  </si>
  <si>
    <t>B&amp;B LA NEVIERA NEL POZZO</t>
  </si>
  <si>
    <t>www.offidanelpozzo.it</t>
  </si>
  <si>
    <t>info@offidanelpozzo.it</t>
  </si>
  <si>
    <t>B&amp;B PALAZZO NICOLETTI BALLATI BONAFFINI</t>
  </si>
  <si>
    <t>www.baronedellolmo.com</t>
  </si>
  <si>
    <t>info@baronedellolmo.it</t>
  </si>
  <si>
    <t>B&amp;B MARE E MONTI</t>
  </si>
  <si>
    <t>www.bbmareemonti.it</t>
  </si>
  <si>
    <t>info@bbmareemonti.it</t>
  </si>
  <si>
    <t>B&amp;B CASA CARDUCCI</t>
  </si>
  <si>
    <t>www.casacarduccioffida.it</t>
  </si>
  <si>
    <t>luciaancillai@gmail.com</t>
  </si>
  <si>
    <t>B&amp;B SAN BARNABA</t>
  </si>
  <si>
    <t>SAN BARNABA</t>
  </si>
  <si>
    <t>www.bbsanbarnaba.com</t>
  </si>
  <si>
    <t>bbsanbarnaba@bbsanbarnaba.com</t>
  </si>
  <si>
    <t>B&amp;B LA CASA DI LUCY</t>
  </si>
  <si>
    <t>www.lacasadilucy.it</t>
  </si>
  <si>
    <t>luciagabrielli@alice.it</t>
  </si>
  <si>
    <t>www.iltramontoffida.it</t>
  </si>
  <si>
    <t>info@iltramontoffida.it</t>
  </si>
  <si>
    <t>B&amp;B DIMORA ROSSO PICENO</t>
  </si>
  <si>
    <t>www.dimorarossopiceno.it</t>
  </si>
  <si>
    <t>info@dimorarossopiceno.it</t>
  </si>
  <si>
    <t>B&amp;B FAMIGLIA DE ANGELIS</t>
  </si>
  <si>
    <t>www.bbfamigliadeangelis.it</t>
  </si>
  <si>
    <t>teresa.pierantozzi@alice.it</t>
  </si>
  <si>
    <t>B&amp;B IL ROCCOLO</t>
  </si>
  <si>
    <t>www.bb-ilroccolo.it</t>
  </si>
  <si>
    <t>arch.anelli@libero.it</t>
  </si>
  <si>
    <t>B&amp;B VILLA PATRIZIA</t>
  </si>
  <si>
    <t>C.DA PETRELLA</t>
  </si>
  <si>
    <t>www.villapatriziabb.it</t>
  </si>
  <si>
    <t>villapatriziabb@virgilio.it</t>
  </si>
  <si>
    <t>B&amp;B BELVEDERE</t>
  </si>
  <si>
    <t>www.belvederebnb.it</t>
  </si>
  <si>
    <t>info@belvederebnb.it</t>
  </si>
  <si>
    <t>BED &amp; BREAKFAST SILENT VALLEY</t>
  </si>
  <si>
    <t>www.silentvalley.it</t>
  </si>
  <si>
    <t>info@silentvalley.it</t>
  </si>
  <si>
    <t>B&amp;B L'APE REGINA</t>
  </si>
  <si>
    <t>LOC. SAN SAVINO DI RIPATRANSONE</t>
  </si>
  <si>
    <t>www.bbaperegina.it</t>
  </si>
  <si>
    <t>info@bbaperegina.it</t>
  </si>
  <si>
    <t>B&amp;B LAETITIA</t>
  </si>
  <si>
    <t>www.beblaetitia.altervista.org</t>
  </si>
  <si>
    <t>deangelisanna1@libero.it</t>
  </si>
  <si>
    <t>B&amp;B IL MERLO</t>
  </si>
  <si>
    <t>www.ilmerlo.eu</t>
  </si>
  <si>
    <t>info@ilmerlo.eu</t>
  </si>
  <si>
    <t>B&amp;B COLLE SANTANDREA</t>
  </si>
  <si>
    <t>www.collesantandrea.it</t>
  </si>
  <si>
    <t>info@collesantandrea.it</t>
  </si>
  <si>
    <t>B&amp;B L'ARTISTA DI MOSCARDELLI PATRIZIO</t>
  </si>
  <si>
    <t>www.artistabb.com</t>
  </si>
  <si>
    <t>artistabb@gmail.com</t>
  </si>
  <si>
    <t>B&amp;B LA CASA DEL PRETE</t>
  </si>
  <si>
    <t>www.invacanzanellemarche.eu</t>
  </si>
  <si>
    <t>B&amp;B GECO DI FARES GIANCARLO</t>
  </si>
  <si>
    <t>www.bebgeco.it</t>
  </si>
  <si>
    <t>info@bebgeco.com</t>
  </si>
  <si>
    <t>B&amp;B LA CASA DI GAETANO E VITTORIA</t>
  </si>
  <si>
    <t>www.lacasadigaetanoevittoria.it</t>
  </si>
  <si>
    <t>casagaetanovittoria@gmail.com</t>
  </si>
  <si>
    <t>VILLA CHATOE'</t>
  </si>
  <si>
    <t>www.villachatoe.com</t>
  </si>
  <si>
    <t>info@villachatoe.com</t>
  </si>
  <si>
    <t>B&amp;B VILLA FILETTA</t>
  </si>
  <si>
    <t>www.villafiletta.it</t>
  </si>
  <si>
    <t>info@villafiletta.it</t>
  </si>
  <si>
    <t>IL RIFUGIO DEI MARSI</t>
  </si>
  <si>
    <t>www.bedandbreakfastascolipiceno.eu</t>
  </si>
  <si>
    <t>info@ilrifugiodeimarsi.it</t>
  </si>
  <si>
    <t>B&amp;B MAREMONTI</t>
  </si>
  <si>
    <t>www.roccafluvione.net</t>
  </si>
  <si>
    <t>bedandbreakfast@roccafluvione.net</t>
  </si>
  <si>
    <t>B&amp;B IL PASSETTO</t>
  </si>
  <si>
    <t>www.passetto.eu</t>
  </si>
  <si>
    <t>info@passetto.eu</t>
  </si>
  <si>
    <t>B&amp;B LA CASA DI SABRINA</t>
  </si>
  <si>
    <t>bbrina@hotmail.it; info@lacollinadeltartufo.it</t>
  </si>
  <si>
    <t>B&amp;B FIOCCO</t>
  </si>
  <si>
    <t>www.fioccobb.weebly.com</t>
  </si>
  <si>
    <t>andreafiocco@hotmail.it</t>
  </si>
  <si>
    <t>B&amp;B SANTA LUCIA</t>
  </si>
  <si>
    <t>www.bbsantaluciasbt.com</t>
  </si>
  <si>
    <t>bbsantaluciasbt@gmail.com</t>
  </si>
  <si>
    <t>B&amp;BELVEDERE</t>
  </si>
  <si>
    <t>www.bandbelvedere.eu</t>
  </si>
  <si>
    <t>bandbelvedere@libero.it</t>
  </si>
  <si>
    <t>B&amp;B ALBA SUL MARE</t>
  </si>
  <si>
    <t>www.bbalbasulmare.it</t>
  </si>
  <si>
    <t>albasulmare@email.it</t>
  </si>
  <si>
    <t>B&amp;B PIANOZERO DI ROSATI NICOLETTA</t>
  </si>
  <si>
    <t>www.pianozerobb.it</t>
  </si>
  <si>
    <t>shianico67@gmail.com</t>
  </si>
  <si>
    <t>B&amp;B OASI 83</t>
  </si>
  <si>
    <t>www.oasi83.it</t>
  </si>
  <si>
    <t>info@oasi83.it</t>
  </si>
  <si>
    <t>B&amp;B CASA ANTONELLI</t>
  </si>
  <si>
    <t>www.casaantonelli.it</t>
  </si>
  <si>
    <t>bbcasaantonelli@gmail.com</t>
  </si>
  <si>
    <t>DREAM FISH</t>
  </si>
  <si>
    <t>bbdreamfish.com</t>
  </si>
  <si>
    <t>eleanora.colagiacomi@gmail.com</t>
  </si>
  <si>
    <t>INCANTO SOTTO IL MARE</t>
  </si>
  <si>
    <t>www.incantosottoilmare.it</t>
  </si>
  <si>
    <t>info@incantosottoilmare.it</t>
  </si>
  <si>
    <t>B&amp;B CASA FELICIA II</t>
  </si>
  <si>
    <t>SAN BENEDETTO DEL TRONTO, 63074, AP-ITALIA</t>
  </si>
  <si>
    <t>www.casafelicia.net</t>
  </si>
  <si>
    <t>BREZZA MARINA</t>
  </si>
  <si>
    <t>RIVIERA DELLE PALME</t>
  </si>
  <si>
    <t>www.brezzamarinabb.com</t>
  </si>
  <si>
    <t>ferrara.adele70@libero.it</t>
  </si>
  <si>
    <t>B&amp;B IL FARO</t>
  </si>
  <si>
    <t>www.bbilfaro.net</t>
  </si>
  <si>
    <t>bebilfaro@gmail.com</t>
  </si>
  <si>
    <t>www.bblerondini.com</t>
  </si>
  <si>
    <t>bblerondini@gmail.com</t>
  </si>
  <si>
    <t>B&amp;B ZIA ELVIRA</t>
  </si>
  <si>
    <t>www.ziaelvira.it</t>
  </si>
  <si>
    <t>info@ziaelvira.it</t>
  </si>
  <si>
    <t>B&amp;B IDIANA</t>
  </si>
  <si>
    <t>bbidiana.weebly.com</t>
  </si>
  <si>
    <t>bbidiana@libero.it</t>
  </si>
  <si>
    <t>B&amp;B LA VILLETTA</t>
  </si>
  <si>
    <t>www.bblavillettasbt.it</t>
  </si>
  <si>
    <t>bb.lavilletta@yahoo.it</t>
  </si>
  <si>
    <t>B&amp;B DREAMTIME</t>
  </si>
  <si>
    <t>www.dreamtimebb.com</t>
  </si>
  <si>
    <t>info@dreamtimebb.com</t>
  </si>
  <si>
    <t>B&amp;B FUORI ROTTA</t>
  </si>
  <si>
    <t>www.bbfuorirotta.it</t>
  </si>
  <si>
    <t>carlo.chiaromonte@tin.it</t>
  </si>
  <si>
    <t>B&amp;B CASA D'AMARE</t>
  </si>
  <si>
    <t>www.casadamarebb.com</t>
  </si>
  <si>
    <t>postmaster@casadamarebb.com</t>
  </si>
  <si>
    <t>B&amp;B SUNBEACH</t>
  </si>
  <si>
    <t>http://bbsunbeach.it</t>
  </si>
  <si>
    <t>lusantori@gmail.com</t>
  </si>
  <si>
    <t>B&amp;B LA CANOA</t>
  </si>
  <si>
    <t>www.bblacanoa.com</t>
  </si>
  <si>
    <t>violinoo@gmail.com</t>
  </si>
  <si>
    <t>B&amp;B RENALBA</t>
  </si>
  <si>
    <t>www.renalba.it</t>
  </si>
  <si>
    <t>info@renalba.it</t>
  </si>
  <si>
    <t>B&amp;B PALME IN RIVIERA</t>
  </si>
  <si>
    <t>B&amp;B PATRIZIO</t>
  </si>
  <si>
    <t>http://patrizio.it</t>
  </si>
  <si>
    <t>bb@patrizio.it</t>
  </si>
  <si>
    <t>B&amp;B IL CIELO IN UNA STANZA</t>
  </si>
  <si>
    <t>www.cieloinunastanza.com</t>
  </si>
  <si>
    <t>np@cieloinunastanza.com</t>
  </si>
  <si>
    <t>B&amp;B SKIPPER DI PAGLIARINI MICHELE</t>
  </si>
  <si>
    <t>www.bbskipper.it</t>
  </si>
  <si>
    <t>info@bbskipper.it</t>
  </si>
  <si>
    <t>B&amp;B DEL CASTELLO</t>
  </si>
  <si>
    <t>www.bbdelcastello.it</t>
  </si>
  <si>
    <t>mail@bbdelcastello.it</t>
  </si>
  <si>
    <t>B&amp;B ATTICO MARE I</t>
  </si>
  <si>
    <t>www.atticomare.it</t>
  </si>
  <si>
    <t>info@atticomare.it</t>
  </si>
  <si>
    <t>B&amp;B IN CENTRO DI LUIGINO DE LAURENTIS</t>
  </si>
  <si>
    <t>https://www.facebook.com/pages/b-b-in-centro/317172258297449</t>
  </si>
  <si>
    <t>bbincentrosbt@gmail.com</t>
  </si>
  <si>
    <t>B&amp;B LA TORRETTA BIANCA</t>
  </si>
  <si>
    <t>www.bebtorre.com</t>
  </si>
  <si>
    <t>tchristel@bebtorre.com; info@bebtorre.com</t>
  </si>
  <si>
    <t>B&amp;B ADRIATICO</t>
  </si>
  <si>
    <t>bbadriatico.altervista.org</t>
  </si>
  <si>
    <t>tatianacharnina@libero.it</t>
  </si>
  <si>
    <t>B&amp;B RIVER - EMIDIO SANTRONI</t>
  </si>
  <si>
    <t>bbriversbt@gmail.com</t>
  </si>
  <si>
    <t>IL CEDRO AZZURRO</t>
  </si>
  <si>
    <t>www.bed&amp;breakfast.it</t>
  </si>
  <si>
    <t>pie.nes@libero.it</t>
  </si>
  <si>
    <t>B&amp;B ROMA</t>
  </si>
  <si>
    <t>http://www.bbromasanbenedetto.it/</t>
  </si>
  <si>
    <t>B&amp;B NARDONI</t>
  </si>
  <si>
    <t>www.bbnardoni.it</t>
  </si>
  <si>
    <t>info@bbnardoni.it</t>
  </si>
  <si>
    <t>B&amp;B CASA ZIO GUIDO</t>
  </si>
  <si>
    <t>http://www.bbcasazioguido.it/</t>
  </si>
  <si>
    <t>ornellafrascarelli@hotmail.it</t>
  </si>
  <si>
    <t>TENUTA BARBOLANO B&amp;B</t>
  </si>
  <si>
    <t>CONTRADA BARBOLANO</t>
  </si>
  <si>
    <t>www.tenutabarbolano.com</t>
  </si>
  <si>
    <t>info@tenutabarbolano.com</t>
  </si>
  <si>
    <t>B&amp;B IL NASCONDIGLIO DI FAYERS MARK ANDREW</t>
  </si>
  <si>
    <t>nascondiglio.com</t>
  </si>
  <si>
    <t>hideawayamandola@aol.com</t>
  </si>
  <si>
    <t>B&amp;B MAREMURO'</t>
  </si>
  <si>
    <t>www.maremuro.it</t>
  </si>
  <si>
    <t>voinotna@libero.it</t>
  </si>
  <si>
    <t>AGRITURISMO  VILLA EUGENIA DI CIARROCCHI EMIDIO</t>
  </si>
  <si>
    <t>www.mareincampagna.it/</t>
  </si>
  <si>
    <t>bbvillaeugenia@mareincampagna.it</t>
  </si>
  <si>
    <t>B&amp;B DAL CAPO</t>
  </si>
  <si>
    <t>www.bb-dalcapo.it</t>
  </si>
  <si>
    <t>lucia-mat@libero.it</t>
  </si>
  <si>
    <t>B&amp;B LAND &amp; SEA</t>
  </si>
  <si>
    <t>www.bblandandsea.it</t>
  </si>
  <si>
    <t>info@bblandandsea.it</t>
  </si>
  <si>
    <t>B&amp;B A CASA DI MAX</t>
  </si>
  <si>
    <t>MARINA DI CAMPOFILONE</t>
  </si>
  <si>
    <t>www.acasadimax.org</t>
  </si>
  <si>
    <t>acasadimax@hotmail.com</t>
  </si>
  <si>
    <t>IL LEONE ROSSO B&amp;B</t>
  </si>
  <si>
    <t>http://www.illeonerosso.com</t>
  </si>
  <si>
    <t>fra.guglielmi@gmail.com; info@illeonerosso.com</t>
  </si>
  <si>
    <t>B&amp;B CASA FALERONE DI MARINOZZI GIANCARLO</t>
  </si>
  <si>
    <t>http://www.casafalerone.it</t>
  </si>
  <si>
    <t>info.adiemme@gmail.com</t>
  </si>
  <si>
    <t>B&amp;B VISTA SUL MARE</t>
  </si>
  <si>
    <t>www.vistasulmare.net</t>
  </si>
  <si>
    <t>claudiadelgatto@hotmail.it</t>
  </si>
  <si>
    <t>B&amp;B IL FICO GENTILE</t>
  </si>
  <si>
    <t>www.ilficogentile.it</t>
  </si>
  <si>
    <t>danidea.cellamare@gmail.com</t>
  </si>
  <si>
    <t>B&amp;B FERMO STORICA</t>
  </si>
  <si>
    <t>www.fermostorica.com</t>
  </si>
  <si>
    <t>info@fermostorica.com</t>
  </si>
  <si>
    <t>www.ilterrazzino.wordpress.com</t>
  </si>
  <si>
    <t>ilterrazzinobb@gmail.com</t>
  </si>
  <si>
    <t>PORTA SANTA LUCIA</t>
  </si>
  <si>
    <t>www.portasantaluciafermo.it</t>
  </si>
  <si>
    <t>pina.rubinetti@gmail.com</t>
  </si>
  <si>
    <t>B&amp;B LA CORTE UNO</t>
  </si>
  <si>
    <t>www.lacortefermo.it</t>
  </si>
  <si>
    <t>info@lacortefermo.it</t>
  </si>
  <si>
    <t>B&amp;B PALAZZO ROMANI ADAMI</t>
  </si>
  <si>
    <t>www.palazzoromaniadami.com</t>
  </si>
  <si>
    <t>info@palazzoromaniadami.com</t>
  </si>
  <si>
    <t>B&amp;B VILLA RONDANELLA</t>
  </si>
  <si>
    <t>www.villarondanella.it</t>
  </si>
  <si>
    <t>info@villarondanella.it</t>
  </si>
  <si>
    <t>B&amp;B TORRE DI PALME</t>
  </si>
  <si>
    <t>www.bed-and-breakfast-torredipalme.it</t>
  </si>
  <si>
    <t>torredipalmebb@virgilio.it</t>
  </si>
  <si>
    <t>B&amp;B A PALAZZO</t>
  </si>
  <si>
    <t>www.apalazzo.com</t>
  </si>
  <si>
    <t>bernetti@libero.it</t>
  </si>
  <si>
    <t>B&amp;B 1912</t>
  </si>
  <si>
    <t>www.bb1912.it</t>
  </si>
  <si>
    <t>info@bb1912.it</t>
  </si>
  <si>
    <t>B&amp;B ELISABETTA ACHILLE</t>
  </si>
  <si>
    <t>eliachil@alice.it</t>
  </si>
  <si>
    <t>www.bbilnido.it</t>
  </si>
  <si>
    <t>danieleioi@libero.it</t>
  </si>
  <si>
    <t>B&amp;B LA CASA DELL'ARTISTA</t>
  </si>
  <si>
    <t>www.lacasadellartista.com</t>
  </si>
  <si>
    <t>info@lacasadellartista.com</t>
  </si>
  <si>
    <t>B&amp;B COLLINA ROSA</t>
  </si>
  <si>
    <t>www.collinarosa.it</t>
  </si>
  <si>
    <t>r.valentini2009@gmail.com</t>
  </si>
  <si>
    <t>B&amp;B DIMORANTICA</t>
  </si>
  <si>
    <t>www.dimorantica.com</t>
  </si>
  <si>
    <t>synodia@virgilio.it</t>
  </si>
  <si>
    <t>B&amp;B FERMO D'AMARE</t>
  </si>
  <si>
    <t>https://sites.google.com/site/bbfermodamare/home</t>
  </si>
  <si>
    <t>mon-cherie@hotmail.it</t>
  </si>
  <si>
    <t>B&amp;B VILLA CAPODARCO</t>
  </si>
  <si>
    <t>LOC. CAPODARCO MONTESECCO</t>
  </si>
  <si>
    <t>www.villacapodarco.it</t>
  </si>
  <si>
    <t>info@villacapodarco.it</t>
  </si>
  <si>
    <t>www.villalba.org</t>
  </si>
  <si>
    <t>info@villalba.org</t>
  </si>
  <si>
    <t>B&amp;B A CASA DI LORI</t>
  </si>
  <si>
    <t>CAPODARCO DI FERMO</t>
  </si>
  <si>
    <t>www.acasadilori.it</t>
  </si>
  <si>
    <t>info@acasadilori.it</t>
  </si>
  <si>
    <t>B&amp;B LA BAITA SUL MARE</t>
  </si>
  <si>
    <t>www.labaitasulmare.com</t>
  </si>
  <si>
    <t>torresimassimo@virgilio.it</t>
  </si>
  <si>
    <t>B&amp;B CASA ADORNA</t>
  </si>
  <si>
    <t>www.casaadorna.it</t>
  </si>
  <si>
    <t>info@casaadorna.it</t>
  </si>
  <si>
    <t>PALAZZO PUCCI B&amp;B</t>
  </si>
  <si>
    <t>www.palazzopuccibb.com</t>
  </si>
  <si>
    <t>info@palazzopuccibb.com</t>
  </si>
  <si>
    <t>B&amp;B SAPIENZA</t>
  </si>
  <si>
    <t>www.bbsapienza.com</t>
  </si>
  <si>
    <t>info@bbsapienza.com</t>
  </si>
  <si>
    <t>B&amp;B LA LANTERNA</t>
  </si>
  <si>
    <t>www.lalanternafermo.it</t>
  </si>
  <si>
    <t>bb@lalanternafermo.it</t>
  </si>
  <si>
    <t>B&amp;B LA POSTA</t>
  </si>
  <si>
    <t>www.beblaposta.it</t>
  </si>
  <si>
    <t>info@beblaposta.it</t>
  </si>
  <si>
    <t>B&amp;B IL SOGNO</t>
  </si>
  <si>
    <t>www.bbilsognogrottazzolina.com</t>
  </si>
  <si>
    <t>bbilsogno@hotmail.com</t>
  </si>
  <si>
    <t>B&amp;B LA DAMA</t>
  </si>
  <si>
    <t>www.podereladama.com</t>
  </si>
  <si>
    <t>danamar.gm@gmail.com</t>
  </si>
  <si>
    <t>B&amp;B IL NIDO DI ALICE</t>
  </si>
  <si>
    <t>www.bbilnidodialice.it</t>
  </si>
  <si>
    <t>alelice@libero.it</t>
  </si>
  <si>
    <t>B&amp;B VERDE VALDASO DI PENNESI DOMENICO</t>
  </si>
  <si>
    <t>www.verdevaldaso.it</t>
  </si>
  <si>
    <t>verdevaldaso@virgilio.it</t>
  </si>
  <si>
    <t>B&amp;B ACERO CAMPESTRE</t>
  </si>
  <si>
    <t>www.acerocampestre.it</t>
  </si>
  <si>
    <t>info@acerocampestre.it</t>
  </si>
  <si>
    <t>LU GRILLO HOLIDAY</t>
  </si>
  <si>
    <t>lugrilloholiday.altervista.org</t>
  </si>
  <si>
    <t>barbaravita@hotmail.com</t>
  </si>
  <si>
    <t>B&amp;B FUNARI ALBERTO</t>
  </si>
  <si>
    <t>FRAZIONE SANT'ELPIDIO MORICO</t>
  </si>
  <si>
    <t>http://leduetorrinere.blogspot.it/</t>
  </si>
  <si>
    <t>leduetorri@live.it</t>
  </si>
  <si>
    <t>B&amp;B NONNA LUISA</t>
  </si>
  <si>
    <t>www.bbnonnaluisa.it</t>
  </si>
  <si>
    <t>bbnonnaluisa@libero.it</t>
  </si>
  <si>
    <t>B&amp;B CA' DE LA ROSSA</t>
  </si>
  <si>
    <t>RUBBIANO</t>
  </si>
  <si>
    <t>www.bbcadelarossa.com</t>
  </si>
  <si>
    <t>bbcadelarossa@libero.it</t>
  </si>
  <si>
    <t>B&amp;B TABART INN</t>
  </si>
  <si>
    <t>www.tabart-inn.com</t>
  </si>
  <si>
    <t>info@tabart-inn.com</t>
  </si>
  <si>
    <t>B&amp;B CASA MILLEVOLTE DI ALESSANDRA MILLEVOLTE</t>
  </si>
  <si>
    <t>www.casamillevolte.it</t>
  </si>
  <si>
    <t>casamillevolte@gmail.com</t>
  </si>
  <si>
    <t>B&amp;B CASA MILLEVOLTE DI MARINA MILLEVOLTE</t>
  </si>
  <si>
    <t>B&amp;B HOUSE SAN NICOLO'</t>
  </si>
  <si>
    <t>www.housesannicolo.it</t>
  </si>
  <si>
    <t>info@housesannicolo.it</t>
  </si>
  <si>
    <t>B&amp;B LA CAPPELLANIA</t>
  </si>
  <si>
    <t>LOC. CERRETO</t>
  </si>
  <si>
    <t>www.cappellania.it</t>
  </si>
  <si>
    <t>info@cappellania.it</t>
  </si>
  <si>
    <t>B&amp;B LE GISSELLE</t>
  </si>
  <si>
    <t>www.legisselle.com</t>
  </si>
  <si>
    <t>legisselle@legisselle.com; amministrazione@sgm.com</t>
  </si>
  <si>
    <t>LA CASA DEI NONNI</t>
  </si>
  <si>
    <t>www.lacasadeinonni.org</t>
  </si>
  <si>
    <t>info@lacasadeinonni.org</t>
  </si>
  <si>
    <t>B&amp;B L'AURORA</t>
  </si>
  <si>
    <t>C.DA COSTE</t>
  </si>
  <si>
    <t>www.bb-laurora.com</t>
  </si>
  <si>
    <t>info@bb-laurora.com</t>
  </si>
  <si>
    <t>B&amp;B VILLA ELISABETH</t>
  </si>
  <si>
    <t>www.villaelisabeth.it</t>
  </si>
  <si>
    <t>giovanni.cantelmo49@gmail.com</t>
  </si>
  <si>
    <t>B&amp;B IL GIOGO</t>
  </si>
  <si>
    <t>www.ilgiogo.com</t>
  </si>
  <si>
    <t>info@ilgiogo.com; prenotazioni@ilgiogo.com</t>
  </si>
  <si>
    <t>www.laquercia-agriturismo.com</t>
  </si>
  <si>
    <t>B&amp;B VENTO DI ROSE</t>
  </si>
  <si>
    <t>www.ventodirose.it</t>
  </si>
  <si>
    <t>info@ventodirose.it</t>
  </si>
  <si>
    <t>LA CASA DELL'ARTE</t>
  </si>
  <si>
    <t>casa dell arte.com</t>
  </si>
  <si>
    <t>casadelarte@libero.it</t>
  </si>
  <si>
    <t>IL GALLO DEL VICINO B&amp;B</t>
  </si>
  <si>
    <t>www.ilgallodelvicino.com</t>
  </si>
  <si>
    <t>ilgallodelvicino@hotmail.it</t>
  </si>
  <si>
    <t>B&amp;B AI QUATTRO ULIVI</t>
  </si>
  <si>
    <t>www.aiquattroulivi.it</t>
  </si>
  <si>
    <t>lu.iacovelli@hotmail.it</t>
  </si>
  <si>
    <t>B&amp;B KLEIN SEVERT ANNE CLAIRE VERONIQUE</t>
  </si>
  <si>
    <t>www.casolareresole.com</t>
  </si>
  <si>
    <t>info@casolareresole.com</t>
  </si>
  <si>
    <t>B&amp;B SUMMER</t>
  </si>
  <si>
    <t>www.bbsummer.it</t>
  </si>
  <si>
    <t>info@bbsummer.it</t>
  </si>
  <si>
    <t>www.mareemontimarche.com</t>
  </si>
  <si>
    <t>info@mareemontimarche.com</t>
  </si>
  <si>
    <t>B&amp;B CASA CORMAR</t>
  </si>
  <si>
    <t>http://www.casacormar.com/it/benvenuti</t>
  </si>
  <si>
    <t>info@casacormar.com</t>
  </si>
  <si>
    <t>B&amp;B ELENA MONALDI</t>
  </si>
  <si>
    <t>www.bluemoonresort.it</t>
  </si>
  <si>
    <t>elena.monaldi@gmail.com</t>
  </si>
  <si>
    <t>B&amp;B LA SCENTELLA</t>
  </si>
  <si>
    <t>www.scentella.it</t>
  </si>
  <si>
    <t>info@scentella.it</t>
  </si>
  <si>
    <t>B&amp;B FOGLINI LIVIA</t>
  </si>
  <si>
    <t>www.ilbiologicodilivia.com</t>
  </si>
  <si>
    <t>foam.bio@gmail.com</t>
  </si>
  <si>
    <t>www.bb-almare.it</t>
  </si>
  <si>
    <t>info@bb-almare.it</t>
  </si>
  <si>
    <t>CAMPANELLI BED&amp;BREAKFAST</t>
  </si>
  <si>
    <t>www.ristorantecampanelli.it</t>
  </si>
  <si>
    <t>B&amp;B LE TERRAZZE DEI POETI</t>
  </si>
  <si>
    <t>www.leterrazzedeipoeti.com</t>
  </si>
  <si>
    <t>leterrazzedeipoeti@gmail.com</t>
  </si>
  <si>
    <t>B&amp;B GLI ARTISTI</t>
  </si>
  <si>
    <t>www.gliartisti.altervista.org</t>
  </si>
  <si>
    <t>b-bgliartisti@tiscali.it</t>
  </si>
  <si>
    <t>B&amp;B VILLA ANNABELLA</t>
  </si>
  <si>
    <t>http://villaannabella.weebly.com</t>
  </si>
  <si>
    <t>annabella.info@gmail.com</t>
  </si>
  <si>
    <t>B&amp;B DA NONNA SOLE</t>
  </si>
  <si>
    <t>.</t>
  </si>
  <si>
    <t>tania.ferroni@tiscali.it</t>
  </si>
  <si>
    <t>B&amp;B BELSIT</t>
  </si>
  <si>
    <t>www.bedandbreakfastbelsit.it</t>
  </si>
  <si>
    <t>info@bedandbreakfastbelsit.it</t>
  </si>
  <si>
    <t>B&amp;B AL MARE DI STEFANIA D'ANGELO</t>
  </si>
  <si>
    <t>B&amp;B A CASA DI ADRIA</t>
  </si>
  <si>
    <t>www.bebadria.it</t>
  </si>
  <si>
    <t>info@bebadria.it</t>
  </si>
  <si>
    <t>www.marche-tourism.com</t>
  </si>
  <si>
    <t>prenotazioni@marche-tourism.com</t>
  </si>
  <si>
    <t>B&amp;B PAOETTA</t>
  </si>
  <si>
    <t>www.bedpaoetta.it</t>
  </si>
  <si>
    <t>bedpao@libero.it</t>
  </si>
  <si>
    <t>B&amp;B IL BOSCHETTO</t>
  </si>
  <si>
    <t>http://www.boschettobedandbreakfast.com/</t>
  </si>
  <si>
    <t>info@boschettobedandbreakfast.com</t>
  </si>
  <si>
    <t>B&amp;B IL CILIEGIO</t>
  </si>
  <si>
    <t>www.boschettobedandbreakfast.com</t>
  </si>
  <si>
    <t>B&amp;B ALBA MARINA</t>
  </si>
  <si>
    <t>www.bbalbamarina.it</t>
  </si>
  <si>
    <t>info@bbalbamarina.it</t>
  </si>
  <si>
    <t>B&amp;B LA CASA DI ALFREDO</t>
  </si>
  <si>
    <t>www.lacasadialfredo.it</t>
  </si>
  <si>
    <t>info@lacasadialfredo.it</t>
  </si>
  <si>
    <t>LILLANANNA BED AND BREAKFAST</t>
  </si>
  <si>
    <t>CRETAROLA</t>
  </si>
  <si>
    <t>http://www.lillananna.it/</t>
  </si>
  <si>
    <t>staff@lillananna.it</t>
  </si>
  <si>
    <t>B&amp;B LOUNGE</t>
  </si>
  <si>
    <t>ZONA CENTRO</t>
  </si>
  <si>
    <t>www.bblounge.it</t>
  </si>
  <si>
    <t>info@bblounge.it</t>
  </si>
  <si>
    <t>B&amp;B GIROVAGANDO</t>
  </si>
  <si>
    <t>www.bebmarche.it</t>
  </si>
  <si>
    <t>info@bebmarche.it</t>
  </si>
  <si>
    <t>B&amp;B ROSA PRISCILLA</t>
  </si>
  <si>
    <t>www.azzurromarerosapriscilla.it</t>
  </si>
  <si>
    <t>alfred5@alice.it</t>
  </si>
  <si>
    <t>B&amp;B AZZURROMARE</t>
  </si>
  <si>
    <t>B&amp;B ONDA BLU</t>
  </si>
  <si>
    <t>www.bedandbreakfastondablu.it</t>
  </si>
  <si>
    <t>info@bedandbreakfastondablu.it</t>
  </si>
  <si>
    <t>L'EDERA</t>
  </si>
  <si>
    <t>www.bedeandbreakfastedera.com</t>
  </si>
  <si>
    <t>bedandbreakfastedera@virgilio.it</t>
  </si>
  <si>
    <t>B&amp;B LA CASITA</t>
  </si>
  <si>
    <t>www.lacasitabb.it</t>
  </si>
  <si>
    <t>info@lacasitabb.it</t>
  </si>
  <si>
    <t>B&amp;B ANTICA FONTE DEL LATTE</t>
  </si>
  <si>
    <t>FRAZIONE PONTE MAGLIO</t>
  </si>
  <si>
    <t>www.anticafontedellatte.it</t>
  </si>
  <si>
    <t>sciamannapina@gmail.com</t>
  </si>
  <si>
    <t>B&amp;B IL VECCHIO TORCHIO</t>
  </si>
  <si>
    <t>www.ilvecchiotorchio.onweb.it</t>
  </si>
  <si>
    <t>ilvecchiotorchiobb@gmail.com</t>
  </si>
  <si>
    <t>B&amp;B CASA CONTENTA</t>
  </si>
  <si>
    <t>www.casacontenta.it</t>
  </si>
  <si>
    <t>info@casacontenta.it</t>
  </si>
  <si>
    <t>B&amp;B IL VIALE DEGLI ULIVI</t>
  </si>
  <si>
    <t>www.ilvialedegliulivi.it</t>
  </si>
  <si>
    <t>ilvialedegliulivi@hotmail.it</t>
  </si>
  <si>
    <t>B&amp;B OASI</t>
  </si>
  <si>
    <t>LOC. CASTELLANO</t>
  </si>
  <si>
    <t>http://www.bedbreakfastoasi.joomlafree.it</t>
  </si>
  <si>
    <t>bboasitizianaciucani@gmail.com</t>
  </si>
  <si>
    <t>B&amp;B CASA CAVALIERA</t>
  </si>
  <si>
    <t>www.casacavaliera.com</t>
  </si>
  <si>
    <t>casacavaliera@libero.it</t>
  </si>
  <si>
    <t>B&amp;B IL CHIARO DI LUNA</t>
  </si>
  <si>
    <t>www.bbilchiarodiluna.com</t>
  </si>
  <si>
    <t>ilchiarodiluna@outlook.com</t>
  </si>
  <si>
    <t>B&amp;B ANGELA GARDEN</t>
  </si>
  <si>
    <t>www.angelagarden.it</t>
  </si>
  <si>
    <t>info@angelagarden.it</t>
  </si>
  <si>
    <t>CITTA'</t>
  </si>
  <si>
    <t>RICERCA STRUTTURA</t>
  </si>
  <si>
    <t>NOME STRUTTURA</t>
  </si>
  <si>
    <t>INDIRIZZO</t>
  </si>
  <si>
    <t>EMAIL</t>
  </si>
  <si>
    <t>INDIRIZZO WEB</t>
  </si>
  <si>
    <t>Numero totale strutture</t>
  </si>
  <si>
    <t>Numero strutture per LOCALITA'</t>
  </si>
  <si>
    <t>SERAFINI GIORGIA - ACQUALAGNA</t>
  </si>
  <si>
    <t>AREA DI SOSTA CAMPER - APECCHIO</t>
  </si>
  <si>
    <t>AREA DI SOSTA CAMPER - BARCHI</t>
  </si>
  <si>
    <t>AREA DI SOSTA CAMPER - BORGO PACE</t>
  </si>
  <si>
    <t>LE RIPE DI BELIGNI IVO - CAGLI</t>
  </si>
  <si>
    <t>AREA DI SOSTA CAMPER - CARPEGNA</t>
  </si>
  <si>
    <t>BAGNI ELSA DI TOMBARI ELSA ISOLA - FANO</t>
  </si>
  <si>
    <t>REGINA BEACH DI BACCHIOCCHI SILVIA E CIACCI SIRIANA - FANO</t>
  </si>
  <si>
    <t>BOIANI BEACH DI BOIANI OMAR - FANO</t>
  </si>
  <si>
    <t>BAGNI OASI - FANO</t>
  </si>
  <si>
    <t>AREA DI SOSTA CAMPER - FERMIGNANO</t>
  </si>
  <si>
    <t>AREA DI SOSTA CAMPER - FOSSOMBRONE</t>
  </si>
  <si>
    <t>CALIENDI CORRADO - FRONTINO</t>
  </si>
  <si>
    <t>CALIENDI CORRADO 1 - FRONTINO</t>
  </si>
  <si>
    <t>AREA DI SOSTA CAMPER - MONDAVIO</t>
  </si>
  <si>
    <t>AREA DI SOSTA CAMPER - MONTE CERIGNONE</t>
  </si>
  <si>
    <t>LEONARDO DA VINCI - PESARO</t>
  </si>
  <si>
    <t>BAGNI LUCA - PESARO</t>
  </si>
  <si>
    <t>AREA DI SOSTA CAMPER - SAN LORENZO IN CAMPO</t>
  </si>
  <si>
    <t>B&amp;B TRUFFI E FERRI - SANT'ANGELO IN VADO</t>
  </si>
  <si>
    <t>AREA DI SOSTA DI SERRA SANT'ABBONDIO - SERRA SANT'ABBONDIO</t>
  </si>
  <si>
    <t>AREA DI SOSTA CAMPER - URBANIA</t>
  </si>
  <si>
    <t>DOMUS URBINO PALAZZO ANGELONI - URBINO</t>
  </si>
  <si>
    <t>OHANA BEACH SNC DI MESSICO M. &amp; PETRACCINI S. - ANCONA</t>
  </si>
  <si>
    <t>AREA ATTREZZATA SOSTA CAMPER - COMUNE DI ARCEVIA - ARCEVIA</t>
  </si>
  <si>
    <t>L'OLIVO - CAMERANO</t>
  </si>
  <si>
    <t>AREA SOSTA CAMPER - CASTELBELLINO - CASTELBELLINO</t>
  </si>
  <si>
    <t>IL VILLINO CAMPAGNOLO - CORINALDO</t>
  </si>
  <si>
    <t>AREA SOSTA CAMPER - FABRIANO - FABRIANO</t>
  </si>
  <si>
    <t>AREA SOSTA CAMPER - POGGIO SAN ROMUALDO - FABRIANO</t>
  </si>
  <si>
    <t>AREA DI SOSTA CAMPER - LA CUNA - GENGA</t>
  </si>
  <si>
    <t>COLLEMARE SNC VILLA AL CONERO - LORETO</t>
  </si>
  <si>
    <t>GIOVANNI PAPA - LORETO</t>
  </si>
  <si>
    <t>BAGNI PAOLO - MONTEMARCIANO</t>
  </si>
  <si>
    <t>LA CITTA' IDEALE - NUMANA</t>
  </si>
  <si>
    <t>AREA DI SOSTA CAMPER - ROSORA - ROSORA</t>
  </si>
  <si>
    <t>IL PICCOLO LIDO - BAGNI N° 68 - SENIGALLIA</t>
  </si>
  <si>
    <t>HOTEL RITZ - BAGNI N° 95 - SENIGALLIA</t>
  </si>
  <si>
    <t>AREA DI SOSTA CAMPER - SERRA DE' CONTI</t>
  </si>
  <si>
    <t>AREA DI SOSTA CAMPER - SERRA SAN QUIRICO</t>
  </si>
  <si>
    <t>DA GIUSTINA - SIROLO</t>
  </si>
  <si>
    <t>AREA DI SOSTA CAMPER - STAFFOLO</t>
  </si>
  <si>
    <t>AREA DI SOSTA CAMPER - APPIGNANO</t>
  </si>
  <si>
    <t>AREA DI SOSTA CAMPER - CALDAROLA</t>
  </si>
  <si>
    <t>LA CASA DI ROSA - CALDAROLA</t>
  </si>
  <si>
    <t>RESIDENCE VENANZINA PENNESI - CAMERINO</t>
  </si>
  <si>
    <t>NODEN ROSEMARY DIANA MARSHALL - CESSAPALOMBO</t>
  </si>
  <si>
    <t>IL BRIGANTINO - CIVITANOVA MARCHE</t>
  </si>
  <si>
    <t>AREA DI SOSTA CAMPER - COLMURANO</t>
  </si>
  <si>
    <t>AREA DI SOSTA CAMPER - FIASTRA</t>
  </si>
  <si>
    <t>LUCHETTI EMILIO - MOGLIANO</t>
  </si>
  <si>
    <t>AREA DI SOSTA CAMPER - MONTECOSARO</t>
  </si>
  <si>
    <t>PARCO ELEUTERI - MONTELUPONE</t>
  </si>
  <si>
    <t>AREA DI SOSTA CAMPER - MORROVALLE</t>
  </si>
  <si>
    <t>B&amp;B LE SEFORE - MUCCIA</t>
  </si>
  <si>
    <t>AREA DI SOSTA CAMPER - BUCHETTO - PIORACO</t>
  </si>
  <si>
    <t>ANNITO E FIGLI - PORTO RECANATI</t>
  </si>
  <si>
    <t>FIORE - PORTO RECANATI</t>
  </si>
  <si>
    <t>PAOLA - PORTO RECANATI</t>
  </si>
  <si>
    <t>OASI - PORTO RECANATI</t>
  </si>
  <si>
    <t>BARRACUDA - PORTO RECANATI</t>
  </si>
  <si>
    <t>IL FARO - PORTO RECANATI</t>
  </si>
  <si>
    <t>SULLA CRESTA DELL'ONDA - PORTO RECANATI</t>
  </si>
  <si>
    <t>PALM BEACH - PORTO RECANATI</t>
  </si>
  <si>
    <t>CARLO E DOMENICO - PORTO RECANATI</t>
  </si>
  <si>
    <t>ACAPULCO - PORTO RECANATI</t>
  </si>
  <si>
    <t>BAGNI PANETTI - PORTO RECANATI</t>
  </si>
  <si>
    <t>NENETTA - PORTO RECANATI</t>
  </si>
  <si>
    <t>GIOVANNI - PORTO RECANATI</t>
  </si>
  <si>
    <t>FLORIDITA - PORTO RECANATI</t>
  </si>
  <si>
    <t>GIOIA DI PUGLIA - PORTO RECANATI</t>
  </si>
  <si>
    <t>LA LANCETTA - PORTO RECANATI</t>
  </si>
  <si>
    <t>MARINELLO - PORTO RECANATI</t>
  </si>
  <si>
    <t>ANTONIO - PORTO RECANATI</t>
  </si>
  <si>
    <t>LISETTA - PORTO RECANATI</t>
  </si>
  <si>
    <t>CAYO COCO - PORTO RECANATI</t>
  </si>
  <si>
    <t>CHALET MAURO - PORTO RECANATI</t>
  </si>
  <si>
    <t>AMNERIS - PORTO RECANATI</t>
  </si>
  <si>
    <t>IL PIRATA - PORTO RECANATI</t>
  </si>
  <si>
    <t>BORA BORA BEACH - PORTO RECANATI</t>
  </si>
  <si>
    <t>BEBO'S - PORTO RECANATI</t>
  </si>
  <si>
    <t>BAHARI CAFE' - PORTO RECANATI</t>
  </si>
  <si>
    <t>LA BAITA - PORTO RECANATI</t>
  </si>
  <si>
    <t>LIDO SABBIA D'OR - PORTO RECANATI</t>
  </si>
  <si>
    <t>MEDUSA SABBIA D'OR - PORTO RECANATI</t>
  </si>
  <si>
    <t>KIRO KIRO BEACH - PORTO RECANATI</t>
  </si>
  <si>
    <t>ORLANDO BARABANI - PORTO RECANATI</t>
  </si>
  <si>
    <t>NONNO FERRUCCIO - PORTO RECANATI</t>
  </si>
  <si>
    <t>CHALET MILLE LIRE - PORTO RECANATI</t>
  </si>
  <si>
    <t>MANCINI MARIA GRAZIA - POTENZA PICENA</t>
  </si>
  <si>
    <t>MARINELLI MARCELLA APP.TO PIANO 1° - POTENZA PICENA</t>
  </si>
  <si>
    <t>AREA SOSTA CAMPER PIAZZA DEL MERCATO - POTENZA PICENA</t>
  </si>
  <si>
    <t>MOSQUITO - POTENZA PICENA</t>
  </si>
  <si>
    <t>SAN DIEGO BEACH - POTENZA PICENA</t>
  </si>
  <si>
    <t>GIAMIRMA - POTENZA PICENA</t>
  </si>
  <si>
    <t>LO SCOGLIO - POTENZA PICENA</t>
  </si>
  <si>
    <t>PLAYA BOCACHICA - POTENZA PICENA</t>
  </si>
  <si>
    <t>BLU DI LOLLO - POTENZA PICENA</t>
  </si>
  <si>
    <t>NETTUNO - POTENZA PICENA</t>
  </si>
  <si>
    <t>AREA SOSTA CAMPER - VIA CESARE PERUZZI - RECANATI</t>
  </si>
  <si>
    <t>CAMPUGIANI GIAMMARIO - SAN GINESIO</t>
  </si>
  <si>
    <t>SAN LIBERATO - SAN GINESIO</t>
  </si>
  <si>
    <t>MIRYAM - SAN GINESIO</t>
  </si>
  <si>
    <t>AREA DI SOSTA CAMPER - SAN SEVERINO MARCHE</t>
  </si>
  <si>
    <t>AREA DI SOSTA CAMPER - SARNANO</t>
  </si>
  <si>
    <t>LA CASTELLANA - SARNANO</t>
  </si>
  <si>
    <t>AREA DI SOSTA CAMPER - TOLENTINO</t>
  </si>
  <si>
    <t>AGRITURISMO PONZI-ORFINI - TOLENTINO</t>
  </si>
  <si>
    <t>AZIENDA AGRICOLA DI BRECCIA GIUSEPPINA &amp; FIGLI - TOLENTINO</t>
  </si>
  <si>
    <t>AREA DI SOSTA CAMPER - TREIA</t>
  </si>
  <si>
    <t>OSTELLO PER LA GIOVENTU' COLORITO - USSITA</t>
  </si>
  <si>
    <t>AREA DI SOSTA CAMPER - VISSO</t>
  </si>
  <si>
    <t>B&amp;B VIA USSITA - VISSO</t>
  </si>
  <si>
    <t>B&amp;B TRENTA ROMOLO - ARQUATA DEL TRONTO</t>
  </si>
  <si>
    <t>FERRETTI FAUSTA - ASCOLI PICENO</t>
  </si>
  <si>
    <t>B&amp;B LUCIO ACCIACCAFERRI - ASCOLI PICENO</t>
  </si>
  <si>
    <t>CASA ROME' - COMUNANZA</t>
  </si>
  <si>
    <t>IL BORGO DEL VENTO - COMUNANZA</t>
  </si>
  <si>
    <t>IL BORGHETTO BEACH - CUPRA MARITTIMA</t>
  </si>
  <si>
    <t>BAGNI ANDREA - GROTTAMMARE</t>
  </si>
  <si>
    <t>MIMOSA - GROTTAMMARE</t>
  </si>
  <si>
    <t>PIZZACCIA ON THE BEACH - GROTTAMMARE</t>
  </si>
  <si>
    <t>CHALET SIESTA NORD - GROTTAMMARE</t>
  </si>
  <si>
    <t>CHALET CLUB SEVEN - GROTTAMMARE</t>
  </si>
  <si>
    <t>LOTTO N.2 - MASSIGNANO</t>
  </si>
  <si>
    <t>LOTTO N.4 - MASSIGNANO</t>
  </si>
  <si>
    <t>LOTTO N.3 - MASSIGNANO</t>
  </si>
  <si>
    <t>AREA DI SOSTA CAMPER - MONTALTO DELLE MARCHE</t>
  </si>
  <si>
    <t>LA VALLE DEI PICENI - MONTEDINOVE</t>
  </si>
  <si>
    <t>IL CASTAGNO - MONTEMONACO</t>
  </si>
  <si>
    <t>ISOLA SAN BIAGIO - MONTEMONACO</t>
  </si>
  <si>
    <t>RIVOROSSO - MONTEMONACO</t>
  </si>
  <si>
    <t>SAN LORENZO - MONTEMONACO</t>
  </si>
  <si>
    <t>CASA GIOIOSA - MONTEMONACO</t>
  </si>
  <si>
    <t>FOCE 1 - MONTEMONACO</t>
  </si>
  <si>
    <t>RIFUGIO SIBILLA 1540 - MONTEMONACO</t>
  </si>
  <si>
    <t>IL GUFO - OFFIDA</t>
  </si>
  <si>
    <t>AGRITURISMO IL CHIERICO - OFFIDA</t>
  </si>
  <si>
    <t>AREA DI SOSTA CAMPER - RIPATRANSONE</t>
  </si>
  <si>
    <t>CASA PAOLA RENATA CARBONI - ROCCAFLUVIONE</t>
  </si>
  <si>
    <t>BED &amp; BREAKFAST I MASSI DI SALVI PIETRO - ROCCAFLUVIONE</t>
  </si>
  <si>
    <t>ANTARES - DA GINO (SNC) - SAN BENEDETTO DEL TRONTO</t>
  </si>
  <si>
    <t>ANTARES - SAN BENEDETTO DEL TRONTO</t>
  </si>
  <si>
    <t>IL TRITONE - SAN BENEDETTO DEL TRONTO</t>
  </si>
  <si>
    <t>IL FARFALLONE - SAN BENEDETTO DEL TRONTO</t>
  </si>
  <si>
    <t>ANTARES - DA GINO  (SAS) - SAN BENEDETTO DEL TRONTO</t>
  </si>
  <si>
    <t>ANTARES DA NADIA - SAN BENEDETTO DEL TRONTO</t>
  </si>
  <si>
    <t>ANTARES DI FALASCHETTI NADIA SNC - SAN BENEDETTO DEL TRONTO</t>
  </si>
  <si>
    <t>DA VINCENZO - SAN BENEDETTO DEL TRONTO</t>
  </si>
  <si>
    <t>BAGNI EXCELSIOR - SAN BENEDETTO DEL TRONTO</t>
  </si>
  <si>
    <t>HAWAII - SAN BENEDETTO DEL TRONTO</t>
  </si>
  <si>
    <t>45.COM - SAN BENEDETTO DEL TRONTO</t>
  </si>
  <si>
    <t>BOSSANOVA - SAN BENEDETTO DEL TRONTO</t>
  </si>
  <si>
    <t>IL PIRATA - SAN BENEDETTO DEL TRONTO</t>
  </si>
  <si>
    <t>MONELLO - SAN BENEDETTO DEL TRONTO</t>
  </si>
  <si>
    <t>IGUANA - SAN BENEDETTO DEL TRONTO</t>
  </si>
  <si>
    <t>IMPRESA AGRICOLA MASSI GIOVANNI - SPINETOLI</t>
  </si>
  <si>
    <t>BAGNI MADAI - ALTIDONA</t>
  </si>
  <si>
    <t>COLLINS JAMES PAUL - AMANDOLA</t>
  </si>
  <si>
    <t>AREA SOSTA CAMPER I SIBILLINI - AMANDOLA</t>
  </si>
  <si>
    <t>AREA DI SOSTA CAMPER - BELMONTE PICENO</t>
  </si>
  <si>
    <t>AREA DI SOSTA CAMPER CAMPER SERVICE - FALERONE</t>
  </si>
  <si>
    <t>CASTURA' TOMMASO. I TRE FRATELLI - FERMO</t>
  </si>
  <si>
    <t>ROBERTO ANTOLINI - FERMO</t>
  </si>
  <si>
    <t>QUINTILI MARIA CANDIDA - FERMO</t>
  </si>
  <si>
    <t>AREA DI SOSTA CAMPER - MONTAPPONE</t>
  </si>
  <si>
    <t>LOCANDA DELLO SCOIATTOLO - MONTEFALCONE APPENNINO</t>
  </si>
  <si>
    <t>AREA DI SOSTA CAMPER - MONTEGIORGIO</t>
  </si>
  <si>
    <t>AREA DI SOSTA CAMPER - MONTESANPIETRANGELI - MONTE SAN PIETRANGELI</t>
  </si>
  <si>
    <t>AREA DI SOSTA CAMPER - MONTE VIDON CORRADO</t>
  </si>
  <si>
    <t>AREA DI SOSTA CAMPER - MORESCO</t>
  </si>
  <si>
    <t>MATEPAYA CLUB - PEDASO</t>
  </si>
  <si>
    <t>SETTEMARI - PORTO SANT'ELPIDIO</t>
  </si>
  <si>
    <t>PLAYA DORADA - PORTO SANT'ELPIDIO</t>
  </si>
  <si>
    <t>CARIBE SNC - PORTO SANT'ELPIDIO</t>
  </si>
  <si>
    <t>LA ROTONDA - PORTO SANT'ELPIDIO</t>
  </si>
  <si>
    <t>LUNA ROSSA SNC - PORTO SANT'ELPIDIO</t>
  </si>
  <si>
    <t>SALE' - PORTO SANT'ELPIDIO</t>
  </si>
  <si>
    <t>LEON D'ORO - ACQUALAGNA</t>
  </si>
  <si>
    <t>ALBERGO MEUBLE' SHINE - ACQUALAGNA</t>
  </si>
  <si>
    <t>VILLA SANTA MARIA - APECCHIO</t>
  </si>
  <si>
    <t>RELAIS DRUDA - CAGLI</t>
  </si>
  <si>
    <t>CAPOCCIA LUIGINA - CAGLI</t>
  </si>
  <si>
    <t>RESIDENCE TORRE DEL SASSO - CAGLI</t>
  </si>
  <si>
    <t>OSTELLO DELLA GIOVENTU' - CARPEGNA</t>
  </si>
  <si>
    <t>VERNELLI ALESSIA - FANO</t>
  </si>
  <si>
    <t>VERNELLI ANDREA - FANO</t>
  </si>
  <si>
    <t>DA FARINA - FANO</t>
  </si>
  <si>
    <t>CAMPING TORRETTE - FANO</t>
  </si>
  <si>
    <t>FILIPPETTI DANTE - AGRICAMPEGGIO - FANO</t>
  </si>
  <si>
    <t>FILIPPETTI CLAUDIO - AGRICAMPEGGIO - FANO</t>
  </si>
  <si>
    <t>ROMANI ENNIO - AGRICAMPEGGIO - FANO</t>
  </si>
  <si>
    <t>FILIPPETTI NANDO - AGRICAMPEGGIO - FANO</t>
  </si>
  <si>
    <t>IL PRATO - AGRICAMPEGGIO - FANO</t>
  </si>
  <si>
    <t>CASA DI SOGGIORNO ENAM - CONVITTO VITTORIO COLONNA - FANO</t>
  </si>
  <si>
    <t>EREMO DI MONTE GIOVE - FANO</t>
  </si>
  <si>
    <t>MARE - FANO</t>
  </si>
  <si>
    <t>IL GIRASOLE - FERMIGNANO</t>
  </si>
  <si>
    <t>CASA VACANZE EDILFRONTONE - FRONTONE</t>
  </si>
  <si>
    <t>BREZZA MEUBLE' - GABICCE MARE</t>
  </si>
  <si>
    <t>BELLAVISTA DIPENDENZA - GABICCE MARE</t>
  </si>
  <si>
    <t>LA TORRE - MERCATELLO SUL METAURO</t>
  </si>
  <si>
    <t>LA CASA NEL BORGO - MERCATELLO SUL METAURO</t>
  </si>
  <si>
    <t>LA MERIDIANA - MONDOLFO</t>
  </si>
  <si>
    <t>LILLY - MONDOLFO</t>
  </si>
  <si>
    <t>CASA MARCUCCI - MONTELABBATE</t>
  </si>
  <si>
    <t>AREA DI SOSTA CAMPER "PLEIN AIR PIEVE CANNETI" - ORCIANO DI PESARO</t>
  </si>
  <si>
    <t>LOCANDA SANTA MUSTIOLA - PEGLIO</t>
  </si>
  <si>
    <t>COUNTRY HOUSE CA' - LANI - PEGLIO</t>
  </si>
  <si>
    <t>FRANCO CASTELLANO - PERGOLA</t>
  </si>
  <si>
    <t>LOCANDA STOP - PESARO</t>
  </si>
  <si>
    <t>LOCANDA DA CIACCI - PETRIANO</t>
  </si>
  <si>
    <t>AREA SOSTA CAMPER - PIETRARUBBIA - PIETRARUBBIA</t>
  </si>
  <si>
    <t>LA RUPE DI SEVERI MARCO &amp; C. S.N.C. - PIETRARUBBIA</t>
  </si>
  <si>
    <t>RISTORANTE DA RENATA - TAVOLETO</t>
  </si>
  <si>
    <t>CENTRO DI EDUCAZIONE AMBIENTALE - OSTELLO SAN MARTINO - URBANIA</t>
  </si>
  <si>
    <t>MEETING - URBANIA</t>
  </si>
  <si>
    <t>AREA DI SOSTA CAMPER COMUNALE - URBANIA</t>
  </si>
  <si>
    <t>ISTITUTO SANTA FELICITA - URBINO</t>
  </si>
  <si>
    <t>BANCI RITA - URBINO</t>
  </si>
  <si>
    <t>PAOLUCCI ENZO - URBINO</t>
  </si>
  <si>
    <t>DAMIANI GUIDO - URBINO</t>
  </si>
  <si>
    <t>SCOPA ZEFFIRA - URBINO</t>
  </si>
  <si>
    <t>PAROLO CARLA AURELIA - URBINO</t>
  </si>
  <si>
    <t>GRASSI ERMANNO - URBINO</t>
  </si>
  <si>
    <t>POZZO NUOVO - URBINO</t>
  </si>
  <si>
    <t>SIMONETTI LEONDINA - ANCONA</t>
  </si>
  <si>
    <t>AREA DI SOSTA CAMPER - CASTELFIDARDO - CASTELFIDARDO</t>
  </si>
  <si>
    <t>AREA DI SOSTA CAMPER - CORINALDO - CORINALDO</t>
  </si>
  <si>
    <t>MOSCATELLI PAOLO - FALCONARA MARITTIMA</t>
  </si>
  <si>
    <t>MONS. GIORGIO TERRUZZI - GENGA</t>
  </si>
  <si>
    <t>ALBERGO ITALIA - JESI</t>
  </si>
  <si>
    <t>HOTEL ANNA - LORETO</t>
  </si>
  <si>
    <t>CASA DI ACCOGLIENZA DOMUS PACIS - LORETO</t>
  </si>
  <si>
    <t>SPONTINI - MAIOLATI SPONTINI</t>
  </si>
  <si>
    <t>CASA PAOLO VI - MAIOLATI SPONTINI</t>
  </si>
  <si>
    <t>IL PODERE - MONTEMARCIANO</t>
  </si>
  <si>
    <t>BAIA DEL CONERO - NUMANA</t>
  </si>
  <si>
    <t>AFFITTACAMERE LA PIAZZETTA - NUMANA</t>
  </si>
  <si>
    <t>I GABBIANI - NUMANA</t>
  </si>
  <si>
    <t>IURA FAUSTO - NUMANA</t>
  </si>
  <si>
    <t>ROOMS DI MATTEO AFFITTACAMERE - SAN PAOLO DI JESI</t>
  </si>
  <si>
    <t>APPENNINO - SASSOFERRATO</t>
  </si>
  <si>
    <t>COLONIA MONTELAGO - SASSOFERRATO</t>
  </si>
  <si>
    <t>COUNTRY RESIDENCE - SASSOFERRATO</t>
  </si>
  <si>
    <t>AFFITTACAMERE PETTINELLI - SASSOFERRATO</t>
  </si>
  <si>
    <t>AREA DI SOSTA CAMPER - SENIGALLIA</t>
  </si>
  <si>
    <t>RAGGIO DI LUNA - SENIGALLIA</t>
  </si>
  <si>
    <t>MARE VERDE - SENIGALLIA</t>
  </si>
  <si>
    <t>LA COLLINA DEL LAGO - SENIGALLIA</t>
  </si>
  <si>
    <t>MENGANI GRAZIELLA - SIROLO</t>
  </si>
  <si>
    <t>PINTURA - BOLOGNOLA</t>
  </si>
  <si>
    <t>RESIDENZA BONGIOVANNI - CAMERINO</t>
  </si>
  <si>
    <t>COUNTRY HOUSE PAPPAFO' - CAMERINO</t>
  </si>
  <si>
    <t>ROMA - CAMERINO</t>
  </si>
  <si>
    <t>DEL SOLE - CAMERINO</t>
  </si>
  <si>
    <t>RESIDENZA LARGO VALENTINI - CAMERINO</t>
  </si>
  <si>
    <t>DAL NAVIGANTE - CASTELSANTANGELO SUL NERA</t>
  </si>
  <si>
    <t>LA FIORITA - CASTELSANTANGELO SUL NERA</t>
  </si>
  <si>
    <t>COUNTRY HOUSE IL MOLINO - CINGOLI</t>
  </si>
  <si>
    <t>SIENAERT KOEN CASE ED APPARTAMENTI PER VACANZE - CINGOLI</t>
  </si>
  <si>
    <t>RESIDENCE GRAZIELLA DI BOTTEI MARIA GRAZIA - FIUMINATA</t>
  </si>
  <si>
    <t>LE GRAZIE - LORO PICENO</t>
  </si>
  <si>
    <t>KRISTAL - MACERATA</t>
  </si>
  <si>
    <t>DA ROSA - MACERATA</t>
  </si>
  <si>
    <t>HOTEL MASSI - MATELICA</t>
  </si>
  <si>
    <t>HOTEL FIORITI - ALBERGO RISTORANTE - MATELICA</t>
  </si>
  <si>
    <t>COLLI GILBERTO - MONTECASSIANO</t>
  </si>
  <si>
    <t>DEL CACCIATORE - MUCCIA</t>
  </si>
  <si>
    <t>P.A.E.A DI SILENZI ADELE &amp; C. - S.N.C. - PENNA SAN GIOVANNI</t>
  </si>
  <si>
    <t>THE METTA CENTRE - PENNA SAN GIOVANNI</t>
  </si>
  <si>
    <t>HOTEL VICTORIA - PIORACO</t>
  </si>
  <si>
    <t>AREA DI SOSTA CAMPER - POLLENZA</t>
  </si>
  <si>
    <t>ARCOBALENO - PORTO RECANATI</t>
  </si>
  <si>
    <t>BUTTERFLY'S HOUSE - PORTO RECANATI</t>
  </si>
  <si>
    <t>LE CASE SUL MARE - PORTO RECANATI</t>
  </si>
  <si>
    <t>DISCO KARTING - PORTO RECANATI</t>
  </si>
  <si>
    <t>IL CASALE SRLS - POTENZA PICENA</t>
  </si>
  <si>
    <t>BORRONI DANTE - POTENZA PICENA</t>
  </si>
  <si>
    <t>ISTITUTO FIGLIE DELL'ADDOLORATA - POTENZA PICENA</t>
  </si>
  <si>
    <t>FERONIA - CASE E APPARTAMENTI PER VACANZE - SAN SEVERINO MARCHE</t>
  </si>
  <si>
    <t>MALAVOLPE - SARNANO</t>
  </si>
  <si>
    <t>IL GIRASOLE - SARNANO</t>
  </si>
  <si>
    <t>HOTEL RISTORANTE AI PINI - SARNANO</t>
  </si>
  <si>
    <t>CASA ED APPARTAMENTI PER VACANZE VALCERASA SAS - TREIA</t>
  </si>
  <si>
    <t>COUNTRY HOUSE DI FEDERICI ANNA - TREIA</t>
  </si>
  <si>
    <t>LA MAESTA' - URBISAGLIA</t>
  </si>
  <si>
    <t>RIFUGIO CASALI - USSITA</t>
  </si>
  <si>
    <t>TRE MONTI - VISSO</t>
  </si>
  <si>
    <t>AFFITTACAMERE ELIA EMMA - ACQUASANTA TERME</t>
  </si>
  <si>
    <t>ARQUATA - ARQUATA DEL TRONTO</t>
  </si>
  <si>
    <t>MARIA IMMACOLATA - ASCOLI PICENO</t>
  </si>
  <si>
    <t>IL BEDROOMS DI PORTA MAGGIORE - ASCOLI PICENO</t>
  </si>
  <si>
    <t>AREA DI SOSTA CAMPER - CARASSAI</t>
  </si>
  <si>
    <t>DA ROVERINO DIPENDENZA - COMUNANZA</t>
  </si>
  <si>
    <t>LA DIGA S.N.C. (LUCIANI GIORGIO) - COMUNANZA</t>
  </si>
  <si>
    <t>DE ANGELIS NATALINA - CUPRA MARITTIMA</t>
  </si>
  <si>
    <t>OASI DI CUPRA - CUPRA MARITTIMA</t>
  </si>
  <si>
    <t>CAMPING OASI - CUPRA MARITTIMA</t>
  </si>
  <si>
    <t>LA PRIORA - GROTTAMMARE</t>
  </si>
  <si>
    <t>STELLA GEMELLA S.R.L. - MONSAMPOLO DEL TRONTO</t>
  </si>
  <si>
    <t>OSTELLO SANTA MARIA IN LAPIDE - MONTEGALLO</t>
  </si>
  <si>
    <t>RIFUGIO ALTINO - MONTEMONACO</t>
  </si>
  <si>
    <t>AI 2 GELSI - OFFIDA</t>
  </si>
  <si>
    <t>ROMANO - RIPATRANSONE</t>
  </si>
  <si>
    <t>IL RUSPANTE - ROCCAFLUVIONE</t>
  </si>
  <si>
    <t>RESIDENCE HAWAI - MASCITTI UMBERTO - SAN BENEDETTO DEL TRONTO</t>
  </si>
  <si>
    <t>TIZIANA - SAN BENEDETTO DEL TRONTO</t>
  </si>
  <si>
    <t>CAPRICE - ALTIDONA</t>
  </si>
  <si>
    <t>BELMONTE INN - BELMONTE PICENO</t>
  </si>
  <si>
    <t>BELVEDERE - FERMO</t>
  </si>
  <si>
    <t>CASINA DELLE ROSE - FERMO</t>
  </si>
  <si>
    <t>AFFITTACAMERE FORO' LOLITA - FERMO</t>
  </si>
  <si>
    <t>LA STORIELLA - LAPEDONA</t>
  </si>
  <si>
    <t>IL VELIERO - MAGLIANO DI TENNA</t>
  </si>
  <si>
    <t>COUNTRY HOUSE RE ARTU' - MONTEFORTINO</t>
  </si>
  <si>
    <t>ALBERGO RISTORANTE PAZZI - MONTERUBBIANO</t>
  </si>
  <si>
    <t>PENSIONE RISTORANTE DA CHECCO - MONTERUBBIANO</t>
  </si>
  <si>
    <t>AFFITTACAMERE VITALI FULVIO - PETRITOLI</t>
  </si>
  <si>
    <t>LA VERANDA - PORTO SAN GIORGIO</t>
  </si>
  <si>
    <t>VERA - PORTO SAN GIORGIO</t>
  </si>
  <si>
    <t>CENTRO NEOCATECUMENALE SERVO DI JAHVE' - PORTO SAN GIORGIO</t>
  </si>
  <si>
    <t>IL CASTELLANO - SMERILLO</t>
  </si>
  <si>
    <t>DEL FRONTINO - ACQUALAGNA</t>
  </si>
  <si>
    <t>LA COLOMBARA - ACQUALAGNA</t>
  </si>
  <si>
    <t>CA' QUATTROCCHI - APECCHIO</t>
  </si>
  <si>
    <t>AGRITURISMO MORETTI MARCO - BORGO PACE</t>
  </si>
  <si>
    <t>AGRITURISMO SANTI GILBERTO - BORGO PACE</t>
  </si>
  <si>
    <t>AZIENDA AGRITURISTICA F.LLI FULVI - CAGLI</t>
  </si>
  <si>
    <t>AGRITURISMO MOLLEONE - CAGLI</t>
  </si>
  <si>
    <t>RAGGIO DI SOLE - CAGLI</t>
  </si>
  <si>
    <t>AGRITURISMO CAMPAGNA - CAGLI</t>
  </si>
  <si>
    <t>COL D'AGELLO - CANTIANO</t>
  </si>
  <si>
    <t>EL MOR - FOSSOMBRONE</t>
  </si>
  <si>
    <t>IL POGGIO - FRONTONE</t>
  </si>
  <si>
    <t>LA POLARINA DI BATTISTI GIUSEPPINA - ISOLA DEL PIANO</t>
  </si>
  <si>
    <t>IL PODERE - ISOLA DEL PIANO</t>
  </si>
  <si>
    <t>AGRITURISMO LA POSSIONE - MERCATINO CONCA</t>
  </si>
  <si>
    <t>FATTORIA DI MONTESECCO - PERGOLA</t>
  </si>
  <si>
    <t>MONTEROLO - PERGOLA</t>
  </si>
  <si>
    <t>LE TORRICELLE - PIANDIMELETO</t>
  </si>
  <si>
    <t>AGRITURISMO IL GELSO - SASSOCORVARO</t>
  </si>
  <si>
    <t>LA MERIDIANA 2 - "PALAZZO" DI PURCARO VALERIA - SERRUNGARINA</t>
  </si>
  <si>
    <t>AL MANDORLO - SERRUNGARINA</t>
  </si>
  <si>
    <t>AGRITURISMO CASALE TICCHI - URBANIA</t>
  </si>
  <si>
    <t>AGRITURISMO VAL PIETRO - URBANIA</t>
  </si>
  <si>
    <t>BELLAVISTA SAN EGIDIO - URBINO</t>
  </si>
  <si>
    <t>MOLINO DEL TRIFOGLIO - URBINO</t>
  </si>
  <si>
    <t>ROBERT ENRICO PELLEGRINI - ARCEVIA</t>
  </si>
  <si>
    <t>IL MOSAICO DEL PENSIERO - FABRIANO</t>
  </si>
  <si>
    <t>AGRITURISMO SASCIA - FABRIANO</t>
  </si>
  <si>
    <t>AGRITURISMO I BARONCI - GENGA</t>
  </si>
  <si>
    <t>AGRITURISMO IL MELO - GENGA</t>
  </si>
  <si>
    <t>AGRITURISMO LA PALOMBARA - MONTEMARCIANO</t>
  </si>
  <si>
    <t>AGRITURISMO PARADISO - OSTRA</t>
  </si>
  <si>
    <t>COLOCCINI ANTONIO - STAFFOLO</t>
  </si>
  <si>
    <t>LA COLLINA DEI CILIEGI - CAMERINO</t>
  </si>
  <si>
    <t>FATTORIA DI CIGNANO - CAMERINO</t>
  </si>
  <si>
    <t>CERERE - CAMERINO</t>
  </si>
  <si>
    <t>IL POGGIO - CASTELSANTANGELO SUL NERA</t>
  </si>
  <si>
    <t>BUCOSSI PATRIZIA - CESSAPALOMBO</t>
  </si>
  <si>
    <t>CASA MAMELI - FIASTRA</t>
  </si>
  <si>
    <t>LE CASETTE - FIASTRA</t>
  </si>
  <si>
    <t>AGRITURISMO BORGO RURALE - FIASTRA</t>
  </si>
  <si>
    <t>LE ROVERELLE - GAGLIOLE</t>
  </si>
  <si>
    <t>AGRITURISMO LOCALITA' CASTELLO - GUALDO</t>
  </si>
  <si>
    <t>AGRITURISMO LE MORRETTE - GUALDO</t>
  </si>
  <si>
    <t>BAJOCCO MARCO E MONIA S.S. - MACERATA</t>
  </si>
  <si>
    <t>WINE &amp; WELLNESS - MATELICA</t>
  </si>
  <si>
    <t>AGRITURISMO DE SANTIS CELESTA - MONTE SAN MARTINO</t>
  </si>
  <si>
    <t>CARDUCCI GIUSEPPE - MONTE SAN MARTINO</t>
  </si>
  <si>
    <t>LA CASTELLINA - MUCCIA</t>
  </si>
  <si>
    <t>IL PICCHIO - PIEVE TORINA</t>
  </si>
  <si>
    <t>AGRITURISMO LA TORRE - SAN GINESIO</t>
  </si>
  <si>
    <t>IL CASTELLANO - SAN GINESIO</t>
  </si>
  <si>
    <t>I DUE PINI - TREIA</t>
  </si>
  <si>
    <t>GOLF DI SCHITO DI RAPACCINI PASQUALE - TREIA</t>
  </si>
  <si>
    <t>LA MATTORA - TREIA</t>
  </si>
  <si>
    <t>VALCAMPANA DI MANCINELLI LUCIANA - TREIA</t>
  </si>
  <si>
    <t>PIAN DI GIANO - TREIA</t>
  </si>
  <si>
    <t>LO ZAFFERANO - VISSO</t>
  </si>
  <si>
    <t>AGRITURISMO "LA VALLE DELL'ORSO" - ACQUASANTA TERME</t>
  </si>
  <si>
    <t>MONTE ANDREA - CASTIGNANO</t>
  </si>
  <si>
    <t>OASI DEGLI ANGELI - CUPRA MARITTIMA</t>
  </si>
  <si>
    <t>FIOR DI LOTO - MONSAMPOLO DEL TRONTO</t>
  </si>
  <si>
    <t>AGRITURISMO DOLIUM - MONTALTO DELLE MARCHE</t>
  </si>
  <si>
    <t>LE TOFE - MONTEMONACO</t>
  </si>
  <si>
    <t>AGRITURISMO VILLA VITTORIA - MONTEMONACO</t>
  </si>
  <si>
    <t>LA FONTE DI CORBELLI CAROLINA RITA - MONTEMONACO</t>
  </si>
  <si>
    <t>LE FATE DI SESTINI ELISA - MONTEMONACO</t>
  </si>
  <si>
    <t>ROSA DEI VENTI - OFFIDA</t>
  </si>
  <si>
    <t>AZIENDA AGRICOLA AGRITURISTICA IERVASCIO' - RIPATRANSONE</t>
  </si>
  <si>
    <t>IMPRESA AGRICOLA CALVARESI MARIA - SPINETOLI</t>
  </si>
  <si>
    <t>AGRITURISMO ALTO TENNA - AMANDOLA</t>
  </si>
  <si>
    <t>ULIVETO - FERMO</t>
  </si>
  <si>
    <t>IL PETTIROSSO - FERMO</t>
  </si>
  <si>
    <t>FRATEL CONVENTUAL - FERMO</t>
  </si>
  <si>
    <t>RIO ETE - FERMO</t>
  </si>
  <si>
    <t>ANTOLINI OVIDIO - FERMO</t>
  </si>
  <si>
    <t>L'INCONTRO - MONTEFALCONE APPENNINO</t>
  </si>
  <si>
    <t>LE COSTE - MONTELPARO</t>
  </si>
  <si>
    <t>ESCHITO - MONTOTTONE</t>
  </si>
  <si>
    <t>AZIENDA AGRITURISTICA MATENANO - SANTA VITTORIA IN MATENANO</t>
  </si>
  <si>
    <t>AGRITURISMO VILLA VIOLA - SMERILLO</t>
  </si>
  <si>
    <t>AGRITURISMO PACIOTTI PACIFICO - SMERILLO</t>
  </si>
  <si>
    <t>AGRITURISMO IL FAGGIO - SMERILLO</t>
  </si>
  <si>
    <t>B&amp;B GRANCI MARIA GRAZIA - APECCHIO</t>
  </si>
  <si>
    <t>B&amp;B GIANPAOLO LUCHINI - CAGLI</t>
  </si>
  <si>
    <t>OASI DELLA PACE - FERMIGNANO</t>
  </si>
  <si>
    <t>B&amp;B TOC TOC - FERMIGNANO</t>
  </si>
  <si>
    <t>B&amp;B IL BORGO - MERCATINO CONCA</t>
  </si>
  <si>
    <t>B&amp;B SALTO NEL CUORE DI PENSERINI MANUEL - MONTE CERIGNONE</t>
  </si>
  <si>
    <t>B&amp;B NONNA LINDA - MONTE CERIGNONE</t>
  </si>
  <si>
    <t>B&amp;B A CASA DI ANNA - PERGOLA</t>
  </si>
  <si>
    <t>VILLA LILIANA - PESARO</t>
  </si>
  <si>
    <t>CA' SIDERIA - PESARO</t>
  </si>
  <si>
    <t>DISCANNO ANNA MARIA - PESARO</t>
  </si>
  <si>
    <t>B&amp;B AMALIA FURNO - PESARO</t>
  </si>
  <si>
    <t>LEONARDI GUIDO - PIETRARUBBIA</t>
  </si>
  <si>
    <t>B&amp;B NONNA VELINA - PIETRARUBBIA</t>
  </si>
  <si>
    <t>B&amp;B SAN VITO - SAN LORENZO IN CAMPO</t>
  </si>
  <si>
    <t>B&amp;B LUZI GRAZIELLA - URBANIA</t>
  </si>
  <si>
    <t>B&amp;B PAOLI ADAMO - URBANIA</t>
  </si>
  <si>
    <t>B&amp;B CA' LACINA - URBANIA</t>
  </si>
  <si>
    <t>B&amp;B VILLA GERHARDT - URBINO</t>
  </si>
  <si>
    <t>B&amp;B SANTA MARGHERITA - URBINO</t>
  </si>
  <si>
    <t>B&amp;B IL CAMPO DEGLI OLIVI - URBINO</t>
  </si>
  <si>
    <t>IL GIARDINO DEL MONSIGNORE - URBINO</t>
  </si>
  <si>
    <t>B&amp;B CIAO ANCONA - ANCONA</t>
  </si>
  <si>
    <t>B&amp;B BADIALI ORNELLA - ANCONA</t>
  </si>
  <si>
    <t>BORGO BELFIORE - ARCEVIA</t>
  </si>
  <si>
    <t>IL PENTOLONE IN COMPAGNIA - ARCEVIA</t>
  </si>
  <si>
    <t>B&amp;B SUNFLOWER - CASTELFIDARDO</t>
  </si>
  <si>
    <t>DA MARA - CORINALDO</t>
  </si>
  <si>
    <t>B&amp;B IL BOSCO DI VALARGUE - FABRIANO</t>
  </si>
  <si>
    <t>SANTA LUCIA - JESI</t>
  </si>
  <si>
    <t>GREEN HOUSE PICCHIO - LORETO</t>
  </si>
  <si>
    <t>AGOSTI  PIERFRANCESCO - MERGO</t>
  </si>
  <si>
    <t>B&amp;B SANTA MARCIANA - MERGO</t>
  </si>
  <si>
    <t>B&amp;B ARBUATTI ANTONIO - NUMANA</t>
  </si>
  <si>
    <t>B&amp;B CAPPELLINI PALMIRO - SASSOFERRATO</t>
  </si>
  <si>
    <t>B&amp;B LE GRAZIE - SENIGALLIA</t>
  </si>
  <si>
    <t>B&amp;B LA ROSA DI SABBIA - SENIGALLIA</t>
  </si>
  <si>
    <t>B&amp;B FLAT - SENIGALLIA</t>
  </si>
  <si>
    <t>SU NURAGHE - SERRA SAN QUIRICO</t>
  </si>
  <si>
    <t>B&amp;B VALLE SAN MARTINO - CAMERINO</t>
  </si>
  <si>
    <t>B&amp;B FRANCIONI DONATELLA - CAMERINO</t>
  </si>
  <si>
    <t>B&amp;B BREZZA DEL PARCO - CASTELSANTANGELO SUL NERA</t>
  </si>
  <si>
    <t>B&amp;B CASCINA DELL'ORSO - CASTELSANTANGELO SUL NERA</t>
  </si>
  <si>
    <t>B&amp;B PETRUCCI EMANUELA N° 12 - CASTELSANTANGELO SUL NERA</t>
  </si>
  <si>
    <t>B&amp;B CASA DI NONNO URE' - CINGOLI</t>
  </si>
  <si>
    <t>NATURA E PROFUMI ...ED ANCHE SAPORI - CINGOLI</t>
  </si>
  <si>
    <t>B&amp;B FLORIDA - CINGOLI</t>
  </si>
  <si>
    <t>B&amp;B EMILIANI GRAZIELLA - CINGOLI</t>
  </si>
  <si>
    <t>CASA DE NONNA PEPPA - CINGOLI</t>
  </si>
  <si>
    <t>DOMAR - CIVITANOVA MARCHE</t>
  </si>
  <si>
    <t>B&amp;B A CASA MIA - CIVITANOVA MARCHE</t>
  </si>
  <si>
    <t>B&amp;B BIANCAMARIA - CIVITANOVA MARCHE</t>
  </si>
  <si>
    <t>B&amp;B I TRE CILIEGI - MATELICA</t>
  </si>
  <si>
    <t>B&amp;B ANTICO GIACIGLIO DI DANIELA BENIGNI - MONTELUPONE</t>
  </si>
  <si>
    <t>B&amp;B CARDARELLI ISA - PENNA SAN GIOVANNI</t>
  </si>
  <si>
    <t>B&amp;B VILLA FIORITA DI SILLA-LINA - PENNA SAN GIOVANNI</t>
  </si>
  <si>
    <t>B&amp;B CRAZY HORSE DI CROCETTI LUIGI - PIEVE TORINA</t>
  </si>
  <si>
    <t>B&amp;B CARDURANI SANDRA - PIEVE TORINA</t>
  </si>
  <si>
    <t>B&amp;B OTTAVIANELLI CARMEN - PORTO RECANATI</t>
  </si>
  <si>
    <t>B&amp;B PIAZZA VERDE - POTENZA PICENA</t>
  </si>
  <si>
    <t>B&amp;B EL SITO - SAN SEVERINO MARCHE</t>
  </si>
  <si>
    <t>B&amp;B LA PIEVE - SAN SEVERINO MARCHE</t>
  </si>
  <si>
    <t>B&amp;B OSPITI - SARNANO</t>
  </si>
  <si>
    <t>B&amp;B RUSTICO DI TOLA PERLA CRISTINA - TOLENTINO</t>
  </si>
  <si>
    <t>B&amp;B PALAZZO RUFFINI - TREIA</t>
  </si>
  <si>
    <t>VIA DEL BORGO - VISSO</t>
  </si>
  <si>
    <t>B&amp;B VILLA FIORITA - ACQUASANTA TERME</t>
  </si>
  <si>
    <t>B&amp;B ZEPPILLI DOMENICO - ACQUASANTA TERME</t>
  </si>
  <si>
    <t>B&amp;B DI MALLONI FERDINANDO - ACQUASANTA TERME</t>
  </si>
  <si>
    <t>B&amp;B ANGELOTTI SERINO - ACQUAVIVA PICENA</t>
  </si>
  <si>
    <t>B&amp;B ARCO DI FILIPPO' - ARQUATA DEL TRONTO</t>
  </si>
  <si>
    <t>ANGELO PERLA - ARQUATA DEL TRONTO</t>
  </si>
  <si>
    <t>B&amp;B GIOVANNA EUPIZI - ARQUATA DEL TRONTO</t>
  </si>
  <si>
    <t>B&amp;B FIORAVANTI EMIDIO - ASCOLI PICENO</t>
  </si>
  <si>
    <t>B&amp;B UN POSTO AL SOLE - ASCOLI PICENO</t>
  </si>
  <si>
    <t>B&amp;B AMADIO FRANCESCO - ASCOLI PICENO</t>
  </si>
  <si>
    <t>B&amp;B OEHL GLORIA WILHELMINE - ASCOLI PICENO</t>
  </si>
  <si>
    <t>B&amp;B ALBANESI CLAUDIA - ASCOLI PICENO</t>
  </si>
  <si>
    <t>B&amp;B AL CASTELLANO - ASCOLI PICENO</t>
  </si>
  <si>
    <t>B&amp;B PLATEOLA DI DE ANGELIS ROSA - ASCOLI PICENO</t>
  </si>
  <si>
    <t>B&amp;B LA SCALETTA - ASCOLI PICENO</t>
  </si>
  <si>
    <t>B&amp;B TISI MARIO - ASCOLI PICENO</t>
  </si>
  <si>
    <t>B&amp;B ALBERTINI ALESSIO - ASCOLI PICENO</t>
  </si>
  <si>
    <t>PRINCIPIA CHARMING SUITE - ASCOLI PICENO</t>
  </si>
  <si>
    <t>B&amp;B RASPINO MASSIMILANO - ASCOLI PICENO</t>
  </si>
  <si>
    <t>B&amp;B DI CRISTOFARO FIORENZA - ASCOLI PICENO</t>
  </si>
  <si>
    <t>B&amp;B GALIE' - ASCOLI PICENO</t>
  </si>
  <si>
    <t>B&amp;B TUFILLA - ASCOLI PICENO</t>
  </si>
  <si>
    <t>B&amp;B FIORAVANTI SANDRA - ASCOLI PICENO</t>
  </si>
  <si>
    <t>D'AURIA EMILIANO - ASCOLI PICENO</t>
  </si>
  <si>
    <t>HOME SWEET HOME - ASCOLI PICENO</t>
  </si>
  <si>
    <t>MONTI ROBERTO - ASCOLI PICENO</t>
  </si>
  <si>
    <t>FORMAGIU NINA - ASCOLI PICENO</t>
  </si>
  <si>
    <t>B&amp;B CHARTARIA II - ASCOLI PICENO</t>
  </si>
  <si>
    <t>PICENO SUITE - ASCOLI PICENO</t>
  </si>
  <si>
    <t>VECCHIA SALARIA - CASTEL DI LAMA</t>
  </si>
  <si>
    <t>AMADIO MARY - CASTEL DI LAMA</t>
  </si>
  <si>
    <t>B&amp;B IL VICOLO DI VALENTINI FRANCO - CASTIGNANO</t>
  </si>
  <si>
    <t>B&amp;B PRINCIVALLI MARIA STELLA - CASTIGNANO</t>
  </si>
  <si>
    <t>B&amp;B PERONI ALESSANDRA - CASTORANO</t>
  </si>
  <si>
    <t>B&amp;B VILLA MAGNOLIA - CASTORANO</t>
  </si>
  <si>
    <t>B&amp;B LA DOGARESSA - CUPRA MARITTIMA</t>
  </si>
  <si>
    <t>B&amp;B DA GIULIANA - FOLIGNANO</t>
  </si>
  <si>
    <t>B&amp;B GIANLUIGI SPAZIANI - GROTTAMMARE</t>
  </si>
  <si>
    <t>B&amp;B IL CAMPANILE - MONTEDINOVE</t>
  </si>
  <si>
    <t>B&amp;B ASTOLFI MARCO - MONTEGALLO</t>
  </si>
  <si>
    <t>B&amp;B CASA AMABILI - OFFIDA</t>
  </si>
  <si>
    <t>B&amp;B CASALE DEI PATRIZI - RIPATRANSONE</t>
  </si>
  <si>
    <t>IL VIRGINIA - ROCCAFLUVIONE</t>
  </si>
  <si>
    <t>B&amp;B LA LOCANDA DELLA CIVETTA PAOLA PARASECOLI - ROCCAFLUVIONE</t>
  </si>
  <si>
    <t>B&amp;B SILVI STEFANO - ROCCAFLUVIONE</t>
  </si>
  <si>
    <t>CASA ANTONELLA - SAN BENEDETTO DEL TRONTO</t>
  </si>
  <si>
    <t>B&amp;B ALBERTO DEL ZOMPO - SAN BENEDETTO DEL TRONTO</t>
  </si>
  <si>
    <t>B&amp;B EMMA DEL ZOMPO - SAN BENEDETTO DEL TRONTO</t>
  </si>
  <si>
    <t>B&amp;B SEA WEIV - SPINETOLI</t>
  </si>
  <si>
    <t>B&amp;B SCHWEMMER REINHOLD - BELMONTE PICENO</t>
  </si>
  <si>
    <t>B&amp;B AL MARE - CAMPOFILONE</t>
  </si>
  <si>
    <t>B&amp;B CATALANO LUISA - FALERONE</t>
  </si>
  <si>
    <t>B&amp;B LE ORTENZIE DI GAUDENZI ANGELA MARIA - FALERONE</t>
  </si>
  <si>
    <t>L'ULIVETO - FERMO</t>
  </si>
  <si>
    <t>B&amp;B MONTANINI ROBERTO - FERMO</t>
  </si>
  <si>
    <t>BORDONI PRIMO - FERMO</t>
  </si>
  <si>
    <t>B&amp;B IL CORSO - FERMO</t>
  </si>
  <si>
    <t>B&amp;B REMO CUTRINA - FERMO</t>
  </si>
  <si>
    <t>DESANTIS P. FRANCESCO - LAPEDONA</t>
  </si>
  <si>
    <t>B&amp;B PENNESI GIUSEPPE - LAPEDONA</t>
  </si>
  <si>
    <t>CASA SVEZIA - LAPEDONA</t>
  </si>
  <si>
    <t>IL VECCHIO PODERE - MONTE GIBERTO</t>
  </si>
  <si>
    <t>B&amp;B CASA  VITTORIA - MONTE GIBERTO</t>
  </si>
  <si>
    <t>B&amp;B LA CASA IN COLLINA - MONTELPARO</t>
  </si>
  <si>
    <t>B&amp;B VILLA CRISTINA - MONTELPARO</t>
  </si>
  <si>
    <t>LA COCCINELLA - MONTE SAN PIETRANGELI</t>
  </si>
  <si>
    <t>BRAGHIN ANNIE - MONTOTTONE</t>
  </si>
  <si>
    <t>B&amp;B BATES GEOFFREY - PETRITOLI</t>
  </si>
  <si>
    <t>FONTE DI MARE - PORTO SANT'ELPIDIO</t>
  </si>
  <si>
    <t>B&amp;B IPPOCASTANO - RAPAGNANO</t>
  </si>
  <si>
    <t>B&amp;B DEL GATTO MARIA - SANT'ELPIDIO A MARE</t>
  </si>
  <si>
    <t>IL CONIO DI DI GIOVANNI FEDERICO - ACQUALAGNA</t>
  </si>
  <si>
    <t>BETTI VINCENZO - ACQUALAGNA</t>
  </si>
  <si>
    <t>PAOLO CANGINI - CAGLI</t>
  </si>
  <si>
    <t>GIUNTI FRANCESCO - CAGLI</t>
  </si>
  <si>
    <t>CRESTINI GIANFRANCESCO - FANO</t>
  </si>
  <si>
    <t>ORCIANI MARSINO - FANO</t>
  </si>
  <si>
    <t>CENCI ROBERTO - FANO</t>
  </si>
  <si>
    <t>VERNA STEFANO - FANO</t>
  </si>
  <si>
    <t>SANTINI SERENELLA APP.TO 210/C - FANO</t>
  </si>
  <si>
    <t>SANTINI SERENELLA APP.TO 210/A - FANO</t>
  </si>
  <si>
    <t>SANTINI SERENELLA APP.TO 210/B - FANO</t>
  </si>
  <si>
    <t>SANTINI SERENELLA APP.TO 212/C - FANO</t>
  </si>
  <si>
    <t>SANTINI SERENELLA APP.TO 212/B - FANO</t>
  </si>
  <si>
    <t>SANTINI SERENELLA APP.TO 212/A - FANO</t>
  </si>
  <si>
    <t>DEL VECCHIO VILMA - FANO</t>
  </si>
  <si>
    <t>GIROLAMETTI DANIELA - FANO</t>
  </si>
  <si>
    <t>MONTANARI LEONELLO - FANO</t>
  </si>
  <si>
    <t>NARDINI BRUNO - FANO</t>
  </si>
  <si>
    <t>BIAGIOTTI EVELINA - FANO</t>
  </si>
  <si>
    <t>ITALO BOIANI - FANO</t>
  </si>
  <si>
    <t>MARINI MARIA GRAZIA - FANO</t>
  </si>
  <si>
    <t>STORONI VANDA - FANO</t>
  </si>
  <si>
    <t>PIGHIN FRANCESCA - FANO</t>
  </si>
  <si>
    <t>MARCHIONNI GIUSEPPINA - FANO</t>
  </si>
  <si>
    <t>GASPARINI TARCISIO - FANO</t>
  </si>
  <si>
    <t>SIMONCINI EUGENIO MARIA - FANO</t>
  </si>
  <si>
    <t>GIORGI MARA - FANO</t>
  </si>
  <si>
    <t>GUIDARELLI GUIDO - FANO</t>
  </si>
  <si>
    <t>COSIMO CORRADO BARBATO - FANO</t>
  </si>
  <si>
    <t>ARCECI DAVIDE - FANO</t>
  </si>
  <si>
    <t>BODINI FRANCESCO - FANO</t>
  </si>
  <si>
    <t>MONTESARCHIO MARIO - FANO</t>
  </si>
  <si>
    <t>BACCHIOCCHI ANGELA - FANO</t>
  </si>
  <si>
    <t>MAGGIOLI GIULIANA - FANO</t>
  </si>
  <si>
    <t>CORRADO CALIENDI - FRONTINO</t>
  </si>
  <si>
    <t>IL MUTINO - FRONTINO</t>
  </si>
  <si>
    <t>FORONCHI GIUSEPPE - GABICCE MARE</t>
  </si>
  <si>
    <t>VICHI MALVINA - GABICCE MARE</t>
  </si>
  <si>
    <t>GAUDENZI VENERINA - GABICCE MARE</t>
  </si>
  <si>
    <t>LEONARDI CLAUDIO - GABICCE MARE</t>
  </si>
  <si>
    <t>SARTORI SUSANNA - GABICCE MARE</t>
  </si>
  <si>
    <t>GALLI MARIA PIA, FILIPPINI MARIA - GABICCE MARE</t>
  </si>
  <si>
    <t>VANZOLINI GIULIANO - GABICCE MARE</t>
  </si>
  <si>
    <t>BERTUCCIOLI SILVANO - GABICCE MARE</t>
  </si>
  <si>
    <t>DEL CHIERICO GILBERTO - GABICCE MARE</t>
  </si>
  <si>
    <t>ANTONELLI NORMA - GABICCE MARE</t>
  </si>
  <si>
    <t>BERTUCCIOLI QUINTA - GABICCE MARE</t>
  </si>
  <si>
    <t>PALAZZI GIUSEPPINA - GABICCE MARE</t>
  </si>
  <si>
    <t>RICCI TIZIANA - GABICCE MARE</t>
  </si>
  <si>
    <t>CARICATO GIOVANNI - GABICCE MARE</t>
  </si>
  <si>
    <t>GAUDENZI MARCO - GABICCE MARE</t>
  </si>
  <si>
    <t>GAUDENZI LUCIANO - GABICCE MARE</t>
  </si>
  <si>
    <t>RESIDENCE AZZURRO - GABICCE MARE</t>
  </si>
  <si>
    <t>VINCENZETTI MARCELLO - GABICCE MARE</t>
  </si>
  <si>
    <t>LEONARDI VENERINO - GABICCE MARE</t>
  </si>
  <si>
    <t>LEONARDI FABIO - GABICCE MARE</t>
  </si>
  <si>
    <t>MASTRANGELO DARIO - GABICCE MARE</t>
  </si>
  <si>
    <t>GAUDENZI MARIA LUISA - GABICCE MARE</t>
  </si>
  <si>
    <t>RIDOLFI PAOLA - GABICCE MARE</t>
  </si>
  <si>
    <t>BRAGAGNA QUINTO - GABICCE MARE</t>
  </si>
  <si>
    <t>BACCHINI ROBERTO - GABICCE MARE</t>
  </si>
  <si>
    <t>PRIMAVERA MARIA - GABICCE MARE</t>
  </si>
  <si>
    <t>MICHELINI DINO - GABICCE MARE</t>
  </si>
  <si>
    <t>BACCHINI ORIANA - GABICCE MARE</t>
  </si>
  <si>
    <t>RICCI ERNESTO - GABICCE MARE</t>
  </si>
  <si>
    <t>RICCI TERESA - GABICCE MARE</t>
  </si>
  <si>
    <t>TERENZI GIORGIO - GABICCE MARE</t>
  </si>
  <si>
    <t>GAUDENZI IVANA - GABICCE MARE</t>
  </si>
  <si>
    <t>GAUDENZI ANNA MARIA - GABICCE MARE</t>
  </si>
  <si>
    <t>BERTUCCIOLI REMIGIO - GABICCE MARE</t>
  </si>
  <si>
    <t>BALDASSARRI VANDA - GABICCE MARE</t>
  </si>
  <si>
    <t>SCOLA LUCIANO - GABICCE MARE</t>
  </si>
  <si>
    <t>GIAGNOLINI GIOVANNI - GABICCE MARE</t>
  </si>
  <si>
    <t>PRIOLI ANTONIO - GABICCE MARE</t>
  </si>
  <si>
    <t>FACONDINI MARINO - GABICCE MARE</t>
  </si>
  <si>
    <t>BERTUCCIOLI LUCIANO - GABICCE MARE</t>
  </si>
  <si>
    <t>PAGNINI GILBERTO - GABICCE MARE</t>
  </si>
  <si>
    <t>DEL MAGNA LUCIANA - PIANO TERRA - GRADARA</t>
  </si>
  <si>
    <t>DEL MAGNA LUCIANA - PIANO PRIMO - GRADARA</t>
  </si>
  <si>
    <t>VAL DELLA PETRA - MERCATELLO SUL METAURO</t>
  </si>
  <si>
    <t>VINCENZI PATRIZIO - MOMBAROCCIO</t>
  </si>
  <si>
    <t>CAROBI PAOLA - MONDOLFO</t>
  </si>
  <si>
    <t>SANTINELLI PIETRO - MONDOLFO</t>
  </si>
  <si>
    <t>ELISABETTA GABRIELLI RIVOSECCHI - MONDOLFO</t>
  </si>
  <si>
    <t>PAPINI PAPI ORNELLA - MONDOLFO</t>
  </si>
  <si>
    <t>FRANCESCONI CARLA - MONDOLFO</t>
  </si>
  <si>
    <t>BARONCIANI FILIPPO APP.TO PIANO 2 - MONDOLFO</t>
  </si>
  <si>
    <t>BARONCIANI FILIPPO APP.TO PIANO 1 - MONDOLFO</t>
  </si>
  <si>
    <t>MONTANARI FRANCO - MONDOLFO</t>
  </si>
  <si>
    <t>MUGIANESI DAVID - MONDOLFO</t>
  </si>
  <si>
    <t>PERINI CATIUSCIA - MONDOLFO</t>
  </si>
  <si>
    <t>PIERPAOLI GIUSEPPA - MONDOLFO</t>
  </si>
  <si>
    <t>ANGELI AGOSTINO - MONDOLFO</t>
  </si>
  <si>
    <t>BELLAGAMBA LUCA - MONDOLFO</t>
  </si>
  <si>
    <t>MONTIRONI ELIO - MONDOLFO</t>
  </si>
  <si>
    <t>ZAVOLI PIERINA - MONTE GRIMANO TERME</t>
  </si>
  <si>
    <t>LIPPOLIS LAURA - PESARO</t>
  </si>
  <si>
    <t>SIMONCELLI MATTEO - PESARO</t>
  </si>
  <si>
    <t>GIOMMI OSCAR - PESARO</t>
  </si>
  <si>
    <t>MENCHETTI ARTIDORO - PESARO</t>
  </si>
  <si>
    <t>CAMPANELLI GIACOMO - SAN COSTANZO</t>
  </si>
  <si>
    <t>RIFINO MARCANTONIO - SAN COSTANZO</t>
  </si>
  <si>
    <t>CASA VACANZE - SERRUNGARINA</t>
  </si>
  <si>
    <t>CA' AURORA - URBINO</t>
  </si>
  <si>
    <t>SALATI VIVIANA - ANCONA</t>
  </si>
  <si>
    <t>CASAMASSIMA FRANCO - ANCONA</t>
  </si>
  <si>
    <t>LORENZETTI ANTONELLA - ARCEVIA</t>
  </si>
  <si>
    <t>KUHNE SORG HELGA CARMEN - ARCEVIA</t>
  </si>
  <si>
    <t>STEPHANY ROBERT KEITH - ARCEVIA</t>
  </si>
  <si>
    <t>SLUIJS STEEN MARGARETHA - ARCEVIA</t>
  </si>
  <si>
    <t>ELEONORA MASSACCESI - ARCEVIA</t>
  </si>
  <si>
    <t>SANTINI PAOLO APP.TO 1 - CAMERANO</t>
  </si>
  <si>
    <t>SANTINI PAOLO APP.TO 2 - CAMERANO</t>
  </si>
  <si>
    <t>CASA DI VENTUROLI - CORINALDO</t>
  </si>
  <si>
    <t>NADIA CHIAPPA - CORINALDO</t>
  </si>
  <si>
    <t>APPARTAMENTO USO TURISTICO LAURA CARRERA 2 - FALCONARA MARITTIMA</t>
  </si>
  <si>
    <t>NOVELLO GUIDO - MONTEMARCIANO</t>
  </si>
  <si>
    <t>MARCHETTI GIULIA - NUMANA</t>
  </si>
  <si>
    <t>MANFREDI VIVIANA - SENIGALLIA</t>
  </si>
  <si>
    <t>CIONI ISABELLA MARGHERITA - SENIGALLIA</t>
  </si>
  <si>
    <t>DE ANGELIS ROSALBA - SENIGALLIA</t>
  </si>
  <si>
    <t>LA CASA DI DORA DI SALVATORI GIULIANO - BELFORTE DEL CHIENTI</t>
  </si>
  <si>
    <t>CARLETTI GIOVANNA - GUALDO</t>
  </si>
  <si>
    <t>CHRISTOPHER GERALD THORP - LORO PICENO</t>
  </si>
  <si>
    <t>CASA DI CHIARA - MONTECOSARO</t>
  </si>
  <si>
    <t>TURCHI DINO - POTENZA PICENA</t>
  </si>
  <si>
    <t>CARASSAI GIANCARLO - POTENZA PICENA</t>
  </si>
  <si>
    <t>MERCURI ROSANNA - POTENZA PICENA</t>
  </si>
  <si>
    <t>MANZI CONCETTA - POTENZA PICENA</t>
  </si>
  <si>
    <t>FAGIOLI ARMIDA APP.TO VIA BEETHOVEN - POTENZA PICENA</t>
  </si>
  <si>
    <t>FAGIOLI ARMIDA APP.TO VIA ROSSINI - POTENZA PICENA</t>
  </si>
  <si>
    <t>SAVORETTI ADRIANA - POTENZA PICENA</t>
  </si>
  <si>
    <t>ANTINOGENE MARIA GRAZIA - POTENZA PICENA</t>
  </si>
  <si>
    <t>COGNINI AMALIA - POTENZA PICENA</t>
  </si>
  <si>
    <t>BARTOLINI MARIA - POTENZA PICENA</t>
  </si>
  <si>
    <t>PACCALONI GIOVANNI - POTENZA PICENA</t>
  </si>
  <si>
    <t>MARINELLI MARCELLA APP.TO PIANO 2° - POTENZA PICENA</t>
  </si>
  <si>
    <t>BARBACCIA FRANCA - POTENZA PICENA</t>
  </si>
  <si>
    <t>GIUSTINI LOREDANA - POTENZA PICENA</t>
  </si>
  <si>
    <t>MOBILI ALICE - POTENZA PICENA</t>
  </si>
  <si>
    <t>NATALINI ROBERTA - POTENZA PICENA</t>
  </si>
  <si>
    <t>BRUNATI AURELIO - POTENZA PICENA</t>
  </si>
  <si>
    <t>ALFREDO BOCCACCINI - POTENZA PICENA</t>
  </si>
  <si>
    <t>GANDOLFI CARLO - POTENZA PICENA</t>
  </si>
  <si>
    <t>FOGLIA LIDA - POTENZA PICENA</t>
  </si>
  <si>
    <t>PALMIERI MANILA - POTENZA PICENA</t>
  </si>
  <si>
    <t>CICCARELLI LUIGI - POTENZA PICENA</t>
  </si>
  <si>
    <t>RE VINCENZO - POTENZA PICENA</t>
  </si>
  <si>
    <t>NATALINI DINA - POTENZA PICENA</t>
  </si>
  <si>
    <t>ROSSI ILARIA - POTENZA PICENA</t>
  </si>
  <si>
    <t>MEZZASOMA RITA - POTENZA PICENA</t>
  </si>
  <si>
    <t>GIANNINI ENZO - POTENZA PICENA</t>
  </si>
  <si>
    <t>BONIFACIO MARIO - POTENZA PICENA</t>
  </si>
  <si>
    <t>CASA BENESSERE - SAN SEVERINO MARCHE</t>
  </si>
  <si>
    <t>VACANZE AL CASTELLO - SAN SEVERINO MARCHE</t>
  </si>
  <si>
    <t>CARRUTHERS JOCELJN JUNE  MITFORD - SAN SEVERINO MARCHE</t>
  </si>
  <si>
    <t>APPARTAMENTO AMMOBILIATO PER USO TURISTICO LUCCERINI BENITO - SANT'ANGELO IN PONTANO</t>
  </si>
  <si>
    <t>ADRIAN ARTHUR THOMAS GARDNER - TOLENTINO</t>
  </si>
  <si>
    <t>ALTAROCCA MARIA CRISTINA - VISSO</t>
  </si>
  <si>
    <t>ROSARA RELAX DI PRETELLI PATRIZIA - ASCOLI PICENO</t>
  </si>
  <si>
    <t>CESARI PIERLUIGI - ASCOLI PICENO</t>
  </si>
  <si>
    <t>TRAVAGLIA MARIA ANTONIETTA - ASCOLI PICENO</t>
  </si>
  <si>
    <t>VAGNONI ALVARO - ASCOLI PICENO</t>
  </si>
  <si>
    <t>CICCHI ANNA - OFFIDA</t>
  </si>
  <si>
    <t>DE CAROLIS GIORGIO - OFFIDA</t>
  </si>
  <si>
    <t>GIOSTRA LUISA - OFFIDA</t>
  </si>
  <si>
    <t>BERTOLOTTI LILIANA - SAN BENEDETTO DEL TRONTO</t>
  </si>
  <si>
    <t>CAMPANELLI TIZIANO - SAN BENEDETTO DEL TRONTO</t>
  </si>
  <si>
    <t>TESEI DELIA - MONTE SAN PIETRANGELI</t>
  </si>
  <si>
    <t>PALM BEACH - FANO</t>
  </si>
  <si>
    <t>HOTEL IMPERIAL - FANO</t>
  </si>
  <si>
    <t>BAGNI ARZILLA DI MONTALBINI E TANFANI S.N.C. - FANO</t>
  </si>
  <si>
    <t>BAGNI MARINO DI ALBERTINI ILARIO &amp; C. - FANO</t>
  </si>
  <si>
    <t>BAGNI LIDO 1 DI CECCONI MATTEO &amp; C. S.N.C. (CONC. N° 235) - FANO</t>
  </si>
  <si>
    <t>BAGNI 5 - TAM TAM BEACH - FANO</t>
  </si>
  <si>
    <t>HOTEL PLAYA PRINCIPE - FANO</t>
  </si>
  <si>
    <t>BAGNI CLAUDIA (CONC. N° 17) - FANO</t>
  </si>
  <si>
    <t>BAGNI CLAUDIA (CONC. N° 140) - FANO</t>
  </si>
  <si>
    <t>FANTASY BEACH DI TONELLI EMANUELE - FANO</t>
  </si>
  <si>
    <t>BAGNI CARMEN DI BATTISTI LEONELLO E BATTISTONI CARMEN LUISA - FANO</t>
  </si>
  <si>
    <t>BAGNI SOLEADO DI DIOTALLEVI DAVIDE &amp; C. - FANO</t>
  </si>
  <si>
    <t>BAGNI SERGIO DI CIAVAGLIA ADAMO - FANO</t>
  </si>
  <si>
    <t>BAGNI LORY DI CASAGRANDE BACCHIOCCHI FABIO - FANO</t>
  </si>
  <si>
    <t>BAGNI CAMPING METAURO - FANO</t>
  </si>
  <si>
    <t>BAGNI CARLO DI LISOTTI GABRIELLA (CONC N° 48) - FANO</t>
  </si>
  <si>
    <t>BAGNI ERMETE DI GLORI MAURIZIO - FANO</t>
  </si>
  <si>
    <t>IL LIDO DELLE PALME DI BATTISTI FRANCESCA &amp; C. S.N.C. - FANO</t>
  </si>
  <si>
    <t>SPIAGGIA DEI GABBIANI DI STAFOGGIA WALTER - FANO</t>
  </si>
  <si>
    <t>BAGNI CRIDA DI BARTOLUCCI PAOLO E DAVIDE - FANO</t>
  </si>
  <si>
    <t>KENDWA BEACH DI CURSI MASSIMO - FANO</t>
  </si>
  <si>
    <t>BAGNI GABRIELE DI BARBINI GABRIELE - FANO</t>
  </si>
  <si>
    <t>BAGNI TORRETTE DI MANDOLINI MAURO E MARCO - FANO</t>
  </si>
  <si>
    <t>BAGNI ERMES DI ZAGAGLIA ERMES - FANO</t>
  </si>
  <si>
    <t>CAMPING STELLA MARIS DI TARSI AMEDEO - FANO</t>
  </si>
  <si>
    <t>BAGNI CAMPING VERDE LUNA - FANO</t>
  </si>
  <si>
    <t>LA PRIMASECCA DI DE FRANCESCO PATRIZIA - FANO</t>
  </si>
  <si>
    <t>VERNI MARIO - FANO</t>
  </si>
  <si>
    <t>STABILIMENTO "BAR RENZONI" DI RENZONI ROBERTO - FANO</t>
  </si>
  <si>
    <t>BAGNO N. 46 - GABICCE MARE</t>
  </si>
  <si>
    <t>BANANA BEACH N. 10-9 - GABICCE MARE</t>
  </si>
  <si>
    <t>BAGNI ANGELO N. 11 - GABICCE MARE</t>
  </si>
  <si>
    <t>BAGNI N. 14 - GABICCE MARE</t>
  </si>
  <si>
    <t>BAGNI ALBERTO E MARIO N° 16 - GABICCE MARE</t>
  </si>
  <si>
    <t>BAGNI ENZO N. 18 - GABICCE MARE</t>
  </si>
  <si>
    <t>BAGNI PEPPINO N. 20 - GABICCE MARE</t>
  </si>
  <si>
    <t>BAGNI ARMANDO E GIUSEPPE N. 7, 8 - GABICCE MARE</t>
  </si>
  <si>
    <t>BAGNO N. 45 - GABICCE MARE</t>
  </si>
  <si>
    <t>BAGNI CATIA E GIORGIO N. 42, 43, 44 - GABICCE MARE</t>
  </si>
  <si>
    <t>I DELFINI SNC - GABICCE MARE</t>
  </si>
  <si>
    <t>BAGNI TONINO N. 29 - GABICCE MARE</t>
  </si>
  <si>
    <t>BAGNI GIORGIO N. 27 - GABICCE MARE</t>
  </si>
  <si>
    <t>BAGNI DINO N. 22 - GABICCE MARE</t>
  </si>
  <si>
    <t>BAGNI DANTE N. 1 - GABICCE MARE</t>
  </si>
  <si>
    <t>BAGNI MARIO E NORMA N. 2 - GABICCE MARE</t>
  </si>
  <si>
    <t>BAGNI GIACOMO N. 3 - GABICCE MARE</t>
  </si>
  <si>
    <t>BAGNI ROBERTO E LUCA  N. 5 - GABICCE MARE</t>
  </si>
  <si>
    <t>ALTRA MAREA DI CORSALETTI DAVIDE E GUIDI GIANLUCA - MONDOLFO</t>
  </si>
  <si>
    <t>PAOLINELLI MICHELE - MONDOLFO</t>
  </si>
  <si>
    <t>BAGNI MIRIAM - MONDOLFO</t>
  </si>
  <si>
    <t>HAPPY DAYS BEACH - MONDOLFO</t>
  </si>
  <si>
    <t>BAGNI CLAUDIO - MONDOLFO</t>
  </si>
  <si>
    <t>BAGNI RICCARDO - MONDOLFO</t>
  </si>
  <si>
    <t>BAGNI CARLO DI SCROSTA CARLO ( CONC. N° 131) - MONDOLFO</t>
  </si>
  <si>
    <t>BAGNI ALBERTO &amp; CESARE - MONDOLFO</t>
  </si>
  <si>
    <t>BAGNI FRANCO DI PORTAVIA LUCA(CONC. INTEGRATIVA N° 1) - MONDOLFO</t>
  </si>
  <si>
    <t>BAGNO N° 2 - OASI BEACH - MONDOLFO</t>
  </si>
  <si>
    <t>BAGNI RE SOLE - PESARO</t>
  </si>
  <si>
    <t>BAGNI VALLUGOLA - PESARO</t>
  </si>
  <si>
    <t>BAGNI COCOLOCO BEACH N 62 - PESARO</t>
  </si>
  <si>
    <t>BAGNI JOLLY - PESARO</t>
  </si>
  <si>
    <t>BAGNI LAURA N 24 - PESARO</t>
  </si>
  <si>
    <t>BAGNI BAIA - PESARO</t>
  </si>
  <si>
    <t>BAGNI LUCIANO - PESARO</t>
  </si>
  <si>
    <t>BAGNI MARGHERITA - PESARO</t>
  </si>
  <si>
    <t>BAGNI RICCARDO - PESARO</t>
  </si>
  <si>
    <t>BAGNI AGATA - PESARO</t>
  </si>
  <si>
    <t>BAGNI HELIOS - PESARO</t>
  </si>
  <si>
    <t>JOE AMARENA DI FILIPPO SPARACCA &amp; C. SNC - PESARO</t>
  </si>
  <si>
    <t>BAGNI SPINACI N 18 - PESARO</t>
  </si>
  <si>
    <t>BAGNI LALLO N 21 - PESARO</t>
  </si>
  <si>
    <t>BAGNI WANDA N 26 - PESARO</t>
  </si>
  <si>
    <t>BAGNI PRIMAVERA - PESARO</t>
  </si>
  <si>
    <t>BAGNI GABRY - PESARO</t>
  </si>
  <si>
    <t>RE SOLE - PESARO</t>
  </si>
  <si>
    <t>BAGNI FRANCO - PESARO</t>
  </si>
  <si>
    <t>BAGNI TINO N 5 - PESARO</t>
  </si>
  <si>
    <t>PARADISE BEACH N 20 - PESARO</t>
  </si>
  <si>
    <t>BAGNI ENRICO N 19 - PESARO</t>
  </si>
  <si>
    <t>BAGNI TINA - PESARO</t>
  </si>
  <si>
    <t>BAGNI VENERUCCI - PESARO</t>
  </si>
  <si>
    <t>BAGNI IOLE - PESARO</t>
  </si>
  <si>
    <t>BAGNI GINO N.34 - PESARO</t>
  </si>
  <si>
    <t>BAGNI IRENE - PESARO</t>
  </si>
  <si>
    <t>BAGNI MARIO - PESARO</t>
  </si>
  <si>
    <t>BAGNI LUCIO N 12 - PESARO</t>
  </si>
  <si>
    <t>BAGNI ALFREDO - PESARO</t>
  </si>
  <si>
    <t>BAGNI GILBERTO - PESARO</t>
  </si>
  <si>
    <t>BAGNI SERGIO - PESARO</t>
  </si>
  <si>
    <t>BAGNI STEFANO - PESARO</t>
  </si>
  <si>
    <t>BASSA MAREA - PESARO</t>
  </si>
  <si>
    <t>BAGNI VASINTO - PESARO</t>
  </si>
  <si>
    <t>BAGNI DUE PALME - PESARO</t>
  </si>
  <si>
    <t>ITACA BEACH N 6/7 - PESARO</t>
  </si>
  <si>
    <t>BAGNI TIKI - PESARO</t>
  </si>
  <si>
    <t>BAGNI SOLE - PESARO</t>
  </si>
  <si>
    <t>TRATTORIA "DA ANNA" - ANCONA</t>
  </si>
  <si>
    <t>BATABANO' SNC DI ANGELETTI E BROCCHINI - ANCONA</t>
  </si>
  <si>
    <t>BANDIERA GIALLA - ANCONA</t>
  </si>
  <si>
    <t>BALEANI PAOLA "LA PLAYA" - ANCONA</t>
  </si>
  <si>
    <t>ZAZZARINI PAOLO - ANCONA</t>
  </si>
  <si>
    <t>ABBRONZATISSIMA - FALCONARA MARITTIMA</t>
  </si>
  <si>
    <t>BAGNI LA SALUTE - FALCONARA MARITTIMA</t>
  </si>
  <si>
    <t>NEW TROPICAL - FALCONARA MARITTIMA</t>
  </si>
  <si>
    <t>BAGNI DANY - FALCONARA MARITTIMA</t>
  </si>
  <si>
    <t>RAFFYCLA - FALCONARA MARITTIMA</t>
  </si>
  <si>
    <t>WIND SURF - FALCONARA MARITTIMA</t>
  </si>
  <si>
    <t>BAGNI VITTORIA - FALCONARA MARITTIMA</t>
  </si>
  <si>
    <t>BAGNI FANESI - FALCONARA MARITTIMA</t>
  </si>
  <si>
    <t>MIRCO ED ALE - FALCONARA MARITTIMA</t>
  </si>
  <si>
    <t>LIDO LA BUSSOLA - FALCONARA MARITTIMA</t>
  </si>
  <si>
    <t>AZZURRA - FALCONARA MARITTIMA</t>
  </si>
  <si>
    <t>WAIKIKI - MONTEMARCIANO</t>
  </si>
  <si>
    <t>LIDO AZZURRO - MONTEMARCIANO</t>
  </si>
  <si>
    <t>LA CABANA DI PELLEGRINI IVAN - MONTEMARCIANO</t>
  </si>
  <si>
    <t>MADAME - MONTEMARCIANO</t>
  </si>
  <si>
    <t>IL BERTOLDO DI MILLETTI &amp; DI MATTIA SAS - MONTEMARCIANO</t>
  </si>
  <si>
    <t>NAOMI - MONTEMARCIANO</t>
  </si>
  <si>
    <t>FRONTEMARE - MONTEMARCIANO</t>
  </si>
  <si>
    <t>LA PLAYA - MONTEMARCIANO</t>
  </si>
  <si>
    <t>LA PICCOLA SPIAGGIA - NUMANA</t>
  </si>
  <si>
    <t>TAUNUS - NUMANA</t>
  </si>
  <si>
    <t>IL LIBECCIO - NUMANA</t>
  </si>
  <si>
    <t>LA CAPANNINA - NUMANA</t>
  </si>
  <si>
    <t>IL CUCALE - NUMANA</t>
  </si>
  <si>
    <t>ARCOBALENO N 36 - NUMANA</t>
  </si>
  <si>
    <t>I TAMERICI - NUMANA</t>
  </si>
  <si>
    <t>MARCELLI - NUMANA</t>
  </si>
  <si>
    <t>LIDO AZZURRO N 11 - NUMANA</t>
  </si>
  <si>
    <t>LA CONCHIGLIA - NUMANA</t>
  </si>
  <si>
    <t>DAMA BLU - NUMANA</t>
  </si>
  <si>
    <t>LA SIRENETTA - NUMANA</t>
  </si>
  <si>
    <t>CRAZY BEACH - NUMANA</t>
  </si>
  <si>
    <t>MARISOL - NUMANA</t>
  </si>
  <si>
    <t>L'APPRODO - NUMANA</t>
  </si>
  <si>
    <t>BAGNI DELFINO N° 2 - SENIGALLIA</t>
  </si>
  <si>
    <t>DA PEPPE - SIROLO</t>
  </si>
  <si>
    <t>DA ROBERTO - SIROLO</t>
  </si>
  <si>
    <t>SONAMAR - CIVITANOVA MARCHE</t>
  </si>
  <si>
    <t>DA SANTINA - CIVITANOVA MARCHE</t>
  </si>
  <si>
    <t>SOLEMAR - CIVITANOVA MARCHE</t>
  </si>
  <si>
    <t>CROCE DEL SUD - CIVITANOVA MARCHE</t>
  </si>
  <si>
    <t>ROLANDO - CIVITANOVA MARCHE</t>
  </si>
  <si>
    <t>ONDA BLU - CIVITANOVA MARCHE</t>
  </si>
  <si>
    <t>MIRRO' - CIVITANOVA MARCHE</t>
  </si>
  <si>
    <t>LIDO CRISTALLO - CIVITANOVA MARCHE</t>
  </si>
  <si>
    <t>STABILIMENTO BALNEARE G7 - CIVITANOVA MARCHE</t>
  </si>
  <si>
    <t>LUIGI XIV - RE SOLE - CIVITANOVA MARCHE</t>
  </si>
  <si>
    <t>LA SIRENETTA - CIVITANOVA MARCHE</t>
  </si>
  <si>
    <t>MAREBELLO - CIVITANOVA MARCHE</t>
  </si>
  <si>
    <t>STABILIMENTO BALNEARE FILIPPO - CIVITANOVA MARCHE</t>
  </si>
  <si>
    <t>BAGNI GALLIANO - CIVITANOVA MARCHE</t>
  </si>
  <si>
    <t>DAL VENEZIANO - CIVITANOVA MARCHE</t>
  </si>
  <si>
    <t>STABILIMENTO BALNEARE GOLDEN BEACH - CIVITANOVA MARCHE</t>
  </si>
  <si>
    <t>SAN MARCO - CIVITANOVA MARCHE</t>
  </si>
  <si>
    <t>STAB.BALNEARE CIMA - CIVITANOVA MARCHE</t>
  </si>
  <si>
    <t>GIANFRANCO - CIVITANOVA MARCHE</t>
  </si>
  <si>
    <t>BATIK - CIVITANOVA MARCHE</t>
  </si>
  <si>
    <t>CHALET GALILEO - CIVITANOVA MARCHE</t>
  </si>
  <si>
    <t>STABILIMENTO BALNEARE MARIA GABRIELLA - CIVITANOVA MARCHE</t>
  </si>
  <si>
    <t>LA BUSSOLA - CIVITANOVA MARCHE</t>
  </si>
  <si>
    <t>GIGETTA - CIVITANOVA MARCHE</t>
  </si>
  <si>
    <t>CARACOLES - CIVITANOVA MARCHE</t>
  </si>
  <si>
    <t>LIDO DELLA POLIZIA - N. 36 - CIVITANOVA MARCHE</t>
  </si>
  <si>
    <t>CIRCOLO STAB. BALNEARE LIDO DEL CARABINIERE - N. 37 - CIVITANOVA MARCHE</t>
  </si>
  <si>
    <t>VIRGOLA ZERO UNO - N. 43 - CIVITANOVA MARCHE</t>
  </si>
  <si>
    <t>PITER - PORTO RECANATI</t>
  </si>
  <si>
    <t>WANDA - PORTO RECANATI</t>
  </si>
  <si>
    <t>ANITA - CUPRA MARITTIMA</t>
  </si>
  <si>
    <t>SIRENELLA - CUPRA MARITTIMA</t>
  </si>
  <si>
    <t>FLAMMINI STEFANO N.2 - CUPRA MARITTIMA</t>
  </si>
  <si>
    <t>FLAMMINI STEFANO 1 - CUPRA MARITTIMA</t>
  </si>
  <si>
    <t>BAGNI RESIDENCE PATRIZIA - CUPRA MARITTIMA</t>
  </si>
  <si>
    <t>GABRY - CUPRA MARITTIMA</t>
  </si>
  <si>
    <t>LA CUNA - CUPRA MARITTIMA</t>
  </si>
  <si>
    <t>SOLE E MARE - CUPRA MARITTIMA</t>
  </si>
  <si>
    <t>CHALET PINE - CUPRA MARITTIMA</t>
  </si>
  <si>
    <t>MAMA LULU' VILLAGE - GROTTAMMARE</t>
  </si>
  <si>
    <t>ELISEI STELLINA - GROTTAMMARE</t>
  </si>
  <si>
    <t>FLORIDA - GROTTAMMARE</t>
  </si>
  <si>
    <t>ROSA DEI VENTI - GROTTAMMARE</t>
  </si>
  <si>
    <t>COLIBRI BEACH - GROTTAMMARE</t>
  </si>
  <si>
    <t>NOA' - GROTTAMMARE</t>
  </si>
  <si>
    <t>DON DIEGO - GROTTAMMARE</t>
  </si>
  <si>
    <t>DA MARIO - GROTTAMMARE</t>
  </si>
  <si>
    <t>SAARI BEACH - GROTTAMMARE</t>
  </si>
  <si>
    <t>ACQUARIUS - GROTTAMMARE</t>
  </si>
  <si>
    <t>VELA - GROTTAMMARE</t>
  </si>
  <si>
    <t>4 SORELLE - GROTTAMMARE</t>
  </si>
  <si>
    <t>BAGNI DIANA - GROTTAMMARE</t>
  </si>
  <si>
    <t>BAGNI MARIA FIORI - GROTTAMMARE</t>
  </si>
  <si>
    <t>CHALET DELLE STELLE - GROTTAMMARE</t>
  </si>
  <si>
    <t>CANTU' - GROTTAMMARE</t>
  </si>
  <si>
    <t>CORALLO - GROTTAMMARE</t>
  </si>
  <si>
    <t>BAGNI HOTEL ROMA - BAHIA BLANCA - GROTTAMMARE</t>
  </si>
  <si>
    <t>PECCATO SOLO D'ESTATE - GROTTAMMARE</t>
  </si>
  <si>
    <t>CALIFORNIA - GROTTAMMARE</t>
  </si>
  <si>
    <t>BAGNI PAOLONI - GROTTAMMARE</t>
  </si>
  <si>
    <t>CHALET IL GABBIANO ( LU CUCALE) - GROTTAMMARE</t>
  </si>
  <si>
    <t>STELLA MARINA - GROTTAMMARE</t>
  </si>
  <si>
    <t>TENENTE - GROTTAMMARE</t>
  </si>
  <si>
    <t>LA RISACCA - GROTTAMMARE</t>
  </si>
  <si>
    <t>BAGNI LELII - GROTTAMMARE</t>
  </si>
  <si>
    <t>BAGNI FABIO (1) - GROTTAMMARE</t>
  </si>
  <si>
    <t>BAGNI FABIO (2) - GROTTAMMARE</t>
  </si>
  <si>
    <t>BAGNI HOTEL MARCONI - GROTTAMMARE</t>
  </si>
  <si>
    <t>GRILLO - GROTTAMMARE</t>
  </si>
  <si>
    <t>DELFINO BLU - GROTTAMMARE</t>
  </si>
  <si>
    <t>IL TUCANO - GROTTAMMARE</t>
  </si>
  <si>
    <t>BAGNI VIAREGGIO - GROTTAMMARE</t>
  </si>
  <si>
    <t>BAGNO DELLE SIRENE - GROTTAMMARE</t>
  </si>
  <si>
    <t>PARCO DEI PRINCIPI - GROTTAMMARE</t>
  </si>
  <si>
    <t>LE 3 CARAVELLE - SAN BENEDETTO DEL TRONTO</t>
  </si>
  <si>
    <t>SEA CLUB - VESUVIO - SAN BENEDETTO DEL TRONTO</t>
  </si>
  <si>
    <t>LA MEDUSA - SAN BENEDETTO DEL TRONTO</t>
  </si>
  <si>
    <t>BIJEOUX - SAN BENEDETTO DEL TRONTO</t>
  </si>
  <si>
    <t>CLUB 23 - SAN BENEDETTO DEL TRONTO</t>
  </si>
  <si>
    <t>DA FEDERICO - SAN BENEDETTO DEL TRONTO</t>
  </si>
  <si>
    <t>ANTARES DA ROSETTI - SAN BENEDETTO DEL TRONTO</t>
  </si>
  <si>
    <t>ALBA CHIARA - SAN BENEDETTO DEL TRONTO</t>
  </si>
  <si>
    <t>BAGNI HOTEL HOLIDAY - SAN BENEDETTO DEL TRONTO</t>
  </si>
  <si>
    <t>BAGNI HOTEL HAITI - SAN BENEDETTO DEL TRONTO</t>
  </si>
  <si>
    <t>SUD-EST - SAN BENEDETTO DEL TRONTO</t>
  </si>
  <si>
    <t>HAPPY SUN BEACH - SAN BENEDETTO DEL TRONTO</t>
  </si>
  <si>
    <t>RENO'S 54 - SAN BENEDETTO DEL TRONTO</t>
  </si>
  <si>
    <t>KON TIKI - SAN BENEDETTO DEL TRONTO</t>
  </si>
  <si>
    <t>SABBIA - SAN BENEDETTO DEL TRONTO</t>
  </si>
  <si>
    <t>LA TELLINA - SAN BENEDETTO DEL TRONTO</t>
  </si>
  <si>
    <t>SCOGLIERA - SAN BENEDETTO DEL TRONTO</t>
  </si>
  <si>
    <t>BAGNI FORTUNA - SAN BENEDETTO DEL TRONTO</t>
  </si>
  <si>
    <t>EREDI LAGALLA ROSSANA DI RICCI ENRICO E C. SAS - SAN BENEDETTO DEL TRONTO</t>
  </si>
  <si>
    <t>CLAUDIA - SAN BENEDETTO DEL TRONTO</t>
  </si>
  <si>
    <t>L'ETOILE - SAN BENEDETTO DEL TRONTO</t>
  </si>
  <si>
    <t>LIDO SABBIADORO - SAN BENEDETTO DEL TRONTO</t>
  </si>
  <si>
    <t>BAGNI HOTEL MICHELANGELO - SAN BENEDETTO DEL TRONTO</t>
  </si>
  <si>
    <t>BOOBIE'S BAR - SAN BENEDETTO DEL TRONTO</t>
  </si>
  <si>
    <t>VITADAMARE - SAN BENEDETTO DEL TRONTO</t>
  </si>
  <si>
    <t>BAGNI PERSICO - SAN BENEDETTO DEL TRONTO</t>
  </si>
  <si>
    <t>BAGNI HOTEL OLIMPO - SAN BENEDETTO DEL TRONTO</t>
  </si>
  <si>
    <t>PAGODA BEACH - SAN BENEDETTO DEL TRONTO</t>
  </si>
  <si>
    <t>CHALET POKER - SAN BENEDETTO DEL TRONTO</t>
  </si>
  <si>
    <t>RIVABELLA - SAN BENEDETTO DEL TRONTO</t>
  </si>
  <si>
    <t>PIETRO - SAN BENEDETTO DEL TRONTO</t>
  </si>
  <si>
    <t>CAVALLUCCIO MARINO - SAN BENEDETTO DEL TRONTO</t>
  </si>
  <si>
    <t>BAGNI RESIDENCE CRISTALLO - SAN BENEDETTO DEL TRONTO</t>
  </si>
  <si>
    <t>SPIAGGIA 75 - SAN BENEDETTO DEL TRONTO</t>
  </si>
  <si>
    <t>BAGNI SPIAGGIA D'ORO - SAN BENEDETTO DEL TRONTO</t>
  </si>
  <si>
    <t>MIRAMARE BEACH - SAN BENEDETTO DEL TRONTO</t>
  </si>
  <si>
    <t>LA SERENELLA - SAN BENEDETTO DEL TRONTO</t>
  </si>
  <si>
    <t>SAPORE DI MARE - SAN BENEDETTO DEL TRONTO</t>
  </si>
  <si>
    <t>GOLDEN BEACH - SAN BENEDETTO DEL TRONTO</t>
  </si>
  <si>
    <t>BAGNI 007 - SAN BENEDETTO DEL TRONTO</t>
  </si>
  <si>
    <t>BAGNI CAMISCIONI - SAN BENEDETTO DEL TRONTO</t>
  </si>
  <si>
    <t>DA ANDREA - SAN BENEDETTO DEL TRONTO</t>
  </si>
  <si>
    <t>MARINA DI NICO' - SAN BENEDETTO DEL TRONTO</t>
  </si>
  <si>
    <t>CHALET DEGLI ANGELI - SAN BENEDETTO DEL TRONTO</t>
  </si>
  <si>
    <t>CHALET CASABLANCA - SAN BENEDETTO DEL TRONTO</t>
  </si>
  <si>
    <t>NEDIO - SAN BENEDETTO DEL TRONTO</t>
  </si>
  <si>
    <t>NINA - CAMPOFILONE</t>
  </si>
  <si>
    <t>NOVE NOVE - FERMO</t>
  </si>
  <si>
    <t>VISI NICOLINA - FERMO</t>
  </si>
  <si>
    <t>CHALET DADI' - FERMO</t>
  </si>
  <si>
    <t>CHALET MALU' - FERMO</t>
  </si>
  <si>
    <t>CHALET KINGHINO - FERMO</t>
  </si>
  <si>
    <t>CHALET RIVAZZURRA - FERMO</t>
  </si>
  <si>
    <t>IL RE DEL SOLE - SOUTH BACH - FERMO</t>
  </si>
  <si>
    <t>CHALET PAPILLON - BAGNI ANNA - FERMO</t>
  </si>
  <si>
    <t>PARADISE BEACH - FERMO</t>
  </si>
  <si>
    <t>MAUNA LOA - FERMO</t>
  </si>
  <si>
    <t>SOMBRERO - FERMO</t>
  </si>
  <si>
    <t>CHALET ONDINA - FERMO</t>
  </si>
  <si>
    <t>HOTEL LIDO - BIG FISCH - FERMO</t>
  </si>
  <si>
    <t>IL FARO - PEDASO</t>
  </si>
  <si>
    <t>IL DELFINO VERDE - PORTO SAN GIORGIO</t>
  </si>
  <si>
    <t>TUCANO BEACH - PORTO SAN GIORGIO</t>
  </si>
  <si>
    <t>LA TERRAZZA-PRAIA DO SOL - PORTO SAN GIORGIO</t>
  </si>
  <si>
    <t>STELLA ADRIATICA - PORTO SAN GIORGIO</t>
  </si>
  <si>
    <t>KURSAAL - PORTO SAN GIORGIO</t>
  </si>
  <si>
    <t>CHALET JOLLY - PORTO SAN GIORGIO</t>
  </si>
  <si>
    <t>CHALET BOUNTY - PORTO SAN GIORGIO</t>
  </si>
  <si>
    <t>COCO LOCO BEACH - PORTO SAN GIORGIO</t>
  </si>
  <si>
    <t>LE GALL - PORTO SAN GIORGIO</t>
  </si>
  <si>
    <t>LO STORIONE - PORTO SAN GIORGIO</t>
  </si>
  <si>
    <t>CAPITAN HARLOCK - PORTO SAN GIORGIO</t>
  </si>
  <si>
    <t>BAGNI LUISA - PORTO SAN GIORGIO</t>
  </si>
  <si>
    <t>CORALLO - PORTO SAN GIORGIO</t>
  </si>
  <si>
    <t>LA CONCHIGLIA   DI  MELONARI  GIUSTINA - PORTO SAN GIORGIO</t>
  </si>
  <si>
    <t>SANTARELLI MORENA - PORTO SAN GIORGIO</t>
  </si>
  <si>
    <t>SOLLEONE - PORTO SAN GIORGIO</t>
  </si>
  <si>
    <t>BETTY BOOP - PORTO SAN GIORGIO</t>
  </si>
  <si>
    <t>BAGNI SIRENA - DI PACI TIZIANA - PORTO SAN GIORGIO</t>
  </si>
  <si>
    <t>BAGNI SIRENA - DI PETTINARI MARIA - PORTO SAN GIORGIO</t>
  </si>
  <si>
    <t>BAGNI DARDO - PORTO SAN GIORGIO</t>
  </si>
  <si>
    <t>CHALET DA GUIDO - PORTO SAN GIORGIO</t>
  </si>
  <si>
    <t>CHALET OASI - PORTO SAN GIORGIO</t>
  </si>
  <si>
    <t>MINU' - PORTO SANT'ELPIDIO</t>
  </si>
  <si>
    <t>FELIZIANI REBECCA - PORTO SANT'ELPIDIO</t>
  </si>
  <si>
    <t>SAXA BEACH - PORTO SANT'ELPIDIO</t>
  </si>
  <si>
    <t>SUNRISE - PORTO SANT'ELPIDIO</t>
  </si>
  <si>
    <t>KONKOBA - PORTO SANT'ELPIDIO</t>
  </si>
  <si>
    <t>CHALET AMICI - PORTO SANT'ELPIDIO</t>
  </si>
  <si>
    <t>LA VACA PACA - PORTO SANT'ELPIDIO</t>
  </si>
  <si>
    <t>CRAZY SUMMER - PORTO SANT'ELPIDIO</t>
  </si>
  <si>
    <t>TI: ORO - PORTO SANT'ELPIDIO</t>
  </si>
  <si>
    <t>LA MOVIDA BEACH DI AVINO ANTONIO - PORTO SANT'ELPIDIO</t>
  </si>
  <si>
    <t>BLUB 37 - PORTO SANT'ELPIDIO</t>
  </si>
  <si>
    <t>MOBY DYCK - PORTO SANT'ELPIDIO</t>
  </si>
  <si>
    <t>MATADOR - PORTO SANT'ELPIDIO</t>
  </si>
  <si>
    <t>CHALET SPLASH - PORTO SANT'ELPIDIO</t>
  </si>
  <si>
    <t>CHALET DA STEFANO - PORTO SANT'ELPIDIO</t>
  </si>
  <si>
    <t>BAGNI PAZZI - PORTO SANT'ELPIDIO</t>
  </si>
  <si>
    <t>TOUCH - PORTO SANT'ELPIDIO</t>
  </si>
  <si>
    <t>UKYSOE - PORTO SANT'ELPIDIO</t>
  </si>
  <si>
    <t>TROPICAL - PORTO SANT'ELPIDIO</t>
  </si>
  <si>
    <t>NERO DI SOLE - PORTO SANT'ELPIDIO</t>
  </si>
  <si>
    <t>BAGNI HOTEL GABBIANO N° 140 - SENIGALLIA</t>
  </si>
  <si>
    <t>BAGNI CLIPPER N° 147 - SENIGALLIA</t>
  </si>
  <si>
    <t>BAGNI N.130 - SENIGALLIA</t>
  </si>
  <si>
    <t>BAGNI N.107 STELLA MARINA - SENIGALLIA</t>
  </si>
  <si>
    <t>BAGNI ELENA N° 45 - SENIGALLIA</t>
  </si>
  <si>
    <t>BAGNI CINQUANTUNO N° 20 - SENIGALLIA</t>
  </si>
  <si>
    <t>BAGNI N° 64 - APAPAYA - SENIGALLIA</t>
  </si>
  <si>
    <t>STELLA MARINA N 65 - SENIGALLIA</t>
  </si>
  <si>
    <t>BAGNI BORA BORA N° 42 - SENIGALLIA</t>
  </si>
  <si>
    <t>HOTEL HOLLYWOOD - BAGNI N° 76 - SENIGALLIA</t>
  </si>
  <si>
    <t>BAGNI SIRENA N° 78 - SENIGALLIA</t>
  </si>
  <si>
    <t>BAGNI ATLANTIC N° 157 - SENIGALLIA</t>
  </si>
  <si>
    <t>BAGNI ONDA VERDE N° 13 - SENIGALLIA</t>
  </si>
  <si>
    <t>SENIGALLIA BEACH BAGNI N° 63 - SENIGALLIA</t>
  </si>
  <si>
    <t>BAGNI ARCOBALENO N 52 - SENIGALLIA</t>
  </si>
  <si>
    <t>BAGNI ROBERTO N° 44 - SENIGALLIA</t>
  </si>
  <si>
    <t>BAGNI MARTA N° 55 - SENIGALLIA</t>
  </si>
  <si>
    <t>BAGNI N° 4 MILLE BOLLE BLU - SENIGALLIA</t>
  </si>
  <si>
    <t>BAGNI N° 5 - SENIGALLIA</t>
  </si>
  <si>
    <t>BAGNI MAFALDA N° 56 - SENIGALLIA</t>
  </si>
  <si>
    <t>BAGNI CARLINI N° 51 - SENIGALLIA</t>
  </si>
  <si>
    <t>BAGNI PAOLA N° 58 - UN POSTO AL SOLE - SENIGALLIA</t>
  </si>
  <si>
    <t>BAGNI GIULIANA N° 12 - SENIGALLIA</t>
  </si>
  <si>
    <t>BAGNI MARE MIO N° 50 - SENIGALLIA</t>
  </si>
  <si>
    <t>BAGNI BILLY N° 54 - SENIGALLIA</t>
  </si>
  <si>
    <t>BAGNI LE PALME N° 61 - SENIGALLIA</t>
  </si>
  <si>
    <t>BAGNI MARA N° 80/81 - SENIGALLIA</t>
  </si>
  <si>
    <t>BAGNI ONDA BLU N° 74 - SENIGALLIA</t>
  </si>
  <si>
    <t>CRAZY BEACH - CIACCI MAURO - BAGNI N° 131 - SENIGALLIA</t>
  </si>
  <si>
    <t>BAGNI N° 118 - SENIGALLIA</t>
  </si>
  <si>
    <t>BAGNI LUCARELLI ULIANO N 135/136 - SENIGALLIA</t>
  </si>
  <si>
    <t>ALBERGO DEL SOLE - BAGNI N° 90 - SENIGALLIA</t>
  </si>
  <si>
    <t>IL PICCOLO LIDO - BAGNI N° 67 - SENIGALLIA</t>
  </si>
  <si>
    <t>BAGNI BIKINI BEACH N° 39 - SENIGALLIA</t>
  </si>
  <si>
    <t>BAGNI MIAMI BEACH N° 100 - SENIGALLIA</t>
  </si>
  <si>
    <t>BAGNI 102 N° 85 - SENIGALLIA</t>
  </si>
  <si>
    <t>BAGNI IRMA N° 75 - SENIGALLIA</t>
  </si>
  <si>
    <t>BAGNI MARIA N° 94 - SENIGALLIA</t>
  </si>
  <si>
    <t>BAGNI CIRO N° 19 - SENIGALLIA</t>
  </si>
  <si>
    <t>BAGNI VIRGILIO &amp; MARCO N° 46 - SENIGALLIA</t>
  </si>
  <si>
    <t>BAGNI BORA BORA N° 43 - SENIGALLIA</t>
  </si>
  <si>
    <t>NORD MARINE BAGNI N° 16 - SENIGALLIA</t>
  </si>
  <si>
    <t>HOTEL ELENA - BAGNI N° 18 - SENIGALLIA</t>
  </si>
  <si>
    <t>BAGNI N° 141 - SENIGALLIA</t>
  </si>
  <si>
    <t>BAGNI DA CLAUDIO N° 137 - SENIGALLIA</t>
  </si>
  <si>
    <t>BAGNI N° 159 - SENIGALLIA</t>
  </si>
  <si>
    <t>BAGNI MARIO N° 121 - SENIGALLIA</t>
  </si>
  <si>
    <t>HAWAII BEACH - BAGNI N° 29 BIS - SENIGALLIA</t>
  </si>
  <si>
    <t>BAGNI FIRMINA N° 84 - SENIGALLIA</t>
  </si>
  <si>
    <t>SOLEADO - BAGNI N 146 - SENIGALLIA</t>
  </si>
  <si>
    <t>BAGNI DINO N 96 - SENIGALLIA</t>
  </si>
  <si>
    <t>BAGNI ARMANDO (SOLO RIMESSAGGIO) - SENIGALLIA</t>
  </si>
  <si>
    <t>BAGNI VIRGILIO N 83 - SENIGALLIA</t>
  </si>
  <si>
    <t>BAGNI NELLA N° 49 - SENIGALLIA</t>
  </si>
  <si>
    <t>BAGNI ANDREA N° 24 - SENIGALLIA</t>
  </si>
  <si>
    <t>TERESA BAGNI N° 142 - SENIGALLIA</t>
  </si>
  <si>
    <t>BAGNI MARIA N° 21 - SENIGALLIA</t>
  </si>
  <si>
    <t>BAGNI CRISTINA N° 70/71 - SENIGALLIA</t>
  </si>
  <si>
    <t>BAGNI BRUNA N° 69 - SENIGALLIA</t>
  </si>
  <si>
    <t>BAGNI PAT N° 89 - SENIGALLIA</t>
  </si>
  <si>
    <t>BAGNI ANDREA N° 37 - SENIGALLIA</t>
  </si>
  <si>
    <t>BAGNI N° 93 - SENIGALLIA</t>
  </si>
  <si>
    <t>BAGNI ITALO N° 92 - SENIGALLIA</t>
  </si>
  <si>
    <t>HOTEL MAREBLU' - BAGNI N° 31 - SENIGALLIA</t>
  </si>
  <si>
    <t>BAGNI N° 86 - SENIGALLIA</t>
  </si>
  <si>
    <t>GIOVANNI E OLGA - BAGNI N° 11 - SENIGALLIA</t>
  </si>
  <si>
    <t>OLLIE CLUB - BAGNI N° 120 - SENIGALLIA</t>
  </si>
  <si>
    <t>BAGNI GABRIELE N° 115 - SENIGALLIA</t>
  </si>
  <si>
    <t>BAGNI M.  N. 48 - SENIGALLIA</t>
  </si>
  <si>
    <t>BAGNI PAOLA N° 122 - SENIGALLIA</t>
  </si>
  <si>
    <t>SOLE 2000 - BAGNI N° 134 - SENIGALLIA</t>
  </si>
  <si>
    <t>BAGNI ALDA - BAGNI N° 88 - SENIGALLIA</t>
  </si>
  <si>
    <t>BAGNI RENATO N° 148 - SENIGALLIA</t>
  </si>
  <si>
    <t>BAGNI 2000 N° 53 - SENIGALLIA</t>
  </si>
  <si>
    <t>BAIA DI PONENTE - BAGNI N° 28 - SENIGALLIA</t>
  </si>
  <si>
    <t>BAGNI N° 87 DA FLAVIANA - SENIGALLIA</t>
  </si>
  <si>
    <t>BAGNI LICIA N° 99 - SENIGALLIA</t>
  </si>
  <si>
    <t>BAGNI N° 117 LA PERLA - SENIGALLIA</t>
  </si>
  <si>
    <t>BAGNI NETTUNO N° 113 - SENIGALLIA</t>
  </si>
  <si>
    <t>BLUE NOTE BEACH  N° 158 - SENIGALLIA</t>
  </si>
  <si>
    <t>BAGNI FLORISA N° 8 - SENIGALLIA</t>
  </si>
  <si>
    <t>BAGNI DI SOLE N° 27 - SENIGALLIA</t>
  </si>
  <si>
    <t>BAGNI GABRIELLA N° 66 - SENIGALLIA</t>
  </si>
  <si>
    <t>BAGNI N° 7 - SENIGALLIA</t>
  </si>
  <si>
    <t>L'ILY BEACH - BAGNI N° 36 - SENIGALLIA</t>
  </si>
  <si>
    <t>BAGNI GABBIANO N° 25 - SENIGALLIA</t>
  </si>
  <si>
    <t>BAGNI  BEACH BREAK N° 160 - SENIGALLIA</t>
  </si>
  <si>
    <t>BAGNI ANNA MARIA N° 47 - SENIGALLIA</t>
  </si>
  <si>
    <t>BAGNI CATERINA N° 41 - SENIGALLIA</t>
  </si>
  <si>
    <t>AFFITTACAMERE APPENNINO - APECCHIO</t>
  </si>
  <si>
    <t>IL POGGIO DI D'ANGELI LIDIA AFFITTACAMERE - AUDITORE</t>
  </si>
  <si>
    <t>IL POGGIO DI D'ANGELI LIDIA - AUDITORE</t>
  </si>
  <si>
    <t>VILLA RODI - BARCHI</t>
  </si>
  <si>
    <t>RANCO FABBRO - BORGO PACE</t>
  </si>
  <si>
    <t>LE STANZE DI CLOTILDE - CAGLI</t>
  </si>
  <si>
    <t>IL MANDRIANO - CARPEGNA</t>
  </si>
  <si>
    <t>AGLI ULIVI DI RIPALTA - CARTOCETO</t>
  </si>
  <si>
    <t>L'EREMO AFFITTACAMERE - FANO</t>
  </si>
  <si>
    <t>VILLA MAURO MARE - FANO</t>
  </si>
  <si>
    <t>COSTANZA - FANO</t>
  </si>
  <si>
    <t>QUATTRO STAGIONI - FANO</t>
  </si>
  <si>
    <t>AFFITTACAMERE OASI - FANO</t>
  </si>
  <si>
    <t>CAMERE IN AFFITTO DA FARINA - FANO</t>
  </si>
  <si>
    <t>CAFE' &amp; RESTAURANT BUENA VISTA - FANO</t>
  </si>
  <si>
    <t>LOR.CYN. DI RENZONI SILVIO &amp; C. S.A.S - FANO</t>
  </si>
  <si>
    <t>AFFITTACAMERE DA ALDO - FANO</t>
  </si>
  <si>
    <t>AFFITTACAMERE DA TINA - FANO</t>
  </si>
  <si>
    <t>TRATTOSTERIA DI DE MARCHI ROMINA - FERMIGNANO</t>
  </si>
  <si>
    <t>CA' SA BARTOCCIO - FERMIGNANO</t>
  </si>
  <si>
    <t>TIC TAC - GABICCE MARE</t>
  </si>
  <si>
    <t>IL GLICINE - GRADARA</t>
  </si>
  <si>
    <t>MARIPOSA - GRADARA</t>
  </si>
  <si>
    <t>EMPORIO LA LOGGIA - GRADARA</t>
  </si>
  <si>
    <t>MULINO DELLE MONACHE SRL - MACERATA FELTRIA</t>
  </si>
  <si>
    <t>AFFITTACAMERE LA PALOMBA - MONDAVIO</t>
  </si>
  <si>
    <t>LA TAVOLA - MONDOLFO</t>
  </si>
  <si>
    <t>LA PALMA - MONDOLFO</t>
  </si>
  <si>
    <t>VILLA MAURO - MONDOLFO</t>
  </si>
  <si>
    <t>EVANGELISTA FERNANDA - PESARO</t>
  </si>
  <si>
    <t>CASA VACANZE ABBAZIA - PESARO</t>
  </si>
  <si>
    <t>LA VECCHIA CANTINA - PESARO</t>
  </si>
  <si>
    <t>RESIDENCE ABBAZIA - PESARO</t>
  </si>
  <si>
    <t>LA BOTTE - PESARO</t>
  </si>
  <si>
    <t>LIANA - PESARO</t>
  </si>
  <si>
    <t>DEL CASTELLO - PIANDIMELETO</t>
  </si>
  <si>
    <t>DIMORA GALASTERNA - PIETRARUBBIA</t>
  </si>
  <si>
    <t>CASA PER VACANZE CARESTO - SANT'ANGELO IN VADO</t>
  </si>
  <si>
    <t>2000 DI DIAMANTINI ASSUNTA - SASSOCORVARO</t>
  </si>
  <si>
    <t>RENTAL ROOMS ANTONELLA DI ANTONELLA SERAFINI - TAVULLIA</t>
  </si>
  <si>
    <t>VILLA ROSA DI RADI CLAUDIA - TAVULLIA</t>
  </si>
  <si>
    <t>MAURIZIO RADI - TAVULLIA</t>
  </si>
  <si>
    <t>IL CORTEGIANO - URBINO</t>
  </si>
  <si>
    <t>BERNARDINI AUTO SRL - URBINO</t>
  </si>
  <si>
    <t>VILLAGGIO TROPICANA - VALLEFOGLIA</t>
  </si>
  <si>
    <t>AFFITTACAMERE TORRESI - ANCONA</t>
  </si>
  <si>
    <t>AFFITTACAMERE SIROLO - ANCONA</t>
  </si>
  <si>
    <t>AFFITTACAMERE DEL VIAGGIATORE - ANCONA</t>
  </si>
  <si>
    <t>AFFITTACAMERE LA STANZA DI FRANCESCA - ANCONA</t>
  </si>
  <si>
    <t>CASA DEL DARDA - ANCONA</t>
  </si>
  <si>
    <t>AFFITTACAMERE IL GUASCO - ANCONA</t>
  </si>
  <si>
    <t>TONTI ELSA - ANCONA</t>
  </si>
  <si>
    <t>AFFITTACAMERE EURO - ANCONA</t>
  </si>
  <si>
    <t>MANCINELLI MAURO - ANCONA</t>
  </si>
  <si>
    <t>TRATTORIA PENSIONE CANTIANI DI AUGUSTA &amp; C. S.N.C. - ANCONA</t>
  </si>
  <si>
    <t>LE TORRI - ANCONA</t>
  </si>
  <si>
    <t>AFFITTACAMERE TORRETTE DI ANCONA - ANCONA</t>
  </si>
  <si>
    <t>MOTOR MOTEL - ANCONA</t>
  </si>
  <si>
    <t>VIRIDITAS - ARCEVIA</t>
  </si>
  <si>
    <t>AFFITTACAMERE VITALI ALDESINA - CAMERATA PICENA</t>
  </si>
  <si>
    <t>IMMOBILIARE LE PIANE SNC - CAMERATA PICENA</t>
  </si>
  <si>
    <t>AMARANTO'S - CASTELFIDARDO</t>
  </si>
  <si>
    <t>CASA MANCIANO - CUPRAMONTANA</t>
  </si>
  <si>
    <t>LOCANDA TAVERNA DA IVO - FABRIANO</t>
  </si>
  <si>
    <t>DEL CENTRO STORICO - FABRIANO</t>
  </si>
  <si>
    <t>BELLAVISTA - FABRIANO</t>
  </si>
  <si>
    <t>RESIDENZA CASTELLETTA - FABRIANO</t>
  </si>
  <si>
    <t>LA PORTELLA DI RICCARDI PAOLA - FABRIANO</t>
  </si>
  <si>
    <t>DA VINCI - FALCONARA MARITTIMA</t>
  </si>
  <si>
    <t>IMMOBILIARE SAN VITO - FALCONARA MARITTIMA</t>
  </si>
  <si>
    <t>IL CAPRICCIO DI SAPONE ANNA MARIA - FALCONARA MARITTIMA</t>
  </si>
  <si>
    <t>LA ROCCA DI PRENNA FRANCO - FALCONARA MARITTIMA</t>
  </si>
  <si>
    <t>GRAZIOSO APPARTAMENTO - FALCONARA MARITTIMA</t>
  </si>
  <si>
    <t>GAMBELLI - VIA TASSO - FALCONARA MARITTIMA</t>
  </si>
  <si>
    <t>GAMBELLI - VIA ALFIERI - FALCONARA MARITTIMA</t>
  </si>
  <si>
    <t>AFFITTACAMERE F.LLI ROSSI - FILOTTRANO</t>
  </si>
  <si>
    <t>LE CASETTE - JESI</t>
  </si>
  <si>
    <t>AFFITTACAMERE LUCONI - JESI</t>
  </si>
  <si>
    <t>LA SAETTA - JESI</t>
  </si>
  <si>
    <t>MAISON 022 - JESI</t>
  </si>
  <si>
    <t>AFFITTACAMERE PEPITO IN CITTA' - JESI</t>
  </si>
  <si>
    <t>IL VILLINO - LORETO</t>
  </si>
  <si>
    <t>CASA NOCI - MERGO</t>
  </si>
  <si>
    <t>LE STANZE DI ROSA - MONSANO</t>
  </si>
  <si>
    <t>BREZZA - MONTEMARCIANO</t>
  </si>
  <si>
    <t>AFFITTACAMERE LE MAGNOLIE - MONTEMARCIANO</t>
  </si>
  <si>
    <t>RISTORANTE DELLE ROSE - MONTEMARCIANO</t>
  </si>
  <si>
    <t>AFFITTACAMERE BELLELLI ALBERTO - NUMANA</t>
  </si>
  <si>
    <t>RESIDENCE GIGLI - NUMANA</t>
  </si>
  <si>
    <t>CONERO MARE VERDE 2 - NUMANA</t>
  </si>
  <si>
    <t>CONERO MARE VERDE 1 - NUMANA</t>
  </si>
  <si>
    <t>AFFITTACAMERE  LA PIAZZETTA 2 - NUMANA</t>
  </si>
  <si>
    <t>L'AGAVE - NUMANA</t>
  </si>
  <si>
    <t>VERDE GIADA - NUMANA</t>
  </si>
  <si>
    <t>RISTORANTE MARIOLINO - NUMANA</t>
  </si>
  <si>
    <t>VILLA MIRELLA - NUMANA</t>
  </si>
  <si>
    <t>LA BOUGANVILLEA - NUMANA</t>
  </si>
  <si>
    <t>MARCELLI MIRANDA - NUMANA</t>
  </si>
  <si>
    <t>RESIDENCE MARCELLI - NUMANA</t>
  </si>
  <si>
    <t>IL CONERO MARE DI PINCINI CARLA - NUMANA</t>
  </si>
  <si>
    <t>RESIDENCE LIDO AZZURRO (EMANUELA TORRESI) - NUMANA</t>
  </si>
  <si>
    <t>TAUNUS VACANZE - NUMANA</t>
  </si>
  <si>
    <t>LA BATTIGIA - NUMANA</t>
  </si>
  <si>
    <t>FUED IMMOBILIARE SRL APP.TI NUMANA - NUMANA</t>
  </si>
  <si>
    <t>VIVERE NUMANA - NUMANA</t>
  </si>
  <si>
    <t>AFFITTACAMERE DA SABRI - NUMANA</t>
  </si>
  <si>
    <t>VILLA DEA AFFITTACAMERE - NUMANA</t>
  </si>
  <si>
    <t>AFFITTACAMERE RESIDENCE LE PALME - NUMANA</t>
  </si>
  <si>
    <t>CONERO INFINITO 1 - NUMANA</t>
  </si>
  <si>
    <t>AFFITTACAMERE PAVONI - OSIMO</t>
  </si>
  <si>
    <t>LOCANDA AL CIRCOLO IPPICO - OSTRA</t>
  </si>
  <si>
    <t>IL SENTIERO - OSTRA VETERE</t>
  </si>
  <si>
    <t>LA TERRAZZA - SANTA MARIA NUOVA</t>
  </si>
  <si>
    <t>LILLIPUT - SASSOFERRATO</t>
  </si>
  <si>
    <t>CASA VACANZE IL TARTUFO DI STROO BENJAMIN - SASSOFERRATO</t>
  </si>
  <si>
    <t>FEDERICO I - SASSOFERRATO</t>
  </si>
  <si>
    <t>MENCUCCI CARLO - SENIGALLIA</t>
  </si>
  <si>
    <t>VILLA SABRA - SENIGALLIA</t>
  </si>
  <si>
    <t>APPARTAMENTI LUNGOMARE ITALIA - SENIGALLIA</t>
  </si>
  <si>
    <t>APPARTAMENTI LUNGOMARE ALIGHIERI - SENIGALLIA</t>
  </si>
  <si>
    <t>DA ADAMO OSTERIA  E LOCANDA - SENIGALLIA</t>
  </si>
  <si>
    <t>THE NELLO'S HOLIDAY HOUSES - SENIGALLIA</t>
  </si>
  <si>
    <t>TENENTI ROSANNA - SENIGALLIA</t>
  </si>
  <si>
    <t>ARRA CAMERE DI DOLCINI ANDREA - SIROLO</t>
  </si>
  <si>
    <t>CAMERE ALISA - SIROLO</t>
  </si>
  <si>
    <t>CAMERE LA FONTE - SIROLO</t>
  </si>
  <si>
    <t>VILLA GIGLI - SIROLO</t>
  </si>
  <si>
    <t>ANGELA CAMERE SIROLO - SIROLO</t>
  </si>
  <si>
    <t>MARE' - SIROLO</t>
  </si>
  <si>
    <t>CAMERA CON VISTA...MARE (BLU PANORAMIC) - SIROLO</t>
  </si>
  <si>
    <t>LE NOTE DEL CONERO - SIROLO</t>
  </si>
  <si>
    <t>AFFITTACAMERE LE TRE SORELLE - SIROLO</t>
  </si>
  <si>
    <t>FUED IMMOBILIARE SRL APP.TI SIROLO - SIROLO</t>
  </si>
  <si>
    <t>VILLA VETTA MARINA - SIROLO</t>
  </si>
  <si>
    <t>CASE E APPARTAMENTI VACANZE DIBIAGI FAUSTO - CALDAROLA</t>
  </si>
  <si>
    <t>VILLA MARIA - CAMERINO</t>
  </si>
  <si>
    <t>CASAROLI SILVANO - CAMERINO</t>
  </si>
  <si>
    <t>AFFITTACAMERE LEOPARDI 59 - CAMERINO</t>
  </si>
  <si>
    <t>AFFITTACAMERE TIEPOLO 4 - CAMERINO</t>
  </si>
  <si>
    <t>MAURIZIO MACELLARI - CIVITANOVA MARCHE</t>
  </si>
  <si>
    <t>AFFITTACAMERE CASA RELAX - CIVITANOVA MARCHE</t>
  </si>
  <si>
    <t>DOLCI NOTTE DI MAGA CACAO - CIVITANOVA MARCHE</t>
  </si>
  <si>
    <t>LA LAMPARA S.N.C. DI BROCCOLO ROBERTO - CIVITANOVA MARCHE</t>
  </si>
  <si>
    <t>DOLCE DORMIRE AFFITTACAMERE - CIVITANOVA MARCHE</t>
  </si>
  <si>
    <t>VILLETTA INDIPENDENTE DE MAR - CIVITANOVA MARCHE</t>
  </si>
  <si>
    <t>ROSA BLU - CIVITANOVA MARCHE</t>
  </si>
  <si>
    <t>LAMPARA CIVITANOVA S.N.C. DI BROCCOLO UGO - CIVITANOVA MARCHE</t>
  </si>
  <si>
    <t>LA CASA DI PEPPA - CORRIDONIA</t>
  </si>
  <si>
    <t>AFFITTACAMERE LA PIEVE - ESANATOGLIA</t>
  </si>
  <si>
    <t>AFFITTACAMERE TRABALLONI FEDERICA - ESANATOGLIA</t>
  </si>
  <si>
    <t>EDILFALZETTI 2000 SNC DI FALZETTI DANIELA E LISIANA - ESANATOGLIA</t>
  </si>
  <si>
    <t>LELI FIORENZO - FIASTRA</t>
  </si>
  <si>
    <t>DI LUCA SANTE - GUALDO</t>
  </si>
  <si>
    <t>ISIDORI PATRIZIO - GUALDO</t>
  </si>
  <si>
    <t>FORESTERIA OPERA ARTE - MACERATA</t>
  </si>
  <si>
    <t>RESIDENZA LA QUIETE - MATELICA</t>
  </si>
  <si>
    <t>ANGELI INNAMORATI - MONTECOSARO</t>
  </si>
  <si>
    <t>BAR PIZZERIA IL CORTILE - PIEVEBOVIGLIANA</t>
  </si>
  <si>
    <t>AFFITTACAMERE SERINI CARMELA - PIORACO</t>
  </si>
  <si>
    <t>COLLEMARE SNC VILLAGGIO DEI TIGLI - PORTO RECANATI</t>
  </si>
  <si>
    <t>RESIDENCE VILLA CLAUDIA - PORTO RECANATI</t>
  </si>
  <si>
    <t>CASA VACANZE ALBA CHIARA - PORTO RECANATI</t>
  </si>
  <si>
    <t>AFFITTACAMERE ABELE - PORTO RECANATI</t>
  </si>
  <si>
    <t>OPERA ARTE SUITE APARTMENTS - PORTO RECANATI</t>
  </si>
  <si>
    <t>HOTEL TORRESI AFFITTACAMERE - POTENZA PICENA</t>
  </si>
  <si>
    <t>FRAL DI BROCCOLO LAMBERTO E C. SNC - POTENZA PICENA</t>
  </si>
  <si>
    <t>IL TELAIO - RECANATI</t>
  </si>
  <si>
    <t>B&amp;B LE BELLE MARCHE - RECANATI</t>
  </si>
  <si>
    <t>RESIDENZA DEL BORGO - RIPE SAN GINESIO</t>
  </si>
  <si>
    <t>L'APPRODO SRL - RIPE SAN GINESIO</t>
  </si>
  <si>
    <t>CARAVANSERRAGLIO L'ANTICO MILIARIO - SAN GINESIO</t>
  </si>
  <si>
    <t>LA VILLA AFFITTACAMERE - SAN SEVERINO MARCHE</t>
  </si>
  <si>
    <t>TELONI SANDRO - SAN SEVERINO MARCHE</t>
  </si>
  <si>
    <t>VILLA DEL CAVALIERE - SAN SEVERINO MARCHE</t>
  </si>
  <si>
    <t>CASE ED APPARTAMENTI PER VACANZE C.DA ROCCHETTA - SAN SEVERINO MARCHE</t>
  </si>
  <si>
    <t>CASE ED APPARTAMENTI PER VACANZE VIA SAN MAURO (SANT'ELENA) - SAN SEVERINO MARCHE</t>
  </si>
  <si>
    <t>VALLESI ENRICO - SAN SEVERINO MARCHE</t>
  </si>
  <si>
    <t>RESIDENCE IL SERAFINO - SARNANO</t>
  </si>
  <si>
    <t>LA CORTE - TOLENTINO</t>
  </si>
  <si>
    <t>124 AFFITTACAMERE - TOLENTINO</t>
  </si>
  <si>
    <t>IL ROCCOLO - TREIA</t>
  </si>
  <si>
    <t>APPARTAMENTI TRE MONTI - VISSO</t>
  </si>
  <si>
    <t>RESIDENCE TRE TORRI - ASCOLI PICENO</t>
  </si>
  <si>
    <t>RESIDENCE GLI ULIVI DI SILVESTRI ROSINA - ASCOLI PICENO</t>
  </si>
  <si>
    <t>CANTINA DELL'ARTE - ASCOLI PICENO</t>
  </si>
  <si>
    <t>FERRETTI ROSANNA - ASCOLI PICENO</t>
  </si>
  <si>
    <t>DIMORA NEL CENTRO STORICO - ASCOLI PICENO</t>
  </si>
  <si>
    <t>IL PANORAMA - ASCOLI PICENO</t>
  </si>
  <si>
    <t>LA ROSA E LA VIOLA - CARASSAI</t>
  </si>
  <si>
    <t>APPARTAMENTI PER VACANZE BIZZARRI IVANA - CARASSAI</t>
  </si>
  <si>
    <t>TASSI DI LORELLA DE LUCA - COMUNANZA</t>
  </si>
  <si>
    <t>DELLE GRAZIE - COSSIGNANO</t>
  </si>
  <si>
    <t>RESORT CUPRA - CUPRA MARITTIMA</t>
  </si>
  <si>
    <t>AFFITTACAMERE CIVICO 28 - CUPRA MARITTIMA</t>
  </si>
  <si>
    <t>CASA DEL MARE - GROTTAMMARE</t>
  </si>
  <si>
    <t>FISCALS COMPUTERS DI PEROTTI ENRICO SNC - GROTTAMMARE</t>
  </si>
  <si>
    <t>PIERGALLINI RITA - GROTTAMMARE</t>
  </si>
  <si>
    <t>RESIDENCE L'AGAVE - MASSIGNANO</t>
  </si>
  <si>
    <t>CASALE DEGLI ULIVI - OFFIDA</t>
  </si>
  <si>
    <t>CASA VANNICOLA - OFFIDA</t>
  </si>
  <si>
    <t>CIABATTONI IDA - OFFIDA</t>
  </si>
  <si>
    <t>AFFITTACAMERE DOLCI COLLINE - OFFIDA</t>
  </si>
  <si>
    <t>PIT LANE - OFFIDA</t>
  </si>
  <si>
    <t>RESIDENZA IDA - OFFIDA</t>
  </si>
  <si>
    <t>CASA VACANZE MADONNA DELLA SANTITA' - OFFIDA</t>
  </si>
  <si>
    <t>ACQUAPAZZA ROOM - SAN BENEDETTO DEL TRONTO</t>
  </si>
  <si>
    <t>SOLE &amp; SALE - SAN BENEDETTO DEL TRONTO</t>
  </si>
  <si>
    <t>CASA MIA DI ATTRICE ANDREA - SAN BENEDETTO DEL TRONTO</t>
  </si>
  <si>
    <t>HOSTAL AL PORTO - SAN BENEDETTO DEL TRONTO</t>
  </si>
  <si>
    <t>TRATTORIA DEL MARE - SAN BENEDETTO DEL TRONTO</t>
  </si>
  <si>
    <t>CONDOMINIO THECA UNO - SAN BENEDETTO DEL TRONTO</t>
  </si>
  <si>
    <t>HOLIDAY HOUSE - F.LLI DESIATI E SCAFETTA A. SNC - SAN BENEDETTO DEL TRONTO</t>
  </si>
  <si>
    <t>OCEANO RESIDENCE - SAN BENEDETTO DEL TRONTO</t>
  </si>
  <si>
    <t>BORGO DELLE FATE - AMANDOLA</t>
  </si>
  <si>
    <t>DIMORA DELLA SIBILLA - AMANDOLA</t>
  </si>
  <si>
    <t>VILLA FLO - AMANDOLA</t>
  </si>
  <si>
    <t>PATRIZIA ROOM - FERMO</t>
  </si>
  <si>
    <t>RESIDENZA ECOLOGICA CASABIANCA - FERMO</t>
  </si>
  <si>
    <t>GOODNIGHT MOON - FERMO</t>
  </si>
  <si>
    <t>LA CASA SUL BORGO - LAPEDONA</t>
  </si>
  <si>
    <t>AFFITTACAMERE MARZIALI GIANLUCA - MONTEFALCONE APPENNINO</t>
  </si>
  <si>
    <t>COUNTRY HOUSE FAVETO - MONTEFALCONE APPENNINO</t>
  </si>
  <si>
    <t>AFFITTACAMERE PEPPINE' - MONTEFORTINO</t>
  </si>
  <si>
    <t>AFFITTACAMERE DA PATRIZIA - MONTEGRANARO</t>
  </si>
  <si>
    <t>CASA DE CAMPO - MONTEGRANARO</t>
  </si>
  <si>
    <t>LA CUMA - MONTE RINALDO</t>
  </si>
  <si>
    <t>MORESCO COUNTRY HOUSE LA VALLE DELL'ARCOBALENO - MORESCO</t>
  </si>
  <si>
    <t>RESIDENCE CAMPANELLI - PORTO SAN GIORGIO</t>
  </si>
  <si>
    <t>AFFITTACAMERE SAN GIORGIO - PORTO SAN GIORGIO</t>
  </si>
  <si>
    <t>LA MEZZINA - SANT'ELPIDIO A MARE</t>
  </si>
  <si>
    <t>IL FONTANILE - SMERILLO</t>
  </si>
  <si>
    <t>IL COLLE - SMERILLO</t>
  </si>
  <si>
    <t>AGRITURISMO CASTELLAGO - ACQUALAGNA</t>
  </si>
  <si>
    <t>AGRITURISMO LA ROCCA - APECCHIO</t>
  </si>
  <si>
    <t>CASELLINA - APECCHIO</t>
  </si>
  <si>
    <t>TAVERNA - APECCHIO</t>
  </si>
  <si>
    <t>VAL DEL LAGO - APECCHIO</t>
  </si>
  <si>
    <t>CASELLE - APECCHIO</t>
  </si>
  <si>
    <t>CAL FATTORE - BELFORTE ALL'ISAURO</t>
  </si>
  <si>
    <t>AGRITURISMO IL GINEPRO - BORGO PACE</t>
  </si>
  <si>
    <t>L'ONCIA - CAGLI</t>
  </si>
  <si>
    <t>SAN SILVESTRO - CAGLI</t>
  </si>
  <si>
    <t>AGRITURISMO CHE CELLO - CAGLI</t>
  </si>
  <si>
    <t>AGRITURISMO CA' BATTISTA - CAGLI</t>
  </si>
  <si>
    <t>SANTA CRISTINA - FANO</t>
  </si>
  <si>
    <t>CA' RAMARRA - FANO</t>
  </si>
  <si>
    <t>AGRITURISMO MONTE GIOVE - FANO</t>
  </si>
  <si>
    <t>LA COLLINA DEGLI OLIVI - FOSSOMBRONE</t>
  </si>
  <si>
    <t>SOCIETA' AGRICOLA FRATTE ROSA - FRATTE ROSA</t>
  </si>
  <si>
    <t>AGRITURISMO CASALE DEL PODESTA' DI BONIFAZI ROBERTO - FRATTE ROSA</t>
  </si>
  <si>
    <t>AGRITURISMO DAI DU BOURDEI - FRONTINO</t>
  </si>
  <si>
    <t>AGRITURISMO PIAN DI GALLO - FRONTONE</t>
  </si>
  <si>
    <t>I CASTAGNI DELLA PIANELLA - LUNANO</t>
  </si>
  <si>
    <t>AGRITURISMO LA FAGGIOLA - MACERATA FELTRIA</t>
  </si>
  <si>
    <t>LE VOCI DEL SILENZIO - MERCATELLO SUL METAURO</t>
  </si>
  <si>
    <t>LE CASELLE - MERCATELLO SUL METAURO</t>
  </si>
  <si>
    <t>AGRITURISMO BORGO LA ROVERE - MONDAVIO</t>
  </si>
  <si>
    <t>AGRITURISMO MARIA FABRIZI - MONDAVIO</t>
  </si>
  <si>
    <t>AGRITURISMO LA LIMONAIA - MONDAVIO</t>
  </si>
  <si>
    <t>LA VECCHIA CANTINA - MONTECALVO IN FOGLIA</t>
  </si>
  <si>
    <t>AGRITURISMO CA' BRANDANO - MONTECALVO IN FOGLIA</t>
  </si>
  <si>
    <t>AGRITURISMO AZIENDA AGRICOLA F.LLI NOBILI - MONTECICCARDO</t>
  </si>
  <si>
    <t>COSTA DELLA FIGURA - MONTEFELCINO</t>
  </si>
  <si>
    <t>FRATICELLI MASSIMO - MONTEMAGGIORE AL METAURO</t>
  </si>
  <si>
    <t>AGRITURISMO REGINA DI FIORI - MONTE PORZIO</t>
  </si>
  <si>
    <t>AZIENDA AGRICOLA BELLAGAMBA FILIPPO - MONTE PORZIO</t>
  </si>
  <si>
    <t>AGRITURISMO LE FONTI - ORCIANO DI PESARO</t>
  </si>
  <si>
    <t>AGRITURISMO XIX SECOLO - PERGOLA</t>
  </si>
  <si>
    <t>LE MARASCHE - PERGOLA</t>
  </si>
  <si>
    <t>AGRITURISMO LA STRADACCIA - PESARO</t>
  </si>
  <si>
    <t>CA'  TUREN DI BARTOLI FRANCESCO - PESARO</t>
  </si>
  <si>
    <t>CASAL VAL D'ALTO - PIANDIMELETO</t>
  </si>
  <si>
    <t>AGRITURISMO CARDELLA - PIOBBICO</t>
  </si>
  <si>
    <t>AGRITURISMO L'EIA DI CARETTI - PIOBBICO</t>
  </si>
  <si>
    <t>GIOVANNI XVII - PIOBBICO</t>
  </si>
  <si>
    <t>AGRITURISMO CA' LICOZZO - PIOBBICO</t>
  </si>
  <si>
    <t>CASALE ULIVO - SAN LORENZO IN CAMPO</t>
  </si>
  <si>
    <t>FARROTECA MONTEROSSO - SAN LORENZO IN CAMPO</t>
  </si>
  <si>
    <t>AGRITURISMO ANGELI - SAN LORENZO IN CAMPO</t>
  </si>
  <si>
    <t>CASALE DON DOME' - SAN LORENZO IN CAMPO</t>
  </si>
  <si>
    <t>LA TAVOLA MARCHE - SANT'ANGELO IN VADO</t>
  </si>
  <si>
    <t>AGRITURISMO CA' CECCHINO - SASSOCORVARO</t>
  </si>
  <si>
    <t>TOPI MARIA - URBANIA</t>
  </si>
  <si>
    <t>VILLA ENRICO - URBANIA</t>
  </si>
  <si>
    <t>CAL TERRAZZANO - URBANIA</t>
  </si>
  <si>
    <t>CANDIANACCIO - URBANIA</t>
  </si>
  <si>
    <t>AGRITURISMO LA CAPUTA - URBANIA</t>
  </si>
  <si>
    <t>IL CASALE NEL TUFO - URBINO</t>
  </si>
  <si>
    <t>AGRITURISMO CA' MATTIOLI - URBINO</t>
  </si>
  <si>
    <t>AGRITURISMO CA'  VANZO - URBINO</t>
  </si>
  <si>
    <t>CA' MIGNONE - URBINO</t>
  </si>
  <si>
    <t>LA FORNACE - URBINO</t>
  </si>
  <si>
    <t>SANT'ANTONIO - URBINO</t>
  </si>
  <si>
    <t>CALBERTARO - URBINO</t>
  </si>
  <si>
    <t>IL PALAZZO DI MINIERA - URBINO</t>
  </si>
  <si>
    <t>VAREA/LECOSTE - URBINO</t>
  </si>
  <si>
    <t>AGRITURISMO CA'  BERTO - URBINO</t>
  </si>
  <si>
    <t>AGRITURISMO LA FATTORIA DEI CANTORI - URBINO</t>
  </si>
  <si>
    <t>LE FONTANELLE - ANCONA</t>
  </si>
  <si>
    <t>VENTICELLO DEL CONERO - ANCONA</t>
  </si>
  <si>
    <t>ROSSO CONERO - ANCONA</t>
  </si>
  <si>
    <t>LA CASA IN CAMPAGNA - ANCONA</t>
  </si>
  <si>
    <t>MARCONI KATIA - ANCONA</t>
  </si>
  <si>
    <t>STAZIONE DI POSTA - ARCEVIA</t>
  </si>
  <si>
    <t>CASALE RIPALTA - ARCEVIA</t>
  </si>
  <si>
    <t>AL COLLE - ARCEVIA</t>
  </si>
  <si>
    <t>IL LECCIO - ARCEVIA</t>
  </si>
  <si>
    <t>LA VECCHIA FONTE - CASTELBELLINO</t>
  </si>
  <si>
    <t>AZIENDA AGRICOLA MANFREDI STEFANIA - CASTELLEONE DI SUASA</t>
  </si>
  <si>
    <t>MADONNA DEL VECCHIO MORO - CERRETO D'ESI</t>
  </si>
  <si>
    <t>RICOLANDO - CORINALDO</t>
  </si>
  <si>
    <t>AGRITURISMO ASHRAM JOYTINAT - CORINALDO</t>
  </si>
  <si>
    <t>LA VITA E' BELLA - FABRIANO</t>
  </si>
  <si>
    <t>AZIENDA AGRICOLA ATTIDIUM DI CARTONI ALICE - FABRIANO</t>
  </si>
  <si>
    <t>AGRITURISMO STROPPA ELEONORA - FABRIANO</t>
  </si>
  <si>
    <t>AGRITURISMO STROPPA VALENTINA - FABRIANO</t>
  </si>
  <si>
    <t>AGRITURISMO FIORDALISO - FABRIANO</t>
  </si>
  <si>
    <t>AZIENDA AGRARIA ROCCHETTA - FABRIANO</t>
  </si>
  <si>
    <t>FATTORIA LA GINESTRA - FABRIANO</t>
  </si>
  <si>
    <t>COLLE DI GANGALIA - JESI</t>
  </si>
  <si>
    <t>AGRITURISMO BIO VERDE ARMONIA - MONTEMARCIANO</t>
  </si>
  <si>
    <t>LA NOCICCHIA - MONTEMARCIANO</t>
  </si>
  <si>
    <t>FATA - MONTEMARCIANO</t>
  </si>
  <si>
    <t>AGRITURISMO CASA ROSSI - NUMANA</t>
  </si>
  <si>
    <t>LE GRANGE - NUMANA</t>
  </si>
  <si>
    <t>AZIENDA AGRICOLA MARCONI KATIA - OFFAGNA</t>
  </si>
  <si>
    <t>CASALE SAN FILIPPO - OSIMO</t>
  </si>
  <si>
    <t>LACRIMARTE - POLVERIGI</t>
  </si>
  <si>
    <t>I DUCHI PELLEGRINI - SANTA MARIA NUOVA</t>
  </si>
  <si>
    <t>COLMERU' - SASSOFERRATO</t>
  </si>
  <si>
    <t>MASS-HANS VALDIFIORI DI CIPRIANI - SASSOFERRATO</t>
  </si>
  <si>
    <t>BIDUCCI AZIENDA AGRICOLA - SASSOFERRATO</t>
  </si>
  <si>
    <t>COLDEMAGNA - SASSOFERRATO</t>
  </si>
  <si>
    <t>PANCOTTI ALESSANDRO - SENIGALLIA</t>
  </si>
  <si>
    <t>LA TANA DEL GHIRO - SERRA DE' CONTI</t>
  </si>
  <si>
    <t>AMICO - SERRA SAN QUIRICO</t>
  </si>
  <si>
    <t>FATTORIA ITALIA - SERRA SAN QUIRICO</t>
  </si>
  <si>
    <t>CHIARALUCE RITA - SERRA SAN QUIRICO</t>
  </si>
  <si>
    <t>IL BETELLICO DI CAMILLETTI LUIGI - SIROLO</t>
  </si>
  <si>
    <t>FIORI DI CAMPO - SIROLO</t>
  </si>
  <si>
    <t>ROSSOCOCOMERO - SIROLO</t>
  </si>
  <si>
    <t>AGRITURIST L'ULIVO - TRECASTELLI</t>
  </si>
  <si>
    <t>AGRITURISMO LE FONTANELLE - TRECASTELLI</t>
  </si>
  <si>
    <t>LAGO LA TROTA - APIRO</t>
  </si>
  <si>
    <t>IL LECCINO - BELFORTE DEL CHIENTI</t>
  </si>
  <si>
    <t>LA CASA SUL FIUME - CAMPOROTONDO DI FIASTRONE</t>
  </si>
  <si>
    <t>AI RANGHI - CASTELRAIMONDO</t>
  </si>
  <si>
    <t>AGRITURISMO TORRAIMUNI - CASTELRAIMONDO</t>
  </si>
  <si>
    <t>LA CORTE DI MAREGNANO - CESSAPALOMBO</t>
  </si>
  <si>
    <t>IL CARBONAIO - CESSAPALOMBO</t>
  </si>
  <si>
    <t>LA VALLE - CESSAPALOMBO</t>
  </si>
  <si>
    <t>L'OMBRA DELLE QUERCE DI BORRONI AURELIO - CESSAPALOMBO</t>
  </si>
  <si>
    <t>LA BOTTEGA DEI SAPORI - CINGOLI</t>
  </si>
  <si>
    <t>VILLA PIA - CINGOLI</t>
  </si>
  <si>
    <t>NON TI SCORDAR DI ME - CIVITANOVA MARCHE</t>
  </si>
  <si>
    <t>AGRITURISMO ANTICHI SAPORI - CIVITANOVA MARCHE</t>
  </si>
  <si>
    <t>CAMPOLUNGO - CIVITANOVA MARCHE</t>
  </si>
  <si>
    <t>CAMPO DEL RIO - FIASTRA</t>
  </si>
  <si>
    <t>LOCANDA SAN ROCCO - GAGLIOLE</t>
  </si>
  <si>
    <t>SILVETTI GIANFRANCO E GAETANO - LORO PICENO</t>
  </si>
  <si>
    <t>AGRITURISMO I VALERIANI - MACERATA</t>
  </si>
  <si>
    <t>LUCANGELI VIRGILIO - MACERATA</t>
  </si>
  <si>
    <t>CAVALIERE ERRANTE - MATELICA</t>
  </si>
  <si>
    <t>DA FOSCHETTA - MATELICA</t>
  </si>
  <si>
    <t>AGRITURISMO SAN BIAGIO - MATELICA</t>
  </si>
  <si>
    <t>IL VIGNETO - MOGLIANO</t>
  </si>
  <si>
    <t>AGRITURISMO CYNARA - MONTELUPONE</t>
  </si>
  <si>
    <t>AGRITURISMO L'ALTERNATIVA - MONTELUPONE</t>
  </si>
  <si>
    <t>AGRITURISMO LE TATE - MONTELUPONE</t>
  </si>
  <si>
    <t>AZIENDA AGRITURISTICA ROETA - MONTE SAN MARTINO</t>
  </si>
  <si>
    <t>L'ANTICO GUSTO - PENNA SAN GIOVANNI</t>
  </si>
  <si>
    <t>AGRITURISMO IL CONVENTINO - PIEVE TORINA</t>
  </si>
  <si>
    <t>AGRITURISMO LE SPIGHE - PORTO RECANATI</t>
  </si>
  <si>
    <t>LA FONTE - POTENZA PICENA</t>
  </si>
  <si>
    <t>IL TRANSUMANTE - POTENZA PICENA</t>
  </si>
  <si>
    <t>TERRA DEL SOLE - RECANATI</t>
  </si>
  <si>
    <t>SILVIA - SAN GINESIO</t>
  </si>
  <si>
    <t>IL CASOLARE - SAN GINESIO</t>
  </si>
  <si>
    <t>INFINITI ORIZZONTI - SAN GINESIO</t>
  </si>
  <si>
    <t>LA LOCANDA DELLA ROCCA - SAN GINESIO</t>
  </si>
  <si>
    <t>BAGNI DI PITINO - SAN SEVERINO MARCHE</t>
  </si>
  <si>
    <t>LA COLLINA DEI CILIEGI - SAN SEVERINO MARCHE</t>
  </si>
  <si>
    <t>AZIENDA AGRICOLA LE BORETTE S.A.S. DI PIEROBON ARNALDO E C. - SARNANO</t>
  </si>
  <si>
    <t>LE BRUGNOLETE - SARNANO</t>
  </si>
  <si>
    <t>AGRITURISMO SAN BIAGIO - SEFRO</t>
  </si>
  <si>
    <t>AGRITURISMO L' ARENARIA - SERRAPETRONA</t>
  </si>
  <si>
    <t>OLTRE LA SIEPE - SERRAPETRONA</t>
  </si>
  <si>
    <t>AGRITURISMO MERLINI - TOLENTINO</t>
  </si>
  <si>
    <t>AGRITURISMO POGGIO AJANO - TREIA</t>
  </si>
  <si>
    <t>VILLA FIORITA DI RAPACCINI PASQUALE - TREIA</t>
  </si>
  <si>
    <t>AZIENDA AGRITURISTICA RIO TORBIDO 101 - TREIA</t>
  </si>
  <si>
    <t>LE TAMERICI - TREIA</t>
  </si>
  <si>
    <t>CASE LEONORI - TREIA</t>
  </si>
  <si>
    <t>FORESTALE LUTI - TREIA</t>
  </si>
  <si>
    <t>LA VALLE VERDE - ACQUASANTA TERME</t>
  </si>
  <si>
    <t>AGRITURISMO SAN MARTINO - APPIGNANO DEL TRONTO</t>
  </si>
  <si>
    <t>VALLE SAN MARTINO (4) - APPIGNANO DEL TRONTO</t>
  </si>
  <si>
    <t>IL CASTAGNETO - ASCOLI PICENO</t>
  </si>
  <si>
    <t>ANNARELLA - CARASSAI</t>
  </si>
  <si>
    <t>IL MONTICELLO - CARASSAI</t>
  </si>
  <si>
    <t>AGRITURISMO ZUCCHERA - CASTIGNANO</t>
  </si>
  <si>
    <t>AGRITURISMO CASA VECCHIA - CASTIGNANO</t>
  </si>
  <si>
    <t>IL FOCOLARE - CASTORANO</t>
  </si>
  <si>
    <t>FERRI ENRICO - CASTORANO</t>
  </si>
  <si>
    <t>AGRITURISMO IL GELSO ROSSO - COMUNANZA</t>
  </si>
  <si>
    <t>CHIARODILUNA - COSSIGNANO</t>
  </si>
  <si>
    <t>AGRITURISMO LANCIOTTI - COSSIGNANO</t>
  </si>
  <si>
    <t>COLLE SAVOIA - COSSIGNANO</t>
  </si>
  <si>
    <t>A CASA DA ANGELO - GROTTAMMARE</t>
  </si>
  <si>
    <t>AGRITURISMO BONU' GABRIELE - MASSIGNANO</t>
  </si>
  <si>
    <t>AGRITURISMO DA FIORO' LA COLLINA DEI SAPORI - MASSIGNANO</t>
  </si>
  <si>
    <t>AGRITURISMO VILLA BUSSOLA - MONSAMPOLO DEL TRONTO</t>
  </si>
  <si>
    <t>LA CURTIS - MONTALTO DELLE MARCHE</t>
  </si>
  <si>
    <t>IL FIENILE - MONTEDINOVE</t>
  </si>
  <si>
    <t>LA COLLINA DEGLI ULIVI - MONTEDINOVE</t>
  </si>
  <si>
    <t>IL TIGLIO DI MAZZARONI ENRICO - MONTEMONACO</t>
  </si>
  <si>
    <t>AGRITURISMO NONNO PIO - OFFIDA</t>
  </si>
  <si>
    <t>MASSI PATRIZIO - OFFIDA</t>
  </si>
  <si>
    <t>IL PALMARONE - ROTELLA</t>
  </si>
  <si>
    <t>AGRITURISMO TENUTA BORGIO - VENAROTTA</t>
  </si>
  <si>
    <t>AZIENDA AGRICOLA VITALI PINO E MASSIMO - AMANDOLA</t>
  </si>
  <si>
    <t>AGRITURISMO I GELSI - AMANDOLA</t>
  </si>
  <si>
    <t>AGRITURISMO MADONNA DI PIANA - AMANDOLA</t>
  </si>
  <si>
    <t>AGRITURISMO DIMENSIONE NATURA - AMANDOLA</t>
  </si>
  <si>
    <t>LA CASA DEL MIRTO - BELMONTE PICENO</t>
  </si>
  <si>
    <t>AGRITURISMO MONTEROSATO - FERMO</t>
  </si>
  <si>
    <t>ILPICCOLO BOSCO - FERMO</t>
  </si>
  <si>
    <t>AGRITURISMO CIFERRI LORELLA - FERMO</t>
  </si>
  <si>
    <t>AGRITURISMO SUAVIA PICENA - FERMO</t>
  </si>
  <si>
    <t>L'ULIVO DI NONNO PIZZU' - LAPEDONA</t>
  </si>
  <si>
    <t>LA FILOMENA - MONTEFORTINO</t>
  </si>
  <si>
    <t>SANTA LUCIA DEI SIBILLINI - MONTEFORTINO</t>
  </si>
  <si>
    <t>COLLE VERDE - MONTEFORTINO</t>
  </si>
  <si>
    <t>LA MORETTA DI EVANGELISTA EDOARDO - MONTEFORTINO</t>
  </si>
  <si>
    <t>GLI ULIVI - MONTE GIBERTO</t>
  </si>
  <si>
    <t>AGRITURISMO CORBEZZOLO - MONTE GIBERTO</t>
  </si>
  <si>
    <t>AGRITURISMO MONTEVERDE - MONTELPARO</t>
  </si>
  <si>
    <t>CASALE INDACO - MONTE RINALDO</t>
  </si>
  <si>
    <t>AGRITURISMO FONTE CARELLA - MONTE SAN PIETRANGELI</t>
  </si>
  <si>
    <t>L'ACACIA - MONTE VIDON CORRADO</t>
  </si>
  <si>
    <t>IL GRAPPOLO ROSSO - MONTOTTONE</t>
  </si>
  <si>
    <t>LA CASA DEGLI ELFI - ORTEZZANO</t>
  </si>
  <si>
    <t>VILLA CRU - ORTEZZANO</t>
  </si>
  <si>
    <t>L'OASI DI PIERINO - PONZANO DI FERMO</t>
  </si>
  <si>
    <t>VERDE PIANURA - SANT'ELPIDIO A MARE</t>
  </si>
  <si>
    <t>AZIENDA AGRITURISTICA MURRI - SANT'ELPIDIO A MARE</t>
  </si>
  <si>
    <t>SOCIETA' AGRICOLA GIRONACCI LUCREZIA E C. - S.S. - SANT'ELPIDIO A MARE</t>
  </si>
  <si>
    <t>CLUANA - SANT'ELPIDIO A MARE</t>
  </si>
  <si>
    <t>ALBERGO DOMUS MARIAE - ACQUALAGNA</t>
  </si>
  <si>
    <t>GHIGHETTA - APECCHIO</t>
  </si>
  <si>
    <t>LE CIOCCHE - APECCHIO</t>
  </si>
  <si>
    <t>COL ALPI - APECCHIO</t>
  </si>
  <si>
    <t>LUCARAIA - APECCHIO</t>
  </si>
  <si>
    <t>COL DI FIORE - APECCHIO</t>
  </si>
  <si>
    <t>OSTELLO DELLA GIOVENTU' LA CHIUSURA (CUCCHIARINI ALDO LORIS) - APECCHIO</t>
  </si>
  <si>
    <t>HOTEL LA RUPE - BORGO PACE</t>
  </si>
  <si>
    <t>ALBERGO OASI SAN BENEDETTO - BORGO PACE</t>
  </si>
  <si>
    <t>OASI SAN BENEDETTO - BORGO PACE</t>
  </si>
  <si>
    <t>OSTELLO PER LA GIOVENTU' - BORGO PACE</t>
  </si>
  <si>
    <t>VILLA DEGLI ORTI - CAGLI</t>
  </si>
  <si>
    <t>LA COLLINETTA - CAGLI</t>
  </si>
  <si>
    <t>HOTEL PINETA - CAGLI</t>
  </si>
  <si>
    <t>INTERNATIONAL CAGLI HOTEL SRL - CAGLI</t>
  </si>
  <si>
    <t>COUNTRY HOUSE CA' BUCARINI - CAGLI</t>
  </si>
  <si>
    <t>FONTE DELL'OLMO - CAGLI</t>
  </si>
  <si>
    <t>ALBERGO I CORDELLI - CANTIANO</t>
  </si>
  <si>
    <t>HOTEL SAN MICHELE - CARPEGNA</t>
  </si>
  <si>
    <t>SPIAGGIA DEI TALENTI - FANO</t>
  </si>
  <si>
    <t>CASA RELIGIOSA DI OSPITALITA' MAESTRE PIE VENERINI - FANO</t>
  </si>
  <si>
    <t>BLU BEACH - FANO</t>
  </si>
  <si>
    <t>ALBERGO METAURO - FANO</t>
  </si>
  <si>
    <t>DON ORIONE - FANO</t>
  </si>
  <si>
    <t>VILLA ALTA PRELATO - FANO</t>
  </si>
  <si>
    <t>EL FUNTANON - FANO</t>
  </si>
  <si>
    <t>ARZILLA BEACH VILLAGE DI VINCENZI GIANLUCA - FANO</t>
  </si>
  <si>
    <t>AREA DI SOSTA ADRIATICO - FANO</t>
  </si>
  <si>
    <t>BAGNI PELO - FANO</t>
  </si>
  <si>
    <t>BAGNI LIDO VERDE - FANO</t>
  </si>
  <si>
    <t>CASA PER FERIE PARROCCHIA OSSANESGA - FANO</t>
  </si>
  <si>
    <t>CASA DI SPIRITUALITA' VILLA SAN BIAGIO - FANO</t>
  </si>
  <si>
    <t>HOTEL BUCCI DI PARLATO CLAUDIA - FERMIGNANO</t>
  </si>
  <si>
    <t>VILLA CERBARA - FOSSOMBRONE</t>
  </si>
  <si>
    <t>LA PALAZZINA - FRONTINO</t>
  </si>
  <si>
    <t>CENTRO SERVIZIO POLIVALENTE DEL MONTEFELTRO - FRONTINO</t>
  </si>
  <si>
    <t>IL DAINO - FRONTONE</t>
  </si>
  <si>
    <t>RIFUGIO MONTE CATRIA COTALINE 1400 - FRONTONE</t>
  </si>
  <si>
    <t>BAGNI N 45 - GABICCE MARE</t>
  </si>
  <si>
    <t>BAGNI N 46 - GABICCE MARE</t>
  </si>
  <si>
    <t>CAMPING GABICCE MONTE - GABICCE MARE</t>
  </si>
  <si>
    <t>SPORTING - GABICCE MARE</t>
  </si>
  <si>
    <t>RESIDENCE CONTINENTAL RESORT - GABICCE MARE</t>
  </si>
  <si>
    <t>BANANA BEACH N. 12 - GABICCE MARE</t>
  </si>
  <si>
    <t>TAGLIABRACCI NORMA - ISOLA DEL PIANO</t>
  </si>
  <si>
    <t>IL CLAN ILLUMINATO - LUNANO</t>
  </si>
  <si>
    <t>VILLA DIANA - MOMBAROCCIO</t>
  </si>
  <si>
    <t>RESIDENZA LA SIGNORA - MONDOLFO</t>
  </si>
  <si>
    <t>AREA DI SOSTA CAMPER - MONDOLFO</t>
  </si>
  <si>
    <t>IL PUNTO - MONDOLFO</t>
  </si>
  <si>
    <t>BAGNI SOLINDO - MONDOLFO</t>
  </si>
  <si>
    <t>FAMILY BEACH RESORT IL GIRASOLE - MONDOLFO</t>
  </si>
  <si>
    <t>DELLA SALUTE - MONTE GRIMANO TERME</t>
  </si>
  <si>
    <t>VILLA FONTI - ORCIANO DI PESARO</t>
  </si>
  <si>
    <t>COUNTRY HOUSE ELINE - PERGOLA</t>
  </si>
  <si>
    <t>MALATESTA MAISON - PERGOLA</t>
  </si>
  <si>
    <t>OSTARIA LA PERGOLA - PERGOLA</t>
  </si>
  <si>
    <t>HOTEL FLYING - PESARO</t>
  </si>
  <si>
    <t>HOTEL PRESIDENT'S - PESARO</t>
  </si>
  <si>
    <t>SPIAGGIA CAMPING MARINELLA - PESARO</t>
  </si>
  <si>
    <t>MIRAMARE - PESARO</t>
  </si>
  <si>
    <t>BLUMEN - PESARO</t>
  </si>
  <si>
    <t>ALBERGO MEUBLE' VILLA FASTIGGI - PESARO</t>
  </si>
  <si>
    <t>BAGNI BIBI - PESARO</t>
  </si>
  <si>
    <t>BAGNI MIRAMARE N 60 - PESARO</t>
  </si>
  <si>
    <t>BAGNI CIRO - PESARO</t>
  </si>
  <si>
    <t>BAGNI MARINO - PESARO</t>
  </si>
  <si>
    <t>BAGNI ROBY 14 - PESARO</t>
  </si>
  <si>
    <t>BAGNI TOTO - PESARO</t>
  </si>
  <si>
    <t>BAGNI PARADISO - PESARO</t>
  </si>
  <si>
    <t>HOTEL CONTINENTAL - PESARO</t>
  </si>
  <si>
    <t>BAGNI SACRO CUORE - PESARO</t>
  </si>
  <si>
    <t>RIFUGIO ESCURSIONISTICO SAN LORENZO - PIOBBICO</t>
  </si>
  <si>
    <t>MONTENERONE - PIOBBICO</t>
  </si>
  <si>
    <t>COLONIA DON ORIONE - PIOBBICO</t>
  </si>
  <si>
    <t>ISTITUTO SUORE DISCEPOLE DI GESU' EUCARISTICO - SALTARA</t>
  </si>
  <si>
    <t>CASA RELIGIOSA DI OSPITALITA' DON STEFANO LAMERA - SAN GIORGIO DI PESARO</t>
  </si>
  <si>
    <t>COUNTRY HOUSE CASA LONDEI - SANT'IPPOLITO</t>
  </si>
  <si>
    <t>LE FONTANELLE - SANT'IPPOLITO</t>
  </si>
  <si>
    <t>LA RITROVATA - SANT'IPPOLITO</t>
  </si>
  <si>
    <t>CASA DI MI - SERRUNGARINA</t>
  </si>
  <si>
    <t>BRAMANTE - URBANIA</t>
  </si>
  <si>
    <t>LA TINTORIA - URBANIA</t>
  </si>
  <si>
    <t>PENSIONATO MARIA IMMACOLATA - URBINO</t>
  </si>
  <si>
    <t>DOMUS URBINO PIEVE SAN CASSIANO - URBINO</t>
  </si>
  <si>
    <t>MOLINO ALBANI - URBINO</t>
  </si>
  <si>
    <t>I COLORI DELLA MELA - URBINO</t>
  </si>
  <si>
    <t>IL BORGO DELLA MINIERA - URBINO</t>
  </si>
  <si>
    <t>RESIDENCE CITTA' IDEALE - URBINO</t>
  </si>
  <si>
    <t>COUNTRY HOUSE CA' BRUNELLO DI LORENZONI FILIPPO - URBINO</t>
  </si>
  <si>
    <t>COUNTRY HOUSE LA CILICCHIA DI VESSELIZZA CHIARA - AGUGLIANO</t>
  </si>
  <si>
    <t>MILANO - ANCONA</t>
  </si>
  <si>
    <t>GINO - ANCONA</t>
  </si>
  <si>
    <t>PENSIONATO UNIVERSITARIO DON BOSCO - ANCONA</t>
  </si>
  <si>
    <t>CRISTO RE - ANCONA</t>
  </si>
  <si>
    <t>ROMANO - ANCONA</t>
  </si>
  <si>
    <t>CORI CARLO - ANCONA</t>
  </si>
  <si>
    <t>DA GIOVANNI - ANCONA</t>
  </si>
  <si>
    <t>AQUARIUM - ANCONA</t>
  </si>
  <si>
    <t>ALBERGO CANTIANI - ANCONA</t>
  </si>
  <si>
    <t>SUNSET BEACH - ANCONA</t>
  </si>
  <si>
    <t>IL PORTICCIOLO - ANCONA</t>
  </si>
  <si>
    <t>CAMPEGGIO LA TORRE - ANCONA</t>
  </si>
  <si>
    <t>HOTEL ALLE TERRAZZE - ARCEVIA</t>
  </si>
  <si>
    <t>DA NAZZARE' - CAMERANO</t>
  </si>
  <si>
    <t>ALBERGO STROLOGO - CAMERANO</t>
  </si>
  <si>
    <t>LA GINESTRA - CASTELFIDARDO</t>
  </si>
  <si>
    <t>LA SELVA - CASTELFIDARDO</t>
  </si>
  <si>
    <t>RUSTICO DEL BOZZO - CASTELLEONE DI SUASA</t>
  </si>
  <si>
    <t>OSTELLO DELLA GIOVENTU' PARCO COLLE ELISA AMATORI - CUPRAMONTANA</t>
  </si>
  <si>
    <t>AREA DI SOSTA CAMPER - CUPRA MONTANA - CUPRAMONTANA</t>
  </si>
  <si>
    <t>MASTRO MARINO - FABRIANO</t>
  </si>
  <si>
    <t>HOTEL LE MUSE - FABRIANO</t>
  </si>
  <si>
    <t>LA CASTELLAIA RESORT - FABRIANO</t>
  </si>
  <si>
    <t>TRENTO-TRIESTE - FALCONARA MARITTIMA</t>
  </si>
  <si>
    <t>IL PARCO - GENGA</t>
  </si>
  <si>
    <t>CERESA' - LORETO</t>
  </si>
  <si>
    <t>LA COLLINA - LORETO</t>
  </si>
  <si>
    <t>ALBERGO GIOVANNI XXIII - LORETO</t>
  </si>
  <si>
    <t>CASA DI ALBENGA CONG. ORSOLINE DI GESU' - LORETO</t>
  </si>
  <si>
    <t>CASA ACCOGLIENZA SACRA FAMIGLIA DI NAZARETH - LORETO</t>
  </si>
  <si>
    <t>ISTITUTO SALESIANO MADONNA DI LORETO - LORETO</t>
  </si>
  <si>
    <t>AREA SOSTA CAMPER - LORETO</t>
  </si>
  <si>
    <t>TERRA DEI FIORETTI - LORETO</t>
  </si>
  <si>
    <t>PICCOLO EDEN - MONSANO</t>
  </si>
  <si>
    <t>AREA DI SOSTA CAMPER - MONTEMARCIANO</t>
  </si>
  <si>
    <t>EDEN PARK HOTEL - MONTEMARCIANO</t>
  </si>
  <si>
    <t>IL GRANAIO DEI PRETINI - MORRO D'ALBA</t>
  </si>
  <si>
    <t>LA GEMMA DI SANT'ELENA - MORRO D'ALBA</t>
  </si>
  <si>
    <t>LA VITA NUOVA SRL - MORRO D'ALBA</t>
  </si>
  <si>
    <t>HOTEL MARCELLI - NUMANA</t>
  </si>
  <si>
    <t>COUNTRY HOUSE LA MARTINA - NUMANA</t>
  </si>
  <si>
    <t>30 NODI - NUMANA</t>
  </si>
  <si>
    <t>DAL PESCATORE - NUMANA</t>
  </si>
  <si>
    <t>CAVALLUCCIO DI MARE - NUMANA</t>
  </si>
  <si>
    <t>BALNEARE EUROPA N 28 - NUMANA</t>
  </si>
  <si>
    <t>BAGNI AMEDEO N 23 - NUMANA</t>
  </si>
  <si>
    <t>FIOR DI MARE - NUMANA</t>
  </si>
  <si>
    <t>FLORIDA 16 - NUMANA</t>
  </si>
  <si>
    <t>DONATELLA - NUMANA</t>
  </si>
  <si>
    <t>HOTEL BABY GIGLI MEUBLE' - NUMANA</t>
  </si>
  <si>
    <t>HOTEL EDEN GIGLI - NUMANA</t>
  </si>
  <si>
    <t>HOTEL VILLA SIRENA - NUMANA</t>
  </si>
  <si>
    <t>HOTEL MIMOSA - NUMANA</t>
  </si>
  <si>
    <t>EUGENIO FIORANELLI - NUMANA</t>
  </si>
  <si>
    <t>IL RISTORO DEL VIANDANTE - OFFAGNA</t>
  </si>
  <si>
    <t>AREA DI SOSTA CAMPER - OSIMO</t>
  </si>
  <si>
    <t>VILLA CORALIA - OSIMO</t>
  </si>
  <si>
    <t>CASAVOSTRASUITES - OSTRA VETERE</t>
  </si>
  <si>
    <t>COSTA DEL MOLINO - POGGIO SAN MARCELLO</t>
  </si>
  <si>
    <t>AL MASSIMO COUNTRY HOUSE - ROSORA</t>
  </si>
  <si>
    <t>IL SOGNO DI TINO - SASSOFERRATO</t>
  </si>
  <si>
    <t>HOTEL NUOVO DIANA - SENIGALLIA</t>
  </si>
  <si>
    <t>L'ARCA DI SABRINA - SENIGALLIA</t>
  </si>
  <si>
    <t>HOTEL CRISTALLO - SENIGALLIA</t>
  </si>
  <si>
    <t>BEATRICE - SENIGALLIA</t>
  </si>
  <si>
    <t>IL CAMPETTO - SENIGALLIA</t>
  </si>
  <si>
    <t>RESIDENCE AMERICA - SENIGALLIA</t>
  </si>
  <si>
    <t>AVANA - SENIGALLIA</t>
  </si>
  <si>
    <t>TAVERNA DEI GUELFI - SENIGALLIA</t>
  </si>
  <si>
    <t>CENTRO LE DUNE - SENIGALLIA</t>
  </si>
  <si>
    <t>DEL SOLE - SENIGALLIA</t>
  </si>
  <si>
    <t>TROCADERO - SENIGALLIA</t>
  </si>
  <si>
    <t>ONDA BLU - SENIGALLIA</t>
  </si>
  <si>
    <t>PLAYA - SENIGALLIA</t>
  </si>
  <si>
    <t>SMERALDO - SENIGALLIA</t>
  </si>
  <si>
    <t>LOCANDA STRADA DELLA MARINA - SENIGALLIA</t>
  </si>
  <si>
    <t>BAGNI BLU BEACH N° 126 - SENIGALLIA</t>
  </si>
  <si>
    <t>BAGNI BANO N.114 - SENIGALLIA</t>
  </si>
  <si>
    <t>VERDE MARE - SENIGALLIA</t>
  </si>
  <si>
    <t>LIDO BAGNI N° 82 - SENIGALLIA</t>
  </si>
  <si>
    <t>BAGNI HOTEL UNIVERSAL N 33 - SENIGALLIA</t>
  </si>
  <si>
    <t>BAGNI RENATO N° 133 - SENIGALLIA</t>
  </si>
  <si>
    <t>GIALLO SOLE S.A.S DI MANCINI SIMONE &amp; C. - BAGNI N° 40 - SENIGALLIA</t>
  </si>
  <si>
    <t>BAGNI ROBY N° 26 - SENIGALLIA</t>
  </si>
  <si>
    <t>BAGNI GISELLA &amp; IVANO N° 111 - SENIGALLIA</t>
  </si>
  <si>
    <t>BAGNI PARADISO N° 62 - SENIGALLIA</t>
  </si>
  <si>
    <t>BAGNI MASSIMO N° 112 - SENIGALLIA</t>
  </si>
  <si>
    <t>L'INFINITO - SERRA DE' CONTI</t>
  </si>
  <si>
    <t>LA GIARA DI TENUTA MATTEI - SERRA DE' CONTI</t>
  </si>
  <si>
    <t>DA MARCO - SIROLO</t>
  </si>
  <si>
    <t>COUNTRY HOUSE VILLA CLELIA - SIROLO</t>
  </si>
  <si>
    <t>HOTEL MEUBLE' LE CAVE - SIROLO</t>
  </si>
  <si>
    <t>RENO - SIROLO</t>
  </si>
  <si>
    <t>TERRAZZAMARE - SIROLO</t>
  </si>
  <si>
    <t>TOBACCO ROAD MUSIC CLUB - SIROLO</t>
  </si>
  <si>
    <t>AREA SOSTA CAMPER - APIRO</t>
  </si>
  <si>
    <t>LA CAPANNA - BOLOGNOLA</t>
  </si>
  <si>
    <t>CASA DELLA GIOVENTU' - CAMERINO</t>
  </si>
  <si>
    <t>COUNTRY HOUSE COLLE RIDENTE - CAMERINO</t>
  </si>
  <si>
    <t>COMMUNE TERRE CAMPI ROTUNDI - CAMPOROTONDO DI FIASTRONE</t>
  </si>
  <si>
    <t>PANORAMA - CASTELRAIMONDO</t>
  </si>
  <si>
    <t>MONASTERO DELLE BENEDETTINE DI S. LIBERATORE - CASTELSANTANGELO SUL NERA</t>
  </si>
  <si>
    <t>AREA SOSTA CAMPER VIA B. VITTAZZI - CASTELSANTANGELO SUL NERA</t>
  </si>
  <si>
    <t>I PONTI SOC. COOP. - CINGOLI</t>
  </si>
  <si>
    <t>COUNTRY HOUSE  BINNELLA DI TRILLINI RICCARDO - CINGOLI</t>
  </si>
  <si>
    <t>COUNTRY HOUSE IL PRATO DI ZANCONI PAOLO - CINGOLI</t>
  </si>
  <si>
    <t>LA PINETA - CINGOLI</t>
  </si>
  <si>
    <t>AREA DI SOSTA ATTREZZATA BALCONE DELLE MARCHE - CINGOLI</t>
  </si>
  <si>
    <t>CASA PER FERIE IN VIA S. ESUPERANZIO - CINGOLI</t>
  </si>
  <si>
    <t>CAMPEGGIO SPARACETO DI FALAPPA JACOPO - CINGOLI</t>
  </si>
  <si>
    <t>SHADA - CIVITANOVA MARCHE</t>
  </si>
  <si>
    <t>ANTONIO - CIVITANOVA MARCHE</t>
  </si>
  <si>
    <t>GABBIANO - CIVITANOVA MARCHE</t>
  </si>
  <si>
    <t>LAMPARA CIVITANOVA S.N.C. DI BROCCOLO UGO &amp; C. - CIVITANOVA MARCHE</t>
  </si>
  <si>
    <t>STABILIMENTO BALNEARE ANTONIO - CIVITANOVA MARCHE</t>
  </si>
  <si>
    <t>RUFFINI ANTONIO N. 1/C - CIVITANOVA MARCHE</t>
  </si>
  <si>
    <t>MYM - CIVITANOVA MARCHE</t>
  </si>
  <si>
    <t>IL CASALE DI AURORA - COLMURANO</t>
  </si>
  <si>
    <t>APOLLO 17 - CORRIDONIA</t>
  </si>
  <si>
    <t>FARANGHE CAMPING - ESANATOGLIA</t>
  </si>
  <si>
    <t>FARANGHE DI BOES MARCUS PETRUS CONTRY HOUSE - ESANATOGLIA</t>
  </si>
  <si>
    <t>AREA DI SOSTA CAMPER AL PONTE - FIUMINATA</t>
  </si>
  <si>
    <t>VILLA ANITORI - LORO PICENO</t>
  </si>
  <si>
    <t>FORESTERIA ROMA 1 INTERNO 14 - MACERATA</t>
  </si>
  <si>
    <t>RESIDENZA SAN FRANCESCO - MATELICA</t>
  </si>
  <si>
    <t>LIOLA' - MONTECASSIANO</t>
  </si>
  <si>
    <t>AREA DI SOSTA CAMPER - MONTE CAVALLO</t>
  </si>
  <si>
    <t>CENTRO STUDI BIBLICI - MONTEFANO</t>
  </si>
  <si>
    <t>RISTORANTE LOCANDA CANTALUPO - MONTEFANO</t>
  </si>
  <si>
    <t>L'AIRONE CINERINO - PIEVEBOVIGLIANA</t>
  </si>
  <si>
    <t>AREA SOSTA CAMPER - PIEVEBOVIGLIANA - PIEVEBOVIGLIANA</t>
  </si>
  <si>
    <t>REGINA 2° - PORTO RECANATI</t>
  </si>
  <si>
    <t>IL VASCELLO - PORTO RECANATI</t>
  </si>
  <si>
    <t>BLU' BAR - PORTO RECANATI</t>
  </si>
  <si>
    <t>COPACABANA - PORTO RECANATI</t>
  </si>
  <si>
    <t>ATTILIO - PORTO RECANATI</t>
  </si>
  <si>
    <t>CONERO'S LIFE - PORTO RECANATI</t>
  </si>
  <si>
    <t>HOTEL GALLO - POTENZA PICENA</t>
  </si>
  <si>
    <t>TARIFA - POTENZA PICENA</t>
  </si>
  <si>
    <t>LA ROSA DEI VENTI - POTENZA PICENA</t>
  </si>
  <si>
    <t>IL CASALE DI MARIU' - POTENZA PICENA</t>
  </si>
  <si>
    <t>BARRACUDA BEACH - POTENZA PICENA</t>
  </si>
  <si>
    <t>IL CONTADINO E IL MARE - POTENZA PICENA</t>
  </si>
  <si>
    <t>STORK - POTENZA PICENA</t>
  </si>
  <si>
    <t>LIDO - POTENZA PICENA</t>
  </si>
  <si>
    <t>ALBERGO RISTORANTE PASSERO SOLITARIO - RECANATI</t>
  </si>
  <si>
    <t>W.W.F.  ITALIA - RECANATI</t>
  </si>
  <si>
    <t>COUNTRY HOUSE FANTASIA DI CICCIOLI CARLA - RIPE SAN GINESIO</t>
  </si>
  <si>
    <t>SHAMBALA COUNTRY HOUSE - SAN GINESIO</t>
  </si>
  <si>
    <t>VILLA SABRINA - SAN GINESIO</t>
  </si>
  <si>
    <t>CAMPEGGIO DEL POGGIO - SAN SEVERINO MARCHE</t>
  </si>
  <si>
    <t>CICCO BIANCO DI SCHWARZ WOLFANG ALFRED WILHELM - SAN SEVERINO MARCHE</t>
  </si>
  <si>
    <t>LE DUE ROSE - SAN SEVERINO MARCHE</t>
  </si>
  <si>
    <t>CASAL VILLANOVA - SAN SEVERINO MARCHE</t>
  </si>
  <si>
    <t>HOTEL FERONIA - SAN SEVERINO MARCHE</t>
  </si>
  <si>
    <t>ABBADIA DI ELCITO - SAN SEVERINO MARCHE</t>
  </si>
  <si>
    <t>DA FAUSTINA (DIPENDENZA) - SEFRO</t>
  </si>
  <si>
    <t>DA FAUSTINA - SEFRO</t>
  </si>
  <si>
    <t>ALBERGO RISTORANTE BAR DA LORE' - SERRAPETRONA</t>
  </si>
  <si>
    <t>GREEN PLANET - TOLENTINO</t>
  </si>
  <si>
    <t>HOTEL IL BOSCHETTO - TOLENTINO</t>
  </si>
  <si>
    <t>IL TIGLIO - URBISAGLIA</t>
  </si>
  <si>
    <t>MONTE BOVE - USSITA</t>
  </si>
  <si>
    <t>SOGGIORNO DON BOSCO - USSITA</t>
  </si>
  <si>
    <t>CAMPING ESTATE INVERNO - USSITA</t>
  </si>
  <si>
    <t>HOTEL RISTORANTE TRE LANTERNE - ACQUASANTA TERME</t>
  </si>
  <si>
    <t>COUNTRY HOUSE LA FOROLA 1923 - ACQUAVIVA PICENA</t>
  </si>
  <si>
    <t>HOTEL RISTORANTE O'VIV - ACQUAVIVA PICENA</t>
  </si>
  <si>
    <t>HOTEL MARCHE - ASCOLI PICENO</t>
  </si>
  <si>
    <t>RESIDENZA UNIVERSITARIA C.CRIVELLI - ASCOLI PICENO</t>
  </si>
  <si>
    <t>RESIDENZA UNIVERSITARIA RUFO - ASCOLI PICENO</t>
  </si>
  <si>
    <t>RESIDENZA UNIVERSITARIA PAPAVERO - ASCOLI PICENO</t>
  </si>
  <si>
    <t>IL CASALE SUL LAGO - ASCOLI PICENO</t>
  </si>
  <si>
    <t>RESIDENZA UNIVERSITARIA MERCANTINI - ASCOLI PICENO</t>
  </si>
  <si>
    <t>HOTEL TERENZIO - CASTIGNANO</t>
  </si>
  <si>
    <t>ALBERGO RISTORANTE ELVIRA - COSSIGNANO</t>
  </si>
  <si>
    <t>PENSIONE RISTORANTE CASTELLO - CUPRA MARITTIMA</t>
  </si>
  <si>
    <t>HOTEL LA PERLA - CUPRA MARITTIMA</t>
  </si>
  <si>
    <t>GABBIANO - CUPRA MARITTIMA</t>
  </si>
  <si>
    <t>AREA SOSTA CAMPER - FORCE</t>
  </si>
  <si>
    <t>AREA DI SOSTA CAMPER - GROTTAMMARE</t>
  </si>
  <si>
    <t>MARCONI - GROTTAMMARE</t>
  </si>
  <si>
    <t>PENSIONE MIRAMARE - GROTTAMMARE</t>
  </si>
  <si>
    <t>SABIA - GROTTAMMARE</t>
  </si>
  <si>
    <t>RAGNO VERDE - GROTTAMMARE</t>
  </si>
  <si>
    <t>KOH I NOOR - GROTTAMMARE</t>
  </si>
  <si>
    <t>CHALET SYLVIA - GROTTAMMARE</t>
  </si>
  <si>
    <t>IL VECCHIO ED IL MARE - GROTTAMMARE</t>
  </si>
  <si>
    <t>HOTEL RISTORANTE VILLA FANINI - MALTIGNANO</t>
  </si>
  <si>
    <t>LE PALME - MASSIGNANO</t>
  </si>
  <si>
    <t>COUNTRY HOUSE IL GIRASOLE - MASSIGNANO</t>
  </si>
  <si>
    <t>APPARTAMENTO DEI FIORI - MONTALTO DELLE MARCHE</t>
  </si>
  <si>
    <t>LA CASETTA AL SOLE - MONTEDINOVE</t>
  </si>
  <si>
    <t>AREA DI SOSTA CAMPER - MONTEDINOVE</t>
  </si>
  <si>
    <t>CASALE MAGNOLIA - MONTEFIORE DELL'ASO</t>
  </si>
  <si>
    <t>CASA PER FERIE SAN GIORGIO ALL' ISOLA - MONTEMONACO</t>
  </si>
  <si>
    <t>LA COLOMBELLA - MONTEMONACO</t>
  </si>
  <si>
    <t>FERRA' - MONTEMONACO</t>
  </si>
  <si>
    <t>SAN GIACOMO - MONTEPRANDONE</t>
  </si>
  <si>
    <t>AREA DI SOSTA - OFFIDA</t>
  </si>
  <si>
    <t>SANTA TERESA - RIPATRANSONE</t>
  </si>
  <si>
    <t>LA SORGENTE - RIPATRANSONE</t>
  </si>
  <si>
    <t>DONNAROSA HOTEL RISTORANTE - ROCCAFLUVIONE</t>
  </si>
  <si>
    <t>MARIA IMMACOLATA - SAN BENEDETTO DEL TRONTO</t>
  </si>
  <si>
    <t>RESIDENCE MENTANA - SAN BENEDETTO DEL TRONTO</t>
  </si>
  <si>
    <t>ZODIACO - SAN BENEDETTO DEL TRONTO</t>
  </si>
  <si>
    <t>BLUMARINE  S.N.C . - SAN BENEDETTO DEL TRONTO</t>
  </si>
  <si>
    <t>BACIO DELL'ONDA - SAN BENEDETTO DEL TRONTO</t>
  </si>
  <si>
    <t>ISTITUTO SUORE SAN GIOVANNI BATTISTA - SAN BENEDETTO DEL TRONTO</t>
  </si>
  <si>
    <t>CAMPING SEASIDE - SAN BENEDETTO DEL TRONTO</t>
  </si>
  <si>
    <t>RESIDENCE SEASIDE - SAN BENEDETTO DEL TRONTO</t>
  </si>
  <si>
    <t>TAMANACO - SAN BENEDETTO DEL TRONTO</t>
  </si>
  <si>
    <t>HOTEL CARLO - SPINETOLI</t>
  </si>
  <si>
    <t>CASA PER FERIE BELMONTE PICENO - BELMONTE PICENO</t>
  </si>
  <si>
    <t>LA RESIDENZA DEGLI ULIVI - CAMPOFILONE</t>
  </si>
  <si>
    <t>PALMENSIS HOTEL RESIDENCE - FERMO</t>
  </si>
  <si>
    <t>VALENTINA - FERMO</t>
  </si>
  <si>
    <t>HOTEL LIDO - FERMO</t>
  </si>
  <si>
    <t>L'ANTICO POZZO - MONSAMPIETRO MORICO</t>
  </si>
  <si>
    <t>SAN GIORGIO - MONTAPPONE</t>
  </si>
  <si>
    <t>HOTEL RISTORANTE AMBRO - MONTEFORTINO</t>
  </si>
  <si>
    <t>CAMPING MONTESPINO - MONTEFORTINO</t>
  </si>
  <si>
    <t>CAMPING SIBILLA - MONTEFORTINO</t>
  </si>
  <si>
    <t>FORESTERIA DEL VIANDANTE - MONTELPARO</t>
  </si>
  <si>
    <t>PINA - MONTE SAN PIETRANGELI</t>
  </si>
  <si>
    <t>IL GIARDINO DI MAVI - MONTE URANO</t>
  </si>
  <si>
    <t>CAMPING SAN PROCOLO - MONTE VIDON COMBATTE</t>
  </si>
  <si>
    <t>RESIDENCE SAN MARINO - PEDASO</t>
  </si>
  <si>
    <t>CHALET BARRACUDA - PORTO SAN GIORGIO</t>
  </si>
  <si>
    <t>CHALET LA VELA - PORTO SAN GIORGIO</t>
  </si>
  <si>
    <t>PICENO - PORTO SAN GIORGIO</t>
  </si>
  <si>
    <t>QUATTRO RUOTE - PORTO SAN GIORGIO</t>
  </si>
  <si>
    <t>FRONTEMARE PARKING - PORTO SANT'ELPIDIO</t>
  </si>
  <si>
    <t>ALBERGO RISTORANTE BAR FARFENSE - SANTA VITTORIA IN MATENANO</t>
  </si>
  <si>
    <t>CASALE DI ROLANDO - SANT'ELPIDIO A MARE</t>
  </si>
  <si>
    <t>HOTEL SAN MARCO - SERVIGLIANO</t>
  </si>
  <si>
    <t>BETEL - SMERILLO</t>
  </si>
  <si>
    <t>FORESTCAMP - SMERILLO</t>
  </si>
  <si>
    <t>STAGNOZZI STEFANIA - ACQUALAGNA</t>
  </si>
  <si>
    <t>GORGOLINI ALESSANDRO - ACQUALAGNA</t>
  </si>
  <si>
    <t>TORRE COLOMBARA DI FRONTINO - ACQUALAGNA</t>
  </si>
  <si>
    <t>BACCHIOCCHI MARIA ELISA - ACQUALAGNA</t>
  </si>
  <si>
    <t>MARCHETTI LORENZA - ACQUALAGNA</t>
  </si>
  <si>
    <t>VILLA AGAPANTUS - BARCHI</t>
  </si>
  <si>
    <t>ROSSI ROSSANO - BELFORTE ALL'ISAURO</t>
  </si>
  <si>
    <t>CASALE FATTORIA GOSTOLI - BELFORTE ALL'ISAURO</t>
  </si>
  <si>
    <t>PAVONI LUCIO - CAGLI</t>
  </si>
  <si>
    <t>WOERNLE BETTINA - CAGLI</t>
  </si>
  <si>
    <t>RADI MILENA - CAGLI</t>
  </si>
  <si>
    <t>RICCI MARCO - CAGLI</t>
  </si>
  <si>
    <t>PACINI MARIA GABRIELLA - CAGLI</t>
  </si>
  <si>
    <t>MAGGIOLI GIUSEPPE E SERAFINI DORIANA - CAGLI</t>
  </si>
  <si>
    <t>LAURA GIOVAGNOLI - CARPEGNA</t>
  </si>
  <si>
    <t>DAVIDE ROSATI - CARPEGNA</t>
  </si>
  <si>
    <t>ROSATI FEDERICO - CARPEGNA</t>
  </si>
  <si>
    <t>VILLA AUGUSTA - FANO</t>
  </si>
  <si>
    <t>BARBADORO VITTORIO - FANO</t>
  </si>
  <si>
    <t>PALAZZI FLORIANA - FANO</t>
  </si>
  <si>
    <t>EBE UBALDI - FANO</t>
  </si>
  <si>
    <t>MARCO KINDT - FANO</t>
  </si>
  <si>
    <t>ANTONIO VIA - FANO</t>
  </si>
  <si>
    <t>DANIELE TALAMELLI E GASPARINI CINZIA - FANO</t>
  </si>
  <si>
    <t>GREGORI GIUSEPPINA - FRATTE ROSA</t>
  </si>
  <si>
    <t>NADIA ROSSI - GABICCE MARE</t>
  </si>
  <si>
    <t>FORONCHI ELVIRA - GABICCE MARE</t>
  </si>
  <si>
    <t>APPARTAMENTI FONTAINEBLEAU - GABICCE MARE</t>
  </si>
  <si>
    <t>IL CASALE DEL BONCIO - GRADARA</t>
  </si>
  <si>
    <t>RESIDENZA AURORA - GRADARA</t>
  </si>
  <si>
    <t>FRANCHINI FEDERICA - GRADARA</t>
  </si>
  <si>
    <t>GERBONI ROMEO - GRADARA</t>
  </si>
  <si>
    <t>SCASSAMACCHIA PIETRO - GRADARA</t>
  </si>
  <si>
    <t>TERENZI ELISA - GRADARA</t>
  </si>
  <si>
    <t>LA CASA DELLE LUNE - MOMBAROCCIO</t>
  </si>
  <si>
    <t>CA' BONI - MOMBAROCCIO</t>
  </si>
  <si>
    <t>IL BRUGNOLO - MOMBAROCCIO</t>
  </si>
  <si>
    <t>CURINA LUCIA - MOMBAROCCIO</t>
  </si>
  <si>
    <t>LA CASINA DI MONDAVIO - MONDAVIO</t>
  </si>
  <si>
    <t>VERGARI GAETANO - MONDOLFO</t>
  </si>
  <si>
    <t>CARONTI EMANUELA - MONDOLFO</t>
  </si>
  <si>
    <t>BATTISTELLI BERNARD - MONDOLFO</t>
  </si>
  <si>
    <t>TINTI ALESSANDRO - MONDOLFO</t>
  </si>
  <si>
    <t>BACCHIOCCHI ANGELA - MONDOLFO</t>
  </si>
  <si>
    <t>ORAZI MILENA - MONDOLFO</t>
  </si>
  <si>
    <t>CESARE SORA - MONDOLFO</t>
  </si>
  <si>
    <t>EMILI SILVANA - MONDOLFO</t>
  </si>
  <si>
    <t>GIORGIA SORCI SIMONI - MONDOLFO</t>
  </si>
  <si>
    <t>BUTIRRONI DONATELLA - MONDOLFO</t>
  </si>
  <si>
    <t>PATRIGNANELLI GIANNI - MONDOLFO</t>
  </si>
  <si>
    <t>CECCHINI SANDRINA - MONDOLFO</t>
  </si>
  <si>
    <t>PATRIGNANELLI LAURETTA - MONDOLFO</t>
  </si>
  <si>
    <t>LUCIA GATTI - MONDOLFO</t>
  </si>
  <si>
    <t>MARTA SORA - MONDOLFO</t>
  </si>
  <si>
    <t>ILARIA, LUIGI MOSCATELLI - MONDOLFO</t>
  </si>
  <si>
    <t>SERI MARCO - MONDOLFO</t>
  </si>
  <si>
    <t>ANTONUCCI MARCO - MONDOLFO</t>
  </si>
  <si>
    <t>ANTONUCCI OMBRETTA - MONDOLFO</t>
  </si>
  <si>
    <t>FIORDALISO,GIGLIO,GIRASOLE,IRIS,MARGHERITA,ORCHIDEA,VIOLETTA - MONDOLFO</t>
  </si>
  <si>
    <t>GRAMOLINI NADIA - MONDOLFO</t>
  </si>
  <si>
    <t>IL CARRUBO - MONTECICCARDO</t>
  </si>
  <si>
    <t>FONTEBRUNA - MONTECICCARDO</t>
  </si>
  <si>
    <t>LA RUPE DEL FALCO - MONTECICCARDO</t>
  </si>
  <si>
    <t>VENDROSELLA - MONTECICCARDO</t>
  </si>
  <si>
    <t>FURIASSI LUIZA - MONTEFELCINO</t>
  </si>
  <si>
    <t>BASSI FERNANDO - MONTE GRIMANO TERME</t>
  </si>
  <si>
    <t>CASA FIORENZUOLA - MONTEMAGGIORE AL METAURO</t>
  </si>
  <si>
    <t>SANTINELLI ELENA - MONTE PORZIO</t>
  </si>
  <si>
    <t>CA' MINCELLO - PEGLIO</t>
  </si>
  <si>
    <t>CA ' MINCELLO - PEGLIO</t>
  </si>
  <si>
    <t>CINI GRAZIANO - PERGOLA</t>
  </si>
  <si>
    <t>CAPODAGLI ANNA - PESARO</t>
  </si>
  <si>
    <t>SPADA DOMENICO - PESARO</t>
  </si>
  <si>
    <t>CARNALI FRANCESCO - PESARO</t>
  </si>
  <si>
    <t>MEZZOLANI FILIPPO - PESARO</t>
  </si>
  <si>
    <t>GURINI GRAZIELLA APP.TO 237 - PESARO</t>
  </si>
  <si>
    <t>GURINI GRAZIELLA APP.TO 239 - PESARO</t>
  </si>
  <si>
    <t>ROMANINI GUIDO - PESARO</t>
  </si>
  <si>
    <t>FRANCA GIACOMO - PESARO</t>
  </si>
  <si>
    <t>FRANCA ETTORE - PESARO</t>
  </si>
  <si>
    <t>BUSCAGLIA SERGIO - PESARO</t>
  </si>
  <si>
    <t>GATTONI GABRIELE - PESARO</t>
  </si>
  <si>
    <t>DONATI GIORGIA - PESARO</t>
  </si>
  <si>
    <t>BORSELLA ANNA MARIA - PESARO</t>
  </si>
  <si>
    <t>MAGI MARIA GRAZIA - PESARO</t>
  </si>
  <si>
    <t>FASANO GIUSEPPE - PESARO</t>
  </si>
  <si>
    <t>PAONE MARCO - PESARO</t>
  </si>
  <si>
    <t>PIERMATTEI CLAUDIA - PESARO</t>
  </si>
  <si>
    <t>O' DONNELL LAURA - PESARO</t>
  </si>
  <si>
    <t>MARTINELLI MIRCO - PESARO</t>
  </si>
  <si>
    <t>MATTIOLI MAURO APP.TO VIALE VITTORIA - PESARO</t>
  </si>
  <si>
    <t>BARANOVA YELENA - PESARO</t>
  </si>
  <si>
    <t>SMALDINI ANNA SANTA - PESARO</t>
  </si>
  <si>
    <t>BASTIANELLI DEMETRIO - PESARO</t>
  </si>
  <si>
    <t>DI BENEDETTO ROSSANA - PESARO</t>
  </si>
  <si>
    <t>BELIGOTTI EMANUELA - PESARO</t>
  </si>
  <si>
    <t>MATTIOLI MAURO APP.TO VIALE TRENTO - PESARO</t>
  </si>
  <si>
    <t>BARBERINI MARIANO - PESARO</t>
  </si>
  <si>
    <t>GIULIO ANTONIO CECCHI - PESARO</t>
  </si>
  <si>
    <t>MOSCA GABRIELLA - PESARO</t>
  </si>
  <si>
    <t>CA' NAPOLEON DI LA ROTA LORETTA - PESARO</t>
  </si>
  <si>
    <t>LEA CORALLONI - PESARO</t>
  </si>
  <si>
    <t>APPARTAMENTIO TURISTICO MALTEMPI - PESARO</t>
  </si>
  <si>
    <t>DA PAOLO E MILENA - SAN COSTANZO</t>
  </si>
  <si>
    <t>BALDELLI FLAVIA - SAN COSTANZO</t>
  </si>
  <si>
    <t>MOCK HARRY - SAN COSTANZO</t>
  </si>
  <si>
    <t>L'ANNESSO - SAN GIORGIO DI PESARO</t>
  </si>
  <si>
    <t>CA' SALVATORE - SANT'ANGELO IN VADO</t>
  </si>
  <si>
    <t>CASADEI ERICA - SERRA SANT'ABBONDIO</t>
  </si>
  <si>
    <t>VILLA OTTANI - SERRUNGARINA</t>
  </si>
  <si>
    <t>ISABELLE SARAH CORBETT - URBANIA</t>
  </si>
  <si>
    <t>ACERO FRANCESCO E FILIPPO - URBINO</t>
  </si>
  <si>
    <t>ACERO MARIA GRAZIA - URBINO</t>
  </si>
  <si>
    <t>CA' LONDEI - URBINO</t>
  </si>
  <si>
    <t>LIERA LAURA - VALLEFOGLIA</t>
  </si>
  <si>
    <t>VOLPONI GIANNI - VALLEFOGLIA</t>
  </si>
  <si>
    <t>IACOMUCCI SILVANO - VALLEFOGLIA</t>
  </si>
  <si>
    <t>DUCCIO DUCCI - VALLEFOGLIA</t>
  </si>
  <si>
    <t>LA CASA DI GIOVANNA - VALLEFOGLIA</t>
  </si>
  <si>
    <t>MARIA LUISA SGALLA - ANCONA</t>
  </si>
  <si>
    <t>BATTISTONI STEFANIA - ANCONA</t>
  </si>
  <si>
    <t>RICCI FAUSTO - ANCONA</t>
  </si>
  <si>
    <t>FONTE DEL CONERO - ANCONA</t>
  </si>
  <si>
    <t>RENATA PAOLINI - ANCONA</t>
  </si>
  <si>
    <t>DIEGO STAFFOLANI - ANCONA</t>
  </si>
  <si>
    <t>MIRCO MANCINELLI - ANCONA</t>
  </si>
  <si>
    <t>SIGNORINI SILVIA - ANCONA</t>
  </si>
  <si>
    <t>G. &amp; D. APPARTAMENTO AD USO TURISTICO - ANCONA</t>
  </si>
  <si>
    <t>VICI FABRIZIO - ANCONA</t>
  </si>
  <si>
    <t>CONEROBELLAVISTA DI BENADDUCI P. E ROSSETTI C. - ANCONA</t>
  </si>
  <si>
    <t>GRANDE ISTRICE - ANCONA</t>
  </si>
  <si>
    <t>ANNA MARIA PERGOLESI - ANCONA</t>
  </si>
  <si>
    <t>ALUIGI GIUSI - ANCONA</t>
  </si>
  <si>
    <t>APPARTAMENTO USO TURISTICO DI ROSSETTI C. E BENADDUCCI P. - ANCONA</t>
  </si>
  <si>
    <t>CASETTA PACIFICA DELLE VIOLE - ARCEVIA</t>
  </si>
  <si>
    <t>ELIO LATINI - ARCEVIA</t>
  </si>
  <si>
    <t>ESTER JOHANNES HENDRIK - VIA LORETELLO 40 - ARCEVIA</t>
  </si>
  <si>
    <t>ESTER JOHANNES HENDRIK - VIA LORETELLO 38 - ARCEVIA</t>
  </si>
  <si>
    <t>VISTA MONTESECCO - ARCEVIA</t>
  </si>
  <si>
    <t>LOVANIO BELARDINELLI - ARCEVIA</t>
  </si>
  <si>
    <t>FRANCESCO PIERAGOSTINI - ARCEVIA</t>
  </si>
  <si>
    <t>CASA VENTURA - ARCEVIA</t>
  </si>
  <si>
    <t>CASA SAN MARTINO - ARCEVIA</t>
  </si>
  <si>
    <t>CASA GHIBELLINA - CASTELBELLINO</t>
  </si>
  <si>
    <t>CASA VERDECONERO - CASTELFIDARDO</t>
  </si>
  <si>
    <t>VILLA STAFFIERI - CASTELPLANIO</t>
  </si>
  <si>
    <t>CASALE DEL VECCHIO MORO - CORINALDO</t>
  </si>
  <si>
    <t>LENCI LORENZA - CORINALDO</t>
  </si>
  <si>
    <t>ROSSI TOMMASO - CORINALDO</t>
  </si>
  <si>
    <t>CASA DA BIANCA - CORINALDO</t>
  </si>
  <si>
    <t>ALOISI SERENA - CORINALDO</t>
  </si>
  <si>
    <t>FILIPPO CAPOTONDI - CORINALDO</t>
  </si>
  <si>
    <t>APPARTAMENTO ROBERT BUNNENS - CORINALDO</t>
  </si>
  <si>
    <t>BOCK BRITTA - CUPRAMONTANA</t>
  </si>
  <si>
    <t>DE DOMENICO GRAZIELLA - CUPRAMONTANA</t>
  </si>
  <si>
    <t>DI NISIO FRANCESCA - CUPRAMONTANA</t>
  </si>
  <si>
    <t>LA LUCCIOLA 2 DI CORNILS MAIKE - CUPRAMONTANA</t>
  </si>
  <si>
    <t>L'AMORINO - CUPRAMONTANA</t>
  </si>
  <si>
    <t>ANTICA DIMORA - FABRIANO</t>
  </si>
  <si>
    <t>ANGELONI STEFANIA - FABRIANO</t>
  </si>
  <si>
    <t>CROCETTI SANDRA - FABRIANO</t>
  </si>
  <si>
    <t>LA PALOMBAIA - FABRIANO</t>
  </si>
  <si>
    <t>APPARTAMENTO USO TURISTICO LAURA CARRERA - FALCONARA MARITTIMA</t>
  </si>
  <si>
    <t>GHIANDA - GENGA</t>
  </si>
  <si>
    <t>CAMOMILLA - GENGA</t>
  </si>
  <si>
    <t>COLETTA LAURA - GENGA</t>
  </si>
  <si>
    <t>GIULIO FIORI - LORETO</t>
  </si>
  <si>
    <t>ALEXANDRA HOFMEISTER - MERGO</t>
  </si>
  <si>
    <t>MERI CANTORI - NUMANA</t>
  </si>
  <si>
    <t>CASE AFFARI S.R.L. - NUMANA</t>
  </si>
  <si>
    <t>PAOLA FRONTINI - NUMANA</t>
  </si>
  <si>
    <t>BIAGIOLI BRUNO - NUMANA</t>
  </si>
  <si>
    <t>BACCHELLI FIORELLA - NUMANA</t>
  </si>
  <si>
    <t>RIVA CRISTINA - NUMANA</t>
  </si>
  <si>
    <t>LUCESOLE MAILA - NUMANA</t>
  </si>
  <si>
    <t>PIERANTONI ROBERTO - NUMANA</t>
  </si>
  <si>
    <t>APPARTAMENTO BABINI MARCELLO - NUMANA</t>
  </si>
  <si>
    <t>LA CASA DI LENU' - OSTRA</t>
  </si>
  <si>
    <t>BARTOLONI GIANNINA - OSTRA</t>
  </si>
  <si>
    <t>CASA DEI CARLI - OSTRA</t>
  </si>
  <si>
    <t>FALLERONI TONINO - OSTRA VETERE</t>
  </si>
  <si>
    <t>GOODAIR JULIE KAREN - SAN MARCELLO</t>
  </si>
  <si>
    <t>VICOLO SANTA CHIARA - SASSOFERRATO</t>
  </si>
  <si>
    <t>IL TIGLIO - SASSOFERRATO</t>
  </si>
  <si>
    <t>SIMONETTI LUCIANA - SENIGALLIA</t>
  </si>
  <si>
    <t>RIPESI ROLANDO - SENIGALLIA</t>
  </si>
  <si>
    <t>RIPESI ANGELA - SENIGALLIA</t>
  </si>
  <si>
    <t>SILVESTRINI LIVIANA APP.TO VIALE SORRENTO - SENIGALLIA</t>
  </si>
  <si>
    <t>SCHIAROLI VALENTINA - SENIGALLIA</t>
  </si>
  <si>
    <t>SCARPELLI ANDREA - SERRA DE' CONTI</t>
  </si>
  <si>
    <t>GIANCAMILLI LINO - SERRA DE' CONTI</t>
  </si>
  <si>
    <t>MERCANTI ENRICA - SERRA SAN QUIRICO</t>
  </si>
  <si>
    <t>IL VECCHIO MANDORLO - SIROLO</t>
  </si>
  <si>
    <t>BOCCAROSSA SILVIA - TRECASTELLI</t>
  </si>
  <si>
    <t>LA KUMARI DI BISCONTI LEONARDO - BOLOGNOLA</t>
  </si>
  <si>
    <t>SEGALA BEATRICE - CALDAROLA</t>
  </si>
  <si>
    <t>BORGO BELVEDERI - CAMERINO</t>
  </si>
  <si>
    <t>CASA VACANZA BORGO VECCHIO - CAMPOROTONDO DI FIASTRONE</t>
  </si>
  <si>
    <t>CASA SANTANCINI DI DAWN COLCLOUGH - CESSAPALOMBO</t>
  </si>
  <si>
    <t>ZIAMELIA - CINGOLI</t>
  </si>
  <si>
    <t>IL MARE ACCANTO - CIVITANOVA MARCHE</t>
  </si>
  <si>
    <t>CASAL GABBI - CORRIDONIA</t>
  </si>
  <si>
    <t>WELCH RACHAEL - GUALDO</t>
  </si>
  <si>
    <t>GRISI JAMES ROBERT - GUALDO</t>
  </si>
  <si>
    <t>KEVIN GARRETT - GUALDO</t>
  </si>
  <si>
    <t>FALLI LORENZO - GUALDO</t>
  </si>
  <si>
    <t>BIGGAR PATRICIA ANNE - GUALDO</t>
  </si>
  <si>
    <t>MAY PATRICIA HELEN ROXBURGH - GUALDO</t>
  </si>
  <si>
    <t>BRAND PIERNITZKI DORIS HELGA BARBEL - GUALDO</t>
  </si>
  <si>
    <t>FABRIZIO ERMINI - GUALDO</t>
  </si>
  <si>
    <t>AKIKO GOTO - GUALDO</t>
  </si>
  <si>
    <t>KENNETH WILLIAM EVERETT - GUALDO</t>
  </si>
  <si>
    <t>CASA DELLE ARTI - GUALDO</t>
  </si>
  <si>
    <t>WALES IAIN WILLIAM - GUALDO</t>
  </si>
  <si>
    <t>CASA MILLIE - GUALDO</t>
  </si>
  <si>
    <t>MANLIO TULLIANI AGOSTINI - GUALDO</t>
  </si>
  <si>
    <t>CASA VALENTINA DI MOODY BARRY - LORO PICENO</t>
  </si>
  <si>
    <t>HOFSTEEDE SARAH - LORO PICENO</t>
  </si>
  <si>
    <t>CHRISTINUS ADRIANUS - LORO PICENO</t>
  </si>
  <si>
    <t>GRILLI CICILIONI LUCIANA - MOGLIANO</t>
  </si>
  <si>
    <t>CASA LUCCIOLA DI ZOE ANDERSON - MOGLIANO</t>
  </si>
  <si>
    <t>CASTRICINI ONORATO - MOGLIANO</t>
  </si>
  <si>
    <t>PATRICK TORIGLIONI DEL CASSERO NISBETT - MOGLIANO</t>
  </si>
  <si>
    <t>VILLA PALMA DI EDWARD ANNA BEATRICE - MOGLIANO</t>
  </si>
  <si>
    <t>TAMSIN ANNE HICKSON - MOGLIANO</t>
  </si>
  <si>
    <t>CASA SANTA LUCIA DI SIMON ANDREW PILKINGTON - MOGLIANO</t>
  </si>
  <si>
    <t>CASA RONDINI DI DAVID JOHN WILKINSON - MOGLIANO</t>
  </si>
  <si>
    <t>APPARTAMENTO USO TURISTICO DI GIULIANO PISELLI - MONTECOSARO</t>
  </si>
  <si>
    <t>CASALE DI CRISTINA - MONTEFANO</t>
  </si>
  <si>
    <t>ANDREANI CARLA APP.TO - MONTELUPONE</t>
  </si>
  <si>
    <t>CHIARA ANDRENELLI - MORROVALLE</t>
  </si>
  <si>
    <t>CASA MANZI - MORROVALLE</t>
  </si>
  <si>
    <t>CASALE BLULAVANDA - MORROVALLE</t>
  </si>
  <si>
    <t>CAPINERA ANTONIETTA - MORROVALLE</t>
  </si>
  <si>
    <t>CONTIGIANI SANDRO - PETRIOLO</t>
  </si>
  <si>
    <t>OPERA ARTE SRL - PORTO RECANATI</t>
  </si>
  <si>
    <t>OMINETTI ROBERTO - POTENZA PICENA</t>
  </si>
  <si>
    <t>LA CASA DI CECILIA - POTENZA PICENA</t>
  </si>
  <si>
    <t>LETTINA PAMELA - POTENZA PICENA</t>
  </si>
  <si>
    <t>PANICONI PIERLUIGI - POTENZA PICENA</t>
  </si>
  <si>
    <t>PURIFICO MAURIZIO - POTENZA PICENA</t>
  </si>
  <si>
    <t>FIORENZA ZACCONI - POTENZA PICENA</t>
  </si>
  <si>
    <t>FOSCHI CARLO - RECANATI</t>
  </si>
  <si>
    <t>LA CASETTA DEL MURATORE GRANDE - RECANATI</t>
  </si>
  <si>
    <t>LA CASETTA DEL MURATORE PICCOLO - RECANATI</t>
  </si>
  <si>
    <t>MICHAEL JAMES ANDREWS - RIPE SAN GINESIO</t>
  </si>
  <si>
    <t>MEZZOBAIOCCO APPARTAMENTO - SAN SEVERINO MARCHE</t>
  </si>
  <si>
    <t>MONTESI FRANCESCA - SAN SEVERINO MARCHE</t>
  </si>
  <si>
    <t>SCODERONI CRISTINA - SAN SEVERINO MARCHE</t>
  </si>
  <si>
    <t>BRAVI NORINA - SAN SEVERINO MARCHE</t>
  </si>
  <si>
    <t>MANNOZZI SERGIO - SANT'ANGELO IN PONTANO</t>
  </si>
  <si>
    <t>LA CAPANNINA - SARNANO</t>
  </si>
  <si>
    <t>ANGELA PESCI - SARNANO</t>
  </si>
  <si>
    <t>FONTEMARTA - SARNANO</t>
  </si>
  <si>
    <t>PERUGINI FIORENZO - SARNANO</t>
  </si>
  <si>
    <t>PAOLO TALLEI - SERRAPETRONA</t>
  </si>
  <si>
    <t>SWEET HOME - TREIA</t>
  </si>
  <si>
    <t>CASA GEMMA - TREIA</t>
  </si>
  <si>
    <t>VILLA SARA - TREIA</t>
  </si>
  <si>
    <t>CASA RUFFINI MAGGIOLINI - TREIA</t>
  </si>
  <si>
    <t>COTTAGE LA VOLPE E IL FAGIANO - URBISAGLIA</t>
  </si>
  <si>
    <t>STRACCI GIANLUCA - ASCOLI PICENO</t>
  </si>
  <si>
    <t>LUCA GIUSEPPE GENTILE - ASCOLI PICENO</t>
  </si>
  <si>
    <t>GUIDOTTI ANNALISA MARIA - ASCOLI PICENO</t>
  </si>
  <si>
    <t>TEMPERA ANNA MARIA - ASCOLI PICENO</t>
  </si>
  <si>
    <t>COLLINA GIUSEPPE - ASCOLI PICENO</t>
  </si>
  <si>
    <t>ANGELETTI ANTONELLA - ASCOLI PICENO</t>
  </si>
  <si>
    <t>LE QUERCE - COSSIGNANO</t>
  </si>
  <si>
    <t>D'ANGELO GINO - COSSIGNANO</t>
  </si>
  <si>
    <t>RESIDENZA MARANO - CUPRA MARITTIMA</t>
  </si>
  <si>
    <t>VILLA LUCREZIA - GROTTAMMARE</t>
  </si>
  <si>
    <t>VILLA ARIETE - GROTTAMMARE</t>
  </si>
  <si>
    <t>VILLA CERQUETO DI CAUCCI MARIA PIA - MONTALTO DELLE MARCHE</t>
  </si>
  <si>
    <t>DI SILVESTRO ROSANNA - MONTALTO DELLE MARCHE</t>
  </si>
  <si>
    <t>ALFONSO VETRI BURATTI - MONTEMONACO</t>
  </si>
  <si>
    <t>CASALE ROSY - OFFIDA</t>
  </si>
  <si>
    <t>PIERANTONELLI MARCO APP.TO 1 - OFFIDA</t>
  </si>
  <si>
    <t>LUCIA PELLEI - OFFIDA</t>
  </si>
  <si>
    <t>NESPECA SILVIO - OFFIDA</t>
  </si>
  <si>
    <t>PIERANTONELLI MARCO APP.TO 2 - OFFIDA</t>
  </si>
  <si>
    <t>LA CASA NEL BOSCO APP.TO - RIPATRANSONE</t>
  </si>
  <si>
    <t>LA CANOSA SRL AGROFORESTALE DI REINA RICCARDO - ROTELLA</t>
  </si>
  <si>
    <t>CAPOLLI GIAMPIETRO - APP.TO VIA FOSSE ARDEATINE - SAN BENEDETTO DEL TRONTO</t>
  </si>
  <si>
    <t>TREVISANI GIUSEPPE - SAN BENEDETTO DEL TRONTO</t>
  </si>
  <si>
    <t>PANELLA GIANLUCA - SAN BENEDETTO DEL TRONTO</t>
  </si>
  <si>
    <t>LA BARCHETTA - SAN BENEDETTO DEL TRONTO</t>
  </si>
  <si>
    <t>CAPOLLI GIAMPIETRO - APP.TO VIA FANFULLA - SAN BENEDETTO DEL TRONTO</t>
  </si>
  <si>
    <t>SANTRONI EMIDIO APP.TO - SAN BENEDETTO DEL TRONTO</t>
  </si>
  <si>
    <t>VAN EGMOND JOHANNES - AMANDOLA</t>
  </si>
  <si>
    <t>GERIG ROBERT ANTHONY - AMANDOLA</t>
  </si>
  <si>
    <t>LA MELA ROSA - AMANDOLA</t>
  </si>
  <si>
    <t>PASCALI TEA - FERMO</t>
  </si>
  <si>
    <t>COLEFFI MARIA VITTORIA - FERMO</t>
  </si>
  <si>
    <t>BIANCONI ROSANNA - LAPEDONA</t>
  </si>
  <si>
    <t>DOMUS APPENNINO - MONTEFALCONE APPENNINO</t>
  </si>
  <si>
    <t>VENTURINI MASSIMO - MONTEGRANARO</t>
  </si>
  <si>
    <t>CALLARA' ALESSANDRA - MONTERUBBIANO</t>
  </si>
  <si>
    <t>CASA IRIS - PETRITOLI</t>
  </si>
  <si>
    <t>VILLA LUNA - PORTO SANT'ELPIDIO</t>
  </si>
  <si>
    <t>PRIMAVERA MARIELLA - FANO</t>
  </si>
  <si>
    <t>CURINA PAOLA - FANO</t>
  </si>
  <si>
    <t>ESPOSITO MARIACHIARA - FANO</t>
  </si>
  <si>
    <t>GASPARONI LUIGI APP.TO VIA DE GASPERI 18 - FANO</t>
  </si>
  <si>
    <t>MAGRINI INES - FANO</t>
  </si>
  <si>
    <t>BONANOMI GRETA - FANO</t>
  </si>
  <si>
    <t>DELLASANTA MASSIMO - FANO</t>
  </si>
  <si>
    <t>BETTINI MARIA LUISA - FANO</t>
  </si>
  <si>
    <t>BORGOGELLI OTTAVIANI MARCO - FANO</t>
  </si>
  <si>
    <t>BIAGIOTTI GIACOMO - FANO</t>
  </si>
  <si>
    <t>IACCHINI ISABELLA - FANO</t>
  </si>
  <si>
    <t>MANCINELLI SERENELLA - FANO</t>
  </si>
  <si>
    <t>VITALI CARMEN - FANO</t>
  </si>
  <si>
    <t>BORGHESI ELVIO - FANO</t>
  </si>
  <si>
    <t>SCIPLINO MARIA TERESA - FANO</t>
  </si>
  <si>
    <t>AIUDI ALBERTO - FANO</t>
  </si>
  <si>
    <t>BIAGIOTTI ENNIO (9/13) - FANO</t>
  </si>
  <si>
    <t>CANESTRARI FRANCO - FANO</t>
  </si>
  <si>
    <t>CICERCHIA MARIA (11) - FANO</t>
  </si>
  <si>
    <t>FIORELLI ATTILIO - FANO</t>
  </si>
  <si>
    <t>MENACCINI DIEGO - FANO</t>
  </si>
  <si>
    <t>BIONDI AGNESE - FANO</t>
  </si>
  <si>
    <t>BENCIVENNI CESARE - FANO</t>
  </si>
  <si>
    <t>BENCIVENNI SOFIA - FANO</t>
  </si>
  <si>
    <t>SACCHI FERNANDA - FANO</t>
  </si>
  <si>
    <t>MACCARI DANILO - FANO</t>
  </si>
  <si>
    <t>PIERETTI SILVIA - FANO</t>
  </si>
  <si>
    <t>BIAGIOTTI PATRIZIA - FANO</t>
  </si>
  <si>
    <t>OLIVA GIULIA - FANO</t>
  </si>
  <si>
    <t>BIAGIOTTI EUGENIO (136/B) - FANO</t>
  </si>
  <si>
    <t>OMICCIOLI ALESSANDRO - FANO</t>
  </si>
  <si>
    <t>FURLANI MAGDA - FANO</t>
  </si>
  <si>
    <t>BERTOZZI PATRIZIA - FANO</t>
  </si>
  <si>
    <t>MONTANARI MARZIO - FANO</t>
  </si>
  <si>
    <t>MARIO D'AGATA - FANO</t>
  </si>
  <si>
    <t>ALESSANDRINI MANUELA - FANO</t>
  </si>
  <si>
    <t>ALESSANDRINI DANIELE - FANO</t>
  </si>
  <si>
    <t>SIMONCINI RITA - FANO</t>
  </si>
  <si>
    <t>TONNINI TATIANA - FANO</t>
  </si>
  <si>
    <t>MENCACCINI BRUNO - FANO</t>
  </si>
  <si>
    <t>BIAGIOTTI ENNIO (136/B) - FANO</t>
  </si>
  <si>
    <t>BIAGIOTTI EUGENIO - FANO</t>
  </si>
  <si>
    <t>CICERCHIA MARIA (136/B) - FANO</t>
  </si>
  <si>
    <t>GRILLI FRANCO - FANO</t>
  </si>
  <si>
    <t>BIAGIOTTI GIULIANO - FANO</t>
  </si>
  <si>
    <t>DE BENEDICTIS FIORANGELO - FANO</t>
  </si>
  <si>
    <t>DE BENEDICTIS CARLO - FANO</t>
  </si>
  <si>
    <t>STANGONI IDA - FANO</t>
  </si>
  <si>
    <t>PELLEGRINI ANTONELLA - FANO</t>
  </si>
  <si>
    <t>VITALI MERIS - FANO</t>
  </si>
  <si>
    <t>PAGNONI GIULIANA - FANO</t>
  </si>
  <si>
    <t>ROSSETTI MARIA LUISA - FANO</t>
  </si>
  <si>
    <t>VERNA GIOVANNI - FANO</t>
  </si>
  <si>
    <t>FRANCOLINI MARINELLI RITA - FANO</t>
  </si>
  <si>
    <t>VERNA LUCIA - FANO</t>
  </si>
  <si>
    <t>ORDONSELLI SEVERINO - FANO</t>
  </si>
  <si>
    <t>TEODORI PAOLO - FANO</t>
  </si>
  <si>
    <t>TOMASSONI LUIGINO - FANO</t>
  </si>
  <si>
    <t>OMICCIOLI PIERINO - FANO</t>
  </si>
  <si>
    <t>OMICCIOLI FRANCESCO - FANO</t>
  </si>
  <si>
    <t>PAOLETTI MAURA - FANO</t>
  </si>
  <si>
    <t>BIANCA MARIA LEONARDI - FANO</t>
  </si>
  <si>
    <t>BELOGI CARLO - FANO</t>
  </si>
  <si>
    <t>PATRIK LIVI - FANO</t>
  </si>
  <si>
    <t>CIAMPELLI ANTONELLO - FANO</t>
  </si>
  <si>
    <t>GASPARONI LUIGI APP.TO VIA DE GASPERI 22 - FANO</t>
  </si>
  <si>
    <t>GASPARONI LUIGI APP.TO VIA DE GASPERI 16 - FANO</t>
  </si>
  <si>
    <t>GAGLIARDINI LUISELLA - FANO</t>
  </si>
  <si>
    <t>MORELLI PEPPINO - FANO</t>
  </si>
  <si>
    <t>CIANI OMERE - FANO</t>
  </si>
  <si>
    <t>BUSCA MARIA DEA - FANO</t>
  </si>
  <si>
    <t>SELIS GIOVANNA - FANO</t>
  </si>
  <si>
    <t>VITALI FRANCESCA - FANO</t>
  </si>
  <si>
    <t>MAGI MARIA APP.TO VIA ARIOSTO - SENIGALLIA</t>
  </si>
  <si>
    <t>MAGI MARIA APP.TO VIA FOGAZZARO - SENIGALLIA</t>
  </si>
  <si>
    <t>PIANELLI SUSI MARIA - SENIGALLIA</t>
  </si>
  <si>
    <t>MAZZARINI DANILO - SENIGALLIA</t>
  </si>
  <si>
    <t>MORI GIANCARLO APP.TO MAMELI 113 - SENIGALLIA</t>
  </si>
  <si>
    <t>MORI GIANCARLO APP.TO MAMELI 112 (1) - SENIGALLIA</t>
  </si>
  <si>
    <t>MORI GIANCARLO APP.TO MAMELI 112 (2) - SENIGALLIA</t>
  </si>
  <si>
    <t>CASAGRANDE ALBANO CARLA - SENIGALLIA</t>
  </si>
  <si>
    <t>CONSOLI ANNA RITA - SENIGALLIA</t>
  </si>
  <si>
    <t>ALFONSI STEFANIA - SENIGALLIA</t>
  </si>
  <si>
    <t>MAURO MANCINI - SENIGALLIA</t>
  </si>
  <si>
    <t>CONTARDI GIOVANNI - SENIGALLIA</t>
  </si>
  <si>
    <t>SPADINI ALICE APP.TO PIANO SECONDO - SENIGALLIA</t>
  </si>
  <si>
    <t>SPADINI ALICE APP.TO PIANO TERRA - SENIGALLIA</t>
  </si>
  <si>
    <t>BARTOLINI EGIDIO - SENIGALLIA</t>
  </si>
  <si>
    <t>PIERGENTILI EMANUELA - SENIGALLIA</t>
  </si>
  <si>
    <t>BALDUCCI CRISTINA - SENIGALLIA</t>
  </si>
  <si>
    <t>BIGELLI GIANCARLO - SENIGALLIA</t>
  </si>
  <si>
    <t>ANDRIANI ANNA - SENIGALLIA</t>
  </si>
  <si>
    <t>BACCHIOCCHI CARLO - SENIGALLIA</t>
  </si>
  <si>
    <t>ERRICO VINCENZO - SENIGALLIA</t>
  </si>
  <si>
    <t>SANTOLINI STEFANIA - SENIGALLIA</t>
  </si>
  <si>
    <t>PORFIDO LUIGI - SENIGALLIA</t>
  </si>
  <si>
    <t>BILEI MARIA TERESA - SENIGALLIA</t>
  </si>
  <si>
    <t>BURATTINI NAZZARENO - SENIGALLIA</t>
  </si>
  <si>
    <t>MATTOLI MARIA - SENIGALLIA</t>
  </si>
  <si>
    <t>BEVILACQUA ALESSANDRA - SENIGALLIA</t>
  </si>
  <si>
    <t>BALDINI GIOVANNI APP.TO PIANO PRIMO - SENIGALLIA</t>
  </si>
  <si>
    <t>SIMONETTI LORELLA - SENIGALLIA</t>
  </si>
  <si>
    <t>GASPERINI DONATELLA - SENIGALLIA</t>
  </si>
  <si>
    <t>PIERALISI GIANNA - SENIGALLIA</t>
  </si>
  <si>
    <t>MARMUGI MAURO - SENIGALLIA</t>
  </si>
  <si>
    <t>MAZZANTI GIANFRANCO - SENIGALLIA</t>
  </si>
  <si>
    <t>MECOCCI ANDREA - SENIGALLIA</t>
  </si>
  <si>
    <t>SIMONCELLI PAOLA - SENIGALLIA</t>
  </si>
  <si>
    <t>CASABIANCA PAOLA - SENIGALLIA</t>
  </si>
  <si>
    <t>MAZZANTI ELENA APP.TO VIA BASILICATA - SENIGALLIA</t>
  </si>
  <si>
    <t>CONTINI MIRCO - SENIGALLIA</t>
  </si>
  <si>
    <t>MAZZANTI ELENA APP.TO VIA RIETI - SENIGALLIA</t>
  </si>
  <si>
    <t>QUADRINI LORENZA PAOLA - SENIGALLIA</t>
  </si>
  <si>
    <t>BENELLI ANDREA - SENIGALLIA</t>
  </si>
  <si>
    <t>MARCHEGIANI PAOLO - SENIGALLIA</t>
  </si>
  <si>
    <t>SILVESTRINI LIVIANA APP.TO VIA DEGLI ULIVI - SENIGALLIA</t>
  </si>
  <si>
    <t>MARCANTONI ALBERTO - SENIGALLIA</t>
  </si>
  <si>
    <t>RICCARDI SANDRO - SENIGALLIA</t>
  </si>
  <si>
    <t>TOMASSONI GIULIANA - SENIGALLIA</t>
  </si>
  <si>
    <t>BALDINI GIOVANNI APP.TO PIANO TERRA - SENIGALLIA</t>
  </si>
  <si>
    <t>MORUZZI SARA (APP. N. 53) - SENIGALLIA</t>
  </si>
  <si>
    <t>MORUZZI SARA (APP. N. 51) - SENIGALLIA</t>
  </si>
  <si>
    <t>MORUZZI SARA (APP. N. 45) - SENIGALLIA</t>
  </si>
  <si>
    <t>ZACCARO ROBERTO - SENIGALLIA</t>
  </si>
  <si>
    <t>CAPPELLETTI ELSA - SENIGALLIA</t>
  </si>
  <si>
    <t>SAGRATI ALBERTO APP.TO VIA PIERELLI - SENIGALLIA</t>
  </si>
  <si>
    <t>FOSCI ANTONIO - SENIGALLIA</t>
  </si>
  <si>
    <t>SAGRATI ENZA - SENIGALLIA</t>
  </si>
  <si>
    <t>CIARROCCHI ANNA RITA - SENIGALLIA</t>
  </si>
  <si>
    <t>PRINCIPI LEONARDO - SENIGALLIA</t>
  </si>
  <si>
    <t>MICCI LAMBERTO - SENIGALLIA</t>
  </si>
  <si>
    <t>GRAMACCIONI GIANFRANCO - SENIGALLIA</t>
  </si>
  <si>
    <t>GALLI GIANCARLO - SENIGALLIA</t>
  </si>
  <si>
    <t>PANCOTTI LUCA - SENIGALLIA</t>
  </si>
  <si>
    <t>ZACCARO SAVINO 125/B - SENIGALLIA</t>
  </si>
  <si>
    <t>ZACCARO SAVINO 125/C - SENIGALLIA</t>
  </si>
  <si>
    <t>PIAZZOLLA ADRIANA - SENIGALLIA</t>
  </si>
  <si>
    <t>MAIOLATESI GIAMPAOLO - SENIGALLIA</t>
  </si>
  <si>
    <t>MORGANTI VALTER - SENIGALLIA</t>
  </si>
  <si>
    <t>MORONI GIANCARLO - SENIGALLIA</t>
  </si>
  <si>
    <t>GORI LAURA - SENIGALLIA</t>
  </si>
  <si>
    <t>SIMONCIONI ROSSANA APP.TO 27 - SENIGALLIA</t>
  </si>
  <si>
    <t>SIMONCIONI ROSSANA APP.TO 25 - SENIGALLIA</t>
  </si>
  <si>
    <t>MANIZZA MARCO - SENIGALLIA</t>
  </si>
  <si>
    <t>SANTINI PAOLO - SENIGALLIA</t>
  </si>
  <si>
    <t>CURSI QUINTO - SENIGALLIA</t>
  </si>
  <si>
    <t>MANIERI PRIMO - SENIGALLIA</t>
  </si>
  <si>
    <t>SCARPONE NICOLA - SENIGALLIA</t>
  </si>
  <si>
    <t>GALIMBERTI ILARIA - SENIGALLIA</t>
  </si>
  <si>
    <t>BRUN MARIA - SENIGALLIA</t>
  </si>
  <si>
    <t>BRUSCHI LEONELLO - SENIGALLIA</t>
  </si>
  <si>
    <t>CATANI STEFANO - SENIGALLIA</t>
  </si>
  <si>
    <t>AZZARONI LILIANA - SENIGALLIA</t>
  </si>
  <si>
    <t>CINGOLANI MIRELLA - SENIGALLIA</t>
  </si>
  <si>
    <t>AMBROGI CLAUDIO - SENIGALLIA</t>
  </si>
  <si>
    <t>ROBERTI LUCIO - SENIGALLIA</t>
  </si>
  <si>
    <t>ROBERTI LUCA - SENIGALLIA</t>
  </si>
  <si>
    <t>ANGELINI GIULIANA - SENIGALLIA</t>
  </si>
  <si>
    <t>CIUNCI RENATO PASQUALE - SENIGALLIA</t>
  </si>
  <si>
    <t>PRINCIPI EMILIANO - SENIGALLIA</t>
  </si>
  <si>
    <t>MANCINI MAURO - SENIGALLIA</t>
  </si>
  <si>
    <t>VICI MAURO - SENIGALLIA</t>
  </si>
  <si>
    <t>CASAGRANDE GIGLIOLA - SENIGALLIA</t>
  </si>
  <si>
    <t>RUZZICONI MARIA PAOLA - SENIGALLIA</t>
  </si>
  <si>
    <t>SARTINI PINO - SENIGALLIA</t>
  </si>
  <si>
    <t>MAZZAOLA ANGELO - SENIGALLIA</t>
  </si>
  <si>
    <t>FAVI UMBERTO - SENIGALLIA</t>
  </si>
  <si>
    <t>MARCHETTI ALESSANDRA - SENIGALLIA</t>
  </si>
  <si>
    <t>PIERANTONI GABRIELLA - SENIGALLIA</t>
  </si>
  <si>
    <t>ILARI SERENELLA - SENIGALLIA</t>
  </si>
  <si>
    <t>SAGRATI ALBERTO APP.TO VIA PUGLIE - SENIGALLIA</t>
  </si>
  <si>
    <t>BELLAGAMBA RITA - SENIGALLIA</t>
  </si>
  <si>
    <t>BENIGNI MICHELA - SENIGALLIA</t>
  </si>
  <si>
    <t>CONCETTONI LUCIA - SENIGALLIA</t>
  </si>
  <si>
    <t>SBROZZI EMILIO - SENIGALLIA</t>
  </si>
  <si>
    <t>B&amp;B CRISTINI CRISTINA - ACQUALAGNA</t>
  </si>
  <si>
    <t>B&amp;B BISCUBIO - APECCHIO</t>
  </si>
  <si>
    <t>B&amp;B MOCHI EDMONDO ADOLFO FEDERICO - APECCHIO</t>
  </si>
  <si>
    <t>B&amp;B IL BORGO - APECCHIO</t>
  </si>
  <si>
    <t>B&amp;B IL GIARDINO DELLE NOCI - AUDITORE</t>
  </si>
  <si>
    <t>B&amp;B AURO DI BERNARDINI IVO - BORGO PACE</t>
  </si>
  <si>
    <t>B&amp;B LA VILLA DEGLI ORTI - CAGLI</t>
  </si>
  <si>
    <t>B&amp;B MORETTI GIUSEPPE - CAGLI</t>
  </si>
  <si>
    <t>B&amp;B LOCANDA DEGLI ANGELI - CAGLI</t>
  </si>
  <si>
    <t>B&amp;B PALADINI ROBERTO - CAGLI</t>
  </si>
  <si>
    <t>B&amp;B SAN PIETRO FUORI LE MURA - CAGLI</t>
  </si>
  <si>
    <t>B&amp;B MONSERCHIO - CAGLI</t>
  </si>
  <si>
    <t>B&amp;B LA ROSA ROSSA - CAGLI</t>
  </si>
  <si>
    <t>B&amp;B VIABENAMATI - CAGLI</t>
  </si>
  <si>
    <t>B&amp;B LUCHETTI DANILA - CANTIANO</t>
  </si>
  <si>
    <t>B&amp;B TRE CIVETTE SUL COMO' - CARTOCETO</t>
  </si>
  <si>
    <t>B&amp;B RIVA DEGLI OLIVI - CARTOCETO</t>
  </si>
  <si>
    <t>CASA MONTEFIORE II - CARTOCETO</t>
  </si>
  <si>
    <t>CASA SGARZI'N - CARTOCETO</t>
  </si>
  <si>
    <t>IL GRECALE - FANO</t>
  </si>
  <si>
    <t>IL GRECALE 2 - FANO</t>
  </si>
  <si>
    <t>LA DARSENA - FANO</t>
  </si>
  <si>
    <t>ZIA LELLY B&amp;B - FANO</t>
  </si>
  <si>
    <t>B&amp;B LA CASA DI FANO - FANO</t>
  </si>
  <si>
    <t>B&amp;B A 2 PASSI - FANO</t>
  </si>
  <si>
    <t>B&amp;B TERRAZZA SUL MARE - FANO</t>
  </si>
  <si>
    <t>B&amp;B LE QUATTRO STAGIONI - FANO</t>
  </si>
  <si>
    <t>B&amp;B GRETA - FANO</t>
  </si>
  <si>
    <t>B&amp;B IL GIARDINO RITROVATO - FANO</t>
  </si>
  <si>
    <t>B&amp;B A CASA DI ERNESTO - FANO</t>
  </si>
  <si>
    <t>SOTTO LE STELLE - FANO</t>
  </si>
  <si>
    <t>B&amp;B VITRUVIO - FANO</t>
  </si>
  <si>
    <t>B&amp;B VILLINO ELISABETTA - FANO</t>
  </si>
  <si>
    <t>IL COLLE DELLE TERRAZZE - FANO</t>
  </si>
  <si>
    <t>AL COLLE SAN GIOVANNI - FANO</t>
  </si>
  <si>
    <t>B&amp;B SASSONIA - FANO</t>
  </si>
  <si>
    <t>B&amp;B BAJOCCHI GIANCARLA - FANO</t>
  </si>
  <si>
    <t>B&amp;B MERISTELLA - FANO</t>
  </si>
  <si>
    <t>B&amp;B LA CASA DELLE FATE - FANO</t>
  </si>
  <si>
    <t>CASA JOLANDA - FANO</t>
  </si>
  <si>
    <t>B&amp;B COUNTRY HOUSE VIEWS - FANO</t>
  </si>
  <si>
    <t>B&amp;B IL CASALE DI GIOVE - FANO</t>
  </si>
  <si>
    <t>B&amp;B ARIA DI CASA MIA - FANO</t>
  </si>
  <si>
    <t>B&amp;B MATRIOSKA - FANO</t>
  </si>
  <si>
    <t>B&amp;B LE RONDINI - FANO</t>
  </si>
  <si>
    <t>B&amp;B CHEZ CLEO - FANO</t>
  </si>
  <si>
    <t>B&amp;B SIVIERO FEDERICA - FANO</t>
  </si>
  <si>
    <t>B&amp;B IL FIENILE DI UGUCCIONI RENATO - FANO</t>
  </si>
  <si>
    <t>B&amp;B VILLA COSETTA - FANO</t>
  </si>
  <si>
    <t>B&amp;B DI LUCARELLI PAOLO - FANO</t>
  </si>
  <si>
    <t>B&amp;B LA CASINA CELESTE - FANO</t>
  </si>
  <si>
    <t>B&amp;B LA CASA DEL SOLE - FANO</t>
  </si>
  <si>
    <t>B&amp;B FATTORINI SAURO - FANO</t>
  </si>
  <si>
    <t>B&amp;B BIGOTTI 2 - FANO</t>
  </si>
  <si>
    <t>B&amp;B VILLA LA PALEOTTA - FANO</t>
  </si>
  <si>
    <t>B&amp;B LE VIOLE - FANO</t>
  </si>
  <si>
    <t>B&amp;B TERRAZZA IN COLLINA - FANO</t>
  </si>
  <si>
    <t>B&amp;B ARZILLA - FANO</t>
  </si>
  <si>
    <t>B&amp;B CARGANICO MARIA SILVIA - FERMIGNANO</t>
  </si>
  <si>
    <t>B&amp;B CA' DEL PINO - FERMIGNANO</t>
  </si>
  <si>
    <t>B&amp;B VILLA MARTINA - FERMIGNANO</t>
  </si>
  <si>
    <t>B&amp;B FALASCONI MARCO - FERMIGNANO</t>
  </si>
  <si>
    <t>B&amp;B IL BICICLO - FERMIGNANO</t>
  </si>
  <si>
    <t>B&amp;B CAMERA CON VISTA - FOSSOMBRONE</t>
  </si>
  <si>
    <t>B&amp;B CORTE ROSSA - FOSSOMBRONE</t>
  </si>
  <si>
    <t>B&amp;B ROMAGNOLI EDMEO - FOSSOMBRONE</t>
  </si>
  <si>
    <t>SOTTO LA TORRE - FRONTINO</t>
  </si>
  <si>
    <t>B&amp;B LA TANA - FRONTONE</t>
  </si>
  <si>
    <t>B&amp;B IL GIBBO - FRONTONE</t>
  </si>
  <si>
    <t>B&amp;B MAISON D'O - GABICCE MARE</t>
  </si>
  <si>
    <t>B&amp;B DIMORA DELLA ROVERE - GRADARA</t>
  </si>
  <si>
    <t>B&amp;B GRADARA - GRADARA</t>
  </si>
  <si>
    <t>CASA RENALDA - GRADARA</t>
  </si>
  <si>
    <t>B&amp;B LA PULCIA - GRADARA</t>
  </si>
  <si>
    <t>B&amp;B LA MAGNOLIA - GRADARA</t>
  </si>
  <si>
    <t>VALLE DEL PICCHIO - GRADARA</t>
  </si>
  <si>
    <t>B&amp;B COLLESOLE - GRADARA</t>
  </si>
  <si>
    <t>B&amp;B DIMORA MALATESTA - GRADARA</t>
  </si>
  <si>
    <t>B&amp;B LE LOGGE - MACERATA FELTRIA</t>
  </si>
  <si>
    <t>B&amp;B DINI CARLO - MERCATELLO SUL METAURO</t>
  </si>
  <si>
    <t>EUSEBI MAURIZIO - MERCATELLO SUL METAURO</t>
  </si>
  <si>
    <t>B&amp;B LE ROSE DI TERESINA - MERCATELLO SUL METAURO</t>
  </si>
  <si>
    <t>B&amp;B MAURIZIO BALDUCCI - MERCATELLO SUL METAURO</t>
  </si>
  <si>
    <t>B&amp;B IL BOSCO DEI CICLAMINI - MOMBAROCCIO</t>
  </si>
  <si>
    <t>B&amp;B IL BORGHETTO DI SOTTO - MONDAVIO</t>
  </si>
  <si>
    <t>B&amp;B LA CASETTA - MONDOLFO</t>
  </si>
  <si>
    <t>B&amp;B CASITA BLANCA - MONDOLFO</t>
  </si>
  <si>
    <t>SUN CITY B&amp;B - MONDOLFO</t>
  </si>
  <si>
    <t>B&amp;B SEVERINI ELISA - MONTECALVO IN FOGLIA</t>
  </si>
  <si>
    <t>B&amp;B ANTONIA COFANO - MONTECALVO IN FOGLIA</t>
  </si>
  <si>
    <t>VALLE MAGNONE DI GIORGINI DAVIDE GIORGIO - MONTE CERIGNONE</t>
  </si>
  <si>
    <t>B&amp;B SAN DONATO - MONTE CERIGNONE</t>
  </si>
  <si>
    <t>B&amp;B SAN DANIELE - MONTECICCARDO</t>
  </si>
  <si>
    <t>B&amp;B LE QUERCE - MONTECOPIOLO</t>
  </si>
  <si>
    <t>B&amp;B IL POGGIO - MONTECOPIOLO</t>
  </si>
  <si>
    <t>B&amp;B PISANI RENZO - MONTECOPIOLO</t>
  </si>
  <si>
    <t>B&amp;B CANGIARI MAURO - MONTECOPIOLO</t>
  </si>
  <si>
    <t>B&amp;B ALAN ERIC NEILSON - MONTEFELCINO</t>
  </si>
  <si>
    <t>B&amp;B ALBA CHIARA - MONTEFELCINO</t>
  </si>
  <si>
    <t>B&amp;B IL SENTIERO DEI GOTI - MONTE GRIMANO TERME</t>
  </si>
  <si>
    <t>B&amp;B IL POGGIO - MONTE GRIMANO TERME</t>
  </si>
  <si>
    <t>B&amp;B CASULA - MONTELABBATE</t>
  </si>
  <si>
    <t>B&amp;B VILLA CASULA - MONTELABBATE</t>
  </si>
  <si>
    <t>B&amp;B IL NIDO DELLE ROSE DI MANDOLINI NAZARIO - MONTEMAGGIORE AL METAURO</t>
  </si>
  <si>
    <t>B&amp;B TRA ULIVI E GINESTRE - MONTEMAGGIORE AL METAURO</t>
  </si>
  <si>
    <t>B&amp;B SANTINELLI LUCA - MONTE PORZIO</t>
  </si>
  <si>
    <t>B&amp;B VILLA TITTI - ORCIANO DI PESARO</t>
  </si>
  <si>
    <t>B&amp;B DROGHINI DAVIDE - PERGOLA</t>
  </si>
  <si>
    <t>B&amp;B IL GIARDINO DI FABBRI MARIA CRISTINA - PERGOLA</t>
  </si>
  <si>
    <t>B&amp;B IL GIRASOLE - PERGOLA</t>
  </si>
  <si>
    <t>B&amp;B VIA ABBA - PESARO</t>
  </si>
  <si>
    <t>B&amp;B VILLA FIORE - PESARO</t>
  </si>
  <si>
    <t>B&amp;B LE DOLCI NOTE - PESARO</t>
  </si>
  <si>
    <t>B&amp;B TERRE DI MARE - PESARO</t>
  </si>
  <si>
    <t>B&amp;B VILLA SAN NICOLA - PESARO</t>
  </si>
  <si>
    <t>B&amp;B L'OLEANDRO BIANCO - PESARO</t>
  </si>
  <si>
    <t>B&amp;B LA TERRAZZA - PESARO</t>
  </si>
  <si>
    <t>TERRACHIARA AZ.AGRICOLA E B&amp;B - PESARO</t>
  </si>
  <si>
    <t>B&amp;B LUCY - PESARO</t>
  </si>
  <si>
    <t>B&amp;B DA PENS - PESARO</t>
  </si>
  <si>
    <t>B&amp;B SAN BARTOLO - PESARO</t>
  </si>
  <si>
    <t>B&amp;B DA LARRY - PESARO</t>
  </si>
  <si>
    <t>B&amp;B MAIANO - PESARO</t>
  </si>
  <si>
    <t>B&amp;B DA PEPPENNADIA - PESARO</t>
  </si>
  <si>
    <t>LA MANSARDINA - PESARO</t>
  </si>
  <si>
    <t>OASI VERDE - PESARO</t>
  </si>
  <si>
    <t>CENTRO MARE LUNA - PESARO</t>
  </si>
  <si>
    <t>CASA DELLE VIOLE - PESARO</t>
  </si>
  <si>
    <t>B&amp;B GLI ULIVI - PESARO</t>
  </si>
  <si>
    <t>VILLA FRANCA - PESARO</t>
  </si>
  <si>
    <t>SWEET HARBOUR - PESARO</t>
  </si>
  <si>
    <t>LA ROSA BLU - PESARO</t>
  </si>
  <si>
    <t>IL TERRAZZINO - PESARO</t>
  </si>
  <si>
    <t>B&amp;B SERAFINI - PESARO</t>
  </si>
  <si>
    <t>B&amp;B AGORA' - PESARO</t>
  </si>
  <si>
    <t>B&amp;B NOTTI A PESARO - PESARO</t>
  </si>
  <si>
    <t>B&amp;B LA SCALA DI SETA - PESARO</t>
  </si>
  <si>
    <t>B&amp;B PASQUALON - PESARO</t>
  </si>
  <si>
    <t>B&amp;B GOGA &amp; ROMEO - PESARO</t>
  </si>
  <si>
    <t>B&amp;B L'OSSERVATORIO - PESARO</t>
  </si>
  <si>
    <t>B&amp;B PESARO-MARE - PESARO</t>
  </si>
  <si>
    <t>B&amp;B LA MAISON DE NADINE - PESARO</t>
  </si>
  <si>
    <t>B&amp;B AURORA DOMUS D-AMARE - PESARO</t>
  </si>
  <si>
    <t>B&amp;B LE CUPOLE - PESARO</t>
  </si>
  <si>
    <t>B&amp;B PINETA DI CILIBERTO VITTORIA - PIETRARUBBIA</t>
  </si>
  <si>
    <t>B&amp;B IL BORGHETTO - SAN COSTANZO</t>
  </si>
  <si>
    <t>B&amp;B IL GLICINE - SAN COSTANZO</t>
  </si>
  <si>
    <t>B&amp;B A CASA DI MAEL - SAN COSTANZO</t>
  </si>
  <si>
    <t>B&amp;B MONTECUCCO - SAN GIORGIO DI PESARO</t>
  </si>
  <si>
    <t>B&amp;B CASALE VEGA - SAN LORENZO IN CAMPO</t>
  </si>
  <si>
    <t>B&amp;B MONTANARI MARINA - SAN LORENZO IN CAMPO</t>
  </si>
  <si>
    <t>B&amp;B DEGL'INNOCENTI MARIA ALESSANDRA - SANT'ANGELO IN VADO</t>
  </si>
  <si>
    <t>B&amp;B CA' BETO - SANT'ANGELO IN VADO</t>
  </si>
  <si>
    <t>B&amp;B CALMANCINO - SANT'ANGELO IN VADO</t>
  </si>
  <si>
    <t>B&amp;B VILLAGGIO RANCO - SASSOCORVARO</t>
  </si>
  <si>
    <t>B&amp;B CATONTINO DI LILLI ADRIANA - SASSOCORVARO</t>
  </si>
  <si>
    <t>B&amp;B ROSE E MERLETTI - SASSOFELTRIO</t>
  </si>
  <si>
    <t>B&amp;B IL POGGIO - SASSOFELTRIO</t>
  </si>
  <si>
    <t>B&amp;B IL GELSOMINO - SASSOFELTRIO</t>
  </si>
  <si>
    <t>B&amp;B LA CASA DI CENCIO - SERRA SANT'ABBONDIO</t>
  </si>
  <si>
    <t>B&amp;B VIA DEGLI ORTI - SERRA SANT'ABBONDIO</t>
  </si>
  <si>
    <t>B&amp;B VIA PRADELLA - SERRA SANT'ABBONDIO</t>
  </si>
  <si>
    <t>B&amp;B IL POGGETTO DI CARBONARI LUISA - SERRA SANT'ABBONDIO</t>
  </si>
  <si>
    <t>B&amp;B BLANDIN FREDERIQUE - SERRUNGARINA</t>
  </si>
  <si>
    <t>B&amp;B ALBERTO HOUSE - TAVOLETO</t>
  </si>
  <si>
    <t>B&amp;B CASA ALYSA - TAVULLIA</t>
  </si>
  <si>
    <t>B&amp;B NONNA VERA - TAVULLIA</t>
  </si>
  <si>
    <t>B&amp;B CASA MONTELURO - TAVULLIA</t>
  </si>
  <si>
    <t>IL NIDO - TAVULLIA</t>
  </si>
  <si>
    <t>ULIVETO DEL TESORO - TAVULLIA</t>
  </si>
  <si>
    <t>B&amp;B CATERINA - URBANIA</t>
  </si>
  <si>
    <t>B&amp;B VI.VI' - URBANIA</t>
  </si>
  <si>
    <t>B&amp;B PICCOLO EDEN - URBANIA</t>
  </si>
  <si>
    <t>B&amp;B TOPI ANTONIO - URBANIA</t>
  </si>
  <si>
    <t>B&amp;B BALDELLI DIANA - URBANIA</t>
  </si>
  <si>
    <t>B&amp;B NONNA RINA - URBANIA</t>
  </si>
  <si>
    <t>B&amp;B PIPPINELLA - URBANIA</t>
  </si>
  <si>
    <t>B&amp;B CA' LASAGNO - URBANIA</t>
  </si>
  <si>
    <t>B&amp;B IL MONCHETTO - URBINO</t>
  </si>
  <si>
    <t>DOMENICA B&amp;B - URBINO</t>
  </si>
  <si>
    <t>B&amp;B CA' FABBRO - URBINO</t>
  </si>
  <si>
    <t>B&amp;B SASSO FIORITO - URBINO</t>
  </si>
  <si>
    <t>B&amp;B A CASA MIA - URBINO</t>
  </si>
  <si>
    <t>B&amp;B AMPIAVISTA - URBINO</t>
  </si>
  <si>
    <t>B&amp;B CASA NELLA - URBINO</t>
  </si>
  <si>
    <t>B&amp;B CA' IMELDE - URBINO</t>
  </si>
  <si>
    <t>B&amp;B LA CASETTA DEL BORGO - URBINO</t>
  </si>
  <si>
    <t>B&amp;B MARIA GIUSEPPINA MASTORE - URBINO</t>
  </si>
  <si>
    <t>B&amp;B URBINO - URBINO</t>
  </si>
  <si>
    <t>B&amp;B VILLA LIBERTY - URBINO</t>
  </si>
  <si>
    <t>B&amp;B AL NIDO - URBINO</t>
  </si>
  <si>
    <t>B&amp;B VILLA VITTORIA - URBINO</t>
  </si>
  <si>
    <t>B&amp;B CA' BARTOCCIO - URBINO</t>
  </si>
  <si>
    <t>B&amp;B GLI AURI - URBINO</t>
  </si>
  <si>
    <t>B&amp;B LA BELLA URBINO - URBINO</t>
  </si>
  <si>
    <t>B&amp;B L'ANGOLO FIORITO - URBINO</t>
  </si>
  <si>
    <t>B&amp;B CA' LANTE - URBINO</t>
  </si>
  <si>
    <t>B&amp;B MINIERA - CASA ROSSA - URBINO</t>
  </si>
  <si>
    <t>B&amp;B L' ALVEAPE - URBINO</t>
  </si>
  <si>
    <t>B&amp;B CASA MATILDE - URBINO</t>
  </si>
  <si>
    <t>B&amp;B LA POIANA - URBINO</t>
  </si>
  <si>
    <t>B&amp;B IL VICOLO - URBINO</t>
  </si>
  <si>
    <t>B&amp;B MONTE DELLE ALLODOLE - URBINO</t>
  </si>
  <si>
    <t>B&amp;B BELLAVISTA - URBINO</t>
  </si>
  <si>
    <t>B&amp;B LA PIANTATA - URBINO</t>
  </si>
  <si>
    <t>B&amp;B LA TORRETTA - URBINO</t>
  </si>
  <si>
    <t>CASA DISMA URBINO - URBINO</t>
  </si>
  <si>
    <t>CALMANCINO DELLE SELVE - URBINO</t>
  </si>
  <si>
    <t>B&amp;B LA FORMICA DI URTINI FRANCESCA - VALLEFOGLIA</t>
  </si>
  <si>
    <t>B&amp;B RAFFAELLO - VALLEFOGLIA</t>
  </si>
  <si>
    <t>B&amp;B CAMILLA - VALLEFOGLIA</t>
  </si>
  <si>
    <t>B&amp;B GLORIA - ANCONA</t>
  </si>
  <si>
    <t>B&amp;B PUNTO E A CAPO - ANCONA</t>
  </si>
  <si>
    <t>B&amp;B SHABBY CHIC - ANCONA</t>
  </si>
  <si>
    <t>B&amp;B BELLO COME IL SOLE - ANCONA</t>
  </si>
  <si>
    <t>B&amp;B LA PIRACANTA - ANCONA</t>
  </si>
  <si>
    <t>B&amp;B VALENTINA - ANCONA</t>
  </si>
  <si>
    <t>B&amp;B SPECIAL MARCHE HOLIDAYS - ANCONA</t>
  </si>
  <si>
    <t>B&amp;B LA CIUETTA - ANCONA</t>
  </si>
  <si>
    <t>B&amp;B LA PERSIANA - ANCONA</t>
  </si>
  <si>
    <t>B&amp;B AMENDOLA - ANCONA</t>
  </si>
  <si>
    <t>CAMERA CON VISTA - ANCONA</t>
  </si>
  <si>
    <t>LA TANA DEL NANO - ANCONA</t>
  </si>
  <si>
    <t>ALLE PORTE DELLA CITTA' - ANCONA</t>
  </si>
  <si>
    <t>B&amp;B PONTEMARE - ANCONA</t>
  </si>
  <si>
    <t>B&amp;B CASTRUM PODII - ANCONA</t>
  </si>
  <si>
    <t>RAYO DE SOL - ANCONA</t>
  </si>
  <si>
    <t>B&amp;B LA CASA DI LICIA DI BUGLIONI ANNA PAOLA - ANCONA</t>
  </si>
  <si>
    <t>B&amp;B MONTE MARE DI SAURO CORINALDESI - ANCONA</t>
  </si>
  <si>
    <t>B&amp;B LA SPIGHETTA - ANCONA</t>
  </si>
  <si>
    <t>B&amp;B ARMONIA - ANCONA</t>
  </si>
  <si>
    <t>B&amp;B LE DUE TORRI DI MORETTI ESTHER MARIANNA - ANCONA</t>
  </si>
  <si>
    <t>B&amp;B LA TORRE DEL POGGIO - ANCONA</t>
  </si>
  <si>
    <t>B&amp;B ALMA ANTIGUA - ANCONA</t>
  </si>
  <si>
    <t>B&amp;B CASA ANGELICA - ANCONA</t>
  </si>
  <si>
    <t>B&amp;B AURORA - ANCONA</t>
  </si>
  <si>
    <t>B&amp;B TRESTELLE - ANCONA</t>
  </si>
  <si>
    <t>B&amp;B LA CASA DEL SOLE E DELLA LUNA - ANCONA</t>
  </si>
  <si>
    <t>B&amp;B IL GIARDINO DI ANNA - ANCONA</t>
  </si>
  <si>
    <t>B&amp;B IL BOSCO DEGLI ALLORI - ANCONA</t>
  </si>
  <si>
    <t>B&amp;B GRIGRA' - ANCONA</t>
  </si>
  <si>
    <t>B&amp;B IL SOLE - ANCONA</t>
  </si>
  <si>
    <t>B&amp;B LA CAMPAGNA DEL CONERO - ANCONA</t>
  </si>
  <si>
    <t>B&amp;B CRISTINA - ANCONA</t>
  </si>
  <si>
    <t>B&amp;B TORRE DI PORTONOVO - ANCONA</t>
  </si>
  <si>
    <t>B&amp;B DA MARIA - ANCONA</t>
  </si>
  <si>
    <t>B&amp;B LE QUERCE - ANCONA</t>
  </si>
  <si>
    <t>B&amp;B VILLA ANY - ANCONA</t>
  </si>
  <si>
    <t>B&amp;B L'ASSIOLO - ANCONA</t>
  </si>
  <si>
    <t>B&amp;B VILLA COLLE - ANCONA</t>
  </si>
  <si>
    <t>CASA MIRABELLA - ARCEVIA</t>
  </si>
  <si>
    <t>DA FRABO' - ARCEVIA</t>
  </si>
  <si>
    <t>A CASA DI ROMOLO - ARCEVIA</t>
  </si>
  <si>
    <t>LA CASA DI ZIA SESTA - ARCEVIA</t>
  </si>
  <si>
    <t>IL CAPUCCIO - ARCEVIA</t>
  </si>
  <si>
    <t>B&amp;B CASA CORNELIA - BELVEDERE OSTRENSE</t>
  </si>
  <si>
    <t>B&amp;B CASA MATILDA - BELVEDERE OSTRENSE</t>
  </si>
  <si>
    <t>B&amp;B 19 - CAMERANO</t>
  </si>
  <si>
    <t>B&amp;B PACI SANDRO - CAMERANO</t>
  </si>
  <si>
    <t>IL GIARDINO DI MARGHERITA - CAMERANO</t>
  </si>
  <si>
    <t>B&amp;B VILLA ALBA - CAMERANO</t>
  </si>
  <si>
    <t>FUORI DI PORTA - CAMERANO</t>
  </si>
  <si>
    <t>B&amp;B LE FORNACI - CASTELFIDARDO</t>
  </si>
  <si>
    <t>B&amp;B MONTESSORI - CASTELFIDARDO</t>
  </si>
  <si>
    <t>IL RIFUGIO DI APHRODITE - CASTELFIDARDO</t>
  </si>
  <si>
    <t>LATTE E CAFFE' - CASTELFIDARDO</t>
  </si>
  <si>
    <t>B&amp;B IL COVO DEI PICCIONI - CASTELFIDARDO</t>
  </si>
  <si>
    <t>B&amp;B VILLA INCANTO - CASTELFIDARDO</t>
  </si>
  <si>
    <t>B&amp;B ANNA RITA - CASTELPLANIO</t>
  </si>
  <si>
    <t>VILLA INCROCCA - CERRETO D'ESI</t>
  </si>
  <si>
    <t>B&amp;B LE MAGNOLIE - CERRETO D'ESI</t>
  </si>
  <si>
    <t>B&amp;B SPENSIERANDO - CORINALDO</t>
  </si>
  <si>
    <t>B&amp;B DA ROBY - CORINALDO</t>
  </si>
  <si>
    <t>B&amp;B TORRE SAN LORENZETTO - CORINALDO</t>
  </si>
  <si>
    <t>MORNING GLORY - CUPRAMONTANA</t>
  </si>
  <si>
    <t>AL VICOLETTO - CUPRAMONTANA</t>
  </si>
  <si>
    <t>B&amp;B LE MACINE DA PIERO' - CUPRAMONTANA</t>
  </si>
  <si>
    <t>ANTERA - CUPRAMONTANA</t>
  </si>
  <si>
    <t>VILLA NUNZIA - CUPRAMONTANA</t>
  </si>
  <si>
    <t>B&amp;B LA NICCHIA - CUPRAMONTANA</t>
  </si>
  <si>
    <t>B&amp;B LA MADONNINA - CUPRAMONTANA</t>
  </si>
  <si>
    <t>B&amp;B GLI ELFI - CUPRAMONTANA</t>
  </si>
  <si>
    <t>B&amp;B LA CASA DEI PAPI - FABRIANO</t>
  </si>
  <si>
    <t>LA ROSA - FABRIANO</t>
  </si>
  <si>
    <t>B&amp;B L'ARMONIA - FABRIANO</t>
  </si>
  <si>
    <t>B&amp;B IL RIFUGIO DEL PITTORE - FABRIANO</t>
  </si>
  <si>
    <t>B&amp;B DI GABRIELE ARGIGNANO - FABRIANO</t>
  </si>
  <si>
    <t>LA DIMORA DEL CAPITANO - FABRIANO</t>
  </si>
  <si>
    <t>B&amp;B FABERIUS - FABRIANO</t>
  </si>
  <si>
    <t>B&amp;B DEL PODESTA' - FABRIANO</t>
  </si>
  <si>
    <t>C'ERA UNA VOLTA - FABRIANO</t>
  </si>
  <si>
    <t>B&amp;B ALBA CHIARA - FALCONARA MARITTIMA</t>
  </si>
  <si>
    <t>B&amp;B IL CASTELLO - FALCONARA MARITTIMA</t>
  </si>
  <si>
    <t>B&amp;B LA DIMORA - FALCONARA MARITTIMA</t>
  </si>
  <si>
    <t>B&amp;B VI-TA - FALCONARA MARITTIMA</t>
  </si>
  <si>
    <t>B&amp;B TUTTO ENTRO 300 MT - FALCONARA MARITTIMA</t>
  </si>
  <si>
    <t>B&amp;B PRINCIPERTO - FILOTTRANO</t>
  </si>
  <si>
    <t>B&amp;B LA VECCHIA SCUOLA - FILOTTRANO</t>
  </si>
  <si>
    <t>IL CASALE DORATO - FILOTTRANO</t>
  </si>
  <si>
    <t>B&amp;B IL POSTO DELLE FARFALLE - GENGA</t>
  </si>
  <si>
    <t>CASA MATILDA - JESI</t>
  </si>
  <si>
    <t>LA FATTORIA DI OTELLO - JESI</t>
  </si>
  <si>
    <t>NOTE DI JESI - JESI</t>
  </si>
  <si>
    <t>CORTE CLEMENTINA - JESI</t>
  </si>
  <si>
    <t>A DUE PASSI DAL CIELO - JESI</t>
  </si>
  <si>
    <t>LA PINTA - JESI</t>
  </si>
  <si>
    <t>GLI ALBERETTI - LORETO</t>
  </si>
  <si>
    <t>A CASA DI NONNA DI CROIA MAURO - LORETO</t>
  </si>
  <si>
    <t>B&amp;B A DUE PASSI - LORETO</t>
  </si>
  <si>
    <t>B&amp;B CHIARALUCE ELENA - LORETO</t>
  </si>
  <si>
    <t>B&amp;B PROFUMODIPANE - LORETO</t>
  </si>
  <si>
    <t>ANTICA MAISON - LORETO</t>
  </si>
  <si>
    <t>B&amp;B I TRE BASSOTTI - LORETO</t>
  </si>
  <si>
    <t>B&amp;B CASALE PAPA DI RENZETTI COSTANZA - LORETO</t>
  </si>
  <si>
    <t>B&amp;B CELESTE LORETO CONERO - LORETO</t>
  </si>
  <si>
    <t>B&amp;B LA MOJA - MAIOLATI SPONTINI</t>
  </si>
  <si>
    <t>B&amp;B A CASA DI LAURA - MERGO</t>
  </si>
  <si>
    <t>LE MUSE DI PARASECOLI CRISTIANO - MONSANO</t>
  </si>
  <si>
    <t>REILLYS B&amp;B - MONTECAROTTO</t>
  </si>
  <si>
    <t>IL SICOMORO - MONTECAROTTO</t>
  </si>
  <si>
    <t>B&amp;B FONTEBELLA - MONTEMARCIANO</t>
  </si>
  <si>
    <t>B&amp;B IL SENTIERO - MONTEMARCIANO</t>
  </si>
  <si>
    <t>B&amp;B VERDE ARMONIA - MONTEMARCIANO</t>
  </si>
  <si>
    <t>B&amp;B PICCOLO BORGO - MONTEMARCIANO</t>
  </si>
  <si>
    <t>B&amp;B DA DANY - MONTE SAN VITO</t>
  </si>
  <si>
    <t>B&amp;B LA CASETTA - MORRO D'ALBA</t>
  </si>
  <si>
    <t>B&amp;B CASA DEL GELSO - MORRO D'ALBA</t>
  </si>
  <si>
    <t>B&amp;B SAN FELICE - MORRO D'ALBA</t>
  </si>
  <si>
    <t>B&amp;B SABBATINI ISOLINA - NUMANA</t>
  </si>
  <si>
    <t>B&amp;B IN RIVA AL MARE - NUMANA</t>
  </si>
  <si>
    <t>B&amp;B DA BIANCHINA - NUMANA</t>
  </si>
  <si>
    <t>IL GIGLIO DEL CONERO 1 - NUMANA</t>
  </si>
  <si>
    <t>IL GIGLIO DEL CONERO 2 - NUMANA</t>
  </si>
  <si>
    <t>B&amp;B POGGIO DEL SOLE - NUMANA</t>
  </si>
  <si>
    <t>B&amp;B LE MARGHERITE DI MARIELLA SVERGOLA - NUMANA</t>
  </si>
  <si>
    <t>B&amp;B NUBICUCULIA - NUMANA</t>
  </si>
  <si>
    <t>B&amp;B SAPORE DI SALE - NUMANA</t>
  </si>
  <si>
    <t>B&amp;B SARAMARE - NUMANA</t>
  </si>
  <si>
    <t>B&amp;B LA CALLETTA 37 - NUMANA</t>
  </si>
  <si>
    <t>B&amp;B VILLA MALACARI - OFFAGNA</t>
  </si>
  <si>
    <t>B&amp;B GYM &amp; TENNIS IL FALCO - OFFAGNA</t>
  </si>
  <si>
    <t>B&amp;B LOLA - OFFAGNA</t>
  </si>
  <si>
    <t>B&amp;B PAOLO VITALI DE BONDA - OSIMO</t>
  </si>
  <si>
    <t>B&amp;B TACHE - OSIMO</t>
  </si>
  <si>
    <t>B&amp;B VILLA CORALIA - OSIMO</t>
  </si>
  <si>
    <t>B&amp;B CAPITANELLI STEFANO - OSIMO</t>
  </si>
  <si>
    <t>B&amp;B CASA DELLA LUCE DORATA - OSIMO</t>
  </si>
  <si>
    <t>B&amp;B DOREMI - OSIMO</t>
  </si>
  <si>
    <t>B&amp;B IL GELSOMINO - OSIMO</t>
  </si>
  <si>
    <t>ALLA BIGATTIERA - OSIMO</t>
  </si>
  <si>
    <t>B&amp;B LA FORESTERIA - OSIMO</t>
  </si>
  <si>
    <t>B&amp;B GEBAUER PETRA - OSTRA</t>
  </si>
  <si>
    <t>B&amp;B LE DIVE - OSTRA</t>
  </si>
  <si>
    <t>B&amp;B MAMMAMARIA - OSTRA</t>
  </si>
  <si>
    <t>B&amp;B CASAMORI - OSTRA</t>
  </si>
  <si>
    <t>B&amp;B LE 2 FARFALLE - OSTRA</t>
  </si>
  <si>
    <t>B&amp;B IL CASALE DEL SOLE - OSTRA</t>
  </si>
  <si>
    <t>CASA D'AMBRA BED &amp; BREAKFAST - OSTRA VETERE</t>
  </si>
  <si>
    <t>BED &amp; BREAKFAST GAIA - OSTRA VETERE</t>
  </si>
  <si>
    <t>B&amp;B AGLI ULIVI DI MASCIO - OSTRA VETERE</t>
  </si>
  <si>
    <t>B&amp;B LA CASINA DI GINA - POLVERIGI</t>
  </si>
  <si>
    <t>B&amp;B DI GALEASSI FRANCO - ROSORA</t>
  </si>
  <si>
    <t>B&amp;B CASA DI CAMPAGNA - ROSORA</t>
  </si>
  <si>
    <t>B&amp;B ALL'OMBRA DEGLI ULIVI - SAN MARCELLO</t>
  </si>
  <si>
    <t>B&amp;B L'ANTICO - SAN MARCELLO</t>
  </si>
  <si>
    <t>MONTECCHIESI LUCIANO VIA GRAMSCI 12 - SANTA MARIA NUOVA</t>
  </si>
  <si>
    <t>MONTECCHIESI LUCIANO VIA GRAMSCI 10/B - SANTA MARIA NUOVA</t>
  </si>
  <si>
    <t>B&amp;B LA RANA - SENIGALLIA</t>
  </si>
  <si>
    <t>B&amp;B ROSELLA - SENIGALLIA</t>
  </si>
  <si>
    <t>B&amp;B VISTA MARE - SENIGALLIA</t>
  </si>
  <si>
    <t>B&amp;B SOTTO LE LOGGE - SENIGALLIA</t>
  </si>
  <si>
    <t>B&amp;B CORRADO RAFFAELE - SENIGALLIA</t>
  </si>
  <si>
    <t>LULICANDA - SENIGALLIA</t>
  </si>
  <si>
    <t>LA VIOLA - SENIGALLIA</t>
  </si>
  <si>
    <t>IL NIDO SUL TETTO DI MARCHETTI ANNA - SENIGALLIA</t>
  </si>
  <si>
    <t>A CASA DI NONNA LINDA - SENIGALLIA</t>
  </si>
  <si>
    <t>CASA MARGHERITA - SENIGALLIA</t>
  </si>
  <si>
    <t>TRECENTOLIVI - SENIGALLIA</t>
  </si>
  <si>
    <t>CALVINO BROZZESI - SENIGALLIA</t>
  </si>
  <si>
    <t>B&amp;B CENTRO STORICO - SENIGALLIA</t>
  </si>
  <si>
    <t>B&amp;B TRA LA ROCCA E IL MARE - SENIGALLIA</t>
  </si>
  <si>
    <t>B&amp;B IL PAPAVERO - SENIGALLIA</t>
  </si>
  <si>
    <t>B&amp;B CASATORRICELLI - SENIGALLIA</t>
  </si>
  <si>
    <t>B&amp;B FONTE ANTICA - SENIGALLIA</t>
  </si>
  <si>
    <t>B&amp;B VIA DELLA MARINA 3 - SENIGALLIA</t>
  </si>
  <si>
    <t>B&amp;B AL VIVERE VERDE - SENIGALLIA</t>
  </si>
  <si>
    <t>B&amp;B VILLA GIULIA - SENIGALLIA</t>
  </si>
  <si>
    <t>B&amp;B A DUE PASSI DAL MARE - SENIGALLIA</t>
  </si>
  <si>
    <t>B&amp;B LA PENNICA - SENIGALLIA</t>
  </si>
  <si>
    <t>B&amp;B ANTICO GELSO - SENIGALLIA</t>
  </si>
  <si>
    <t>B&amp;B UNA ROTONDA SUL MARE - SENIGALLIA</t>
  </si>
  <si>
    <t>B&amp;B A CASA DI MAURO - SENIGALLIA</t>
  </si>
  <si>
    <t>B&amp;B IL GELSO - SENIGALLIA</t>
  </si>
  <si>
    <t>B&amp;B MISTRETTA ROSSANA - SENIGALLIA</t>
  </si>
  <si>
    <t>B&amp;B LE STANZE DEL CHIOSTRO - SERRA DE' CONTI</t>
  </si>
  <si>
    <t>B&amp;B ABBAZIA SANT'ELENA - SERRA SAN QUIRICO</t>
  </si>
  <si>
    <t>B&amp;B IL GRANDE ALBERO - SERRA SAN QUIRICO</t>
  </si>
  <si>
    <t>B&amp;B LA MANSUETA - SERRA SAN QUIRICO</t>
  </si>
  <si>
    <t>B&amp;B IL MAESTRALE - SIROLO</t>
  </si>
  <si>
    <t>B&amp;B SAN LORENZO COUNTRY HOUSE - SIROLO</t>
  </si>
  <si>
    <t>B&amp;B LE STANZE DI GIO - SIROLO</t>
  </si>
  <si>
    <t>B&amp;B CASA DEL GELSO - SIROLO</t>
  </si>
  <si>
    <t>SIROLO MY HOUSE - SIROLO</t>
  </si>
  <si>
    <t>SIROLO SUMMER - SIROLO</t>
  </si>
  <si>
    <t>B&amp;B LA LAVANDA DEL BORGO BIS - SIROLO</t>
  </si>
  <si>
    <t>B&amp;B AL VECCHIO OLMO - SIROLO</t>
  </si>
  <si>
    <t>B&amp;B A CASA MIA - SIROLO</t>
  </si>
  <si>
    <t>B&amp;B LA LAVANDA DEL BORGO - SIROLO</t>
  </si>
  <si>
    <t>TRA GLI ALBERI E IL MARE - SIROLO</t>
  </si>
  <si>
    <t>B&amp;B CASALE CIVETTA - TRECASTELLI</t>
  </si>
  <si>
    <t>B&amp;B NIDO SULLE COLLINE - TRECASTELLI</t>
  </si>
  <si>
    <t>B&amp;B DA SILVA VERA LUCIA - APIRO</t>
  </si>
  <si>
    <t>DOLCE DIMORA - APPIGNANO</t>
  </si>
  <si>
    <t>B&amp;B LA MIMOSA - BELFORTE DEL CHIENTI</t>
  </si>
  <si>
    <t>B&amp;B CRISTINA &amp; LAURA DI MAGGI MARIA GABRIELLA - BOLOGNOLA</t>
  </si>
  <si>
    <t>B&amp;B BEA VILLA BEA - CALDAROLA</t>
  </si>
  <si>
    <t>B&amp;B CASA ROCCA - CAMERINO</t>
  </si>
  <si>
    <t>B&amp;B AGNANO PICCOLO - CAMERINO</t>
  </si>
  <si>
    <t>B&amp;B VIALE DEI TIGLI - CAMERINO</t>
  </si>
  <si>
    <t>B&amp;B PRIMA O POI - CAMERINO</t>
  </si>
  <si>
    <t>B&amp;B HAPPY HOUSES - CAMERINO</t>
  </si>
  <si>
    <t>B&amp;B LEONE - CAMERINO</t>
  </si>
  <si>
    <t>B&amp;B TENUTA GORGIANO - CAMERINO</t>
  </si>
  <si>
    <t>B&amp;B COUNTRY - LA CONTEA - CAMERINO</t>
  </si>
  <si>
    <t>B&amp;B RESTOQUI - CAMERINO</t>
  </si>
  <si>
    <t>LA DIMORA DELL'ARCIERE - CAMERINO</t>
  </si>
  <si>
    <t>BOVETTI LUCIANO - CASTELRAIMONDO</t>
  </si>
  <si>
    <t>B&amp;B LA STANZA DELLE FATE - CASTELSANTANGELO SUL NERA</t>
  </si>
  <si>
    <t>B&amp;B SENTIERI SIBILLINI - CASTELSANTANGELO SUL NERA</t>
  </si>
  <si>
    <t>B&amp;B NIDO DELLE RONDINI - CINGOLI</t>
  </si>
  <si>
    <t>B&amp;B LA CAPUCCINA DI CAPUCCI ALESSANDRO - CINGOLI</t>
  </si>
  <si>
    <t>B&amp;B ORMEROD THOMAS JEREMY - CINGOLI</t>
  </si>
  <si>
    <t>VILLA CASTELLETTA - CINGOLI</t>
  </si>
  <si>
    <t>B&amp;B AMOR DI LAVANDA - CINGOLI</t>
  </si>
  <si>
    <t>DA MARIA DI PACIAROTTI PAOLA - CINGOLI</t>
  </si>
  <si>
    <t>B&amp;B MATTIA MERCURI - CIVITANOVA MARCHE</t>
  </si>
  <si>
    <t>B&amp;B LA ROSA - CIVITANOVA MARCHE</t>
  </si>
  <si>
    <t>B&amp;B ARATRO E ROSMARINO - CIVITANOVA MARCHE</t>
  </si>
  <si>
    <t>B&amp;B A CASA TUA - CIVITANOVA MARCHE</t>
  </si>
  <si>
    <t>B&amp;B PORTOCIVITANOVA - CIVITANOVA MARCHE</t>
  </si>
  <si>
    <t>AIRIS B&amp;B - CIVITANOVA MARCHE</t>
  </si>
  <si>
    <t>ANTICO CASALE NAPOLEONICO FOSSA CIECA - CIVITANOVA MARCHE</t>
  </si>
  <si>
    <t>B&amp;B CALIPSO - CIVITANOVA MARCHE</t>
  </si>
  <si>
    <t>B&amp;B LA SUITE - CIVITANOVA MARCHE</t>
  </si>
  <si>
    <t>A CASA DI PETER - CIVITANOVA MARCHE</t>
  </si>
  <si>
    <t>LA CASA DI TITTI - CIVITANOVA MARCHE</t>
  </si>
  <si>
    <t>IL SESTANTE - CIVITANOVA MARCHE</t>
  </si>
  <si>
    <t>ALLORO MARINO - CIVITANOVA MARCHE</t>
  </si>
  <si>
    <t>B&amp;B IL GIARDINO DI VIKI - CIVITANOVA MARCHE</t>
  </si>
  <si>
    <t>AL MAR - CIVITANOVA MARCHE</t>
  </si>
  <si>
    <t>B&amp;B GARDENIA - CIVITANOVA MARCHE</t>
  </si>
  <si>
    <t>B&amp;B IL GIGLIO - CIVITANOVA MARCHE</t>
  </si>
  <si>
    <t>B&amp;B PROFUMO DI  MAGNOLIA - CIVITANOVA MARCHE</t>
  </si>
  <si>
    <t>B&amp;B ANDY - CIVITANOVA MARCHE</t>
  </si>
  <si>
    <t>BERTA CAMERE - CIVITANOVA MARCHE</t>
  </si>
  <si>
    <t>B&amp;B CENTRO CITTA' - CIVITANOVA MARCHE</t>
  </si>
  <si>
    <t>B&amp;B IL BAIOCCO - CIVITANOVA MARCHE</t>
  </si>
  <si>
    <t>B&amp;B VELA SEA DI ACCIARRI VITALIANA - CIVITANOVA MARCHE</t>
  </si>
  <si>
    <t>B&amp;B VERDE AZZURRO - CIVITANOVA MARCHE</t>
  </si>
  <si>
    <t>B&amp;B IL CANTASTORIE - CIVITANOVA MARCHE</t>
  </si>
  <si>
    <t>B&amp;B BELO ORIZZONTE - CIVITANOVA MARCHE</t>
  </si>
  <si>
    <t>B&amp;B STANDARD - CIVITANOVA MARCHE</t>
  </si>
  <si>
    <t>B&amp;B L'ESSENZA DEI SOGNI - CIVITANOVA MARCHE</t>
  </si>
  <si>
    <t>B&amp;B VILLA REGINA - CIVITANOVA MARCHE</t>
  </si>
  <si>
    <t>B&amp;B CASA VITTORIA - CIVITANOVA MARCHE</t>
  </si>
  <si>
    <t>B&amp;B CENTRO E MARE - CIVITANOVA MARCHE</t>
  </si>
  <si>
    <t>B&amp;B I CILIEGI - CIVITANOVA MARCHE</t>
  </si>
  <si>
    <t>B&amp;B PIPPO - CIVITANOVA MARCHE</t>
  </si>
  <si>
    <t>B&amp;B L'OLIVETO - CIVITANOVA MARCHE</t>
  </si>
  <si>
    <t>B.&amp; B. LE PALME - CIVITANOVA MARCHE</t>
  </si>
  <si>
    <t>BOMPADRE ANGELO - CIVITANOVA MARCHE</t>
  </si>
  <si>
    <t>B&amp;B TIERRA CRISTIANA - CIVITANOVA MARCHE</t>
  </si>
  <si>
    <t>IL TIMONE - CIVITANOVA MARCHE</t>
  </si>
  <si>
    <t>B&amp;B CASALE CIGLIANO - CORRIDONIA</t>
  </si>
  <si>
    <t>B&amp;B LA CASA DI PAGLIA - ESANATOGLIA</t>
  </si>
  <si>
    <t>B&amp;B LA CANONICA - ESANATOGLIA</t>
  </si>
  <si>
    <t>B&amp;B BELVEDERE SUL LAGO - FIASTRA</t>
  </si>
  <si>
    <t>B&amp;B IL BORGHETTO - GUALDO</t>
  </si>
  <si>
    <t>B&amp;B LUANA - LORO PICENO</t>
  </si>
  <si>
    <t>B&amp;B DELL'ORSO GIUSEPPE - LORO PICENO</t>
  </si>
  <si>
    <t>B&amp;B MACERATA - MACERATA</t>
  </si>
  <si>
    <t>B&amp;B CASA CETTINA - MACERATA</t>
  </si>
  <si>
    <t>LA CASA DI OLIVA - MACERATA</t>
  </si>
  <si>
    <t>LA COCOLLA - MACERATA</t>
  </si>
  <si>
    <t>LA ROSA BIANCA - MACERATA</t>
  </si>
  <si>
    <t>BERDINI SAURA - MACERATA</t>
  </si>
  <si>
    <t>CASA CORNETO - MACERATA</t>
  </si>
  <si>
    <t>CASA BATA - MACERATA</t>
  </si>
  <si>
    <t>B&amp;B HELVIA RECINA - MACERATA</t>
  </si>
  <si>
    <t>B&amp;B VILLA LUCIA - MACERATA</t>
  </si>
  <si>
    <t>B&amp;B IL PICCOLO FRUTTETO - MACERATA</t>
  </si>
  <si>
    <t>B&amp;B VILLA MARTINI - MACERATA</t>
  </si>
  <si>
    <t>B&amp;B CASA SALTO - MACERATA</t>
  </si>
  <si>
    <t>B&amp;B MACERATASUBITO - MACERATA</t>
  </si>
  <si>
    <t>B&amp;B ZAMPOLINI SIMONA - MACERATA</t>
  </si>
  <si>
    <t>B&amp;B LA CASA DI ASSUNTA - MACERATA</t>
  </si>
  <si>
    <t>B&amp;B  BELOHORIZONTE - MACERATA</t>
  </si>
  <si>
    <t>VILLA BELO HORIZONTE - MACERATA</t>
  </si>
  <si>
    <t>B&amp;B TOSCANO RINALDO ANTONIO - MATELICA</t>
  </si>
  <si>
    <t>B&amp;B LA MADONNINA DEI PANTANI - MATELICA</t>
  </si>
  <si>
    <t>B&amp;B LUCHETTI GIAMPIERO - MOGLIANO</t>
  </si>
  <si>
    <t>B&amp;B IL MUGHETTO - MONTECASSIANO</t>
  </si>
  <si>
    <t>B&amp;B VILLA GIULIA MATTEI - MONTECASSIANO</t>
  </si>
  <si>
    <t>B&amp;B BORGO LATINO, AZZURRO, SELVAGGIO - MONTECOSARO</t>
  </si>
  <si>
    <t>B&amp;B IL VIALE - MONTECOSARO</t>
  </si>
  <si>
    <t>B&amp;B LE ROSE - MONTEFANO</t>
  </si>
  <si>
    <t>LA VECCHIA SCUOLA - MONTEFANO</t>
  </si>
  <si>
    <t>B&amp;B L'ALBERO VERDE - MONTELUPONE</t>
  </si>
  <si>
    <t>B&amp;B DEDICATO A TE - MONTELUPONE</t>
  </si>
  <si>
    <t>LA MERLANA - MORROVALLE</t>
  </si>
  <si>
    <t>I SOMARELLI DI FINICELLI ELISABETTA - MUCCIA</t>
  </si>
  <si>
    <t>ANTONIO VIGLIETTI - PENNA SAN GIOVANNI</t>
  </si>
  <si>
    <t>GIUSEPPE CARBONI - PENNA SAN GIOVANNI</t>
  </si>
  <si>
    <t>B&amp;B IL CASALE DI NANNI - PENNA SAN GIOVANNI</t>
  </si>
  <si>
    <t>B&amp;B PAGLIA E FIENO - PETRIOLO</t>
  </si>
  <si>
    <t>B&amp;B I CINQUE COLLI - POLLENZA</t>
  </si>
  <si>
    <t>B&amp;B LA CASA DI VALE - POLLENZA</t>
  </si>
  <si>
    <t>B&amp;B LA COLLINETTA - POLLENZA</t>
  </si>
  <si>
    <t>B&amp;B SALVUCCI GABRIELLA - POLLENZA</t>
  </si>
  <si>
    <t>B&amp;B LA TERRAZZA - PORTO RECANATI</t>
  </si>
  <si>
    <t>B&amp;B ZI' PASQUALE RAMOVECCHI LUCIANA - PORTO RECANATI</t>
  </si>
  <si>
    <t>BEBE MAR DEL PLATA - PORTO RECANATI</t>
  </si>
  <si>
    <t>SOFFIO DI MARE - PORTO RECANATI</t>
  </si>
  <si>
    <t>LA CASA SUL TETTO - POTENZA PICENA</t>
  </si>
  <si>
    <t>CASA DI ALE - POTENZA PICENA</t>
  </si>
  <si>
    <t>B&amp;B CIPRIANI GIANCARLO - POTENZA PICENA</t>
  </si>
  <si>
    <t>B&amp;B LUNA ROSSA - POTENZA PICENA</t>
  </si>
  <si>
    <t>B&amp;B SERENA CAPECCI - POTENZA PICENA</t>
  </si>
  <si>
    <t>B&amp;B DOMUS MONTESANTO - POTENZA PICENA</t>
  </si>
  <si>
    <t>B&amp;B LA BIANCA - POTENZA PICENA</t>
  </si>
  <si>
    <t>B&amp;B VILLA SCUDERI - RECANATI</t>
  </si>
  <si>
    <t>B&amp;B IN PRINCIPIO VITAE - RECANATI</t>
  </si>
  <si>
    <t>IL BARDO - RECANATI</t>
  </si>
  <si>
    <t>LA CASA NEL VICOLO - RECANATI</t>
  </si>
  <si>
    <t>B&amp;B PAPI - SAN GINESIO</t>
  </si>
  <si>
    <t>B&amp;B CASAGATTI - SAN GINESIO</t>
  </si>
  <si>
    <t>B&amp;B PHOENIX HOUSE - SAN GINESIO</t>
  </si>
  <si>
    <t>B&amp;B CASA FENICE - SAN GINESIO</t>
  </si>
  <si>
    <t>DORMI DA ME - SAN GINESIO</t>
  </si>
  <si>
    <t>B&amp;B GIOVANNI DELLACASA - SAN SEVERINO MARCHE</t>
  </si>
  <si>
    <t>B&amp;B MEZZOBAIOCCO - SAN SEVERINO MARCHE</t>
  </si>
  <si>
    <t>B&amp;B IL CANTUCCIO - SAN SEVERINO MARCHE</t>
  </si>
  <si>
    <t>B&amp;B SAN ROCCO - SAN SEVERINO MARCHE</t>
  </si>
  <si>
    <t>B&amp;B LA ROTONDA IN COLLINA - SAN SEVERINO MARCHE</t>
  </si>
  <si>
    <t>B&amp;B ALCE ANGELO - SAN SEVERINO MARCHE</t>
  </si>
  <si>
    <t>B&amp;B VERDEQUIETE VENANZI MAURO - SARNANO</t>
  </si>
  <si>
    <t>B&amp;B IL PORTICO DI FROLLONI GIUSEPPE - SARNANO</t>
  </si>
  <si>
    <t>B&amp;B LA COCCINELLA - SARNANO</t>
  </si>
  <si>
    <t>B&amp;B LA FONTE - SARNANO</t>
  </si>
  <si>
    <t>B&amp;B VILLA ANNA - SEFRO</t>
  </si>
  <si>
    <t>LUCREZIA &amp; CESARE BORGIA DI SANDRO MARCHIONNI - SERRAPETRONA</t>
  </si>
  <si>
    <t>B&amp;B FONTE DELL'ARIA - SERRAVALLE DI CHIENTI</t>
  </si>
  <si>
    <t>B&amp;B CASA TOURING SAN NICOLA - TOLENTINO</t>
  </si>
  <si>
    <t>B&amp;B LINA BATTELLINI - TOLENTINO</t>
  </si>
  <si>
    <t>B&amp;B L'AGRIFOGLIO - TOLENTINO</t>
  </si>
  <si>
    <t>B&amp;B IL TEATRO - TOLENTINO</t>
  </si>
  <si>
    <t>B&amp;B LE FOGLIE RIDENTI - TOLENTINO</t>
  </si>
  <si>
    <t>B&amp;B DA EZIO - TOLENTINO</t>
  </si>
  <si>
    <t>B&amp;B STANZA DEL COMMEDIANTE - TOLENTINO</t>
  </si>
  <si>
    <t>CASALE DELLE RONDINI - TOLENTINO</t>
  </si>
  <si>
    <t>B&amp;B LA SORGENTE DEI SALI - TREIA</t>
  </si>
  <si>
    <t>B&amp;B DEI CESARI - TREIA</t>
  </si>
  <si>
    <t>B&amp;B TRANSITA A TREIA - TREIA</t>
  </si>
  <si>
    <t>B&amp;B DENOPOPE - TREIA</t>
  </si>
  <si>
    <t>B&amp;B S. ERCOLANO COUNTRY - USSITA</t>
  </si>
  <si>
    <t>B&amp;B L'OCCHIO DELLA MONTAGNA - USSITA</t>
  </si>
  <si>
    <t>B&amp;B CHALET IL CERBIATTO - USSITA</t>
  </si>
  <si>
    <t>B&amp;B LA FINESTRA SUI MONTI - USSITA</t>
  </si>
  <si>
    <t>B&amp;B IL CONVENTINO - USSITA</t>
  </si>
  <si>
    <t>B&amp;B LA COPPARA - USSITA</t>
  </si>
  <si>
    <t>B&amp;B GALLIANO - VISSO</t>
  </si>
  <si>
    <t>B&amp;B LA MANSARDINA - VISSO</t>
  </si>
  <si>
    <t>B&amp;B IL BORGO - VISSO</t>
  </si>
  <si>
    <t>B&amp;B VIA DEL POGGIO - VISSO</t>
  </si>
  <si>
    <t>B&amp;B IL RUSCELLO - VISSO</t>
  </si>
  <si>
    <t>LA CASA NEL BORGO - VISSO</t>
  </si>
  <si>
    <t>B&amp;B IL CASTELLANO - ACQUASANTA TERME</t>
  </si>
  <si>
    <t>B&amp;B TORRE COLOMBAIA - ACQUASANTA TERME</t>
  </si>
  <si>
    <t>B&amp;B NEPI MARIA ASSUNTA - ACQUASANTA TERME</t>
  </si>
  <si>
    <t>B&amp;B ARIA PULITA - ACQUASANTA TERME</t>
  </si>
  <si>
    <t>B&amp;B VILLA SILVIA - ACQUASANTA TERME</t>
  </si>
  <si>
    <t>B&amp;B EMILIA MARILYN TROLI - ACQUASANTA TERME</t>
  </si>
  <si>
    <t>B&amp;B TOCCHI SESTILIA - ACQUASANTA TERME</t>
  </si>
  <si>
    <t>B&amp;B CASA FILIPPO - ACQUAVIVA PICENA</t>
  </si>
  <si>
    <t>B&amp;B VERDEMARE DI MARZETTI ANTONELLA - ACQUAVIVA PICENA</t>
  </si>
  <si>
    <t>B&amp;B IL COLLE - ACQUAVIVA PICENA</t>
  </si>
  <si>
    <t>B&amp;B CAPPELLI CORRADO - ARQUATA DEL TRONTO</t>
  </si>
  <si>
    <t>B&amp;B FORTUNA EMANUELA - ARQUATA DEL TRONTO</t>
  </si>
  <si>
    <t>B&amp;B LA CASA DEL CONTE - ARQUATA DEL TRONTO</t>
  </si>
  <si>
    <t>B&amp;B CIARABONITTE - ARQUATA DEL TRONTO</t>
  </si>
  <si>
    <t>B&amp;B CASA DE ANGELIS - ASCOLI PICENO</t>
  </si>
  <si>
    <t>B&amp;B CAPONI SILVANA - ASCOLI PICENO</t>
  </si>
  <si>
    <t>B&amp;B LE DUNE DI ALESIANI ANDREA - ASCOLI PICENO</t>
  </si>
  <si>
    <t>ASCOLICENTRO B&amp;B DI HEIDI STIPA - ASCOLI PICENO</t>
  </si>
  <si>
    <t>B&amp;B ANNA MARIA DI MARCO - ASCOLI PICENO</t>
  </si>
  <si>
    <t>B&amp;B LA ROSA DI ANTONIO - ASCOLI PICENO</t>
  </si>
  <si>
    <t>B&amp;B VILLA MARGHERITA - ASCOLI PICENO</t>
  </si>
  <si>
    <t>B&amp;B ASCOLI E'... - ASCOLI PICENO</t>
  </si>
  <si>
    <t>B&amp;B IL GIARDINO - ASCOLI PICENO</t>
  </si>
  <si>
    <t>B&amp;B CASALE GIOVANNOZZI - ASCOLI PICENO</t>
  </si>
  <si>
    <t>B&amp;B MOSCA BIANCA - ASCOLI PICENO</t>
  </si>
  <si>
    <t>B&amp;B SOLESTA' - ASCOLI PICENO</t>
  </si>
  <si>
    <t>B&amp;B DIMORA GIOSAFATTI - ASCOLI PICENO</t>
  </si>
  <si>
    <t>B&amp;B CENTRO CENTRO - ASCOLI PICENO</t>
  </si>
  <si>
    <t>B&amp;B DELLE STELLE DI BORZACCHINI VALERIO E PERONI CARLA - ASCOLI PICENO</t>
  </si>
  <si>
    <t>B&amp;B PREVIGNANO LUIGI - ASCOLI PICENO</t>
  </si>
  <si>
    <t>B&amp;B DEI MERLETTI - ASCOLI PICENO</t>
  </si>
  <si>
    <t>B&amp;B GRAN CASO - ASCOLI PICENO</t>
  </si>
  <si>
    <t>B&amp;B IL TRATTO DI KATIA E GIANCARLO - ASCOLI PICENO</t>
  </si>
  <si>
    <t>B&amp;B PICCIONI GIUSEPPINA - ASCOLI PICENO</t>
  </si>
  <si>
    <t>B&amp;B ANTICO BORGO PICENO - ASCOLI PICENO</t>
  </si>
  <si>
    <t>B&amp;B LA PIAZZETTA DI SISTI VITTORIA - ASCOLI PICENO</t>
  </si>
  <si>
    <t>B&amp;B NONNO DINO - ASCOLI PICENO</t>
  </si>
  <si>
    <t>B&amp;B LA DOLCE VIA DI CIOTTI CLAUDIA - ASCOLI PICENO</t>
  </si>
  <si>
    <t>LA CASETTA - ASCOLI PICENO</t>
  </si>
  <si>
    <t>MERAVILLA - ASCOLI PICENO</t>
  </si>
  <si>
    <t>B&amp;B CASA PERRY DI PERICO GIUSEPPINA - ASCOLI PICENO</t>
  </si>
  <si>
    <t>B&amp;B IL TRATTO IN CENTRO - ASCOLI PICENO</t>
  </si>
  <si>
    <t>B&amp;B MAISON RUA - ASCOLI PICENO</t>
  </si>
  <si>
    <t>B&amp;B A DUE PASSI - ASCOLI PICENO</t>
  </si>
  <si>
    <t>B&amp;B MERCURI SILVIA - ASCOLI PICENO</t>
  </si>
  <si>
    <t>B&amp;B IL TEMPO RITROVATO - ASCOLI PICENO</t>
  </si>
  <si>
    <t>ASCOLI PICENO - ASCOLI PICENO</t>
  </si>
  <si>
    <t>B&amp;B CENSORI MARIA VINCENZA - ASCOLI PICENO</t>
  </si>
  <si>
    <t>B&amp;B VILLA MIMOSA - ASCOLI PICENO</t>
  </si>
  <si>
    <t>B&amp;B L'USIGNOLO - ASCOLI PICENO</t>
  </si>
  <si>
    <t>B&amp;B SCALINATA LEOPARDI - ASCOLI PICENO</t>
  </si>
  <si>
    <t>B.B. SWEET HOME TRILLI - ASCOLI PICENO</t>
  </si>
  <si>
    <t>ANTICA MAISON - ASCOLI PICENO</t>
  </si>
  <si>
    <t>LA TERRAZZA E LA LUNA - ASCOLI PICENO</t>
  </si>
  <si>
    <t>B&amp;B GIRASOLI - ASCOLI PICENO</t>
  </si>
  <si>
    <t>B&amp;B RIVER - ASCOLI PICENO</t>
  </si>
  <si>
    <t>OLIVIERI SAMANTHA - ASCOLI PICENO</t>
  </si>
  <si>
    <t>ASCOLI ENJOY - ASCOLI PICENO</t>
  </si>
  <si>
    <t>LA TERRAZZA - ASCOLI PICENO</t>
  </si>
  <si>
    <t>B&amp;B MARCONI MARISA - CASTEL DI LAMA</t>
  </si>
  <si>
    <t>B&amp;B PICENO - CASTEL DI LAMA</t>
  </si>
  <si>
    <t>MAISON DIAMANTI - CASTEL DI LAMA</t>
  </si>
  <si>
    <t>B&amp;B PIANE DI ENEA - CASTIGNANO</t>
  </si>
  <si>
    <t>B&amp;B SAN MARTINO - CASTIGNANO</t>
  </si>
  <si>
    <t>VILLA MONTEGENCO - COMUNANZA</t>
  </si>
  <si>
    <t>B&amp;B AMADIO ROSA - COSSIGNANO</t>
  </si>
  <si>
    <t>ANTICA SELVA - COSSIGNANO</t>
  </si>
  <si>
    <t>B&amp;B CASA PANSONI - COSSIGNANO</t>
  </si>
  <si>
    <t>B&amp;B LA SELVA FESTEGGIANTE - CUPRA MARITTIMA</t>
  </si>
  <si>
    <t>B&amp;B VERDEROSA - CUPRA MARITTIMA</t>
  </si>
  <si>
    <t>B&amp;B LA COCCINELLA - FOLIGNANO</t>
  </si>
  <si>
    <t>B&amp;B LA CASA DI TINA - GROTTAMMARE</t>
  </si>
  <si>
    <t>B&amp;B LO SQUALO - GROTTAMMARE</t>
  </si>
  <si>
    <t>B&amp;B SOTTO GLI ULIVI - GROTTAMMARE</t>
  </si>
  <si>
    <t>AZZURRAMARE BED &amp; BREAKFAST - GROTTAMMARE</t>
  </si>
  <si>
    <t>B&amp;B RIBECA'S - GROTTAMMARE</t>
  </si>
  <si>
    <t>B&amp;B LOLU - GROTTAMMARE</t>
  </si>
  <si>
    <t>B&amp;B A CASA DI.. - GROTTAMMARE</t>
  </si>
  <si>
    <t>B&amp;B LE PALME - GROTTAMMARE</t>
  </si>
  <si>
    <t>B&amp;B ACQUA MARINA - GROTTAMMARE</t>
  </si>
  <si>
    <t>B&amp;B SAPORE DI MARE - GROTTAMMARE</t>
  </si>
  <si>
    <t>B&amp;B LA CASA DEI GERANI VACANZE - GROTTAMMARE</t>
  </si>
  <si>
    <t>B&amp;B IMBRESCIA - GROTTAMMARE</t>
  </si>
  <si>
    <t>CASA DEI PESCI - GROTTAMMARE</t>
  </si>
  <si>
    <t>B&amp;B CAMELI EMIDIO - GROTTAMMARE</t>
  </si>
  <si>
    <t>B&amp;B CASA VACANZE - GROTTAMMARE</t>
  </si>
  <si>
    <t>B&amp;B AMURRI DOMENICA - GROTTAMMARE</t>
  </si>
  <si>
    <t>B&amp;B I GIRASOLI DI ANTONINI DANIELA - GROTTAMMARE</t>
  </si>
  <si>
    <t>B&amp;B CASA DI MARY - GROTTAMMARE</t>
  </si>
  <si>
    <t>B&amp;B BRIC E BRAC - GROTTAMMARE</t>
  </si>
  <si>
    <t>B&amp;B ER COLOSSEO - GROTTAMMARE</t>
  </si>
  <si>
    <t>B&amp;B NORMA - MASSIGNANO</t>
  </si>
  <si>
    <t>IL GIARDINO AROMATICO - MASSIGNANO</t>
  </si>
  <si>
    <t>B&amp;B LA CASA DI CLELIA - MASSIGNANO</t>
  </si>
  <si>
    <t>B&amp;B LA PINETA DI BINNI MARIA COLOMBA - MONSAMPOLO DEL TRONTO</t>
  </si>
  <si>
    <t>B&amp;B VILLA BUSSOLA - MONSAMPOLO DEL TRONTO</t>
  </si>
  <si>
    <t>B&amp;B FONTE D'ERCOLE - MONTALTO DELLE MARCHE</t>
  </si>
  <si>
    <t>B&amp;B ANNA MARIA PALLOTTINI - MONTEDINOVE</t>
  </si>
  <si>
    <t>B&amp;B NORMA - MONTEFIORE DELL'ASO</t>
  </si>
  <si>
    <t>B&amp;B CASA NOLLY - MONTEFIORE DELL'ASO</t>
  </si>
  <si>
    <t>B&amp;B IL CASTELLO - MONTEFIORE DELL'ASO</t>
  </si>
  <si>
    <t>B&amp;B CASA MALAVOLTA - MONTEFIORE DELL'ASO</t>
  </si>
  <si>
    <t>B&amp;B GUERRIERI ALESSANDRO - MONTEGALLO</t>
  </si>
  <si>
    <t>SOLE LUNA - MONTEPRANDONE</t>
  </si>
  <si>
    <t>IL GIARDINO DI SAN GIACOMO - MONTEPRANDONE</t>
  </si>
  <si>
    <t>B&amp;B LA SUITE - MONTEPRANDONE</t>
  </si>
  <si>
    <t>LA CASA DI MARINELLA - OFFIDA</t>
  </si>
  <si>
    <t>B&amp;B VILLA HARVEY - OFFIDA</t>
  </si>
  <si>
    <t>B&amp;B DIMORA NEL BORGO - OFFIDA</t>
  </si>
  <si>
    <t>B&amp;B D'ANGELO DANIELE - OFFIDA</t>
  </si>
  <si>
    <t>B&amp;B MONTE GUSCIO - RIPATRANSONE</t>
  </si>
  <si>
    <t>B&amp;B I .. GATTI DI RIPA - RIPATRANSONE</t>
  </si>
  <si>
    <t>LU CUCCELO' HOUSE - RIPATRANSONE</t>
  </si>
  <si>
    <t>ROSADIPEPE - RIPATRANSONE</t>
  </si>
  <si>
    <t>B&amp;B LA SPASELLA - ROCCAFLUVIONE</t>
  </si>
  <si>
    <t>B&amp;B MA IDA - ROCCAFLUVIONE</t>
  </si>
  <si>
    <t>B&amp;B LE FATE - ROTELLA</t>
  </si>
  <si>
    <t>B&amp;B POGGIO VERDE - ROTELLA</t>
  </si>
  <si>
    <t>B&amp;B DA NONNA TERESA - SAN BENEDETTO DEL TRONTO</t>
  </si>
  <si>
    <t>B&amp;B ERIKA - SAN BENEDETTO DEL TRONTO</t>
  </si>
  <si>
    <t>B&amp;B LA MARINA - SAN BENEDETTO DEL TRONTO</t>
  </si>
  <si>
    <t>B&amp;B SAN BENEDETTO - SAN BENEDETTO DEL TRONTO</t>
  </si>
  <si>
    <t>B&amp;B DOLCE BUONGIORNO - SAN BENEDETTO DEL TRONTO</t>
  </si>
  <si>
    <t>LARGO FILENI 7 - SAN BENEDETTO DEL TRONTO</t>
  </si>
  <si>
    <t>B&amp;B ALBATROS - SAN BENEDETTO DEL TRONTO</t>
  </si>
  <si>
    <t>B&amp;B LA CASETTA - SAN BENEDETTO DEL TRONTO</t>
  </si>
  <si>
    <t>B&amp;B ARCOBALENO - SAN BENEDETTO DEL TRONTO</t>
  </si>
  <si>
    <t>BED AND BREAKFAST VITTORIO EMANUELE - SAN BENEDETTO DEL TRONTO</t>
  </si>
  <si>
    <t>B&amp;B OCCHI DI MARE - SAN BENEDETTO DEL TRONTO</t>
  </si>
  <si>
    <t>B&amp;B VILLA CRI CRI - SAN BENEDETTO DEL TRONTO</t>
  </si>
  <si>
    <t>B&amp;B IL POZZO (LU PÒZZE) - SAN BENEDETTO DEL TRONTO</t>
  </si>
  <si>
    <t>BED AND BREAKFAST SAN BENEDETTO DEL TRONTO - SAN BENEDETTO DEL TRONTO</t>
  </si>
  <si>
    <t>B&amp;B HAPPY FAMILY - SAN BENEDETTO DEL TRONTO</t>
  </si>
  <si>
    <t>B&amp;B PANORAMA - SAN BENEDETTO DEL TRONTO</t>
  </si>
  <si>
    <t>B&amp;B ALESI SAVERIO - SAN BENEDETTO DEL TRONTO</t>
  </si>
  <si>
    <t>VALENTINA B&amp;B DI SPALETRA FRANCO - SAN BENEDETTO DEL TRONTO</t>
  </si>
  <si>
    <t>B&amp;B ON THE BEACH - SAN BENEDETTO DEL TRONTO</t>
  </si>
  <si>
    <t>B&amp;B CASA FELICIA - SAN BENEDETTO DEL TRONTO</t>
  </si>
  <si>
    <t>B&amp;B LA SOFFITTA - SAN BENEDETTO DEL TRONTO</t>
  </si>
  <si>
    <t>B&amp;B ALFRED CHATELAIN - SAN BENEDETTO DEL TRONTO</t>
  </si>
  <si>
    <t>L'ANTICA FONTE - SPINETOLI</t>
  </si>
  <si>
    <t>B&amp;B PANTORANO - SPINETOLI</t>
  </si>
  <si>
    <t>B&amp;B SPINE'OLA - SPINETOLI</t>
  </si>
  <si>
    <t>B&amp;B ALL'INFINITO - ALTIDONA</t>
  </si>
  <si>
    <t>B&amp;B LA CASA DI ANGELICA - ALTIDONA</t>
  </si>
  <si>
    <t>B&amp;B IL COLIBRI' - AMANDOLA</t>
  </si>
  <si>
    <t>B&amp;B CASA CHIOCCIOLA DI BERNHARD WARNER - AMANDOLA</t>
  </si>
  <si>
    <t>B&amp;B LA VENA DI SACCUTI COSTANTINO - AMANDOLA</t>
  </si>
  <si>
    <t>B&amp;B LA CASETTA ROSSA 1840 - AMANDOLA</t>
  </si>
  <si>
    <t>LA CASETTA DELL'ORTO - BELMONTE PICENO</t>
  </si>
  <si>
    <t>MALAVOLTA MARTINA - CAMPOFILONE</t>
  </si>
  <si>
    <t>B&amp;B CIARROCCHI NAZZARENO - CAMPOFILONE</t>
  </si>
  <si>
    <t>B&amp;B SOTTO LA ROCCA - CAMPOFILONE</t>
  </si>
  <si>
    <t>B&amp;B IL PONTE DI LEGNO - FERMO</t>
  </si>
  <si>
    <t>B&amp;B BERKOVITS - FERMO</t>
  </si>
  <si>
    <t>B&amp;B PIAZZETTA - FERMO</t>
  </si>
  <si>
    <t>B&amp;B CASA CAPPONI - FERMO</t>
  </si>
  <si>
    <t>B&amp;B SUITE SPA - FERMO</t>
  </si>
  <si>
    <t>B&amp;B A CASA DI ILARIA - FERMO</t>
  </si>
  <si>
    <t>B&amp;B GLI ALBERELLI - FERMO</t>
  </si>
  <si>
    <t>B&amp;B ANTICA BIBLIOTECA DI MICHELE BERNETTI EVANGELISTA - FERMO</t>
  </si>
  <si>
    <t>B&amp;B CRIVELLI - FERMO</t>
  </si>
  <si>
    <t>LA CHIAVE DI VIOLINO - FERMO</t>
  </si>
  <si>
    <t>LIBERATI PAOLA - FERMO</t>
  </si>
  <si>
    <t>TIDEI MARIO - FERMO</t>
  </si>
  <si>
    <t>B&amp;B GENTILI TERESA MARIA - FERMO</t>
  </si>
  <si>
    <t>B&amp;B PEPEROSA - FERMO</t>
  </si>
  <si>
    <t>B&amp;B L'OROLOGIO - FERMO</t>
  </si>
  <si>
    <t>B&amp;B FALCONI CHIARA - FERMO</t>
  </si>
  <si>
    <t>B&amp;B VIA GARIBALDI - FERMO</t>
  </si>
  <si>
    <t>B&amp;B FRANCESCO BERBELLINI - FERMO</t>
  </si>
  <si>
    <t>B&amp;B MOZZORECCHIA MARINO - FERMO</t>
  </si>
  <si>
    <t>B&amp;B MOZZORECCHIA MARIO - FERMO</t>
  </si>
  <si>
    <t>B&amp;B ROSS HOUSE - FERMO</t>
  </si>
  <si>
    <t>B&amp;B TRAPANANTI ARIANNA - FERMO</t>
  </si>
  <si>
    <t>B&amp;B IL GIRFALCO - FERMO</t>
  </si>
  <si>
    <t>B&amp;B IL NIDO DEL FALCO - FERMO</t>
  </si>
  <si>
    <t>B&amp;B MAISON DE CAMPAGNE - FERMO</t>
  </si>
  <si>
    <t>IL TERRAZZO DELLE RONDINI - LAPEDONA</t>
  </si>
  <si>
    <t>B&amp;B LA CASA DEL SOLE - LAPEDONA</t>
  </si>
  <si>
    <t>B&amp;B VILLA BRITANNICA - LAPEDONA</t>
  </si>
  <si>
    <t>B&amp;B SALTARECCIO - LAPEDONA</t>
  </si>
  <si>
    <t>B&amp;B AGRICOLA LE GRAZIE - MAGLIANO DI TENNA</t>
  </si>
  <si>
    <t>B&amp;B LA CASA DEL VIAGGIATORE DI BELOTTI FRANCESCA - MASSA FERMANA</t>
  </si>
  <si>
    <t>LA COLLINA - MONSAMPIETRO MORICO</t>
  </si>
  <si>
    <t>B&amp;B VILLA SOLE - MONTAPPONE</t>
  </si>
  <si>
    <t>B&amp;B VILLA MARCONI - MONTEFALCONE APPENNINO</t>
  </si>
  <si>
    <t>B&amp;B DA MARIA - MONTEFORTINO</t>
  </si>
  <si>
    <t>B&amp;B A CASA DI PINA - MONTEFORTINO</t>
  </si>
  <si>
    <t>CASA DI PIETRA - MONTEFORTINO</t>
  </si>
  <si>
    <t>LA COCCINELLA - MONTE GIBERTO</t>
  </si>
  <si>
    <t>B&amp;B MILLE UNA NOTTE - MONTE GIBERTO</t>
  </si>
  <si>
    <t>B&amp;B RICCI LIDIA - MONTEGIORGIO</t>
  </si>
  <si>
    <t>B&amp;B VILLA GIOIA - MONTEGRANARO</t>
  </si>
  <si>
    <t>B&amp;B LICIOTTI GIANCARLO - MONTEGRANARO</t>
  </si>
  <si>
    <t>B&amp;B CASA CIARPELLA - MONTEGRANARO</t>
  </si>
  <si>
    <t>VILLA ALESSANDRA - MONTEGRANARO</t>
  </si>
  <si>
    <t>B&amp;B WENDY RICHARDSON - MONTELPARO</t>
  </si>
  <si>
    <t>B&amp;B CURI MAURIZIO - MONTELPARO</t>
  </si>
  <si>
    <t>B&amp;B IL GROTTINO DI DAVID CIUTI - MONTERUBBIANO</t>
  </si>
  <si>
    <t>B&amp;B IL GIARDINO SEGRETO - MONTERUBBIANO</t>
  </si>
  <si>
    <t>B&amp;B DEN HARTOG CORNELIS MAARTEN - MONTOTTONE</t>
  </si>
  <si>
    <t>B&amp;B IL VECCHIO TIGLIO DI ERCOLI ROBERTA - MONTOTTONE</t>
  </si>
  <si>
    <t>B&amp;B VALENTINO - MONTOTTONE</t>
  </si>
  <si>
    <t>B&amp;B CASA ELEONORA - ORTEZZANO</t>
  </si>
  <si>
    <t>B&amp;B PORTA DA SOLE - ORTEZZANO</t>
  </si>
  <si>
    <t>B&amp;B TRE ORTENZIE - ORTEZZANO</t>
  </si>
  <si>
    <t>B&amp;B PARISI ROSARIA - PETRITOLI</t>
  </si>
  <si>
    <t>B&amp;B VILLA TOCCAMONA PETRITOLI - PETRITOLI</t>
  </si>
  <si>
    <t>B&amp;B CAPANNA MARGHERITA - PETRITOLI</t>
  </si>
  <si>
    <t>B&amp;B REGINA MARGHERITA - PETRITOLI</t>
  </si>
  <si>
    <t>B&amp;B LA TANA DI BAGHERA - PORTO SAN GIORGIO</t>
  </si>
  <si>
    <t>B&amp;B PERFUME DO MAR - PORTO SAN GIORGIO</t>
  </si>
  <si>
    <t>B&amp;B VILLA TETA - PORTO SAN GIORGIO</t>
  </si>
  <si>
    <t>B&amp;B GALLETTO - PORTO SAN GIORGIO</t>
  </si>
  <si>
    <t>B&amp;B LA PINETINA - PORTO SAN GIORGIO</t>
  </si>
  <si>
    <t>B&amp;B INTERNO 24 - PORTO SAN GIORGIO</t>
  </si>
  <si>
    <t>B&amp;B GREEN HARMONY DI BIANCA MARIA CASALI - PORTO SAN GIORGIO</t>
  </si>
  <si>
    <t>VILLA MONTANARI ROSATI - PORTO SAN GIORGIO</t>
  </si>
  <si>
    <t>B&amp;B TRENTHOUSE - PORTO SAN GIORGIO</t>
  </si>
  <si>
    <t>WELCHOME - PORTO SANT'ELPIDIO</t>
  </si>
  <si>
    <t>CASA ANNA MARIA - PORTO SANT'ELPIDIO</t>
  </si>
  <si>
    <t>B&amp;B LA CASA DI TOMMI - PORTO SANT'ELPIDIO</t>
  </si>
  <si>
    <t>B&amp;B TERRAZZA SUL MARE - PORTO SANT'ELPIDIO</t>
  </si>
  <si>
    <t>B&amp;B PIERMARTIRI ALBERTO - PORTO SANT'ELPIDIO</t>
  </si>
  <si>
    <t>B&amp;B HAPPY - PORTO SANT'ELPIDIO</t>
  </si>
  <si>
    <t>B&amp;B MARGUE' - PORTO SANT'ELPIDIO</t>
  </si>
  <si>
    <t>B&amp;B IL GIGLIO VERDE - PORTO SANT'ELPIDIO</t>
  </si>
  <si>
    <t>B&amp;B VILLINO GIOVANNA - PORTO SANT'ELPIDIO</t>
  </si>
  <si>
    <t>VILLA AZZURRA - PORTO SANT'ELPIDIO</t>
  </si>
  <si>
    <t>B&amp;B ARMONIA DELLA SERA - PORTO SANT'ELPIDIO</t>
  </si>
  <si>
    <t>B&amp;B COCCI OLIVIERO - PORTO SANT'ELPIDIO</t>
  </si>
  <si>
    <t>MARGARITA MARACCHINI - PORTO SANT'ELPIDIO</t>
  </si>
  <si>
    <t>B&amp;B PISTOLESI RONNY - PORTO SANT'ELPIDIO</t>
  </si>
  <si>
    <t>B&amp;B IL GIARDINO DELLE NOCI - PORTO SANT'ELPIDIO</t>
  </si>
  <si>
    <t>B&amp;B VILLA ROSA - PORTO SANT'ELPIDIO</t>
  </si>
  <si>
    <t>B&amp;B DIAMANTI PAOLA - PORTO SANT'ELPIDIO</t>
  </si>
  <si>
    <t>B&amp;B VILLA FONTANA - SANTA VITTORIA IN MATENANO</t>
  </si>
  <si>
    <t>B&amp;B DEGLI ANGELI - SANT'ELPIDIO A MARE</t>
  </si>
  <si>
    <t>B&amp;B CAMERA CON VISTA - SANT'ELPIDIO A MARE</t>
  </si>
  <si>
    <t>B&amp;B AGRIFOGLIO - SANT'ELPIDIO A MARE</t>
  </si>
  <si>
    <t>CASA ELVEZIA B&amp;B - SANT'ELPIDIO A MARE</t>
  </si>
  <si>
    <t>B&amp;B CAMPANELLA - SANT'ELPIDIO A MARE</t>
  </si>
  <si>
    <t>HARMONIA - SANT'ELPIDIO A MARE</t>
  </si>
  <si>
    <t>LA ROCCA (RICCI  EGIDIO) - SMERILLO</t>
  </si>
  <si>
    <t>B&amp;B LA CONCA - SMERILLO</t>
  </si>
  <si>
    <t>B&amp;B BONCORE DI BORRONI SILVANA - TORRE SAN PATRIZIO</t>
  </si>
  <si>
    <t>AGRITURISMO I CONTI - ACQUALAGNA</t>
  </si>
  <si>
    <t>AGRITURISMO CA' PIERPAOLI - APECCHIO</t>
  </si>
  <si>
    <t>AGRITURISMO PIANDIMOLINO - APECCHIO</t>
  </si>
  <si>
    <t>FONTE SOMMA - APECCHIO</t>
  </si>
  <si>
    <t>AGRITURISMO PIEVE DI SAN PAOLO - APECCHIO</t>
  </si>
  <si>
    <t>CHIGNONI - APECCHIO</t>
  </si>
  <si>
    <t>CA' CIRIGIOLO - APECCHIO</t>
  </si>
  <si>
    <t>FONTE PAROLLA AGRITURISMO - BARCHI</t>
  </si>
  <si>
    <t>FORESTERIA AGRITURISTICA STRADA DEI CAMPIOLI - BARCHI</t>
  </si>
  <si>
    <t>AGRITURISMO ALPE DELLA LUNA - BORGO PACE</t>
  </si>
  <si>
    <t>AGRITURISMO SACCHIA ART FARM - BORGO PACE</t>
  </si>
  <si>
    <t>DE RERUM NATURA - CAGLI</t>
  </si>
  <si>
    <t>IL POSTO DELLE VIOLE - CAGLI</t>
  </si>
  <si>
    <t>CA' BELVEDERE - CAGLI</t>
  </si>
  <si>
    <t>AGRITURISMO FRESCINA - CAGLI</t>
  </si>
  <si>
    <t>CA' LE SUORE - CAGLI</t>
  </si>
  <si>
    <t>LA FERRAIA - CAGLI</t>
  </si>
  <si>
    <t>RANCO DI SOPRA - CAGLI</t>
  </si>
  <si>
    <t>LA COLTICCIOLA DI CANCELLIERI AUGUSTO - CAGLI</t>
  </si>
  <si>
    <t>AGRITURISMO COLLE DELLE GINESTRELLE DI CAPOCCIA CARLO - CAGLI</t>
  </si>
  <si>
    <t>LA TENUTA CA' GIONE DI NUCCI VALERIO E GIANMARCO - CAGLI</t>
  </si>
  <si>
    <t>VELLANETA - CAGLI</t>
  </si>
  <si>
    <t>AGRITURISMO BUFANO - CAGLI</t>
  </si>
  <si>
    <t>AGRITURISMO IL BORGHETTO AL POGGIO - CAGLI</t>
  </si>
  <si>
    <t>AGRITURISMO SERRA CANINA - CAGLI</t>
  </si>
  <si>
    <t>ACQUABATTIGLIA - CANTIANO</t>
  </si>
  <si>
    <t>AZIENDA AGRITURISTICA LE VILLE - CARPEGNA</t>
  </si>
  <si>
    <t>LA ROSA - CARTOCETO</t>
  </si>
  <si>
    <t>CASALE TALEVI - CARTOCETO</t>
  </si>
  <si>
    <t>AGRITURISMO LA LOCANDA DEL GELSO - CARTOCETO</t>
  </si>
  <si>
    <t>AGRITURISMO PETTIROSSO - FANO</t>
  </si>
  <si>
    <t>CA' DORALE - FANO</t>
  </si>
  <si>
    <t>DA CARIGNANO - FANO</t>
  </si>
  <si>
    <t>LA GROTTA - FANO</t>
  </si>
  <si>
    <t>LE SOFORE - FANO</t>
  </si>
  <si>
    <t>CASALE DELLE ROSE - FANO</t>
  </si>
  <si>
    <t>AGRITURISMO AGRICAMPEGGIO SBREGA - FANO</t>
  </si>
  <si>
    <t>AGRITURISMO VILLA FURLO - FERMIGNANO</t>
  </si>
  <si>
    <t>AZIENDA AGRICOLA "CA' MADDALENA" - FERMIGNANO</t>
  </si>
  <si>
    <t>AZIENDA AGRITURISTICA "CA' VERDESELLE" - FERMIGNANO</t>
  </si>
  <si>
    <t>AZIENDA AGRITURISTICA IL VERZIERE - FERMIGNANO</t>
  </si>
  <si>
    <t>LOCANDA DELLA VALLE NUOVA - FERMIGNANO</t>
  </si>
  <si>
    <t>RANCO - FOSSOMBRONE</t>
  </si>
  <si>
    <t>EL GATAREL - FOSSOMBRONE</t>
  </si>
  <si>
    <t>VALLETARUGO DI PARADISI TERENZIO - FOSSOMBRONE</t>
  </si>
  <si>
    <t>CASAL SAN SERGIO - FOSSOMBRONE</t>
  </si>
  <si>
    <t>AGRITURISMO CASCINA MARIANNA - FOSSOMBRONE</t>
  </si>
  <si>
    <t>LA SPIGA D'ORO - FRONTINO</t>
  </si>
  <si>
    <t>AGRITURISMO MONTEFIORENTINO - FRONTINO</t>
  </si>
  <si>
    <t>CAMPO DEGLI OLIVI - ISOLA DEL PIANO</t>
  </si>
  <si>
    <t>TENUTA DI MONTEBELLO - ISOLA DEL PIANO</t>
  </si>
  <si>
    <t>AGRITURISMO DAI MORI - ISOLA DEL PIANO</t>
  </si>
  <si>
    <t>AGRITURISMO LA CISTERNA - MACERATA FELTRIA</t>
  </si>
  <si>
    <t>LE BLANC MATOU - MACERATA FELTRIA</t>
  </si>
  <si>
    <t>AGRITURISMO CA' BETANIA - MERCATELLO SUL METAURO</t>
  </si>
  <si>
    <t>AGRITURISMO PALAZZO DONATI - MERCATELLO SUL METAURO</t>
  </si>
  <si>
    <t>AGRITURISMO LA GROTTA DEI FOLLETTI - MERCATELLO SUL METAURO</t>
  </si>
  <si>
    <t>IL CASALE DEL BARONE - MERCATELLO SUL METAURO</t>
  </si>
  <si>
    <t>AGRITURISMO CA' MONTIONI - MERCATELLO SUL METAURO</t>
  </si>
  <si>
    <t>CHESANOVA - MOMBAROCCIO</t>
  </si>
  <si>
    <t>AGRITURISMO GIANO BIFRONTE - MOMBAROCCIO</t>
  </si>
  <si>
    <t>CASA MERLARO - MONDAVIO</t>
  </si>
  <si>
    <t>AGRITURISMO VILLA BEATRICE - MONDAVIO</t>
  </si>
  <si>
    <t>AGRITURISMO LA BADIA - MONTECALVO IN FOGLIA</t>
  </si>
  <si>
    <t>I CALANCHI AGRITURISMO - MONTECALVO IN FOGLIA</t>
  </si>
  <si>
    <t>IL CASTELLO - MONTE CERIGNONE</t>
  </si>
  <si>
    <t>VILLA ROSA - MONTEFELCINO</t>
  </si>
  <si>
    <t>CASA DEL SOLE - MONTELABBATE</t>
  </si>
  <si>
    <t>VILLA TOMBOLINA - MONTEMAGGIORE AL METAURO</t>
  </si>
  <si>
    <t>CASCINA OTTALEVI - MONTE PORZIO</t>
  </si>
  <si>
    <t>AGRITURISMO BACCHIOCCHI ISABELLA - ORCIANO DI PESARO</t>
  </si>
  <si>
    <t>IL COLORE DEL GRANO - ORCIANO DI PESARO</t>
  </si>
  <si>
    <t>AGRITURISMO SAN GIUSEPPE - PEGLIO</t>
  </si>
  <si>
    <t>I TRE MORI - PERGOLA</t>
  </si>
  <si>
    <t>CA' SORCI - PERGOLA</t>
  </si>
  <si>
    <t>CARINCONE DI HEEMAN NANJA LISENKA - PERGOLA</t>
  </si>
  <si>
    <t>IL CASALE - PERGOLA</t>
  </si>
  <si>
    <t>AGRITURISMO FATTORIA SANT'ONOFRIO - PERGOLA</t>
  </si>
  <si>
    <t>LO SGORZOLO - PERGOLA</t>
  </si>
  <si>
    <t>CASE BOTTARO - PERGOLA</t>
  </si>
  <si>
    <t>AGRITURISMO COLLE DEL LUPO - PERGOLA</t>
  </si>
  <si>
    <t>GLI IPPOCASTANI - PERGOLA</t>
  </si>
  <si>
    <t>ALLA VECCHIA QUERCIA - PERGOLA</t>
  </si>
  <si>
    <t>MERLINO - PERGOLA</t>
  </si>
  <si>
    <t>CALAMELLO - PERGOLA</t>
  </si>
  <si>
    <t>BRUNELLA CARLA - PERGOLA</t>
  </si>
  <si>
    <t>FRATTABELLA - PERGOLA</t>
  </si>
  <si>
    <t>LE QUIETE DIMORE - PESARO</t>
  </si>
  <si>
    <t>AGRITURISMO BADIA - PESARO</t>
  </si>
  <si>
    <t>IL GUARDACIELO - PESARO</t>
  </si>
  <si>
    <t>SAN CRISTOFORO ALLA VALLUGOLA - PESARO</t>
  </si>
  <si>
    <t>CASALE E. BEAUHARNAIS - PESARO</t>
  </si>
  <si>
    <t>AGRITURISMO PARADISOINCOLLINA - PESARO</t>
  </si>
  <si>
    <t>CA' PRINCIVALLE - PESARO</t>
  </si>
  <si>
    <t>IL FIORE E LA FARFALLA - PESARO</t>
  </si>
  <si>
    <t>CASA RENILI - PESARO</t>
  </si>
  <si>
    <t>CA' VERDE - PESARO</t>
  </si>
  <si>
    <t>AZIENDA AGRITURISTICA VIVAIO CLARETTA - PETRIANO</t>
  </si>
  <si>
    <t>DIMORA DELLE VIGNE - PIAGGE</t>
  </si>
  <si>
    <t>AGRITURISMO CA' DELL'AIA - PIANDIMELETO</t>
  </si>
  <si>
    <t>AGRITURISMO SLOWCANDA - PIOBBICO</t>
  </si>
  <si>
    <t>AGRITURISMO LA CAPRARECCIA - PIOBBICO</t>
  </si>
  <si>
    <t>AGRITURISMO LA ROCCA - PIOBBICO</t>
  </si>
  <si>
    <t>VILLA ROMANA - SALTARA</t>
  </si>
  <si>
    <t>AGRITURISMO SAN MARTINO - SAN COSTANZO</t>
  </si>
  <si>
    <t>AGRITURISMO COLOMBONI - SAN COSTANZO</t>
  </si>
  <si>
    <t>DIVIN AMORE - SAN COSTANZO</t>
  </si>
  <si>
    <t>AZIENDA BARTOLACCI DI PIERINI MONICA E MATTEO - SAN COSTANZO</t>
  </si>
  <si>
    <t>AGRITURISMO MIRALBELLO - SAN LORENZO IN CAMPO</t>
  </si>
  <si>
    <t>VILLA DELL' AGATA - SANT'ANGELO IN VADO</t>
  </si>
  <si>
    <t>AGRITURISMO I PALAZZI - SANT'ANGELO IN VADO</t>
  </si>
  <si>
    <t>AGRITURISMO AIOLINA - SANT'ANGELO IN VADO</t>
  </si>
  <si>
    <t>AGRITURISMO SAMSARA - SANT'IPPOLITO</t>
  </si>
  <si>
    <t>AGRITURISMO POGGIOLIVO - SANT'IPPOLITO</t>
  </si>
  <si>
    <t>AGRITURISMO CA' MAGGIO - SASSOFELTRIO</t>
  </si>
  <si>
    <t>L'A CECCOLI - SASSOFELTRIO</t>
  </si>
  <si>
    <t>LA LOGGIA - SERRA SANT'ABBONDIO</t>
  </si>
  <si>
    <t>AGRITURISMO BELLAVISTA - SERRA SANT'ABBONDIO</t>
  </si>
  <si>
    <t>AGRITURISMO POZZUOLO - SERRUNGARINA</t>
  </si>
  <si>
    <t>AGRITURISMO LA MERIDIANA DI PURCARO ARIBERTO - SERRUNGARINA</t>
  </si>
  <si>
    <t>LA ROSA DEI VENTI - TAVOLETO</t>
  </si>
  <si>
    <t>LA TENUTA DEL GIGLIO - TAVULLIA</t>
  </si>
  <si>
    <t>AGRITURISMO AGRIRIO - TAVULLIA</t>
  </si>
  <si>
    <t>LA ROSA TEA - URBANIA</t>
  </si>
  <si>
    <t>AGRITURISMO ORSAIOLA - URBANIA</t>
  </si>
  <si>
    <t>AGRITURISMO CA' SERRANTONIO - CASA FERRI - URBANIA</t>
  </si>
  <si>
    <t>CA' SERRANTONIO - URBANIA</t>
  </si>
  <si>
    <t>AGRITURISMO S. ALESSANDRO - URBANIA</t>
  </si>
  <si>
    <t>PIEVE DEL COLLE - URBANIA</t>
  </si>
  <si>
    <t>CA' BOSCARINI - URBANIA</t>
  </si>
  <si>
    <t>LA VALLE DIMENTICATA - URBANIA</t>
  </si>
  <si>
    <t>CA' LUPINO - URBINO</t>
  </si>
  <si>
    <t>CA' FERRO - URBINO</t>
  </si>
  <si>
    <t>AGRITURISMO LE FONTANE - URBINO</t>
  </si>
  <si>
    <t>AGRITURISMO FOSSO DEL LUPO - URBINO</t>
  </si>
  <si>
    <t>DEI DUCHI - URBINO</t>
  </si>
  <si>
    <t>VALDAPPIO - URBINO</t>
  </si>
  <si>
    <t>PIETRA ROSA - URBINO</t>
  </si>
  <si>
    <t>CA' ANDREANA - URBINO</t>
  </si>
  <si>
    <t>IL GRILLOTTO - URBINO</t>
  </si>
  <si>
    <t>LE CESANE - URBINO</t>
  </si>
  <si>
    <t>IL COLCELLO - URBINO</t>
  </si>
  <si>
    <t>LOCANDA MONTELIPPO - VALLEFOGLIA</t>
  </si>
  <si>
    <t>L'ANTIGO GRANARO DI CHEREQUEFOSSE BARSACQ HELENE - ANCONA</t>
  </si>
  <si>
    <t>IL MANDORLO - ANCONA</t>
  </si>
  <si>
    <t>AZIENDA AGRITURISTICA RUSTICO DEL CONERO - ANCONA</t>
  </si>
  <si>
    <t>LA GIUGGIOLA - ANCONA</t>
  </si>
  <si>
    <t>BENADDUCI E TAGLIARINI - ANCONA</t>
  </si>
  <si>
    <t>ACCIPICCHIA - ANCONA</t>
  </si>
  <si>
    <t>IL PARCO E LA LUNA - ANCONA</t>
  </si>
  <si>
    <t>AGRITURISMO LA SORGENTE - ANCONA</t>
  </si>
  <si>
    <t>POGGIO AGLI ULIVI - ANCONA</t>
  </si>
  <si>
    <t>COPPOLA GIANCARLO &amp; FIGLI - ANCONA</t>
  </si>
  <si>
    <t>FIORI DEL CONERO - ANCONA</t>
  </si>
  <si>
    <t>LA ROCCA VERDE - ANCONA</t>
  </si>
  <si>
    <t>CONTRADA VALLE LUNGA - ANCONA</t>
  </si>
  <si>
    <t>POGGIO DEL CONERO - ANCONA</t>
  </si>
  <si>
    <t>A 3 PASSI - ANCONA</t>
  </si>
  <si>
    <t>CASALE VENEZIA - ARCEVIA</t>
  </si>
  <si>
    <t>MONTEFIORE - ARCEVIA</t>
  </si>
  <si>
    <t>ACQUASALATA - ARCEVIA</t>
  </si>
  <si>
    <t>SENSAZIONE - ARCEVIA</t>
  </si>
  <si>
    <t>LE CONELLE - ARCEVIA</t>
  </si>
  <si>
    <t>LE BETULLE - ARCEVIA</t>
  </si>
  <si>
    <t>SAN SETTIMIO RISERVA PRIVATA - ARCEVIA</t>
  </si>
  <si>
    <t>LA CANTINA DI BACCO - ARCEVIA</t>
  </si>
  <si>
    <t>PICCOLO RANCH - ARCEVIA</t>
  </si>
  <si>
    <t>IL BOSCHETTO - ARCEVIA</t>
  </si>
  <si>
    <t>IL RUSTICO - ARCEVIA</t>
  </si>
  <si>
    <t>IL GIRASOLE - ARCEVIA</t>
  </si>
  <si>
    <t>AGRITURISMO TENUTA BELVEDERE - BELVEDERE OSTRENSE</t>
  </si>
  <si>
    <t>VILLA GENS CAMURIA - CAMERANO</t>
  </si>
  <si>
    <t>LOCANDA DELLE SALINE - CAMERATA PICENA</t>
  </si>
  <si>
    <t>LA COLLINA DELLE STREGHE DI BECCACECI LORENA - CASTELBELLINO</t>
  </si>
  <si>
    <t>SENTIERO DELLE FIABE - CASTELFIDARDO</t>
  </si>
  <si>
    <t>S. ANNA - CASTELPLANIO</t>
  </si>
  <si>
    <t>MONTE DESERTO - CASTELPLANIO</t>
  </si>
  <si>
    <t>AGRITURISMO LE PIAGGE - CASTELPLANIO</t>
  </si>
  <si>
    <t>AGRITURISMO ALLA VECCHIA CASCINA - CORINALDO</t>
  </si>
  <si>
    <t>CASALANTICO - CORINALDO</t>
  </si>
  <si>
    <t>LE MANDRIOLE - CUPRAMONTANA</t>
  </si>
  <si>
    <t>LA DISTESA - CUPRAMONTANA</t>
  </si>
  <si>
    <t>LA MANCIANELLA - CUPRAMONTANA</t>
  </si>
  <si>
    <t>LA CASA DI CAMPAGNA - FABRIANO</t>
  </si>
  <si>
    <t>AGRITURISMO CASTELVECCHIO - FABRIANO</t>
  </si>
  <si>
    <t>AGRITURISMO COLLE SERRONE - FABRIANO</t>
  </si>
  <si>
    <t>AGRITURISMO IL VECCHIO GELSO - FABRIANO</t>
  </si>
  <si>
    <t>AGRITURISMO SAN ROMUALDO - FABRIANO</t>
  </si>
  <si>
    <t>AGRITURISMO IL GELSO - FABRIANO</t>
  </si>
  <si>
    <t>SAN LORENZO - FABRIANO</t>
  </si>
  <si>
    <t>AGRITURISMO IL FAGGIO - FABRIANO</t>
  </si>
  <si>
    <t>AGRITURISMO "GOCCE DI CAMARZANO" - FABRIANO</t>
  </si>
  <si>
    <t>AGRITURISMO LA ROVERELLA - FILOTTRANO</t>
  </si>
  <si>
    <t>AGRITURISMO VILLA CENTOFINESTRE - FILOTTRANO</t>
  </si>
  <si>
    <t>IL MANIERO - JESI</t>
  </si>
  <si>
    <t>RIPABIANCA - JESI</t>
  </si>
  <si>
    <t>AGRITURISMO CASE AL SOLE - LORETO</t>
  </si>
  <si>
    <t>L'ULIVO - MAIOLATI SPONTINI</t>
  </si>
  <si>
    <t>IL MELOGRANO - MAIOLATI SPONTINI</t>
  </si>
  <si>
    <t>LA NICCHIA ECOLOGICA - MAIOLATI SPONTINI</t>
  </si>
  <si>
    <t>VILLA FEDERICA AGRITURISMO - MERGO</t>
  </si>
  <si>
    <t>COLLE DELLE STELLE - MERGO</t>
  </si>
  <si>
    <t>AGRITURISMO PARVA DOMUS - MONTECAROTTO</t>
  </si>
  <si>
    <t>AGRITURISMO CADABO' S.S.A. - MONTECAROTTO</t>
  </si>
  <si>
    <t>AZIENDA AGRITURISTICA CANAPINA - MONTECAROTTO</t>
  </si>
  <si>
    <t>BACUCCO - MONTECAROTTO</t>
  </si>
  <si>
    <t>LA CASA SULL' ALBERO - MONTEMARCIANO</t>
  </si>
  <si>
    <t>IL LANTERNINO - MONTEMARCIANO</t>
  </si>
  <si>
    <t>POGGIO MONTALI - MONTE ROBERTO</t>
  </si>
  <si>
    <t>AGRITURISMO OLIODIVINO - MONTE ROBERTO</t>
  </si>
  <si>
    <t>LE TERRE DI MALUK - MONTE SAN VITO</t>
  </si>
  <si>
    <t>LA CASA SULL'ALBERO - MONTE SAN VITO</t>
  </si>
  <si>
    <t>AGRITURISMO HORNOS - NUMANA</t>
  </si>
  <si>
    <t>L'ARCOBALENO - OFFAGNA</t>
  </si>
  <si>
    <t>CASALE IL GALLO BIANCO DI MAZZONI MASSIMILIANO &amp; C. - OFFAGNA</t>
  </si>
  <si>
    <t>LE VERGARE - OFFAGNA</t>
  </si>
  <si>
    <t>LA NATURA DEL MONTE - OSIMO</t>
  </si>
  <si>
    <t>LE BUCOLICHE - OSIMO</t>
  </si>
  <si>
    <t>AGRITURISMO AZZURRO - OSIMO</t>
  </si>
  <si>
    <t>AGRITURISMO POZZOSANTO - OSTRA</t>
  </si>
  <si>
    <t>AGRITURISMO FATTORIA BRIGNONI - OSTRA VETERE</t>
  </si>
  <si>
    <t>LE MURACCE - OSTRA VETERE</t>
  </si>
  <si>
    <t>AGRITURISMO LA QUIETE - POLVERIGI</t>
  </si>
  <si>
    <t>CROCE DEL MORO - ROSORA</t>
  </si>
  <si>
    <t>LE COLLINE - ROSORA</t>
  </si>
  <si>
    <t>AZIENDA AGRITURISTICA LA SORGENTE - ROSORA</t>
  </si>
  <si>
    <t>PRATELLI SEI - ROSORA</t>
  </si>
  <si>
    <t>TENUTA SAN MARCELLO - SAN MARCELLO</t>
  </si>
  <si>
    <t>I CILIEGI DEL CHECCO - SAN MARCELLO</t>
  </si>
  <si>
    <t>FILODIVINO - SAN MARCELLO</t>
  </si>
  <si>
    <t>AZIENDA AGRITURISTICA LE PERELLE - SASSOFERRATO</t>
  </si>
  <si>
    <t>IL GORGHETTO - SASSOFERRATO</t>
  </si>
  <si>
    <t>ANTICO MURO - SASSOFERRATO</t>
  </si>
  <si>
    <t>AZIENDA AGRITURISTICA IL CASTELLARO - SASSOFERRATO</t>
  </si>
  <si>
    <t>AGRITURISMO I CILIEGI - SENIGALLIA</t>
  </si>
  <si>
    <t>IL GALLO SENONE RESORT - SENIGALLIA</t>
  </si>
  <si>
    <t>VILLA SAVIGNANO - SENIGALLIA</t>
  </si>
  <si>
    <t>IL VECCHIO SCORNABECCO - SENIGALLIA</t>
  </si>
  <si>
    <t>LA TAMERICE - SENIGALLIA</t>
  </si>
  <si>
    <t>LA QUERCIA DEL SAGGIO - SENIGALLIA</t>
  </si>
  <si>
    <t>IL RIFUGIO - SENIGALLIA</t>
  </si>
  <si>
    <t>AGRITURISMO LA MARAZZANA - SENIGALLIA</t>
  </si>
  <si>
    <t>AGRITURISMO OASI  BIO VERDE MARINA - SENIGALLIA</t>
  </si>
  <si>
    <t>AGRITURIST LA FONTE - SERRA DE' CONTI</t>
  </si>
  <si>
    <t>AGRITURISMO IL PICCHIO VERDE DI VALENTINI SARA - SERRA DE' CONTI</t>
  </si>
  <si>
    <t>MARTELLETTO - SERRA SAN QUIRICO</t>
  </si>
  <si>
    <t>L'ALBORETO SALVATICO - SERRA SAN QUIRICO</t>
  </si>
  <si>
    <t>FATTORIA FONTEGELONI - SERRA SAN QUIRICO</t>
  </si>
  <si>
    <t>LA BECERCA - SERRA SAN QUIRICO</t>
  </si>
  <si>
    <t>AGRITURISMO BIO LA TANA DEL LELE - SERRA SAN QUIRICO</t>
  </si>
  <si>
    <t>LE QUERCE - SERRA SAN QUIRICO</t>
  </si>
  <si>
    <t>IL RITORNO - SIROLO</t>
  </si>
  <si>
    <t>SENTIERO DELLE FIABE - SIROLO</t>
  </si>
  <si>
    <t>AGRITURISMO IL PRATO - TRECASTELLI</t>
  </si>
  <si>
    <t>VILLA ARSICCI - APIRO</t>
  </si>
  <si>
    <t>ALLOGGIO AGRITURISTICO COLLEVERDE - APIRO</t>
  </si>
  <si>
    <t>AGRITURISMO LA CASA DEL SOLE - APIRO</t>
  </si>
  <si>
    <t>AGRITURISMO SANTA MARIA DEL GALLO - APIRO</t>
  </si>
  <si>
    <t>AGRITURISMO FORANO CASA LE PIAGGE - APPIGNANO</t>
  </si>
  <si>
    <t>FORNACI SABINE - BELFORTE DEL CHIENTI</t>
  </si>
  <si>
    <t>AGRITURISMO COLLE CASINI CORTESI - CALDAROLA</t>
  </si>
  <si>
    <t>AGRITURISMO VILLA NINETTA - CALDAROLA</t>
  </si>
  <si>
    <t>IL FRUTTETO - CALDAROLA</t>
  </si>
  <si>
    <t>AGRITURISMO LA LOGGIA - CAMERINO</t>
  </si>
  <si>
    <t>AGRITURISMO LE CORTINE - CAMERINO</t>
  </si>
  <si>
    <t>AGRITURISMO LA MARCA - CAMERINO</t>
  </si>
  <si>
    <t>AGRITURISMO DRAGONCELLO - CAMERINO</t>
  </si>
  <si>
    <t>AGRITURISMO LE ARCATE DI SANT'ANGELO - CAMERINO</t>
  </si>
  <si>
    <t>LA CAVALLINA - CAMERINO</t>
  </si>
  <si>
    <t>AL RESPIRO NEL BOSCO - CAMPOROTONDO DI FIASTRONE</t>
  </si>
  <si>
    <t>AGRITURISMO ROTABELLA - CASTELRAIMONDO</t>
  </si>
  <si>
    <t>PIETRA MAULA AGRITURISMO - CASTELRAIMONDO</t>
  </si>
  <si>
    <t>IL GIARDINO DEGLI ULIVI - CASTELRAIMONDO</t>
  </si>
  <si>
    <t>IL CASATO - CASTELRAIMONDO</t>
  </si>
  <si>
    <t>AGRITURISMO COLDIPIETRA - CESSAPALOMBO</t>
  </si>
  <si>
    <t>AGRITURISMO L' OLMO DI CASIGLIANO - CESSAPALOMBO</t>
  </si>
  <si>
    <t>LA CORTE SUL LAGO - CINGOLI</t>
  </si>
  <si>
    <t>FATTORIA FONTE PENNICI - CINGOLI</t>
  </si>
  <si>
    <t>AGRITURISMO GLI ULIVI - CINGOLI</t>
  </si>
  <si>
    <t>COLLE SUL LAGO - CINGOLI</t>
  </si>
  <si>
    <t>AGRITURISMO I MORI - CINGOLI</t>
  </si>
  <si>
    <t>VILLA MARGHERITA - CINGOLI</t>
  </si>
  <si>
    <t>LOCANDA FONTEZOPPA - CIVITANOVA MARCHE</t>
  </si>
  <si>
    <t>AGRITURISMO PARISI - CIVITANOVA MARCHE</t>
  </si>
  <si>
    <t>AZIENDA AGRICOLA AGRA MATER - COLMURANO</t>
  </si>
  <si>
    <t>CASINA FOGLIETTI - CORRIDONIA</t>
  </si>
  <si>
    <t>AGRITURISMO DUE SORELLE - FIASTRA</t>
  </si>
  <si>
    <t>DEGLI ALTI PASCOLI (3481) - FIASTRA</t>
  </si>
  <si>
    <t>DEGLI ALTI PASCOLI (5206) - FIASTRA</t>
  </si>
  <si>
    <t>AGRITURISMO FONTE ROSA - FIASTRA</t>
  </si>
  <si>
    <t>LA CASTAGNA - FIUMINATA</t>
  </si>
  <si>
    <t>AGRITURISMO COLLE DI ROSA OLIVIERI - FIUMINATA</t>
  </si>
  <si>
    <t>AGRITURISMO FONTERAMA DI FASHION FUR - GAGLIOLE</t>
  </si>
  <si>
    <t>AGRITURISMO LA PIEVE DI STRAFFI ADINO &amp; ERMINI MARIA LUISA - GUALDO</t>
  </si>
  <si>
    <t>AGRITURISMO VILLA TI AMO - GUALDO</t>
  </si>
  <si>
    <t>ELISEI NICOLA - GUALDO</t>
  </si>
  <si>
    <t>AGRITURISMO VILLA LE VIGNE DI SAPUTI ALVARO - LORO PICENO</t>
  </si>
  <si>
    <t>AGRITURISMO CAMPOLARGO DI MARCHESINI ATTILIO - LORO PICENO</t>
  </si>
  <si>
    <t>CARDARELLI MIRYAM - LORO PICENO</t>
  </si>
  <si>
    <t>AGRITURISMO FORANO CASA MONTEFERRO - MACERATA</t>
  </si>
  <si>
    <t>AGRITURISMO FORANO CASA OCCHIO DI GALLO - MACERATA</t>
  </si>
  <si>
    <t>AGRITURISMO FLORIANI - MACERATA</t>
  </si>
  <si>
    <t>IL COLLE DEL SOLE - MATELICA</t>
  </si>
  <si>
    <t>AZIENDA AGRITURISTICA CASA RASTIA - MATELICA</t>
  </si>
  <si>
    <t>CASA DEIMAR - MATELICA</t>
  </si>
  <si>
    <t>CASA GRIMALDI - MATELICA</t>
  </si>
  <si>
    <t>AGRITURISMO FORANO CASA MONTELIPA - MONTECASSIANO</t>
  </si>
  <si>
    <t>IL PARCO DI KIPO - MONTEFANO</t>
  </si>
  <si>
    <t>IL MARGARITO - MONTEFANO</t>
  </si>
  <si>
    <t>AGRITURISMO IL NOCETO - MONTE SAN GIUSTO</t>
  </si>
  <si>
    <t>OSTERIA DEL LAGO - MONTE SAN MARTINO</t>
  </si>
  <si>
    <t>AGRITURISMO BELLAVISTA DI PSENNER PETER ERICH - MONTE SAN MARTINO</t>
  </si>
  <si>
    <t>AGRITURISMO SAN MARTINO - MONTE SAN MARTINO</t>
  </si>
  <si>
    <t>AGRITURISMO SEVERINI - MORROVALLE</t>
  </si>
  <si>
    <t>IL CASALE - MORROVALLE</t>
  </si>
  <si>
    <t>AGRITURISMO PONTEROSA - MORROVALLE</t>
  </si>
  <si>
    <t>AGRITURISMO I GIRASOLI - PENNA SAN GIOVANNI</t>
  </si>
  <si>
    <t>TRE QUERCE - PENNA SAN GIOVANNI</t>
  </si>
  <si>
    <t>AGRITURISMO VILLA VALENTE - PENNA SAN GIOVANNI</t>
  </si>
  <si>
    <t>IL MELOGRANO - PETRIOLO</t>
  </si>
  <si>
    <t>LA DIMORA DEL SOLE - PETRIOLO</t>
  </si>
  <si>
    <t>TERRE DELLA SIBILLA - PIEVEBOVIGLIANA</t>
  </si>
  <si>
    <t>SAPORI DI CAMPAGNA - PIEVEBOVIGLIANA</t>
  </si>
  <si>
    <t>ROCCAMAIA - PIEVEBOVIGLIANA</t>
  </si>
  <si>
    <t>DEGLI ALTI PASCOLI - PIEVEBOVIGLIANA</t>
  </si>
  <si>
    <t>ANTICO BORGO DI GALLANO - PIEVE TORINA</t>
  </si>
  <si>
    <t>AGRITURISMO LA MORLA - POLLENZA</t>
  </si>
  <si>
    <t>LA CASA DI ZOE - POLLENZA</t>
  </si>
  <si>
    <t>I SAPORI DI UN TEMPO - PORTO RECANATI</t>
  </si>
  <si>
    <t>AGRITURISMO SOGNO D' ESTATE - POTENZA PICENA</t>
  </si>
  <si>
    <t>LA SCALA DI SETA - POTENZA PICENA</t>
  </si>
  <si>
    <t>LE ROSE E I BAMBU - POTENZA PICENA</t>
  </si>
  <si>
    <t>L'ANTICO ULIVETO - POTENZA PICENA</t>
  </si>
  <si>
    <t>LA CONTRADA DEL RAGLIO - POTENZA PICENA</t>
  </si>
  <si>
    <t>LE CASTELLA - POTENZA PICENA</t>
  </si>
  <si>
    <t>IL GIARDINO DEI SAPORI - RECANATI</t>
  </si>
  <si>
    <t>IL GELSO ANTICO - RECANATI</t>
  </si>
  <si>
    <t>SOC. AG., RAGGIO VERDE DI PAOLINI GIANMARIO, SANDRO E C. - RECANATI</t>
  </si>
  <si>
    <t>I TRE FILARI - RECANATI</t>
  </si>
  <si>
    <t>AGRITURISMO "TERRA E VITA" - RECANATI</t>
  </si>
  <si>
    <t>AGRITURISMO AL CREPUSCOLO - RECANATI</t>
  </si>
  <si>
    <t>AGRITURISMO BASSARI' - RECANATI</t>
  </si>
  <si>
    <t>BELLEBUONO - SAN GINESIO</t>
  </si>
  <si>
    <t>LA CIOPPA - SAN GINESIO</t>
  </si>
  <si>
    <t>LA QUERCIA DELLA MEMORIA - SAN GINESIO</t>
  </si>
  <si>
    <t>L'ISOLA CHE NON C'ERA - SAN SEVERINO MARCHE</t>
  </si>
  <si>
    <t>LA LOCANDA DEI COMACINI - SAN SEVERINO MARCHE</t>
  </si>
  <si>
    <t>VILLAROSETTA - SAN SEVERINO MARCHE</t>
  </si>
  <si>
    <t>L'ANTICO  OLIVETO - SAN SEVERINO MARCHE</t>
  </si>
  <si>
    <t>FATTORIA LE ORIGINI - SAN SEVERINO MARCHE</t>
  </si>
  <si>
    <t>LE BORGIANELLE - SAN SEVERINO MARCHE</t>
  </si>
  <si>
    <t>CASCINA GABBA - SARNANO</t>
  </si>
  <si>
    <t>SERPANERA - SARNANO</t>
  </si>
  <si>
    <t>TERRO - SARNANO</t>
  </si>
  <si>
    <t>IL SASSETTO - SARNANO</t>
  </si>
  <si>
    <t>AGRITURISMO COLLI DI SERRAPETRONA - SERRAPETRONA</t>
  </si>
  <si>
    <t>CARAVANSERRAGLIO - SERRAPETRONA</t>
  </si>
  <si>
    <t>AGRITURISMO NONNO GIRO' - TOLENTINO</t>
  </si>
  <si>
    <t>AGRITURISMO MAMMA ROSA - TOLENTINO</t>
  </si>
  <si>
    <t>AGRITURISMO COLLE REGNANO - TOLENTINO</t>
  </si>
  <si>
    <t>AZIENDA AGRITURISTICA TERRE DEL CHIENTI - TOLENTINO</t>
  </si>
  <si>
    <t>AGRITURISMO LE QUATTRO STAGIONI - SOCIETA' AGRICOLA S.S. - TOLENTINO</t>
  </si>
  <si>
    <t>SOCIETA' AGRICOLA PASCUCCI - TOLENTINO</t>
  </si>
  <si>
    <t>CONCE DI ROGANTI SPOLETINI ENRICO - TREIA</t>
  </si>
  <si>
    <t>CATIGNANO - TREIA</t>
  </si>
  <si>
    <t>LA VALLE DEL VENTO DI FARABOLLINI FRANCESCO - TREIA</t>
  </si>
  <si>
    <t>LA GRANCIA - TREIA</t>
  </si>
  <si>
    <t>FONTECHIARA - TREIA</t>
  </si>
  <si>
    <t>LA SIESTA - TREIA</t>
  </si>
  <si>
    <t>IL CONFINE - TREIA</t>
  </si>
  <si>
    <t>CASALE DEL GIGLIO - TREIA</t>
  </si>
  <si>
    <t>AGRITURISMO IL ROCCOLO - ACQUASANTA TERME</t>
  </si>
  <si>
    <t>LAGA NORD - ACQUASANTA TERME</t>
  </si>
  <si>
    <t>AGRITURISMO AQUA VIVA - ACQUAVIVA PICENA</t>
  </si>
  <si>
    <t>AGRITURISMO CONCA D'ORO - APPIGNANO DEL TRONTO</t>
  </si>
  <si>
    <t>LE SORGENTI - ASCOLI PICENO</t>
  </si>
  <si>
    <t>AGRITURISMO VILLA CICCHI - ASCOLI PICENO</t>
  </si>
  <si>
    <t>IL GIARDINO DEGLI ULIVI - ASCOLI PICENO</t>
  </si>
  <si>
    <t>AZ. AGRITURISTICA LA CANTINA DI PIZI FIORELLA - ASCOLI PICENO</t>
  </si>
  <si>
    <t>LAVANDA BLU AGRITURISMO - CARASSAI</t>
  </si>
  <si>
    <t>LA CASA DEL VECCHIO MULINO - CARASSAI</t>
  </si>
  <si>
    <t>AGRITURISMO LA CICALA - CARASSAI</t>
  </si>
  <si>
    <t>LA CASA DEGLI ULIVI - CASTIGNANO</t>
  </si>
  <si>
    <t>COLLE RUFIANO - CASTIGNANO</t>
  </si>
  <si>
    <t>FIORENIRE - CASTIGNANO</t>
  </si>
  <si>
    <t>AGRITURISMO CASTRUM DI MAOLONI GIUSEPPINA - CASTORANO</t>
  </si>
  <si>
    <t>IL CRINALE - CASTORANO</t>
  </si>
  <si>
    <t>AGRITURISMO ALLA SOLAGNA - COLLI DEL TRONTO</t>
  </si>
  <si>
    <t>AGRITURISMO LE SELVE - COMUNANZA</t>
  </si>
  <si>
    <t>SAN MICHELE - COSSIGNANO</t>
  </si>
  <si>
    <t>AGRITURISMO FIORANO - COSSIGNANO</t>
  </si>
  <si>
    <t>FORTUNA VERDE - COSSIGNANO</t>
  </si>
  <si>
    <t>MARCHETTI TOMMASO - CUPRA MARITTIMA</t>
  </si>
  <si>
    <t>LA CASTELLETTA - CUPRA MARITTIMA</t>
  </si>
  <si>
    <t>AGRITURISMO RAMUSE DI CICCIOLI PAOLO - FORCE</t>
  </si>
  <si>
    <t>AGRITURISMO OASI - MASSIGNANO</t>
  </si>
  <si>
    <t>AGRITURISMO COLLELAGO - MASSIGNANO</t>
  </si>
  <si>
    <t>AGRITURISMO TENUTA SOLALTO - MONSAMPOLO DEL TRONTO</t>
  </si>
  <si>
    <t>CERQUATONDA - MONTALTO DELLE MARCHE</t>
  </si>
  <si>
    <t>TERRE VINEATE - MONTALTO DELLE MARCHE</t>
  </si>
  <si>
    <t>LA VIA SISTINA - MONTALTO DELLE MARCHE</t>
  </si>
  <si>
    <t>AGRITURISMO IL VECCHIO ACERO - MONTALTO DELLE MARCHE</t>
  </si>
  <si>
    <t>LE PRATOLE - MONTALTO DELLE MARCHE</t>
  </si>
  <si>
    <t>IL PALOMBACCIO - MONTALTO DELLE MARCHE</t>
  </si>
  <si>
    <t>AGRITURISMO COPPO 1873 - MONTALTO DELLE MARCHE</t>
  </si>
  <si>
    <t>IL SENTIERO - MONTALTO DELLE MARCHE</t>
  </si>
  <si>
    <t>DOLCI MARCHE - MONTALTO DELLE MARCHE</t>
  </si>
  <si>
    <t>SAN FRANCESCO - MONTALTO DELLE MARCHE</t>
  </si>
  <si>
    <t>OASI BIOLOGICA - MONTEDINOVE</t>
  </si>
  <si>
    <t>AGRITURISMO LA PRIORA DI VALLORANI MARIA LUIGINA - MONTEDINOVE</t>
  </si>
  <si>
    <t>LA QUERCIA DI CHECCO - MONTEDINOVE</t>
  </si>
  <si>
    <t>AGRITURISMO LA CASETTA DELLE MARCHE - MONTEFIORE DELL'ASO</t>
  </si>
  <si>
    <t>IL PODERINO DELLA NONNA - MONTEFIORE DELL'ASO</t>
  </si>
  <si>
    <t>AGRITURISMO IL ROCCHETTO - MONTEFIORE DELL'ASO</t>
  </si>
  <si>
    <t>LA FAVELLA - MONTEFIORE DELL'ASO</t>
  </si>
  <si>
    <t>LA CAMPANA - MONTEFIORE DELL'ASO</t>
  </si>
  <si>
    <t>I CIGNI - MONTEFIORE DELL'ASO</t>
  </si>
  <si>
    <t>CASA CENTANNI - MONTEFIORE DELL'ASO</t>
  </si>
  <si>
    <t>ANGELI DI MONTEFIORE - MONTEFIORE DELL'ASO</t>
  </si>
  <si>
    <t>AGRITURISMO CASAVECCHIA DI VENTILI TERESA - MONTEGALLO</t>
  </si>
  <si>
    <t>COUNTRY HOUSE SOTTO VENTO - MONTEGALLO</t>
  </si>
  <si>
    <t>LE OREADI - MONTEMONACO</t>
  </si>
  <si>
    <t>LA LOCANDA DI ULISSE - MONTEMONACO</t>
  </si>
  <si>
    <t>LA PRIMULA - MONTEMONACO</t>
  </si>
  <si>
    <t>LA FATTORIA - MONTEMONACO</t>
  </si>
  <si>
    <t>LA CITTADELLA - MONTEMONACO</t>
  </si>
  <si>
    <t>LE CASTELLARE - MONTEMONACO</t>
  </si>
  <si>
    <t>IL SAPORE DELLA LUNA - MONTEPRANDONE</t>
  </si>
  <si>
    <t>AGRITURISMO CASA ROSA - OFFIDA</t>
  </si>
  <si>
    <t>LA VALLE DEL SOLE - OFFIDA</t>
  </si>
  <si>
    <t>AURORA - OFFIDA</t>
  </si>
  <si>
    <t>IL NASCONDIGLIO DI BACCO - OFFIDA</t>
  </si>
  <si>
    <t>LA CONTRADA - RIPATRANSONE</t>
  </si>
  <si>
    <t>AZIENDA AGRICOLA AGRITURISTICA IL PODERE DEL NONNO - RIPATRANSONE</t>
  </si>
  <si>
    <t>AGRITURISMO PIETRA ANTICA - RIPATRANSONE</t>
  </si>
  <si>
    <t>AGRITURISMO RELAIS DEL COLLE - RIPATRANSONE</t>
  </si>
  <si>
    <t>DOMUS PETRAE - RIPATRANSONE</t>
  </si>
  <si>
    <t>AGRITURISMO LA ROCCA - ROCCAFLUVIONE</t>
  </si>
  <si>
    <t>AGRITURISMO ARCERA - ROCCAFLUVIONE</t>
  </si>
  <si>
    <t>LA COLLINA DEL TARTUFO - ROCCAFLUVIONE</t>
  </si>
  <si>
    <t>TURISMO RURALE LA PANORAMICA - SAN BENEDETTO DEL TRONTO</t>
  </si>
  <si>
    <t>LA CAMBRA - VENAROTTA</t>
  </si>
  <si>
    <t>AGRITURISMO LA VERGARA - ALTIDONA</t>
  </si>
  <si>
    <t>LA PIEVE - ALTIDONA</t>
  </si>
  <si>
    <t>AGRITURISMO SAN LORENZO - AMANDOLA</t>
  </si>
  <si>
    <t>TENUTA LE PIANE - AMANDOLA</t>
  </si>
  <si>
    <t>AGRITURISMO TERRA DI MAGIE - AMANDOLA</t>
  </si>
  <si>
    <t>VECCHIA MONTA - CAMPOFILONE</t>
  </si>
  <si>
    <t>IL MARE IN CAMPAGNA - CAMPOFILONE</t>
  </si>
  <si>
    <t>AGRITURISMO AZIENDA AGRARIA BONFIGLI - FALERONE</t>
  </si>
  <si>
    <t>AGRITURISMO SERENA - FERMO</t>
  </si>
  <si>
    <t>FIORE DI CAMPO - FERMO</t>
  </si>
  <si>
    <t>LA COLLINA DEI CILIEGI - FERMO</t>
  </si>
  <si>
    <t>IL VECCHIO PIOPPO - FERMO</t>
  </si>
  <si>
    <t>LA TENUTA DEL CONTE - FERMO</t>
  </si>
  <si>
    <t>LOCANDA DEL TORCHIETTO DI NICOLINI PATRIZIA - FERMO</t>
  </si>
  <si>
    <t>LA QUARTA - FERMO</t>
  </si>
  <si>
    <t>IL PICCHIO - MADONNABRUNA - FERMO</t>
  </si>
  <si>
    <t>AGRITURISMO CA' NICK - FERMO</t>
  </si>
  <si>
    <t>LA TENUTA SANT'ELISABETTA - FERMO</t>
  </si>
  <si>
    <t>AGRITURISMO LE GAZZE - FERMO</t>
  </si>
  <si>
    <t>LA SELVA - FERMO</t>
  </si>
  <si>
    <t>AGRITURISMO LE VIGNE - FERMO</t>
  </si>
  <si>
    <t>IL COLLE DEI CECI - FRANCAVILLA D'ETE</t>
  </si>
  <si>
    <t>AL FIUME - GROTTAZZOLINA</t>
  </si>
  <si>
    <t>CASA VECCHIA - LAPEDONA</t>
  </si>
  <si>
    <t>AGRITURISMO  " IL RUSTICO " - LAPEDONA</t>
  </si>
  <si>
    <t>CASA DEGLI ARCHI - LAPEDONA</t>
  </si>
  <si>
    <t>AGRITURISMO MONTE MAGGIO - LAPEDONA</t>
  </si>
  <si>
    <t>IL FRANTOIO - LAPEDONA</t>
  </si>
  <si>
    <t>AGRITURISMO MARULLA - MONTEFALCONE APPENNINO</t>
  </si>
  <si>
    <t>AZIENDA AGRITURISTICA LA TERRA DEL VENTO - MONTEFORTINO</t>
  </si>
  <si>
    <t>ANTICO MULINO - MONTEFORTINO</t>
  </si>
  <si>
    <t>IL BORGHETTO - MONTEFORTINO</t>
  </si>
  <si>
    <t>MILLE QUERCE SRL - MONTE GIBERTO</t>
  </si>
  <si>
    <t>ALLA CORTE DI CAROLINA - MONTE GIBERTO</t>
  </si>
  <si>
    <t>I SASSI DI SAN GIUSEPPE - MONTEGIORGIO</t>
  </si>
  <si>
    <t>AGRITURISMO FARA - MONTEGIORGIO</t>
  </si>
  <si>
    <t>FONTE DI S. ANDREA - MONTELPARO</t>
  </si>
  <si>
    <t>AGRITURISMO RESIDENCE SINFONIE DEL BOSCO - MONTELPARO</t>
  </si>
  <si>
    <t>AGRICAMP PICOBELLO - MONTELPARO</t>
  </si>
  <si>
    <t>SOPRA E SOTTO - MONTELPARO</t>
  </si>
  <si>
    <t>T'ASTERIA - MONTELPARO</t>
  </si>
  <si>
    <t>CANTINA DEI MONTI "CASA SACCIOFA" - MONTE RINALDO</t>
  </si>
  <si>
    <t>IL TEMPIO DI NOVANA - MONTE RINALDO</t>
  </si>
  <si>
    <t>AGRITURISMO MONTORSO - MONTE RINALDO</t>
  </si>
  <si>
    <t>AGRITURISMO CROSTA - MONTERUBBIANO</t>
  </si>
  <si>
    <t>AGRITURISMO MONTESICURO - MONTERUBBIANO</t>
  </si>
  <si>
    <t>L'ISOLA CHE NON C'E' - MONTE SAN PIETRANGELI</t>
  </si>
  <si>
    <t>AGRITURISMO DELLE ROSE - MONTE URANO</t>
  </si>
  <si>
    <t>LA MERIDIANA - MORESCO</t>
  </si>
  <si>
    <t>VERDI COLLINE - ORTEZZANO</t>
  </si>
  <si>
    <t>VECCHIO GELSO - ORTEZZANO</t>
  </si>
  <si>
    <t>LA CASA DEGLI GNOMI - ORTEZZANO</t>
  </si>
  <si>
    <t>M.E.S. - AZIENDA AGRICOLA DI CICCHESE PAOLA - PETRITOLI</t>
  </si>
  <si>
    <t>LO SCOIATTOLO - PETRITOLI</t>
  </si>
  <si>
    <t>PARCO GALEANO - PETRITOLI</t>
  </si>
  <si>
    <t>AGRITURISMO SERENA - PETRITOLI</t>
  </si>
  <si>
    <t>VERDE BENESSERE VILLAGGIO AGRITURISTICO - PONZANO DI FERMO</t>
  </si>
  <si>
    <t>LA FONTE - PONZANO DI FERMO</t>
  </si>
  <si>
    <t>IL MELOGRANO - PONZANO DI FERMO</t>
  </si>
  <si>
    <t>MARCHELIFE DI MAZZONI PAOLO - PORTO SAN GIORGIO</t>
  </si>
  <si>
    <t>AGRITURISMO LA PERLA - RAPAGNANO</t>
  </si>
  <si>
    <t>LA TANA DEL CINGHIALE - SANTA VITTORIA IN MATENANO</t>
  </si>
  <si>
    <t>LA QUERCIA - SANTA VITTORIA IN MATENANO</t>
  </si>
  <si>
    <t>IL GAIANELLO - SANTA VITTORIA IN MATENANO</t>
  </si>
  <si>
    <t>AGRITURISMO SANTA CROCE - SANT'ELPIDIO A MARE</t>
  </si>
  <si>
    <t>FONTE ROSSA - SANT'ELPIDIO A MARE</t>
  </si>
  <si>
    <t>AGRITURISMO GIRO DI VENTO - SANT'ELPIDIO A MARE</t>
  </si>
  <si>
    <t>IL FALCO - SANT'ELPIDIO A MARE</t>
  </si>
  <si>
    <t>LA CASCINA DEGLI ULIVI - SERVIGLIANO</t>
  </si>
  <si>
    <t>AGRITURISMO CONTRADA DURANO - SMERILLO</t>
  </si>
  <si>
    <t>AGRITURISMO AMARGI - SMERILLO</t>
  </si>
  <si>
    <t>LA VIA DEL SOLE - TORRE SAN PATRIZIO</t>
  </si>
  <si>
    <t>POMO D'ORO - TORRE SAN PATRIZIO</t>
  </si>
  <si>
    <t>MARCHEHOLIDAY - CASALE DEGLI ULIVI - ACQUALAGNA</t>
  </si>
  <si>
    <t>CASA DELLE ROSE - APECCHIO</t>
  </si>
  <si>
    <t>VECCHIA FORNACE - APECCHIO</t>
  </si>
  <si>
    <t>ESSICCATOIO - APECCHIO</t>
  </si>
  <si>
    <t>LA GIRAVOLTA - BARCHI</t>
  </si>
  <si>
    <t>LA PIAZZA - CAGLI</t>
  </si>
  <si>
    <t>BONCLERICI HOUSE - CAGLI</t>
  </si>
  <si>
    <t>LA CONTESA DI BERTOZZI MAFALDA - CAGLI</t>
  </si>
  <si>
    <t>CA' MAGGIO NUOVO - CAGLI</t>
  </si>
  <si>
    <t>GREENE PETER ANDREW - CAGLI</t>
  </si>
  <si>
    <t>RESIDENCE HOTEL SAN MICHELE - CARPEGNA</t>
  </si>
  <si>
    <t>RESIDENCE LE TERRAZZE DI FILIPPETTI  GIULIANA - CARPEGNA</t>
  </si>
  <si>
    <t>IL PORTICO - FANO</t>
  </si>
  <si>
    <t>CASA AURORA - FANO</t>
  </si>
  <si>
    <t>RESIDENZA DELLO SQUERO - FANO</t>
  </si>
  <si>
    <t>EDELWEISS - FANO</t>
  </si>
  <si>
    <t>RESIDENCE PRESTIGE - FANO</t>
  </si>
  <si>
    <t>BED BEACH &amp; BIKE DEI TALENTI - FANO</t>
  </si>
  <si>
    <t>CASA REGINA - FANO</t>
  </si>
  <si>
    <t>DA QUINTA - FANO</t>
  </si>
  <si>
    <t>RELAIS SERRA ALTA - FERMIGNANO</t>
  </si>
  <si>
    <t>LOCANDA DEL CASTELLO - FRONTONE</t>
  </si>
  <si>
    <t>CASA VACANZE OSTERIACCIO - FRONTONE</t>
  </si>
  <si>
    <t>CASA VACANZE IL CAPRILE - FRONTONE</t>
  </si>
  <si>
    <t>BETTY AFFITTACAMERE - GABICCE MARE</t>
  </si>
  <si>
    <t>VILLE E APPARTAMENTI ARCOBALENO - GABICCE MARE</t>
  </si>
  <si>
    <t>APPARTAMENTI GRAZIELLA - GABICCE MARE</t>
  </si>
  <si>
    <t>CASTELLO DI GRANAROLA - GRADARA</t>
  </si>
  <si>
    <t>AL BORGO - GRADARA</t>
  </si>
  <si>
    <t>LA LOGGIA - GRADARA</t>
  </si>
  <si>
    <t>LOCANDA DEI SACCHI - MERCATELLO SUL METAURO</t>
  </si>
  <si>
    <t>CASA PER VACANZE LA ROCCA - MONDAVIO</t>
  </si>
  <si>
    <t>MONS MAJOR RELAIS - MONTEMAGGIORE AL METAURO</t>
  </si>
  <si>
    <t>L'ORIZZONTE - PEGLIO</t>
  </si>
  <si>
    <t>I MAGNONI S.R.L. - PERGOLA</t>
  </si>
  <si>
    <t>CA' PALAZZO - PERGOLA</t>
  </si>
  <si>
    <t>RESIDENCE ARIANNA - PESARO</t>
  </si>
  <si>
    <t>LOCANDA TYPO - PESARO</t>
  </si>
  <si>
    <t>PIEVE DEGLI ACINELLI - PIOBBICO</t>
  </si>
  <si>
    <t>PERBACCO - PIOBBICO</t>
  </si>
  <si>
    <t>MARY AL TRAMONTO ROSSO - TAVULLIA</t>
  </si>
  <si>
    <t>AL CASTELLO - TAVULLIA</t>
  </si>
  <si>
    <t>IL BORGO - TAVULLIA</t>
  </si>
  <si>
    <t>POGGIO DEI PRUGNOLI DI MARINA ARCANGELI - URBINO</t>
  </si>
  <si>
    <t>RESIDENCE ANCONA - ANCONA</t>
  </si>
  <si>
    <t>RESIDENCE JUNIOR - ANCONA</t>
  </si>
  <si>
    <t>RESIDENCE DEGLI ARANCI - ANCONA</t>
  </si>
  <si>
    <t>RESIDENCE EXECUTIVE - ANCONA</t>
  </si>
  <si>
    <t>LA CARPINELLA - ANCONA</t>
  </si>
  <si>
    <t>RESIDENCE SOLE DEL CONERO - ANCONA</t>
  </si>
  <si>
    <t>RESIDENCE VANVITELLI - ANCONA</t>
  </si>
  <si>
    <t>CASALCOPPO - ANCONA</t>
  </si>
  <si>
    <t>L'ANTIGO GRANARO - ANCONA</t>
  </si>
  <si>
    <t>LA CORTE DEL GUSTO - ARCEVIA</t>
  </si>
  <si>
    <t>LE VARANGOLE - ARCEVIA</t>
  </si>
  <si>
    <t>IL GIRASOLE - CAMERANO</t>
  </si>
  <si>
    <t>AFFITTACAMERE LA LOCOMOTIVA DI PAOLA PETRUCCI - CHIARAVALLE</t>
  </si>
  <si>
    <t>LA LOCOMOTIVA CAFE' DI P. PETRUCCI SRL UNIPERSONALE - CHIARAVALLE</t>
  </si>
  <si>
    <t>IL SETTIMO BORGO DI VOETMAN - CORINALDO</t>
  </si>
  <si>
    <t>ROSE DI FRATTA - CUPRAMONTANA</t>
  </si>
  <si>
    <t>CASA CANTALUPO - CUPRAMONTANA</t>
  </si>
  <si>
    <t>CASA RIPA - CUPRAMONTANA</t>
  </si>
  <si>
    <t>AFFITTACAMERE LATINI LUCIA - FABRIANO</t>
  </si>
  <si>
    <t>LOCANDA DEL GRILLO - FABRIANO</t>
  </si>
  <si>
    <t>CAMERE VILLA DEI TIGLI RISTORANTE - FABRIANO</t>
  </si>
  <si>
    <t>BALCONE DEL GOLFO - FALCONARA MARITTIMA</t>
  </si>
  <si>
    <t>SOTTO IL BORGO - JESI</t>
  </si>
  <si>
    <t>PORTA MAZZINI - JESI</t>
  </si>
  <si>
    <t>AFFITTACAMERE SIMONETTI - LORETO</t>
  </si>
  <si>
    <t>ANGOLO DIVINO - LORETO</t>
  </si>
  <si>
    <t>LA COLLINA DEGLI OLIVI - MAIOLATI SPONTINI</t>
  </si>
  <si>
    <t>AL VECCHIO ROTONE - MAIOLATI SPONTINI</t>
  </si>
  <si>
    <t>VIGNA S. AMICO COUNTRY HOUSE - MORRO D'ALBA</t>
  </si>
  <si>
    <t>LE CIVETTE - MORRO D'ALBA</t>
  </si>
  <si>
    <t>RESIDENCE IL CONERO 2 - NUMANA</t>
  </si>
  <si>
    <t>ADAMO ED EVA RESORT - NUMANA</t>
  </si>
  <si>
    <t>RESIDENCE LE ALI DEL CONERO - NUMANA</t>
  </si>
  <si>
    <t>AMARE NUMANA - NUMANA</t>
  </si>
  <si>
    <t>TEMPOCASA - NUMANA</t>
  </si>
  <si>
    <t>AFFITTACAMERE MORELLI - NUMANA</t>
  </si>
  <si>
    <t>LA TORRE CAMERE - NUMANA</t>
  </si>
  <si>
    <t>CASA MONTIRONI - NUMANA</t>
  </si>
  <si>
    <t>AFFITTACAMERE ACQUA SALATA - NUMANA</t>
  </si>
  <si>
    <t>AFFITTACAMERE VELIA MARE ELITE - NUMANA</t>
  </si>
  <si>
    <t>CASA VACANZE GIULIA - NUMANA</t>
  </si>
  <si>
    <t>AFFITTACAMERE ANGELA'S ROOM - NUMANA</t>
  </si>
  <si>
    <t>CASACONERO.IT - NUMANA</t>
  </si>
  <si>
    <t>AFFITTACAMERE I VICOLI - NUMANA</t>
  </si>
  <si>
    <t>RESIDENCE LE PALME - NUMANA</t>
  </si>
  <si>
    <t>OASI MARE - NUMANA</t>
  </si>
  <si>
    <t>AFFITTACAMERE VILLA PUCCI  DI PUCCI URSULA - NUMANA</t>
  </si>
  <si>
    <t>VELIA MARE (BACCHELLI BIANCA MARIA) - NUMANA</t>
  </si>
  <si>
    <t>RESIDENCE SAINT TROPEZ - NUMANA</t>
  </si>
  <si>
    <t>DAMA S.A.S DI AGAZZANI MARCO &amp; C. - NUMANA</t>
  </si>
  <si>
    <t>CASA VACANZE - NUMANA</t>
  </si>
  <si>
    <t>IMMOBILIARE TURISTICA BRANCHINI - NUMANA</t>
  </si>
  <si>
    <t>RESIDENCE LA GINESTRA - NUMANA</t>
  </si>
  <si>
    <t>LE STAGIONI DEL CONERO (STURBA CRISTIANA) - NUMANA</t>
  </si>
  <si>
    <t>ADRIATICA - NUMANA</t>
  </si>
  <si>
    <t>AGENZIA IMMOBILIARE MAIOLINI - NUMANA</t>
  </si>
  <si>
    <t>CALETTA DEL CONERO - NUMANA</t>
  </si>
  <si>
    <t>CONERO SUITES - NUMANA</t>
  </si>
  <si>
    <t>IL CONERO DI SARA - NUMANA</t>
  </si>
  <si>
    <t>RAGNI GIUSEPPE - NUMANA</t>
  </si>
  <si>
    <t>BELLAFIORA AFFITTACAMERE DI TONTI CINZIA - OSIMO</t>
  </si>
  <si>
    <t>ANTISTRESS AFFITTACAMERE - OSIMO</t>
  </si>
  <si>
    <t>SOTTO LA QUERCIA - OSTRA</t>
  </si>
  <si>
    <t>PALAZZO BENTIVOGLIO - SASSOFERRATO</t>
  </si>
  <si>
    <t>LANTERNA BLU - SENIGALLIA</t>
  </si>
  <si>
    <t>RESIDENCE MARE VERDE (FERRO GIOVANNI FRANCESCO &amp; C. S.A.S) - SENIGALLIA</t>
  </si>
  <si>
    <t>APPARTAMENTI REGNI - SENIGALLIA</t>
  </si>
  <si>
    <t>COQUUS FORNACIS - SERRA DE' CONTI</t>
  </si>
  <si>
    <t>BORGO FARNETO - SERRA DE' CONTI</t>
  </si>
  <si>
    <t>LE COPERTELLE - SERRA SAN QUIRICO</t>
  </si>
  <si>
    <t>VILLA EVA - SIROLO</t>
  </si>
  <si>
    <t>CAMERE ZIMMER SIROLO - SIROLO</t>
  </si>
  <si>
    <t>CAMERE DA ALDO - SIROLO</t>
  </si>
  <si>
    <t>VALCASTAGNO RESIDENCE - SIROLO</t>
  </si>
  <si>
    <t>APPARTAMENTI ANNALISA MENGANI - SIROLO</t>
  </si>
  <si>
    <t>3 JOLIE - SIROLO</t>
  </si>
  <si>
    <t>CAMERE IL PARCO - SIROLO</t>
  </si>
  <si>
    <t>SOTTOVOCE - SIROLO</t>
  </si>
  <si>
    <t>IL VICOLO RELAIS - SIROLO</t>
  </si>
  <si>
    <t>DANIELA CAMERE - SIROLO</t>
  </si>
  <si>
    <t>IL CASALE DI GIULIA - SIROLO</t>
  </si>
  <si>
    <t>AZIENDA AGRICOLA CORONCINA DI MOSCHINI MELANIA - BELFORTE DEL CHIENTI</t>
  </si>
  <si>
    <t>RESIDENCE I GIRASOLI - CAMERINO</t>
  </si>
  <si>
    <t>IN TOWN LUXURY HOUSE - CAMERINO</t>
  </si>
  <si>
    <t>ALLA SCOPERTA DELLE MARCHE - CAMERINO</t>
  </si>
  <si>
    <t>LE TRE QUERCE - CASTELRAIMONDO</t>
  </si>
  <si>
    <t>IL FOCOLARE DI CICARILLI STEFANIA - CINGOLI</t>
  </si>
  <si>
    <t>VILLA MARIETTA - CIVITANOVA MARCHE</t>
  </si>
  <si>
    <t>LA CELESTE DI ELISEI NICOLETTA - CIVITANOVA MARCHE</t>
  </si>
  <si>
    <t>FONTERAMA  FASHION FUR DI MOSCETTI MAURIZIO - GAGLIOLE</t>
  </si>
  <si>
    <t>FONTERAMA DI BENI MARIA TERESA - GAGLIOLE</t>
  </si>
  <si>
    <t>AZIENDA MASTROCOLA - LORO PICENO</t>
  </si>
  <si>
    <t>RESIDENCE MADISON VILLAGE - MACERATA</t>
  </si>
  <si>
    <t>BELOHORIZONTE - MACERATA</t>
  </si>
  <si>
    <t>LETTO E RILETTO - MONTECASSIANO</t>
  </si>
  <si>
    <t>SOCIETA' AGROFORESTALE MARCHIGIANA SAN RUFFINO SRL - MONTE SAN MARTINO</t>
  </si>
  <si>
    <t>I GIRASOLI - MUCCIA</t>
  </si>
  <si>
    <t>LANCIANELLO - CASE APPARTAMENTI VACANZE - PIORACO</t>
  </si>
  <si>
    <t>VILLINO LA CASETTA - POLLENZA</t>
  </si>
  <si>
    <t>RESIDENCE HOTEL BIANCHI VINCENZO - PORTO RECANATI</t>
  </si>
  <si>
    <t>ABRAMO - PORTO RECANATI</t>
  </si>
  <si>
    <t>AGENZIA IMMOBILIARE PETTINARI BRUNA - PORTO RECANATI</t>
  </si>
  <si>
    <t>RESIDENCE CASALE DEL CONERO - PORTO RECANATI</t>
  </si>
  <si>
    <t>RESIDENCE POCKET BEACH - PORTO RECANATI</t>
  </si>
  <si>
    <t>PACIFIC BLUE - PORTO RECANATI</t>
  </si>
  <si>
    <t>CASALE TORRENOVA - POTENZA PICENA</t>
  </si>
  <si>
    <t>LOCANDA DEL TAVOLO MATTO - POTENZA PICENA</t>
  </si>
  <si>
    <t>CAMPUS L'INFINITO - RECANATI</t>
  </si>
  <si>
    <t>VALLE DEL LUPO - SAN GINESIO</t>
  </si>
  <si>
    <t>BELLA VAL'LONE - SAN GINESIO</t>
  </si>
  <si>
    <t>CASA CAROTONDO DI FOULKES VANESSA TRINA - SAN GINESIO</t>
  </si>
  <si>
    <t>PINO NERO - SAN SEVERINO MARCHE</t>
  </si>
  <si>
    <t>AL TORRONE - SAN SEVERINO MARCHE</t>
  </si>
  <si>
    <t>FONTE LE CASTELLANE DI FABI CARLA - SARNANO</t>
  </si>
  <si>
    <t>VILLA SAN RAFFAELLO - SARNANO</t>
  </si>
  <si>
    <t>RESIDENCE IL GLICINE - SARNANO</t>
  </si>
  <si>
    <t>RESIDENCE IL GLICINE - VIA DEL COLLE - SARNANO</t>
  </si>
  <si>
    <t>RESIDENZE VERDEQUIETE - SARNANO</t>
  </si>
  <si>
    <t>LA CASCATA - SEFRO</t>
  </si>
  <si>
    <t>ANGELINA URBAN LODGE - TOLENTINO</t>
  </si>
  <si>
    <t>LOCANDA CAFFE' LE LOGGE - URBISAGLIA</t>
  </si>
  <si>
    <t>BAITA GIOIOSA - USSITA</t>
  </si>
  <si>
    <t>AFFITTACAMERE VILLACOLLE - VISSO</t>
  </si>
  <si>
    <t>RESORT DI SABATINO - ASCOLI PICENO</t>
  </si>
  <si>
    <t>ANTICO BORGO PICENO - ASCOLI PICENO</t>
  </si>
  <si>
    <t>RISTORANTE PENSIONE MARCHETTI - CARASSAI</t>
  </si>
  <si>
    <t>VILLA BOCCABIANCA - CUPRA MARITTIMA</t>
  </si>
  <si>
    <t>STELLA MARINA - CUPRA MARITTIMA</t>
  </si>
  <si>
    <t>CASE APPARTAMENTI VAGNONI (FORTUNA ALESSANDRA) - CUPRA MARITTIMA</t>
  </si>
  <si>
    <t>I DELFINI - CUPRA MARITTIMA</t>
  </si>
  <si>
    <t>IL SETTECENTO DI SERVILI FRANCESCO - FORCE</t>
  </si>
  <si>
    <t>LE NEREIDI APPARTAMENTI - GROTTAMMARE</t>
  </si>
  <si>
    <t>DIMORA DI MARE - GROTTAMMARE</t>
  </si>
  <si>
    <t>LA TORRETTA SUL BORGO - GROTTAMMARE</t>
  </si>
  <si>
    <t>CASA PREZIOSA - GROTTAMMARE</t>
  </si>
  <si>
    <t>CASA PAZZI - GROTTAMMARE</t>
  </si>
  <si>
    <t>RESIDENCE AZZURRO - MASSIGNANO</t>
  </si>
  <si>
    <t>DEA FLORA - MONTEFIORE DELL'ASO</t>
  </si>
  <si>
    <t>LA BAITA DI PILATO S.A.S. - MONTEMONACO</t>
  </si>
  <si>
    <t>STELLA ALPINA - MONTEMONACO</t>
  </si>
  <si>
    <t>RESIDENCE BORGO DA MARE - MONTEPRANDONE</t>
  </si>
  <si>
    <t>AFFITTACAMERE ALBACHIARA - OFFIDA</t>
  </si>
  <si>
    <t>MARIO AL BORGO "LU MEDECHE PICCIONE" GUEST HOUSE - SAN BENEDETTO DEL TRONTO</t>
  </si>
  <si>
    <t>ACQUAMARINA - SAN BENEDETTO DEL TRONTO</t>
  </si>
  <si>
    <t>CRISTALLO - SAN BENEDETTO DEL TRONTO</t>
  </si>
  <si>
    <t>RESIDENCE DOLCEMARE - SAN BENEDETTO DEL TRONTO</t>
  </si>
  <si>
    <t>VILLA SPINA - SAN BENEDETTO DEL TRONTO</t>
  </si>
  <si>
    <t>RESIDENCE TAORMINA - SAN BENEDETTO DEL TRONTO</t>
  </si>
  <si>
    <t>TAORMINA - SAN BENEDETTO DEL TRONTO</t>
  </si>
  <si>
    <t>ACCOMODATION CASA CAVOUR - SAN BENEDETTO DEL TRONTO</t>
  </si>
  <si>
    <t>CASA VACANZE VALENTINA - SAN BENEDETTO DEL TRONTO</t>
  </si>
  <si>
    <t>SEVEN ROOMS - SAN BENEDETTO DEL TRONTO</t>
  </si>
  <si>
    <t>OLTREMARE CASA PER VACANZE - SAN BENEDETTO DEL TRONTO</t>
  </si>
  <si>
    <t>RESIDENCE ELLE - SAN BENEDETTO DEL TRONTO</t>
  </si>
  <si>
    <t>RESIDENCE BREZZA DI MARE - SAN BENEDETTO DEL TRONTO</t>
  </si>
  <si>
    <t>RESIDENCE LAS VEGAS - SAN BENEDETTO DEL TRONTO</t>
  </si>
  <si>
    <t>TOURIST RESIDENCE - SAN BENEDETTO DEL TRONTO</t>
  </si>
  <si>
    <t>RESIDENCE DANUBIO - SAN BENEDETTO DEL TRONTO</t>
  </si>
  <si>
    <t>RESIDENCE ALEXANDER - SAN BENEDETTO DEL TRONTO</t>
  </si>
  <si>
    <t>IL DIAMANTE S.R.L. - SAN BENEDETTO DEL TRONTO</t>
  </si>
  <si>
    <t>RESIDENCE IMPERIAL - SAN BENEDETTO DEL TRONTO</t>
  </si>
  <si>
    <t>RESIDENCE DOLCE VITA - PERAZZOLI GEOM. GIANNI S.N.C. - SAN BENEDETTO DEL TRONTO</t>
  </si>
  <si>
    <t>RESIDENCE MEDITERRANEO 2 - SAN BENEDETTO DEL TRONTO</t>
  </si>
  <si>
    <t>SOCIETA' AGROFORESTALE MARCHIGIANA SAN RUFFINO SRL - AMANDOLA</t>
  </si>
  <si>
    <t>IL CONVENTO  (BIANCATELLI GIUSEPPINA) - AMANDOLA</t>
  </si>
  <si>
    <t>CUMANA BLU - CAMPOFILONE</t>
  </si>
  <si>
    <t>CASA VACANZE BORGO CASAL CRISTIANA - FERMO</t>
  </si>
  <si>
    <t>PRIMA COLONNA DEL LOGGIATO - FERMO</t>
  </si>
  <si>
    <t>LA FONTE DI MOSE' - FERMO</t>
  </si>
  <si>
    <t>LA CASA DI CARLA - FERMO</t>
  </si>
  <si>
    <t>LA TENUTA DI SANT'ELISABETTA - FERMO</t>
  </si>
  <si>
    <t>VILLA IL CANNONE - FERMO</t>
  </si>
  <si>
    <t>VILLA MANU' - LAPEDONA</t>
  </si>
  <si>
    <t>AFFITTACAMERE ACQUARELLO - LAPEDONA</t>
  </si>
  <si>
    <t>SOCIETA' AGROFORESTALE MARCHIGIANA SAN RUFFINO SRL - MONTEFALCONE APPENNINO</t>
  </si>
  <si>
    <t>TRINACRIA - MONTEFORTINO</t>
  </si>
  <si>
    <t>LA CASA NELLA VIGNA RIO MAGGIO - MONTEGRANARO</t>
  </si>
  <si>
    <t>HOTEL LEONE - MONTELPARO</t>
  </si>
  <si>
    <t>VILLA MONTOTTO - MONTERUBBIANO</t>
  </si>
  <si>
    <t>LA ROSA SCARLATTA - MONTERUBBIANO</t>
  </si>
  <si>
    <t>IL FRUTTETO - MONTE VIDON COMBATTE</t>
  </si>
  <si>
    <t>DAL PRIORE - MORESCO</t>
  </si>
  <si>
    <t>RISTORANTE LOCANDA I PICENI - ORTEZZANO</t>
  </si>
  <si>
    <t>CONTEA DEI CILIEGI - PEDASO</t>
  </si>
  <si>
    <t>HOTEL RISTORANTE IL CAMINETTO - PORTO SAN GIORGIO</t>
  </si>
  <si>
    <t>AQUA HOME VILLAGE - PORTO SANT'ELPIDIO</t>
  </si>
  <si>
    <t>PENSIONE DEGLI ULIVI - PORTO SANT'ELPIDIO</t>
  </si>
  <si>
    <t>IL MOLINO S.R.L - RAPAGNANO</t>
  </si>
  <si>
    <t>SOCIETA' AGROFORESTALE MARCHIGIANA SAN RUFFINO SRL - SANTA VITTORIA IN MATENANO</t>
  </si>
  <si>
    <t>MERENDERO - SANT'ELPIDIO A MARE</t>
  </si>
  <si>
    <t>DOLCE SOGNO - SANT'ELPIDIO A MARE</t>
  </si>
  <si>
    <t>VILLA MIRAMONTI - SERVIGLIANO</t>
  </si>
  <si>
    <t>IL VECCHIO TASSO (BASSETTI CLAUDIA) - SMERILLO</t>
  </si>
  <si>
    <t>COUNTRY HOUSE LOCALITA' GIROFALCO - URBINO</t>
  </si>
  <si>
    <t>CA' GARAVANO - ACQUALAGNA</t>
  </si>
  <si>
    <t>COUNTRY HOUSE CACCIABOCCA - APECCHIO</t>
  </si>
  <si>
    <t>COUNTRY HOUSE LA SPINA - APECCHIO</t>
  </si>
  <si>
    <t>COUNTRY HOUSE VILLA CISCA - AUDITORE</t>
  </si>
  <si>
    <t>COUNTRY HOUSE MONTESOFFIO - BARCHI</t>
  </si>
  <si>
    <t>COUNTRY HOUSE IL GIORDANO,SASSO DELLA ROCCA - CAGLI</t>
  </si>
  <si>
    <t>VILLA FONTALBA - CAGLI</t>
  </si>
  <si>
    <t>CA' PARAVENTO COUNTRY HOUSE - CANTIANO</t>
  </si>
  <si>
    <t>SANT'APOLLINARE FARMHOUSE RESORT - CANTIANO</t>
  </si>
  <si>
    <t>LOCANDA BORGOGNINA - CARTOCETO</t>
  </si>
  <si>
    <t>MOLINO MONACELLI COUNTRY HOUSE - FANO</t>
  </si>
  <si>
    <t>VILLA GIULIA - FANO</t>
  </si>
  <si>
    <t>COUNTRY HOUSE ISOLA BELGATTO - FANO</t>
  </si>
  <si>
    <t>COUNTRY HOUSE CASTELLO DI MONTEGIOVE - FANO</t>
  </si>
  <si>
    <t>VILLA RINALDUCCI - FANO</t>
  </si>
  <si>
    <t>PALAZZO ROTATI - FANO</t>
  </si>
  <si>
    <t>IL GINEPRO - FOSSOMBRONE</t>
  </si>
  <si>
    <t>LA CAPINERA - FOSSOMBRONE</t>
  </si>
  <si>
    <t>RESIDENZA SAN GIROLAMO - FRONTINO</t>
  </si>
  <si>
    <t>LE QUERCE - FRONTINO</t>
  </si>
  <si>
    <t>CASTELLO DELLA PIEVE - MERCATELLO SUL METAURO</t>
  </si>
  <si>
    <t>LE QUERCE DEL METAURO - MERCATELLO SUL METAURO</t>
  </si>
  <si>
    <t>CASA GINEVRI - MONDAVIO</t>
  </si>
  <si>
    <t>PER BACCO - MONDOLFO</t>
  </si>
  <si>
    <t>CA' VIRGINIA COUNTRY HOUSE WELLNESS - MONTECALVO IN FOGLIA</t>
  </si>
  <si>
    <t>LA VALLE DELL'OLMO SCURO - MONTEFELCINO</t>
  </si>
  <si>
    <t>CORNIO DELLE FRONDE - MONTEFELCINO</t>
  </si>
  <si>
    <t>VALLE DEL METAURO COUNTRY HOUSE - MONTEMAGGIORE AL METAURO</t>
  </si>
  <si>
    <t>CASA RONCAGLIA - MONTEMAGGIORE AL METAURO</t>
  </si>
  <si>
    <t>VILLA MARIETTA - MONTEMAGGIORE AL METAURO</t>
  </si>
  <si>
    <t>VILLA PALOMBARA COUNTRY HOUSE - MONTE PORZIO</t>
  </si>
  <si>
    <t>CHIGIO - PESARO</t>
  </si>
  <si>
    <t>ANTICA DIMORA DI VAL REGINA - PESARO</t>
  </si>
  <si>
    <t>IL PIGNOCCO - PESARO</t>
  </si>
  <si>
    <t>CASA BRACCI - PIETRARUBBIA</t>
  </si>
  <si>
    <t>COUNTRY HOUSE IL FALCO - PIOBBICO</t>
  </si>
  <si>
    <t>FINOCCHIETTO - PIOBBICO</t>
  </si>
  <si>
    <t>ACQUANERA - PIOBBICO</t>
  </si>
  <si>
    <t>COUNTRY HOUSE CA PAZZO - PIOBBICO</t>
  </si>
  <si>
    <t>LOCANDA DEL BORGO - SALTARA</t>
  </si>
  <si>
    <t>LOCANDA LA BRECCIA - SAN COSTANZO</t>
  </si>
  <si>
    <t>BORGO RONCAGLIA - SAN LORENZO IN CAMPO</t>
  </si>
  <si>
    <t>LA VALLE DEL SOLE - SANT'IPPOLITO</t>
  </si>
  <si>
    <t>CASE VENTENA - TAVOLETO</t>
  </si>
  <si>
    <t>RAGGIO DI LUCE - TAVULLIA</t>
  </si>
  <si>
    <t>COUNTRY HOUSE SANT'ANGIOLINO - URBANIA</t>
  </si>
  <si>
    <t>PARCO DUCALE - URBANIA</t>
  </si>
  <si>
    <t>CA' FEDE COUNTRY HOUSE - URBANIA</t>
  </si>
  <si>
    <t>COUNTRY HOUSE ANGELO BLU - URBANIA</t>
  </si>
  <si>
    <t>COUNTRY HOUSE AI CIPRESSI - URBINO</t>
  </si>
  <si>
    <t>LA VALLE DEL VENTO - URBINO</t>
  </si>
  <si>
    <t>LA CELLETTA - URBINO</t>
  </si>
  <si>
    <t>IL BIROCCIO - URBINO</t>
  </si>
  <si>
    <t>VILLA MARSI 2.0 - URBINO</t>
  </si>
  <si>
    <t>COUNTRY HOUSE  "CA' VERNACCIA" - URBINO</t>
  </si>
  <si>
    <t>GIRFALCO COUNTRY HOUSE B&amp;B - URBINO</t>
  </si>
  <si>
    <t>URBINO RESORT - SANTI GIACOMO E FILIPPO - URBINO</t>
  </si>
  <si>
    <t>LA CORTE DELLA MINIERA - URBINO</t>
  </si>
  <si>
    <t>COLLEVERDE - URBINO</t>
  </si>
  <si>
    <t>L'ISOLA CHE NON C'E' - ANCONA</t>
  </si>
  <si>
    <t>VILLA PAOLA - ANCONA</t>
  </si>
  <si>
    <t>BORGOPARVO - ANCONA</t>
  </si>
  <si>
    <t>IL BELVEDERE - ARCEVIA</t>
  </si>
  <si>
    <t>ANTICO BORGO - ARCEVIA</t>
  </si>
  <si>
    <t>BORGO TRANQUILLO - ARCEVIA</t>
  </si>
  <si>
    <t>IL PARADISO DEL RE - ARCEVIA</t>
  </si>
  <si>
    <t>LOCANDA CASA VALMA - ARCEVIA</t>
  </si>
  <si>
    <t>CASA MC QUEENS DI ERCOLE MORONI - BELVEDERE OSTRENSE</t>
  </si>
  <si>
    <t>IL SASSONE - CAMERANO</t>
  </si>
  <si>
    <t>LA TABERNA - CASTELFIDARDO</t>
  </si>
  <si>
    <t>IL SENTIERO DEGLI AILANTI - CERRETO D'ESI</t>
  </si>
  <si>
    <t>IL CASALE DEL GUFO - CHIARAVALLE</t>
  </si>
  <si>
    <t>CANTINA LANGELINA - CORINALDO</t>
  </si>
  <si>
    <t>ATTIVITA' RICETTIVA RURALE - LEONDINA COUNTRY HOUSE - CORINALDO</t>
  </si>
  <si>
    <t>LE QUADRELLE - FABRIANO</t>
  </si>
  <si>
    <t>TENUTA SAN CASSIANO - FABRIANO</t>
  </si>
  <si>
    <t>IL GRANAIO DI COLLE VICHINANO - FABRIANO</t>
  </si>
  <si>
    <t>COUNTRY HOUSE LAMADDALENA - FILOTTRANO</t>
  </si>
  <si>
    <t>AIRONE COUNTRY HOUSE - GENGA</t>
  </si>
  <si>
    <t>LE MARACLÀ - JESI</t>
  </si>
  <si>
    <t>IL TIGLIO - MERGO</t>
  </si>
  <si>
    <t>LOCANDA SAN FRANCESCO COUNTRY HOUSE DI ANNA BETTARELLI - MONTECAROTTO</t>
  </si>
  <si>
    <t>PIAGGE DEL SOLE - MONTECAROTTO</t>
  </si>
  <si>
    <t>LOCANDA NEMOROSA - MONTECAROTTO</t>
  </si>
  <si>
    <t>MALVIANO RESORT - MONTE SAN VITO</t>
  </si>
  <si>
    <t>GLI ULIVI DEL MONTE - MONTE SAN VITO</t>
  </si>
  <si>
    <t>POGGIO ANTICO - MONTE SAN VITO</t>
  </si>
  <si>
    <t>SOLE BELLO RESIDENCE DI CAMPONI ENRICO - MORRO D'ALBA</t>
  </si>
  <si>
    <t>LE FIABE - NUMANA</t>
  </si>
  <si>
    <t>AIRONE COUNTRY HOUSE - OSIMO</t>
  </si>
  <si>
    <t>LA COMMENDA - OSIMO</t>
  </si>
  <si>
    <t>VILLA OLESIA - OSTRA</t>
  </si>
  <si>
    <t>LA RAGOLA - OSTRA</t>
  </si>
  <si>
    <t>DOMUS MARIAE - OSTRA VETERE</t>
  </si>
  <si>
    <t>IL CASALE DEL BACO - ROSORA</t>
  </si>
  <si>
    <t>VITTORIA IL GRADITEMPO - ROSORA</t>
  </si>
  <si>
    <t>RAFFAELLO RESIDENCE - SASSOFERRATO</t>
  </si>
  <si>
    <t>VILLA DI MONTEROSSO - SASSOFERRATO</t>
  </si>
  <si>
    <t>CASA ONDA - SENIGALLIA</t>
  </si>
  <si>
    <t>COUNTRY HOUSE SANT'ANGELO - SENIGALLIA</t>
  </si>
  <si>
    <t>ANTICA ARMONIA - SENIGALLIA</t>
  </si>
  <si>
    <t>FINIS AFRICAE - SENIGALLIA</t>
  </si>
  <si>
    <t>COUNTRY HOUSE LA MADONNINA - SENIGALLIA</t>
  </si>
  <si>
    <t>COUNTRY HOUSE LE GRAZIE - SERRA SAN QUIRICO</t>
  </si>
  <si>
    <t>ACANTO COUNTRY HOUSE - SIROLO</t>
  </si>
  <si>
    <t>BORGO ROSSO - SIROLO</t>
  </si>
  <si>
    <t>9 CAMERE - SIROLO</t>
  </si>
  <si>
    <t>L'ANTICO MULINO - SIROLO</t>
  </si>
  <si>
    <t>LA CIMINIERA 1846 - STAFFOLO</t>
  </si>
  <si>
    <t>SOLEA - TRECASTELLI</t>
  </si>
  <si>
    <t>COUNTRY HOUSE L'ABBAZIA - APIRO</t>
  </si>
  <si>
    <t>COUNTRY HOUSE DEI SEGRETI - APPIGNANO</t>
  </si>
  <si>
    <t>IL GIARDINO DEGLI ULIVI - APPIGNANO</t>
  </si>
  <si>
    <t>LA COLOMBAIA SRL - APPIGNANO</t>
  </si>
  <si>
    <t>PALAZZO BONFRANCESCHI RESIDENZA D'EPOCA - BELFORTE DEL CHIENTI</t>
  </si>
  <si>
    <t>LA LOCANDA DELL' ISTRICE - CAMERINO</t>
  </si>
  <si>
    <t>RELAIS VILLA FORNARI - CAMERINO</t>
  </si>
  <si>
    <t>COUNTRY HOUSE CALVIE - CAMERINO</t>
  </si>
  <si>
    <t>COUNTRY HOUSE VARANO - CAMERINO</t>
  </si>
  <si>
    <t>VILLA CLAUDI - CAMERINO</t>
  </si>
  <si>
    <t>VILLA CASABIANCA - CASTELRAIMONDO</t>
  </si>
  <si>
    <t>SELVICOLLE COUNTRY HOUSE - CASTELRAIMONDO</t>
  </si>
  <si>
    <t>PALAZZO SIMONELLI - CESSAPALOMBO</t>
  </si>
  <si>
    <t>COUNTRY HOUSE I MORI - CINGOLI</t>
  </si>
  <si>
    <t>LA TANA DELLA LEPRE - CINGOLI</t>
  </si>
  <si>
    <t>LA QUERCIA - CINGOLI</t>
  </si>
  <si>
    <t>POSTIGLIONE DELLA CASTELLETTA - CINGOLI</t>
  </si>
  <si>
    <t>COUNTRY HOUSE DI CAPODIMONTE MARISA - CINGOLI</t>
  </si>
  <si>
    <t>NUMERO7 - CINGOLI</t>
  </si>
  <si>
    <t>MORETTI COUNTRY HOUSE - CIVITANOVA MARCHE</t>
  </si>
  <si>
    <t>LA CELESTE DI ELISEI NICOLETTA - COUNTRY HOUSE - CIVITANOVA MARCHE</t>
  </si>
  <si>
    <t>COUNTRY HOUSE LA RADICE - CIVITANOVA MARCHE</t>
  </si>
  <si>
    <t>CASALE DEL CHIENTI - CIVITANOVA MARCHE</t>
  </si>
  <si>
    <t>LA LOCANDA DEL CAVALIERE - CIVITANOVA MARCHE</t>
  </si>
  <si>
    <t>IL CASALE DI GUALDO - GUALDO</t>
  </si>
  <si>
    <t>IL SALINO - GUALDO</t>
  </si>
  <si>
    <t>IL FEUDO DEI CIPRESSI - LORO PICENO</t>
  </si>
  <si>
    <t>ACQUAVIVA DI CECCHI PEPPINO - LORO PICENO</t>
  </si>
  <si>
    <t>CASA AZZURRA - LORO PICENO</t>
  </si>
  <si>
    <t>BORGO SORBATTI - LORO PICENO</t>
  </si>
  <si>
    <t>VILLA BIANCA CICCOLINI RESIDENZA D'EPOCA - MACERATA</t>
  </si>
  <si>
    <t>COUNTRY HOUSE  "I GELSI"  DI VILLANI FRANCESCA - MACERATA</t>
  </si>
  <si>
    <t>LE CASE - MACERATA</t>
  </si>
  <si>
    <t>LA CASA DEI FIORI - MATELICA</t>
  </si>
  <si>
    <t>VILLA COLLEPERE - MATELICA</t>
  </si>
  <si>
    <t>COUNTRY HOUSE SALOMONE - MATELICA</t>
  </si>
  <si>
    <t>CASERMA CARINA - MOGLIANO</t>
  </si>
  <si>
    <t>DA CHECCO - MONTECASSIANO</t>
  </si>
  <si>
    <t>DOLCE FAR NIENTE - MONTECOSARO</t>
  </si>
  <si>
    <t>IL CASALE DELL' ACQUABONA - MONTEFANO</t>
  </si>
  <si>
    <t>HOUSE ZII RENTAL - MONTE SAN GIUSTO</t>
  </si>
  <si>
    <t>IL NIDO DEL FALCO DI DANIELE DILETTI - MONTE SAN MARTINO</t>
  </si>
  <si>
    <t>AL CASALE DI MORRO - MORROVALLE</t>
  </si>
  <si>
    <t>OLD HOUSE - PENNA SAN GIOVANNI</t>
  </si>
  <si>
    <t>IL POGGIO DELLE ARMONIE - PIEVEBOVIGLIANA</t>
  </si>
  <si>
    <t>LA VECCHIA FONTE - PIEVEBOVIGLIANA</t>
  </si>
  <si>
    <t>COUNTRY RESORT PAMPERDUTO - POTENZA PICENA</t>
  </si>
  <si>
    <t>LA CIPOLLA D'ORO - POTENZA PICENA</t>
  </si>
  <si>
    <t>LE MERAVIGLIE COUNTRY-HOUSES - RECANATI</t>
  </si>
  <si>
    <t>LA CASCINA DEL POETA - RECANATI</t>
  </si>
  <si>
    <t>VILLA SIBILLINI - SAN GINESIO</t>
  </si>
  <si>
    <t>COUNTRY HOUSE CERQUETO DI MONICA MARIA HENRICA DE VEER - SAN GINESIO</t>
  </si>
  <si>
    <t>PALAZZO MORICHELLI D'ALTEMPS - SAN GINESIO</t>
  </si>
  <si>
    <t>PALAZZO GENTILI SUITES, APARTMENTS, WELLNESS &amp; SPA - SAN SEVERINO MARCHE</t>
  </si>
  <si>
    <t>LA SORGENTE DEL SOLE - SAN SEVERINO MARCHE</t>
  </si>
  <si>
    <t>PINETA COUNTRY HOUSE - SAN SEVERINO MARCHE</t>
  </si>
  <si>
    <t>TERRE DI ORPIANO - SAN SEVERINO MARCHE</t>
  </si>
  <si>
    <t>COLLEROVERE COUNTRY HOUSE - SANT'ANGELO IN PONTANO</t>
  </si>
  <si>
    <t>ANTICA DIMORA - SARNANO</t>
  </si>
  <si>
    <t>BAGLIO DELLA LUNA - SERRAPETRONA</t>
  </si>
  <si>
    <t>COUNTRY HOUSE IL VILLINO - TREIA</t>
  </si>
  <si>
    <t>COUNTRY HOUSE IL CASALE - TREIA</t>
  </si>
  <si>
    <t>CASTEL DI LUCO - ACQUASANTA TERME</t>
  </si>
  <si>
    <t>CENTRO DEI DUE PARCHI - ARQUATA DEL TRONTO</t>
  </si>
  <si>
    <t>CENTRO TURISTICO RURALE IL POGGIO - ASCOLI PICENO</t>
  </si>
  <si>
    <t>IL CASALE DEGLI ULIVI - ASCOLI PICENO</t>
  </si>
  <si>
    <t>CORTE DEL SOLE - ASCOLI PICENO</t>
  </si>
  <si>
    <t>BORGO STORICO SEGHETTI PANICHI - CASTEL DI LAMA</t>
  </si>
  <si>
    <t>PIANTABETE - COMUNANZA</t>
  </si>
  <si>
    <t>ATTIVITA' RICETTIVA RURALE UNA - CUPRA MARITTIMA</t>
  </si>
  <si>
    <t>PARCO DEI TIGLI - FOLIGNANO</t>
  </si>
  <si>
    <t>BRICIOLA DI SOLE - GROTTAMMARE</t>
  </si>
  <si>
    <t>CASA DI GINO - MASSIGNANO</t>
  </si>
  <si>
    <t>LA SORGENTE - MASSIGNANO</t>
  </si>
  <si>
    <t>COUNTRY HOUSE CHIARALUCE - MASSIGNANO</t>
  </si>
  <si>
    <t>LA TANA DEI LEONI - MONSAMPOLO DEL TRONTO</t>
  </si>
  <si>
    <t>VILLA GEMINIANI DEPENDANCE - MONTALTO DELLE MARCHE</t>
  </si>
  <si>
    <t>VILLA GEMINIANI - MONTALTO DELLE MARCHE</t>
  </si>
  <si>
    <t>COUNTRY HOUSE SOLE E LUNA - MONTEFIORE DELL'ASO</t>
  </si>
  <si>
    <t>GOLF CLUB - COUNTRY HOUSE I LAURI - MONTEFIORE DELL'ASO</t>
  </si>
  <si>
    <t>LA CASCINA DEI CILIEGI - RIPATRANSONE</t>
  </si>
  <si>
    <t>VILLA BELSITO - RIPATRANSONE</t>
  </si>
  <si>
    <t>IL CASALE - ALTIDONA</t>
  </si>
  <si>
    <t>COUNTRY HOUSE LA QUERCETA DI MARNACCHIA - AMANDOLA</t>
  </si>
  <si>
    <t>COUNTRY HOUSE FALERIA - FALERONE</t>
  </si>
  <si>
    <t>VILLA MIRELLA BEACH - FERMO</t>
  </si>
  <si>
    <t>CASAL DEI FICHI - FRANCAVILLA D'ETE</t>
  </si>
  <si>
    <t>COUNTRY HOUSE MONTEBELLO - GROTTAZZOLINA</t>
  </si>
  <si>
    <t>CASA SULLA VALLE - MONTEFORTINO</t>
  </si>
  <si>
    <t>CASA SAN RUFFINO - MONTEGIORGIO</t>
  </si>
  <si>
    <t>TERRA &amp; SOLE S.R.L. - MONTEGRANARO</t>
  </si>
  <si>
    <t>COUNTRY HOUSE CASA ROSSA - MONTELEONE DI FERMO</t>
  </si>
  <si>
    <t>COUNTRY HOUSE VILLA LILIANA - MONTE RINALDO</t>
  </si>
  <si>
    <t>COVODIGIRAMONDO - MONTE VIDON CORRADO</t>
  </si>
  <si>
    <t>COLLE INDACO - ORTEZZANO</t>
  </si>
  <si>
    <t>VECCHIA FORNACE PARADISO - SANTA VITTORIA IN MATENANO</t>
  </si>
  <si>
    <t>VILLA FUNARI COUNTRY HOUSE - SERVIGLIANO</t>
  </si>
  <si>
    <t>ISLAMORADA DOG-BEACH - FANO</t>
  </si>
  <si>
    <t>BAGNI CAMPING MIMOSA - FANO</t>
  </si>
  <si>
    <t>MARINA - FANO</t>
  </si>
  <si>
    <t>BAGNI FRANCO (CONC. N° 56) DI GAUDENZI GIANFRANCO - FANO</t>
  </si>
  <si>
    <t>HOTEL RUHIG DI CILINA MARE SRL - FANO</t>
  </si>
  <si>
    <t>BAGNI CARAVEL DI CUICCHI MARINO &amp; C. SAS - FANO</t>
  </si>
  <si>
    <t>BAGNI PEPPE DI TARINI GIUSEPPE - FANO</t>
  </si>
  <si>
    <t>BAGNI MAURIZIO DI GABBIANELLI IRIDE - FANO</t>
  </si>
  <si>
    <t>KALAVERDE DI BALDINI CLAUDIO - FANO</t>
  </si>
  <si>
    <t>BAGNI  N. 32 - GABICCE MARE</t>
  </si>
  <si>
    <t>BAGNI SANDRO N. 6 - GABICCE MARE</t>
  </si>
  <si>
    <t>BAGNI SERGIO N. 4 - GABICCE MARE</t>
  </si>
  <si>
    <t>BAGNI GINO E CARLA N. 19 - GABICCE MARE</t>
  </si>
  <si>
    <t>BAGNI N. 35 - GABICCE MARE</t>
  </si>
  <si>
    <t>BAGNI N. 34 - GABICCE MARE</t>
  </si>
  <si>
    <t>BAGNO MARIA N. 33 - GABICCE MARE</t>
  </si>
  <si>
    <t>ZONA 31 - GABICCE MARE</t>
  </si>
  <si>
    <t>BAGNI SILVIO N. 28 - GABICCE MARE</t>
  </si>
  <si>
    <t>BAGNI PEPPO N. 24 - GABICCE MARE</t>
  </si>
  <si>
    <t>NETTUNO - MONDOLFO</t>
  </si>
  <si>
    <t>CAMPING DEL GABBIANO - MONDOLFO</t>
  </si>
  <si>
    <t>BAGNI RIDOLFI - PESARO</t>
  </si>
  <si>
    <t>BAGNI CHALET A MARE N 4 - PESARO</t>
  </si>
  <si>
    <t>BAGNI CHALET A MARE N 5 - PESARO</t>
  </si>
  <si>
    <t>LA CAPANNINA - ANCONA</t>
  </si>
  <si>
    <t>'OTELLO' DI MORENA SCANSANI - ANCONA</t>
  </si>
  <si>
    <t>STABILIMENTO DA EMILIA DI EDOARDO RUBINI - ANCONA</t>
  </si>
  <si>
    <t>STABILIMENTO PLAYA SOLERO - ANCONA</t>
  </si>
  <si>
    <t>SPIAGGIABONETTI - ANCONA</t>
  </si>
  <si>
    <t>IL VALENTINO - ANCONA</t>
  </si>
  <si>
    <t>IL MOLO SNC - ANCONA</t>
  </si>
  <si>
    <t>OASI - ANCONA</t>
  </si>
  <si>
    <t>CHALET 4 FONTANE BEACH - ANCONA</t>
  </si>
  <si>
    <t>SOLARIA BEACH VILLAGE - BAGNI 22 E 23 - FALCONARA MARITTIMA</t>
  </si>
  <si>
    <t>PICCHIO BEACH - BAGNI N° 7/8 - FALCONARA MARITTIMA</t>
  </si>
  <si>
    <t>MARCELLO &amp; WALTER S.N.C - FALCONARA MARITTIMA</t>
  </si>
  <si>
    <t>GIEMME BAR' S BAGNI 18 - FALCONARA MARITTIMA</t>
  </si>
  <si>
    <t>BAGNI MIRELLA - MONTEMARCIANO</t>
  </si>
  <si>
    <t>CORALLO SUMMER VILLAGE - NUMANA</t>
  </si>
  <si>
    <t>CENTRO VACANZE ON THE BEACH - NUMANA</t>
  </si>
  <si>
    <t>LA PERLA - NUMANA</t>
  </si>
  <si>
    <t>HOTEL NUMANA PALACE - NUMANA</t>
  </si>
  <si>
    <t>DA MARINO - NUMANA</t>
  </si>
  <si>
    <t>EDEN GIGLI - NUMANA</t>
  </si>
  <si>
    <t>LA ROTONDA GIGLI - NUMANA</t>
  </si>
  <si>
    <t>CONERO AZZURRO - NUMANA</t>
  </si>
  <si>
    <t>SCOGLIERA - NUMANA</t>
  </si>
  <si>
    <t>NUMANA BLU - NUMANA</t>
  </si>
  <si>
    <t>KON TIKI - NUMANA</t>
  </si>
  <si>
    <t>HOTEL SORRISO - NUMANA</t>
  </si>
  <si>
    <t>STELLA MARINA - NUMANA</t>
  </si>
  <si>
    <t>BAGNI LUCIA N.139 - SENIGALLIA</t>
  </si>
  <si>
    <t>BAGNI BLASCO N° 132 - SENIGALLIA</t>
  </si>
  <si>
    <t>TOMMI  38 - SENIGALLIA</t>
  </si>
  <si>
    <t>BAGNI HOTEL CARAIBI N 3 - SENIGALLIA</t>
  </si>
  <si>
    <t>BAGNI SOLE BLU N° 60 - SENIGALLIA</t>
  </si>
  <si>
    <t>BAGNI N 116 - SENIGALLIA</t>
  </si>
  <si>
    <t>BAGNI 124 DI MANIZZA MICHELE - SENIGALLIA</t>
  </si>
  <si>
    <t>BAGNI SANDRA N° 32 - SENIGALLIA</t>
  </si>
  <si>
    <t>BAGNI GRAND HOTEL EXCELSIOR N° 97 - SENIGALLIA</t>
  </si>
  <si>
    <t>HOTEL MAJESTIC DI URBANI GRAZIA - BAGNI N° 91 - SENIGALLIA</t>
  </si>
  <si>
    <t>BAGNI HOTEL INTERNATIONAL N° 34 - SENIGALLIA</t>
  </si>
  <si>
    <t>BAGNI ALBERGO REGINA - SENIGALLIA</t>
  </si>
  <si>
    <t>BAGNI MARACAIBO N° 128 - SENIGALLIA</t>
  </si>
  <si>
    <t>BAGNI HOTEL BOLOGNA N° 29 - SENIGALLIA</t>
  </si>
  <si>
    <t>BAGNI N° 17 - BAIA DEL FARO - SENIGALLIA</t>
  </si>
  <si>
    <t>VILLAGGIO TURISTICO BENVIVERE - BAGNI 127 - SENIGALLIA</t>
  </si>
  <si>
    <t>BAHYA BLANCA - SENIGALLIA</t>
  </si>
  <si>
    <t>BAGNI N° 14 - SENIGALLIA</t>
  </si>
  <si>
    <t>BAGNI CARLO E ARMANDA N° 79 - SENIGALLIA</t>
  </si>
  <si>
    <t>ARTURO - SIROLO</t>
  </si>
  <si>
    <t>SILVIO SUD 1, 3 - SIROLO</t>
  </si>
  <si>
    <t>RAPHAEL BEACH - CIVITANOVA MARCHE</t>
  </si>
  <si>
    <t>GIOVANNI &amp; ANNA - CIVITANOVA MARCHE</t>
  </si>
  <si>
    <t>ATTILIO - CIVITANOVA MARCHE</t>
  </si>
  <si>
    <t>HOSVI - CONCESSIONE N 23 - CIVITANOVA MARCHE</t>
  </si>
  <si>
    <t>L'OASI - CIVITANOVA MARCHE</t>
  </si>
  <si>
    <t>IPPOCAMPO - N. 35 - CIVITANOVA MARCHE</t>
  </si>
  <si>
    <t>LA ROTONDA - PORTO RECANATI</t>
  </si>
  <si>
    <t>ACROPOLI - PORTO RECANATI</t>
  </si>
  <si>
    <t>SOLERO - POTENZA PICENA</t>
  </si>
  <si>
    <t>L'APPRODO - POTENZA PICENA</t>
  </si>
  <si>
    <t>LA PERLA - CONC. N. 12 - CUPRA MARITTIMA</t>
  </si>
  <si>
    <t>LA PERLA - CONC. N. 13 - CUPRA MARITTIMA</t>
  </si>
  <si>
    <t>MARE MARANO - CUPRA MARITTIMA</t>
  </si>
  <si>
    <t>DA ALDO N 8 - CUPRA MARITTIMA</t>
  </si>
  <si>
    <t>BAIA MARINA - CUPRA MARITTIMA</t>
  </si>
  <si>
    <t>IDEAL - CUPRA MARITTIMA</t>
  </si>
  <si>
    <t>ALTA MAREA - CUPRA MARITTIMA</t>
  </si>
  <si>
    <t>BAGNO HOTEL EUROPA N° 30/31 - GROTTAMMARE</t>
  </si>
  <si>
    <t>TROPICAL - GROTTAMMARE</t>
  </si>
  <si>
    <t>LE TERRAZZE - GROTTAMMARE</t>
  </si>
  <si>
    <t>BAGNO PEPPINA - GROTTAMMARE</t>
  </si>
  <si>
    <t>BAGNO EDEN - GROTTAMMARE</t>
  </si>
  <si>
    <t>HOTEL VELIA - GROTTAMMARE</t>
  </si>
  <si>
    <t>IL GRECALE - GROTTAMMARE</t>
  </si>
  <si>
    <t>CHALET ADRIATICO - GROTTAMMARE</t>
  </si>
  <si>
    <t>CHALET BAIA BLANCA - GROTTAMMARE</t>
  </si>
  <si>
    <t>GIN'G BEACH - GROTTAMMARE</t>
  </si>
  <si>
    <t>IL CONTADINO - MASSIGNANO</t>
  </si>
  <si>
    <t>LE ANFORE - SAN BENEDETTO DEL TRONTO</t>
  </si>
  <si>
    <t>ABBADETTA MARE - SAN BENEDETTO DEL TRONTO</t>
  </si>
  <si>
    <t>BRASIL - SAN BENEDETTO DEL TRONTO</t>
  </si>
  <si>
    <t>IL PESCATORE - SAN BENEDETTO DEL TRONTO</t>
  </si>
  <si>
    <t>PETIT HOTEL - SAN BENEDETTO DEL TRONTO</t>
  </si>
  <si>
    <t>SORAYA - SAN BENEDETTO DEL TRONTO</t>
  </si>
  <si>
    <t>BAGNI BEAURIVAGE - SAN BENEDETTO DEL TRONTO</t>
  </si>
  <si>
    <t>HOTEL SOLARIUM SRL - SAN BENEDETTO DEL TRONTO</t>
  </si>
  <si>
    <t>IL DIAMANTE - SAN BENEDETTO DEL TRONTO</t>
  </si>
  <si>
    <t>CHALET " LA SIESTA" - SAN BENEDETTO DEL TRONTO</t>
  </si>
  <si>
    <t>CHALET ALEX - SAN BENEDETTO DEL TRONTO</t>
  </si>
  <si>
    <t>BAGNI OLTREMARE - SAN BENEDETTO DEL TRONTO</t>
  </si>
  <si>
    <t>BAGNI MARCONI - SAN BENEDETTO DEL TRONTO</t>
  </si>
  <si>
    <t>HOTEL SUNRISE - SAN BENEDETTO DEL TRONTO</t>
  </si>
  <si>
    <t>STELLA - SAN BENEDETTO DEL TRONTO</t>
  </si>
  <si>
    <t>DA LUIGI - SAN BENEDETTO DEL TRONTO</t>
  </si>
  <si>
    <t>JOSE' - SAN BENEDETTO DEL TRONTO</t>
  </si>
  <si>
    <t>LA LANCETTE - SAN BENEDETTO DEL TRONTO</t>
  </si>
  <si>
    <t>NETTUNO - SAN BENEDETTO DEL TRONTO</t>
  </si>
  <si>
    <t>RIVA VERDE 1 - ALTIDONA</t>
  </si>
  <si>
    <t>RIVA VERDE 2 - ALTIDONA</t>
  </si>
  <si>
    <t>MIRAGE - ALTIDONA</t>
  </si>
  <si>
    <t>CASA DE MAR - CAMPOFILONE</t>
  </si>
  <si>
    <t>BAGNI HOTEL TRITONE - ZULU' - PORTO SAN GIORGIO</t>
  </si>
  <si>
    <t>CHALET COBA' RESTAURANT - PORTO SAN GIORGIO</t>
  </si>
  <si>
    <t>BAGNI ELVEZIO - PORTO SAN GIORGIO</t>
  </si>
  <si>
    <t>MATILDA - PORTO SAN GIORGIO</t>
  </si>
  <si>
    <t>LE MIMOSE - PORTO SANT'ELPIDIO</t>
  </si>
  <si>
    <t>CHALET STORIONE - PORTO SANT'ELPIDIO</t>
  </si>
  <si>
    <t>PEPE NERO (PAGLIARICCIO SILVIA) - PORTO SANT'ELPIDIO</t>
  </si>
  <si>
    <t>PEPENERO (ANDREA DI SANTO) - PORTO SANT'ELPIDIO</t>
  </si>
  <si>
    <t>CHALET RISTORANTE PAPILLON - PORTO SANT'ELPIDIO</t>
  </si>
  <si>
    <t>SUDOMAGODO - PORTO SANT'ELPIDIO</t>
  </si>
  <si>
    <t>KOOKA - PORTO SANT'ELPIDIO</t>
  </si>
  <si>
    <t>STROPPA GIUSEPPE - ACQUALAGNA</t>
  </si>
  <si>
    <t>AREA SOSTA CAMPER PARCO LE QUERCE - ACQUALAGNA</t>
  </si>
  <si>
    <t>LA LUNA NELL'ORTO - BARCHI</t>
  </si>
  <si>
    <t>CASA MARIAA - CAGLI</t>
  </si>
  <si>
    <t>BORGO FRESCINA - CAGLI</t>
  </si>
  <si>
    <t>CIANCAMERLA ROBERTA - CAGLI</t>
  </si>
  <si>
    <t>PIO BRACCO - CAGLI</t>
  </si>
  <si>
    <t>AMADUZZI GIOVANNA - CAGLI</t>
  </si>
  <si>
    <t>VILLA ANTICA - CANTIANO</t>
  </si>
  <si>
    <t>OSTELLO SAN GIOVANNI BATTISTA - CANTIANO</t>
  </si>
  <si>
    <t>CAMPING LE GINESTRE DEL CATRIA - CANTIANO</t>
  </si>
  <si>
    <t>PARADISO - CARPEGNA</t>
  </si>
  <si>
    <t>IL MONTE - CARTOCETO</t>
  </si>
  <si>
    <t>CAMPING MADONNA PONTE - FANO</t>
  </si>
  <si>
    <t>CAMPING METAURO - FANO</t>
  </si>
  <si>
    <t>FANO - FANO</t>
  </si>
  <si>
    <t>MAREBLU' - FANO</t>
  </si>
  <si>
    <t>IL PRATO DEI GRILLI - AGRICAMPEGGIO - FANO</t>
  </si>
  <si>
    <t>IL PARADISO - AGRICAMPEGGIO - FANO</t>
  </si>
  <si>
    <t>STELLA MARIS - FANO</t>
  </si>
  <si>
    <t>CAMPEGGIO-CENTRO VACANZE VERDE LUNA - FANO</t>
  </si>
  <si>
    <t>LA MIMOSA - FANO</t>
  </si>
  <si>
    <t>CAMPO NUNZIA - FANO</t>
  </si>
  <si>
    <t>IL CINISCO - FRONTONE</t>
  </si>
  <si>
    <t>MEETING - GABICCE MARE</t>
  </si>
  <si>
    <t>RESIDENCE BEACH RESIDENCE - GABICCE MARE</t>
  </si>
  <si>
    <t>ADRIATICO RESIDENCE - GABICCE MARE</t>
  </si>
  <si>
    <t>BELLEVUE - GABICCE MARE</t>
  </si>
  <si>
    <t>EDEN - GABICCE MARE</t>
  </si>
  <si>
    <t>MAREMONTI - GABICCE MARE</t>
  </si>
  <si>
    <t>ROSA - GABICCE MARE</t>
  </si>
  <si>
    <t>AREA SOSTA CAMPER - GRADARA</t>
  </si>
  <si>
    <t>OSTELLO GRASSANO - MACERATA FELTRIA</t>
  </si>
  <si>
    <t>CA' FRANCESCHINO, THE GREEN HOUSE - MERCATELLO SUL METAURO</t>
  </si>
  <si>
    <t>CALBERTONE - MERCATELLO SUL METAURO</t>
  </si>
  <si>
    <t>CAMPING CESANO - MONDOLFO</t>
  </si>
  <si>
    <t>MAROTTA - MONDOLFO</t>
  </si>
  <si>
    <t>DEL GABBIANO - MONDOLFO</t>
  </si>
  <si>
    <t>CASA DI MAX - MONDOLFO</t>
  </si>
  <si>
    <t>CAMPING PODERE SEI POORTE - MONTECICCARDO</t>
  </si>
  <si>
    <t>CEA CALVILLANO - MONTECOPIOLO</t>
  </si>
  <si>
    <t>IL MONTALE COUNTRY RESORT - MONTELABBATE</t>
  </si>
  <si>
    <t>CASA VACANZE ELSA - MONTEMAGGIORE AL METAURO</t>
  </si>
  <si>
    <t>VILLA GIRASOLE - PESARO</t>
  </si>
  <si>
    <t>MARINELLA - PESARO</t>
  </si>
  <si>
    <t>PANORAMA - PESARO</t>
  </si>
  <si>
    <t>CAMPING NORINA - PESARO</t>
  </si>
  <si>
    <t>PARADISO - PESARO</t>
  </si>
  <si>
    <t>VILLA BORROMEO - PESARO</t>
  </si>
  <si>
    <t>SACRO CUORE - PESARO</t>
  </si>
  <si>
    <t>AREA DI SOSTA CAMPER - PIOBBICO</t>
  </si>
  <si>
    <t>CENTRO EDUCAZIONE AMBIENTALE - PIOBBICO</t>
  </si>
  <si>
    <t>CASA BORGACCIO - SALTARA</t>
  </si>
  <si>
    <t>VILLA BEATUS - SAN COSTANZO</t>
  </si>
  <si>
    <t>EREMO SAN DONATO - SANT'ANGELO IN VADO</t>
  </si>
  <si>
    <t>OSTELLO DELLA GIOVENTU' - SANT'IPPOLITO</t>
  </si>
  <si>
    <t>CA' CELLINO - SASSOCORVARO</t>
  </si>
  <si>
    <t>CASA LA CIVETTA E FALCO - SERRUNGARINA</t>
  </si>
  <si>
    <t>IL NOCETO - SERRUNGARINA</t>
  </si>
  <si>
    <t>CA' GINESTRA - SERRUNGARINA</t>
  </si>
  <si>
    <t>PESCHKE MARTIN MICHAEL ERNST - URBINO</t>
  </si>
  <si>
    <t>VILLA LAURA - URBINO</t>
  </si>
  <si>
    <t>PINETA - URBINO</t>
  </si>
  <si>
    <t>OSTELLO PER LA GIOVENTU' ANCONA - ANCONA</t>
  </si>
  <si>
    <t>STELLA MARIS - ANCONA</t>
  </si>
  <si>
    <t>PICCOLO ISTRICE - ANCONA</t>
  </si>
  <si>
    <t>AREA DI SOSTA CAMPER - ANCONA - ANCONA</t>
  </si>
  <si>
    <t>LA CASA DI PALLINA - ANCONA</t>
  </si>
  <si>
    <t>BOCCA DI LUPO - ARCEVIA</t>
  </si>
  <si>
    <t>5 ALBERI - BELVEDERE OSTRENSE</t>
  </si>
  <si>
    <t>COLVERDE - CORINALDO</t>
  </si>
  <si>
    <t>CASA AURORA - CUPRAMONTANA</t>
  </si>
  <si>
    <t>LA LUCCIOLA 1 DI CORNILS BOY VOLQUART PETER - CUPRAMONTANA</t>
  </si>
  <si>
    <t>CASA PIETRONE DI MARIO DELLA SCHIAVA - CUPRAMONTANA</t>
  </si>
  <si>
    <t>AIA D'ALTO - FABRIANO</t>
  </si>
  <si>
    <t>ABBAZIA DI SAN BIAGIO IL CAPRILE - FABRIANO</t>
  </si>
  <si>
    <t>ROCCA MARE - FALCONARA MARITTIMA</t>
  </si>
  <si>
    <t>CASA VACANZE GAROFOLI - GENGA</t>
  </si>
  <si>
    <t>CENTRO ACCOGLIENZA GIOVANNI PAOLO II - LORETO</t>
  </si>
  <si>
    <t>VILLA SCALABRINI LORETO - VILLA PIO XII - LORETO</t>
  </si>
  <si>
    <t>CASA FAMIGLIA DI NAZARETH - LORETO</t>
  </si>
  <si>
    <t>CASA ACCOGLIENZA MALATI E PELLEGRINI - LORETO</t>
  </si>
  <si>
    <t>CASA ACCOGLIENZA PER PELLEGRINI - LORETO</t>
  </si>
  <si>
    <t>CASA ACCOGLIENZA SAN GIUSEPPE - LORETO</t>
  </si>
  <si>
    <t>CASA DI ACCOGLIENZA SAN SERAFINO - LORETO</t>
  </si>
  <si>
    <t>AREA DI SOSTA PER CAMPER - MERGO</t>
  </si>
  <si>
    <t>IL CASOLARE DELLE STELLE - MERGO</t>
  </si>
  <si>
    <t>CASA PER FERIE COLLE SERENO - MONTEMARCIANO</t>
  </si>
  <si>
    <t>SARO' CASOLARE - MORRO D'ALBA</t>
  </si>
  <si>
    <t>APARTHOTEL IL CONERO 2 - NUMANA</t>
  </si>
  <si>
    <t>CAMPING RIVIERA VILLAGE - NUMANA</t>
  </si>
  <si>
    <t>DAMABLU - NUMANA</t>
  </si>
  <si>
    <t>CLUB CENTRO VACANZE - NUMANA</t>
  </si>
  <si>
    <t>CAMPEGGIO NUMANA BLU - NUMANA</t>
  </si>
  <si>
    <t>SAN GIUSEPPE DA COPERTINO - OSIMO</t>
  </si>
  <si>
    <t>L PRE - OSTRA</t>
  </si>
  <si>
    <t>CASA TARTUFO - SASSOFERRATO</t>
  </si>
  <si>
    <t>RESIDENCE SENBHOTEL 1 - SENIGALLIA</t>
  </si>
  <si>
    <t>RESIDENCE SENBHOTEL 2 - SENIGALLIA</t>
  </si>
  <si>
    <t>OSTELLO LE DUNE - SENIGALLIA</t>
  </si>
  <si>
    <t>DOMUS - SENIGALLIA</t>
  </si>
  <si>
    <t>DOMUS MARINA - SENIGALLIA</t>
  </si>
  <si>
    <t>VILLAGGIO CAMPING BLU - SENIGALLIA</t>
  </si>
  <si>
    <t>LA NAVE - SENIGALLIA</t>
  </si>
  <si>
    <t>HOLIDAY - SENIGALLIA</t>
  </si>
  <si>
    <t>SPIAGGIA DI VELLUTO - SENIGALLIA</t>
  </si>
  <si>
    <t>SUMMERLAND - SENIGALLIA</t>
  </si>
  <si>
    <t>GREEN CAMPING - SENIGALLIA</t>
  </si>
  <si>
    <t>CORTINA - SENIGALLIA</t>
  </si>
  <si>
    <t>CAMPING ADRIATICO - SENIGALLIA</t>
  </si>
  <si>
    <t>VILLAGGIO TURISTICO BENVIVERE - SENIGALLIA</t>
  </si>
  <si>
    <t>LIANA - SENIGALLIA</t>
  </si>
  <si>
    <t>CASA PER FERIE PALAZZO MENARINI - SERRA SAN QUIRICO</t>
  </si>
  <si>
    <t>CAMPING INTERNAZIONALE - SIROLO</t>
  </si>
  <si>
    <t>GREEN GARDEN - SIROLO</t>
  </si>
  <si>
    <t>RESIDENCE OASI - STAFFOLO</t>
  </si>
  <si>
    <t>VILLA PEDOSSA, YOUR COUNTRY ESCAPE! - TRECASTELLI</t>
  </si>
  <si>
    <t>AREA SOSTA CAMPER - CAMERINO - CAMERINO</t>
  </si>
  <si>
    <t>COLLEGIO BONGIOVANNI - CAMERINO</t>
  </si>
  <si>
    <t>MONTE PRATA - CASTELSANTANGELO SUL NERA</t>
  </si>
  <si>
    <t>CASALBA - CINGOLI</t>
  </si>
  <si>
    <t>DIMORAE - CIVITANOVA MARCHE</t>
  </si>
  <si>
    <t>CENTRO TURISTICO BELVEDERE - CIVITANOVA MARCHE</t>
  </si>
  <si>
    <t>IL TRIBBIO DI RICOTTINI GIANCARLO - FIASTRA</t>
  </si>
  <si>
    <t>CAMPING AL LAGO - FIASTRA</t>
  </si>
  <si>
    <t>CAMPING NATURALISTICO BELVEDERE RUFELLA - FIASTRA</t>
  </si>
  <si>
    <t>VARAGONA MARIA - FIASTRA</t>
  </si>
  <si>
    <t>HUNTERS LODCE - GUALDO</t>
  </si>
  <si>
    <t>AMSTERDAM - GUALDO</t>
  </si>
  <si>
    <t>O'VIV - GUALDO</t>
  </si>
  <si>
    <t>GUALDO - GUALDO</t>
  </si>
  <si>
    <t>DOMUS SAN GIULIANO - MACERATA</t>
  </si>
  <si>
    <t>LA CARAVELLA RESIDENZA UNIVERSITARIA - MACERATA</t>
  </si>
  <si>
    <t>OSTELLO ASILO RICCI - MACERATA</t>
  </si>
  <si>
    <t>VILLA JOLANDA - MOGLIANO</t>
  </si>
  <si>
    <t>SANTOMARO COUNTRY-LOFT - MORROVALLE</t>
  </si>
  <si>
    <t>CASA PER FERIE EREMO BEATO RIZZERIO - MUCCIA</t>
  </si>
  <si>
    <t>PARADISE - PORTO RECANATI</t>
  </si>
  <si>
    <t>LA MEDUSA - PORTO RECANATI</t>
  </si>
  <si>
    <t>ADRIATICO - PORTO RECANATI</t>
  </si>
  <si>
    <t>BELLAMARE - PORTO RECANATI</t>
  </si>
  <si>
    <t>PINETA - PORTO RECANATI</t>
  </si>
  <si>
    <t>MARINO'S APARTHOTEL - PORTO RECANATI</t>
  </si>
  <si>
    <t>COSTANTINI STEFANO - POTENZA PICENA</t>
  </si>
  <si>
    <t>PASQUALI ENZO - POTENZA PICENA</t>
  </si>
  <si>
    <t>LIDO ASOLA - POTENZA PICENA</t>
  </si>
  <si>
    <t>CAMPING VILLAGE COSTA VERDE - POTENZA PICENA</t>
  </si>
  <si>
    <t>REGINA - POTENZA PICENA</t>
  </si>
  <si>
    <t>NUOVO NATURAL VILLAGE - POTENZA PICENA</t>
  </si>
  <si>
    <t>ANGOLO DI PARADISO - SAN GINESIO</t>
  </si>
  <si>
    <t>FORESTERIA COMUNALE - SAN GINESIO</t>
  </si>
  <si>
    <t>AREA DI SOSTA CAMPER - SAN GINESIO</t>
  </si>
  <si>
    <t>SEPTEMPEDA HILLS - SAN SEVERINO MARCHE</t>
  </si>
  <si>
    <t>SORGENTE VERDE SILENZIO - SAN SEVERINO MARCHE</t>
  </si>
  <si>
    <t>DEL MEDICO GRAZIELLA - SARNANO</t>
  </si>
  <si>
    <t>IL RIFUGIO DEI CANTICI - SARNANO</t>
  </si>
  <si>
    <t>CASA VACANZE DUCA SCHITO - SARNANO</t>
  </si>
  <si>
    <t>4 STAGIONI - SARNANO</t>
  </si>
  <si>
    <t>OSTELLO PER LA GIOVENTU' - TREIA</t>
  </si>
  <si>
    <t>RIFUGIO ALPINO DEL FARGNO - USSITA</t>
  </si>
  <si>
    <t>DOMUS LAETITIAE - USSITA</t>
  </si>
  <si>
    <t>DOMUS MONTE BOVE - USSITA</t>
  </si>
  <si>
    <t>SANTUARIO DI MACERETO (LOCALI PALAZZO DELLE GUAITE) - VISSO</t>
  </si>
  <si>
    <t>RIFUGIO ESCURSIONISTICO DI CUPI - VISSO</t>
  </si>
  <si>
    <t>SANTUARIO DI MACERETO (LOCALI FORESTERIA) - VISSO</t>
  </si>
  <si>
    <t>OSTELLO DI CAGNANO - ACQUASANTA TERME</t>
  </si>
  <si>
    <t>RIFUGIO ESCURSIONISTICO DI COLLE LE CESE - ARQUATA DEL TRONTO</t>
  </si>
  <si>
    <t>RIFUGIO DEGLI ALPINI G. GIACOMINI - ARQUATA DEL TRONTO</t>
  </si>
  <si>
    <t>OSTELLO DEI LONGOBARDI - ASCOLI PICENO</t>
  </si>
  <si>
    <t>RIFUGIO ESCURSIONISTICO MARIO PACI - ASCOLI PICENO</t>
  </si>
  <si>
    <t>RESIDENZA DEI CAPITANI - ASCOLI PICENO</t>
  </si>
  <si>
    <t>OSTELLO SAN MARCO - ASCOLI PICENO</t>
  </si>
  <si>
    <t>PARNASO - ASCOLI PICENO</t>
  </si>
  <si>
    <t>DIMORA DI MORGIANO - ASCOLI PICENO</t>
  </si>
  <si>
    <t>CENTRO VACANZE OASI CARPINETO - ASCOLI PICENO</t>
  </si>
  <si>
    <t>CARBONE DANIELA - ASCOLI PICENO</t>
  </si>
  <si>
    <t>PALAZZO GALANTI - COSSIGNANO</t>
  </si>
  <si>
    <t>AREA SOSTA CAMPER - COSSIGNANO</t>
  </si>
  <si>
    <t>PENSIONE RESIDENCE PATRIZIA - CUPRA MARITTIMA</t>
  </si>
  <si>
    <t>LED ZEPPELIN - CUPRA MARITTIMA</t>
  </si>
  <si>
    <t>CALYPSO - CUPRA MARITTIMA</t>
  </si>
  <si>
    <t>LED ZEPPELIN (BIS) - CUPRA MARITTIMA</t>
  </si>
  <si>
    <t>IL FRUTTETO - CUPRA MARITTIMA</t>
  </si>
  <si>
    <t>VILLAGGIO VERDE CUPRA - CUPRA MARITTIMA</t>
  </si>
  <si>
    <t>TERRAZZO SUL MARE - CUPRA MARITTIMA</t>
  </si>
  <si>
    <t>DEA CUPRA - CUPRA MARITTIMA</t>
  </si>
  <si>
    <t>MARIA IMMACOLATA - CUPRA MARITTIMA</t>
  </si>
  <si>
    <t>ISTITUTO VIRGO LAURETANA - GROTTAMMARE</t>
  </si>
  <si>
    <t>RESIDENCE MAREAMARE - GROTTAMMARE</t>
  </si>
  <si>
    <t>RESIDENCE COSTA SMERALDA - GROTTAMMARE</t>
  </si>
  <si>
    <t>RESIDENCE COSTA AZZURRA - GROTTAMMARE</t>
  </si>
  <si>
    <t>ADA - GROTTAMMARE</t>
  </si>
  <si>
    <t>RESIDENCE LE PALME - GROTTAMMARE</t>
  </si>
  <si>
    <t>VALENTINO RESORT - GROTTAMMARE</t>
  </si>
  <si>
    <t>VETTORE - MONTEGALLO</t>
  </si>
  <si>
    <t>RIFUGIO ESCURSIONISTICO SOTTO VENTO - MONTEGALLO</t>
  </si>
  <si>
    <t>CASA PER FERIE ALTINO - MONTEMONACO</t>
  </si>
  <si>
    <t>OSTELLO PER LA GIOVENTU' - ROTELLA</t>
  </si>
  <si>
    <t>OSTELLO DELLA GIOVENTU' - SAN BENEDETTO DEL TRONTO</t>
  </si>
  <si>
    <t>SMERALDO SUITES &amp; SPA - SAN BENEDETTO DEL TRONTO</t>
  </si>
  <si>
    <t>RESIDENCE SETTEBELLO DI ANGELLOTTI LEOPOLDO - SAN BENEDETTO DEL TRONTO</t>
  </si>
  <si>
    <t>RESIDENCE ELISA - SAN BENEDETTO DEL TRONTO</t>
  </si>
  <si>
    <t>MAVIP RESIDENCE - SAN BENEDETTO DEL TRONTO</t>
  </si>
  <si>
    <t>GALILEO RESIDENCE - SAN BENEDETTO DEL TRONTO</t>
  </si>
  <si>
    <t>RESIDENCE BEAURIVAGE - SAN BENEDETTO DEL TRONTO</t>
  </si>
  <si>
    <t>RESIDENCE BOOMERANG - SAN BENEDETTO DEL TRONTO</t>
  </si>
  <si>
    <t>RESIDENCE OLTREMARE - SAN BENEDETTO DEL TRONTO</t>
  </si>
  <si>
    <t>DOMUS MATER GRATIAE - SAN BENEDETTO DEL TRONTO</t>
  </si>
  <si>
    <t>MADONNA DEL SS. SACRAMENTO - SAN BENEDETTO DEL TRONTO</t>
  </si>
  <si>
    <t>RESIDENCE IL LAURO - SAN BENEDETTO DEL TRONTO</t>
  </si>
  <si>
    <t>RESIDENCE MAJESTIC - SAN BENEDETTO DEL TRONTO</t>
  </si>
  <si>
    <t>MEDITERRANEO - SAN BENEDETTO DEL TRONTO</t>
  </si>
  <si>
    <t>RESIDENCE DEI MILLE - SAN BENEDETTO DEL TRONTO</t>
  </si>
  <si>
    <t>RESIDENCE MICHELANGELO - SAN BENEDETTO DEL TRONTO</t>
  </si>
  <si>
    <t>GARDEN RIVER - ALTIDONA</t>
  </si>
  <si>
    <t>RIVA VERDE - ALTIDONA</t>
  </si>
  <si>
    <t>LA MIRABELLA - AMANDOLA</t>
  </si>
  <si>
    <t>FONTANA MARINA - CAMPOFILONE</t>
  </si>
  <si>
    <t>CASA ULIVETO - CAMPOFILONE</t>
  </si>
  <si>
    <t>RESIDENCE CRIRO' - FERMO</t>
  </si>
  <si>
    <t>ONDA VERDE - FERMO</t>
  </si>
  <si>
    <t>BAIA DEI GABBIANI - FERMO</t>
  </si>
  <si>
    <t>GIRASOLE - FERMO</t>
  </si>
  <si>
    <t>CENTRO VACANZE CAMPING SPINNAKER - FERMO</t>
  </si>
  <si>
    <t>VERDE MARE - FERMO</t>
  </si>
  <si>
    <t>RIVA DEI PINI - FERMO</t>
  </si>
  <si>
    <t>TRE ARCHI - FERMO</t>
  </si>
  <si>
    <t>BOOMERANG - FERMO</t>
  </si>
  <si>
    <t>JOHNNY - FERMO</t>
  </si>
  <si>
    <t>RESIDENCE MARE - FERMO</t>
  </si>
  <si>
    <t>CAMPING GEMMA - FERMO</t>
  </si>
  <si>
    <t>PARADISO - FERMO</t>
  </si>
  <si>
    <t>QUATTRO CERCHI - FERMO</t>
  </si>
  <si>
    <t>VILLA NAZARETH - FERMO</t>
  </si>
  <si>
    <t>VILLA VINCI - FERMO</t>
  </si>
  <si>
    <t>RESIDENCE CASABIANCA - FERMO</t>
  </si>
  <si>
    <t>HOTEL RESIDENCE CHARLY - FERMO</t>
  </si>
  <si>
    <t>AREA CAMPER FERMO - FERMO</t>
  </si>
  <si>
    <t>TRAMONTO ROSSO - FERMO</t>
  </si>
  <si>
    <t>RIFUGIO RUBBIANO - MONTEFORTINO</t>
  </si>
  <si>
    <t>CASALE MONASTERO SUL COLLE - MONTELPARO</t>
  </si>
  <si>
    <t>LA GINESTRA HOTEL - MONTELPARO</t>
  </si>
  <si>
    <t>TIBICECO - PEDASO</t>
  </si>
  <si>
    <t>LA CAPANNINA - PORTO SAN GIORGIO</t>
  </si>
  <si>
    <t>AREA SOSTA CAMPER LA PERLA DELL'ADRIATICO - PORTO SAN GIORGIO</t>
  </si>
  <si>
    <t>HOLIDAY S.R.L. - PORTO SANT'ELPIDIO</t>
  </si>
  <si>
    <t>NAZIONALE RESIDENCE - PORTO SANT'ELPIDIO</t>
  </si>
  <si>
    <t>HOLIDAY - PORTO SANT'ELPIDIO</t>
  </si>
  <si>
    <t>CENTRO VACANZE LA RISACCA - PORTO SANT'ELPIDIO</t>
  </si>
  <si>
    <t>OSTELLO DON ORIONE - FANO</t>
  </si>
  <si>
    <t>SAN SEVERO - MONTEFELCINO</t>
  </si>
  <si>
    <t>IL CORBEZZOLO - ANCONA</t>
  </si>
  <si>
    <t>OSTELLO IL VOLTO SANTO - SASSOFERRATO</t>
  </si>
  <si>
    <t>CASA PER FERIE CRUCIANI - SERRA SAN QUIRICO</t>
  </si>
  <si>
    <t>SEGNAVENTO - STAFFOLO</t>
  </si>
  <si>
    <t>AGRITURISMO LA FONTE - BELFORTE DEL CHIENTI</t>
  </si>
  <si>
    <t>LE MAGNOLIE - CASTELRAIMONDO</t>
  </si>
  <si>
    <t>L'INCANTO DEI SIBILLINI - CESSAPALOMBO</t>
  </si>
  <si>
    <t>AZIENDA AGRICOLA FORESTALE CASIGLIANO DEI SIBILLINI - CESSAPALOMBO</t>
  </si>
  <si>
    <t>AGRITURISMO COL DI GIOVE - MUCCIA</t>
  </si>
  <si>
    <t>LA CESA - SAN GINESIO</t>
  </si>
  <si>
    <t>AGRITURISMO IL MELOGRANO - SANT'ANGELO IN PONTANO</t>
  </si>
  <si>
    <t>COUNTRY HOUSE LA FATTORIA - TREIA</t>
  </si>
  <si>
    <t>AREA DI SOSTA CAMPER - CASTIGNANO</t>
  </si>
  <si>
    <t>AGRITURISMO CASA DEL SOLE - CUPRA MARITTIMA</t>
  </si>
  <si>
    <t>CAMPEGGIO CLUB RIVIERA PICENA - SAN BENEDETTO DEL TRONTO</t>
  </si>
  <si>
    <t>LEVANDARA - FERMO</t>
  </si>
  <si>
    <t>BAR SPIAGGIA DEI FIORI - FANO</t>
  </si>
  <si>
    <t>BAGNI LIDO 2 DI FRANCHINI FRANCO (CONC. N° 18) - FANO</t>
  </si>
  <si>
    <t>LA META BEACH DI FERRI MAURO - FANO</t>
  </si>
  <si>
    <t>BAGNI AZZURRA - FANO</t>
  </si>
  <si>
    <t>LIDO 3 DI GAMBINI GIANFRANCA &amp; C. S.A.S. - FANO</t>
  </si>
  <si>
    <t>BAGNI ALDA DI MASTROGIACOMI MARCO - FANO</t>
  </si>
  <si>
    <t>BAGNI NELLA DI CARBONI CARMEN E NELLA SNC - FANO</t>
  </si>
  <si>
    <t>BAGNI LA BAIA - FANO</t>
  </si>
  <si>
    <t>ZONA 17 - GABICCE MARE</t>
  </si>
  <si>
    <t>BAGNI LUIGI N. 21 - GABICCE MARE</t>
  </si>
  <si>
    <t>BAGNI FRANCO N. 37 - GABICCE MARE</t>
  </si>
  <si>
    <t>ZONA 30 GIGIO - GABICCE MARE</t>
  </si>
  <si>
    <t>BAGNI ROBERTO N. 26 - GABICCE MARE</t>
  </si>
  <si>
    <t>BAGNI FERNANDO &amp; LUCIANO N. 25 - GABICCE MARE</t>
  </si>
  <si>
    <t>BAGNI MARISA N. 23 - GABICCE MARE</t>
  </si>
  <si>
    <t>BLU BEACH - MONDOLFO</t>
  </si>
  <si>
    <t>STONE BEACH - MONDOLFO</t>
  </si>
  <si>
    <t>BAGNI MONASCO DI MONTONI MONASCO - MONDOLFO</t>
  </si>
  <si>
    <t>BAGNI ARCOBALENO - PESARO</t>
  </si>
  <si>
    <t>BAGNI GIUSEPPE - PESARO</t>
  </si>
  <si>
    <t>BAGNI GASTONE &amp; MARTA - PESARO</t>
  </si>
  <si>
    <t>BAGNI GINO DI GUIDI MONICA - PESARO</t>
  </si>
  <si>
    <t>BAGNI BARONCIANI DI BARONCIANI ANTONELLA - PESARO</t>
  </si>
  <si>
    <t>TROPICAL - ANCONA</t>
  </si>
  <si>
    <t>ALBINA - ANCONA</t>
  </si>
  <si>
    <t>DELFINA - ANCONA</t>
  </si>
  <si>
    <t>DA GIACCHETTI - ANCONA</t>
  </si>
  <si>
    <t>SUMMER DREAM MARCELLI MAURIZIO - ANCONA</t>
  </si>
  <si>
    <t>BAGNINO FRANCO DI BORIANI GIANNI - ANCONA</t>
  </si>
  <si>
    <t>CAKAO BEACH - ANCONA</t>
  </si>
  <si>
    <t>LA VELA - FALCONARA MARITTIMA</t>
  </si>
  <si>
    <t>NERO DI SEPPIA-ALMOSI SOC.COOP. - FALCONARA MARITTIMA</t>
  </si>
  <si>
    <t>KOCO BEACH - FALCONARA MARITTIMA</t>
  </si>
  <si>
    <t>LE PALME - FALCONARA MARITTIMA</t>
  </si>
  <si>
    <t>LE RAGAZZE - FALCONARA MARITTIMA</t>
  </si>
  <si>
    <t>LIDO AZZURRO - FALCONARA MARITTIMA</t>
  </si>
  <si>
    <t>BAGNI GABBIANO - FALCONARA MARITTIMA</t>
  </si>
  <si>
    <t>BLU - FALCONARA MARITTIMA</t>
  </si>
  <si>
    <t>BAGNI SUBWAY - FALCONARA MARITTIMA</t>
  </si>
  <si>
    <t>SIESTA - FALCONARA MARITTIMA</t>
  </si>
  <si>
    <t>BAGNI BANANAS - MONTEMARCIANO</t>
  </si>
  <si>
    <t>BAGNI HEIDI - MONTEMARCIANO</t>
  </si>
  <si>
    <t>MIRAMARE - NUMANA</t>
  </si>
  <si>
    <t>CRYSTAL 37 - NUMANA</t>
  </si>
  <si>
    <t>LES PARASOLS - NUMANA</t>
  </si>
  <si>
    <t>ORLANDO - NUMANA</t>
  </si>
  <si>
    <t>SIRENA - NUMANA</t>
  </si>
  <si>
    <t>LA SPIAGGIOLA - NUMANA</t>
  </si>
  <si>
    <t>LA LANTERNA - NUMANA</t>
  </si>
  <si>
    <t>BELLARIVA - NUMANA</t>
  </si>
  <si>
    <t>LA BUSSOLA - NUMANA</t>
  </si>
  <si>
    <t>LA ROSA DEI VENTI - NUMANA</t>
  </si>
  <si>
    <t>BAGNI N° 77 - SENIGALLIA</t>
  </si>
  <si>
    <t>SPRITZ BEACH - SENIGALLIA</t>
  </si>
  <si>
    <t>BAGNI CLUB TRE C N° 30 - SENIGALLIA</t>
  </si>
  <si>
    <t>BAGNI PAOLA &amp; ROBERTO N° 138 - SENIGALLIA</t>
  </si>
  <si>
    <t>BAGNI VITTORIA N 105/106 - SENIGALLIA</t>
  </si>
  <si>
    <t>EUROBEACH - BAGNI N° 162 - SENIGALLIA</t>
  </si>
  <si>
    <t>BAGNI NELLA N° 57 - SENIGALLIA</t>
  </si>
  <si>
    <t>EUROBEACH - ALBONETTI SILVANA - BAGNI N° 161 - SENIGALLIA</t>
  </si>
  <si>
    <t>BAGNI ARMANDO N° 98 - SENIGALLIA</t>
  </si>
  <si>
    <t>BAGNI ARTURO - CIVITANOVA MARCHE</t>
  </si>
  <si>
    <t>CARIBEAN - CIVITANOVA MARCHE</t>
  </si>
  <si>
    <t>ALOHA - CIVITANOVA MARCHE</t>
  </si>
  <si>
    <t>LA CONTESSA - CIVITANOVA MARCHE</t>
  </si>
  <si>
    <t>CAPOLINEA - CIVITANOVA MARCHE</t>
  </si>
  <si>
    <t>ET'NA' - CIVITANOVA MARCHE</t>
  </si>
  <si>
    <t>FEDERICO - CIVITANOVA MARCHE</t>
  </si>
  <si>
    <t>MILLE LIRE - PORTO RECANATI</t>
  </si>
  <si>
    <t>LORENZO - PORTO RECANATI</t>
  </si>
  <si>
    <t>BEACH BOYS - POTENZA PICENA</t>
  </si>
  <si>
    <t>L'ANCORA - POTENZA PICENA</t>
  </si>
  <si>
    <t>GIRI BEACH - POTENZA PICENA</t>
  </si>
  <si>
    <t>IL PORTICCIOLO - CUPRA MARITTIMA</t>
  </si>
  <si>
    <t>GIOSUE' ALDO  CONC. N. 15B - CUPRA MARITTIMA</t>
  </si>
  <si>
    <t>GIOSUE' ALDO CONC. N. 17 - CUPRA MARITTIMA</t>
  </si>
  <si>
    <t>GIOSUE' DORIANA CONC. N. 19 - CUPRA MARITTIMA</t>
  </si>
  <si>
    <t>CRISTAL  BEACH - CUPRA MARITTIMA</t>
  </si>
  <si>
    <t>BAGNI HOTEL EUROPA DI SPLENDIANI G. - CUPRA MARITTIMA</t>
  </si>
  <si>
    <t>PAPA ORSO - CUPRA MARITTIMA</t>
  </si>
  <si>
    <t>MARINAI - CUPRA MARITTIMA</t>
  </si>
  <si>
    <t>LA RIVA - CUPRA MARITTIMA</t>
  </si>
  <si>
    <t>LA CAPANNINA - CUPRA MARITTIMA</t>
  </si>
  <si>
    <t>BA BEACH - CUPRA MARITTIMA</t>
  </si>
  <si>
    <t>GIOUSE' ALDO CONC. N. 20 - CUPRA MARITTIMA</t>
  </si>
  <si>
    <t>NORD EST - GROTTAMMARE</t>
  </si>
  <si>
    <t>L'ANCORA - GROTTAMMARE</t>
  </si>
  <si>
    <t>BAGNO FELICITA - GROTTAMMARE</t>
  </si>
  <si>
    <t>LO SCOGLIO - GROTTAMMARE</t>
  </si>
  <si>
    <t>SAVANA CLUB - GROTTAMMARE</t>
  </si>
  <si>
    <t>IL LIDO DI ANNA - GROTTAMMARE</t>
  </si>
  <si>
    <t>LE SIRENETTE - GROTTAMMARE</t>
  </si>
  <si>
    <t>LA CONCHIGLIA - SAN BENEDETTO DEL TRONTO</t>
  </si>
  <si>
    <t>BASCIU' - SAN BENEDETTO DEL TRONTO</t>
  </si>
  <si>
    <t>BAGNI DORIA - SAN BENEDETTO DEL TRONTO</t>
  </si>
  <si>
    <t>ANTARES SRL - SAN BENEDETTO DEL TRONTO</t>
  </si>
  <si>
    <t>STELLA MARINA - SAN BENEDETTO DEL TRONTO</t>
  </si>
  <si>
    <t>IMPERIAL BEACH - SAN BENEDETTO DEL TRONTO</t>
  </si>
  <si>
    <t>LIDO AZZURRO - SAN BENEDETTO DEL TRONTO</t>
  </si>
  <si>
    <t>IL TIMONE - SAN BENEDETTO DEL TRONTO</t>
  </si>
  <si>
    <t>PICCOLO LIDO - SAN BENEDETTO DEL TRONTO</t>
  </si>
  <si>
    <t>BAGNI ZAPPA' - SAN BENEDETTO DEL TRONTO</t>
  </si>
  <si>
    <t>IL LIDO DEL PESCATORE - SAN BENEDETTO DEL TRONTO</t>
  </si>
  <si>
    <t>AMERICO VILLAGE - SAN BENEDETTO DEL TRONTO</t>
  </si>
  <si>
    <t>CHALET IL GAMBERO - SAN BENEDETTO DEL TRONTO</t>
  </si>
  <si>
    <t>LA PROMENADE - SAN BENEDETTO DEL TRONTO</t>
  </si>
  <si>
    <t>CHALET RIVAMARE DI GABRIELLI STEFANO E C SAS - SAN BENEDETTO DEL TRONTO</t>
  </si>
  <si>
    <t>ORCA DA MINGE' - SAN BENEDETTO DEL TRONTO</t>
  </si>
  <si>
    <t>CIAO !!!! - SAN BENEDETTO DEL TRONTO</t>
  </si>
  <si>
    <t>BAGNI NIK - SAN BENEDETTO DEL TRONTO</t>
  </si>
  <si>
    <t>LA CROISETTE - SAN BENEDETTO DEL TRONTO</t>
  </si>
  <si>
    <t>MALIBU - SAN BENEDETTO DEL TRONTO</t>
  </si>
  <si>
    <t>PINGUINO - SAN BENEDETTO DEL TRONTO</t>
  </si>
  <si>
    <t>CALYPSO - SAN BENEDETTO DEL TRONTO</t>
  </si>
  <si>
    <t>BAGNI HOTEL FAUSTO - SAN BENEDETTO DEL TRONTO</t>
  </si>
  <si>
    <t>VELA CLUB - SAN BENEDETTO DEL TRONTO</t>
  </si>
  <si>
    <t>LA BUSSOLA - SAN BENEDETTO DEL TRONTO</t>
  </si>
  <si>
    <t>CHALET IL GRILLO - FERMO</t>
  </si>
  <si>
    <t>CHALET LA LAMPARA - PEDASO</t>
  </si>
  <si>
    <t>AMORINO - PORTO SAN GIORGIO</t>
  </si>
  <si>
    <t>MARAKAIBO - PORTO SAN GIORGIO</t>
  </si>
  <si>
    <t>WINDSURF - PORTO SAN GIORGIO</t>
  </si>
  <si>
    <t>CHALET DA DUILIO - PORTO SAN GIORGIO</t>
  </si>
  <si>
    <t>IL BRIGANTINO - PORTO SAN GIORGIO</t>
  </si>
  <si>
    <t>BAGNI HOTEL LANTERNA - PORTO SAN GIORGIO</t>
  </si>
  <si>
    <t>BAGNI FLORINDA - PORTO SAN GIORGIO</t>
  </si>
  <si>
    <t>BAGNI VERA - PORTO SAN GIORGIO</t>
  </si>
  <si>
    <t>MINONDA - PORTO SAN GIORGIO</t>
  </si>
  <si>
    <t>CHALET LO STORIONE - BAGNI GINETTA - PORTO SAN GIORGIO</t>
  </si>
  <si>
    <t>IL CIGNO - PORTO SAN GIORGIO</t>
  </si>
  <si>
    <t>CRAZY DISCO BAR - PORTO SAN GIORGIO</t>
  </si>
  <si>
    <t>BAGNI GIULIANA - PORTO SAN GIORGIO</t>
  </si>
  <si>
    <t>LA SPIAGGETTA - PORTO SAN GIORGIO</t>
  </si>
  <si>
    <t>LA PINETINA - PORTO SAN GIORGIO</t>
  </si>
  <si>
    <t>BANDOS LIDO - PORTO SAN GIORGIO</t>
  </si>
  <si>
    <t>TROPICAL - PORTO SAN GIORGIO</t>
  </si>
  <si>
    <t>CANTO DO MAR BAGNI ENZO - PORTO SAN GIORGIO</t>
  </si>
  <si>
    <t>CAVALLUCCIO MARINO - PORTO SAN GIORGIO</t>
  </si>
  <si>
    <t>BAIA PRINCIPE - PORTO SAN GIORGIO</t>
  </si>
  <si>
    <t>ALBA CHIARA - PORTO SAN GIORGIO</t>
  </si>
  <si>
    <t>DOLCE VITA - PORTO SAN GIORGIO</t>
  </si>
  <si>
    <t>QUADRIFOGLIO BEACH - PORTO SAN GIORGIO</t>
  </si>
  <si>
    <t>CALYPSO - PORTO SAN GIORGIO</t>
  </si>
  <si>
    <t>BAGNI NERINA - PORTO SAN GIORGIO</t>
  </si>
  <si>
    <t>DI SOLE IN SOLE - PORTO SAN GIORGIO</t>
  </si>
  <si>
    <t>CHALET DEGLI ARTISTI - POLDO &amp; LIVIA - PORTO SAN GIORGIO</t>
  </si>
  <si>
    <t>BAGNI NICOLAI - PORTO SAN GIORGIO</t>
  </si>
  <si>
    <t>COCULLA BEACH-CRISANTI STEFANO - PORTO SAN GIORGIO</t>
  </si>
  <si>
    <t>CHALET 14 B - PORTO SAN GIORGIO</t>
  </si>
  <si>
    <t>CHALET MOYTO - PORTO SANT'ELPIDIO</t>
  </si>
  <si>
    <t>LA RISACCA - PORTO SANT'ELPIDIO</t>
  </si>
  <si>
    <t>LA PLAYA DE' COCOCCIO' - PORTO SANT'ELPIDIO</t>
  </si>
  <si>
    <t>RADIONAVE - PORTO SANT'ELPIDIO</t>
  </si>
  <si>
    <t>LA GINESTRA - ACQUALAGNA</t>
  </si>
  <si>
    <t>BIRRA AL POZZO - ACQUALAGNA</t>
  </si>
  <si>
    <t>ALBERGO ANTICO FURLO - ACQUALAGNA</t>
  </si>
  <si>
    <t>MONTENERONE - APECCHIO</t>
  </si>
  <si>
    <t>IL TORRIONE - AUDITORE</t>
  </si>
  <si>
    <t>ANTICA OSTERIA DA ORESTE - AUDITORE</t>
  </si>
  <si>
    <t>LA DILIGENZA - BORGO PACE</t>
  </si>
  <si>
    <t>LA LOCANDA DEL BROLIO - CANTIANO</t>
  </si>
  <si>
    <t>HOTEL ANNA - CARPEGNA</t>
  </si>
  <si>
    <t>ULISSE - CARPEGNA</t>
  </si>
  <si>
    <t>HOTEL IL POGGIO - CARPEGNA</t>
  </si>
  <si>
    <t>HOTEL SOLE RESORT - FANO</t>
  </si>
  <si>
    <t>ALBERGO EURO - FANO</t>
  </si>
  <si>
    <t>ASTORIA GOURMET &amp; RELAX - FANO</t>
  </si>
  <si>
    <t>AUGUSTUS - FANO</t>
  </si>
  <si>
    <t>ELISABETH DUE - FANO</t>
  </si>
  <si>
    <t>ALLA LANTERNA - FANO</t>
  </si>
  <si>
    <t>AMELIA - FANO</t>
  </si>
  <si>
    <t>ANGELA - FANO</t>
  </si>
  <si>
    <t>BEAURIVAGE - FANO</t>
  </si>
  <si>
    <t>CORALLO - FANO</t>
  </si>
  <si>
    <t>CRISTALLO - FANO</t>
  </si>
  <si>
    <t>EXCELSIOR - FANO</t>
  </si>
  <si>
    <t>HOTEL MARINA - FANO</t>
  </si>
  <si>
    <t>ORFEO - FANO</t>
  </si>
  <si>
    <t>PARADISE - FANO</t>
  </si>
  <si>
    <t>PLAZA - FANO</t>
  </si>
  <si>
    <t>SIRI HOTEL - FANO</t>
  </si>
  <si>
    <t>MARINELLA - FANO</t>
  </si>
  <si>
    <t>SASSONIA - FANO</t>
  </si>
  <si>
    <t>CASADEI - FANO</t>
  </si>
  <si>
    <t>EKO - FANO</t>
  </si>
  <si>
    <t>PLAYA PRINCIPE RESORT - FANO</t>
  </si>
  <si>
    <t>MARIA - FANO</t>
  </si>
  <si>
    <t>OASI - FANO</t>
  </si>
  <si>
    <t>WERTHER - FANO</t>
  </si>
  <si>
    <t>CARAVEL - FANO</t>
  </si>
  <si>
    <t>RUHIG - FANO</t>
  </si>
  <si>
    <t>CONTINENTAL - FANO</t>
  </si>
  <si>
    <t>HOTEL DE LA VILLE - FANO</t>
  </si>
  <si>
    <t>IMPERIAL - FANO</t>
  </si>
  <si>
    <t>HOTEL INTERNAZIONALE - FANO</t>
  </si>
  <si>
    <t>TAG HOTEL - FANO</t>
  </si>
  <si>
    <t>HOTEL PRESTIGE - FANO</t>
  </si>
  <si>
    <t>AL LAGO - FOSSOMBRONE</t>
  </si>
  <si>
    <t>DA MARCO - FOSSOMBRONE</t>
  </si>
  <si>
    <t>MANCINELLI LUCIANO - FOSSOMBRONE</t>
  </si>
  <si>
    <t>LOCANDA DELLA RAVIGNANA - FRATTE ROSA</t>
  </si>
  <si>
    <t>LA ROCCA DEI MALATESTA - FRONTINO</t>
  </si>
  <si>
    <t>VILLA MATARAZZO - GRADARA</t>
  </si>
  <si>
    <t>PITINUM - MACERATA FELTRIA</t>
  </si>
  <si>
    <t>HOTEL TERME ALESSANDRA GONZAGA CENTRO BENESSERE SPA - MACERATA FELTRIA</t>
  </si>
  <si>
    <t>ALBERGO LA PALOMBA - MONDAVIO</t>
  </si>
  <si>
    <t>ABBAZIA CLUB HOTEL - MONDOLFO</t>
  </si>
  <si>
    <t>HOTEL AMBASSADOR - MONDOLFO</t>
  </si>
  <si>
    <t>IL GABBIANO - MONDOLFO</t>
  </si>
  <si>
    <t>BIANCANEVE - MONDOLFO</t>
  </si>
  <si>
    <t>HOTEL SPIAGGIA D'ORO - MONDOLFO</t>
  </si>
  <si>
    <t>MIRAMARE - MONDOLFO</t>
  </si>
  <si>
    <t>TRIESTE - MONDOLFO</t>
  </si>
  <si>
    <t>HOTEL FLORENCE - MONDOLFO</t>
  </si>
  <si>
    <t>SAN MARCO - MONDOLFO</t>
  </si>
  <si>
    <t>TOSCANA - MONDOLFO</t>
  </si>
  <si>
    <t>NIAGARA - MONDOLFO</t>
  </si>
  <si>
    <t>GARDEN - MONDOLFO</t>
  </si>
  <si>
    <t>DINARICA - MONDOLFO</t>
  </si>
  <si>
    <t>MIRAMARE INN - MONDOLFO</t>
  </si>
  <si>
    <t>ALBERGO CASETTA - MONTECOPIOLO</t>
  </si>
  <si>
    <t>ALBERGO RISTORANTE SCIBAR LA BAITA - MONTECOPIOLO</t>
  </si>
  <si>
    <t>PARCO DEL LAGO DIPENDENZA - MONTECOPIOLO</t>
  </si>
  <si>
    <t>PARCO DEL LAGO - MONTECOPIOLO</t>
  </si>
  <si>
    <t>VILLA LABOR - MONTECOPIOLO</t>
  </si>
  <si>
    <t>THERMAL RESIDENCE - MONTE GRIMANO TERME</t>
  </si>
  <si>
    <t>HOTEL CENTRO BENESSERE VILLA DI CARLO - MONTE GRIMANO TERME</t>
  </si>
  <si>
    <t>NORD OVEST - MONTE GRIMANO TERME</t>
  </si>
  <si>
    <t>DEL CASTELLO - MONTELABBATE</t>
  </si>
  <si>
    <t>RISTORANTE ALBERGO BORGO MONTEMAGGIORE - MONTEMAGGIORE AL METAURO</t>
  </si>
  <si>
    <t>AUSONIA - MONTE PORZIO</t>
  </si>
  <si>
    <t>PICCOLO HOTEL SAN CRISTOFORO - MONTE PORZIO</t>
  </si>
  <si>
    <t>IL CASTAGNO - ORCIANO DI PESARO</t>
  </si>
  <si>
    <t>ALBERGO RISTORANTE BALCONE SUL METAURO - PEGLIO</t>
  </si>
  <si>
    <t>HOTEL ELVEZIA - PESARO</t>
  </si>
  <si>
    <t>HOTEL CAESAR - PESARO</t>
  </si>
  <si>
    <t>ASTORIA - PESARO</t>
  </si>
  <si>
    <t>HOTEL FIGARO - PESARO</t>
  </si>
  <si>
    <t>HOTEL CAPITOL - PESARO</t>
  </si>
  <si>
    <t>HOTEL GALA - PESARO</t>
  </si>
  <si>
    <t>HOTEL AMBASSADOR - PESARO</t>
  </si>
  <si>
    <t>NAUHOME DEPENDANCE HOTEL NAUTILUS - PESARO</t>
  </si>
  <si>
    <t>GRAND HOTEL VITTORIA - PESARO</t>
  </si>
  <si>
    <t>HOTEL IMPERIAL SPORT - PESARO</t>
  </si>
  <si>
    <t>HOTEL MAJESTIC - PESARO</t>
  </si>
  <si>
    <t>MEDITERRANEO - PESARO</t>
  </si>
  <si>
    <t>METROPOL - PESARO</t>
  </si>
  <si>
    <t>HOTEL NAPOLEON - PESARO</t>
  </si>
  <si>
    <t>NAUTILUS - PESARO</t>
  </si>
  <si>
    <t>HOTEL NETTUNO - PESARO</t>
  </si>
  <si>
    <t>PERTICARI - PESARO</t>
  </si>
  <si>
    <t>PLAZA - PESARO</t>
  </si>
  <si>
    <t>RIVAZZURRA - PESARO</t>
  </si>
  <si>
    <t>ROYAL - PESARO</t>
  </si>
  <si>
    <t>SAN MARCO - PESARO</t>
  </si>
  <si>
    <t>SAVOY - PESARO</t>
  </si>
  <si>
    <t>SPIAGGIA - PESARO</t>
  </si>
  <si>
    <t>SYLVIA - PESARO</t>
  </si>
  <si>
    <t>ATHENA - PESARO</t>
  </si>
  <si>
    <t>BALTIC - PESARO</t>
  </si>
  <si>
    <t>BELLEVUE - PESARO</t>
  </si>
  <si>
    <t>CARAVAN - PESARO</t>
  </si>
  <si>
    <t>HOTEL CARAVELLE - PESARO</t>
  </si>
  <si>
    <t>CLIPPER - PESARO</t>
  </si>
  <si>
    <t>CRUISER - PESARO</t>
  </si>
  <si>
    <t>DES BAINS - PESARO</t>
  </si>
  <si>
    <t>DELLE NAZIONI - PESARO</t>
  </si>
  <si>
    <t>DUE PALME - PESARO</t>
  </si>
  <si>
    <t>DUE PAVONI - PESARO</t>
  </si>
  <si>
    <t>EMBASSY - PESARO</t>
  </si>
  <si>
    <t>VILLA CATTANI STUART - PESARO</t>
  </si>
  <si>
    <t>HOTEL FIERA - PESARO</t>
  </si>
  <si>
    <t>HOTEL ATLANTIC - PESARO</t>
  </si>
  <si>
    <t>HOTEL PROMENADE - PESARO</t>
  </si>
  <si>
    <t>HOTEL MARE - PESARO</t>
  </si>
  <si>
    <t>HOLIDAY - PESARO</t>
  </si>
  <si>
    <t>BRISTOL MEUBLE' - PESARO</t>
  </si>
  <si>
    <t>BAIA FLAMINIA RESORT - PESARO</t>
  </si>
  <si>
    <t>HOTEL ROSSINI - PESARO</t>
  </si>
  <si>
    <t>EXCELSIOR - PESARO</t>
  </si>
  <si>
    <t>ALEXANDER MUSEUM PALACE HOTEL - PESARO</t>
  </si>
  <si>
    <t>ALBERGO ESTER - PIANDIMELETO</t>
  </si>
  <si>
    <t>METAURO - SALTARA</t>
  </si>
  <si>
    <t>HOTEL RISTORANTE GIARDINO - SAN LORENZO IN CAMPO</t>
  </si>
  <si>
    <t>SANTA CHIARA - SANT'ANGELO IN VADO</t>
  </si>
  <si>
    <t>RISTO' TADDEO E FEDERICO - SANT'ANGELO IN VADO</t>
  </si>
  <si>
    <t>HOTEL ARCA - SASSOCORVARO</t>
  </si>
  <si>
    <t>HOTEL FLAMINIO - SERRUNGARINA</t>
  </si>
  <si>
    <t>CASA OLIVA - SERRUNGARINA</t>
  </si>
  <si>
    <t>SYMPOSIUM RESORT - SERRUNGARINA</t>
  </si>
  <si>
    <t>IL POGGETTO - TAVOLETO</t>
  </si>
  <si>
    <t>VILLA CLAUDIA RESORT - TAVULLIA</t>
  </si>
  <si>
    <t>HOTEL MAMIANI - URBINO</t>
  </si>
  <si>
    <t>BONCONTE - URBINO</t>
  </si>
  <si>
    <t>ITALIA - URBINO</t>
  </si>
  <si>
    <t>LA MERIDIANA - URBINO</t>
  </si>
  <si>
    <t>NENE' - URBINO</t>
  </si>
  <si>
    <t>PIERO DELLA FRANCESCA - URBINO</t>
  </si>
  <si>
    <t>ALBERGO RAFFAELLO - URBINO</t>
  </si>
  <si>
    <t>SAN DOMENICO - URBINO</t>
  </si>
  <si>
    <t>SAN GIOVANNI - URBINO</t>
  </si>
  <si>
    <t>TORTORINA - URBINO</t>
  </si>
  <si>
    <t>BLU ARENA HOTEL - VALLEFOGLIA</t>
  </si>
  <si>
    <t>LA FAZENDA - VALLEFOGLIA</t>
  </si>
  <si>
    <t>AL BELVEDERE - AGUGLIANO</t>
  </si>
  <si>
    <t>HOTEL SEEPORT - ANCONA</t>
  </si>
  <si>
    <t>HOTEL DELLA VITTORIA - ANCONA</t>
  </si>
  <si>
    <t>GRAND HOTEL PASSETTO - ANCONA</t>
  </si>
  <si>
    <t>DORICO - ANCONA</t>
  </si>
  <si>
    <t>EMILIA - ANCONA</t>
  </si>
  <si>
    <t>INTERNAZIONALE - ANCONA</t>
  </si>
  <si>
    <t>FORTUNA - ANCONA</t>
  </si>
  <si>
    <t>ITALIA - ANCONA</t>
  </si>
  <si>
    <t>HOTEL DELLA ROSA - ANCONA</t>
  </si>
  <si>
    <t>HOTEL CITY - ANCONA</t>
  </si>
  <si>
    <t>NH ANCONA - ANCONA</t>
  </si>
  <si>
    <t>FORTINO NAPOLEONICO - ANCONA</t>
  </si>
  <si>
    <t>EXCELSIOR LA FONTE - ANCONA</t>
  </si>
  <si>
    <t>HOTEL EUROPA - ANCONA</t>
  </si>
  <si>
    <t>ANKON HOTEL - ANCONA</t>
  </si>
  <si>
    <t>EGO HOTEL - ANCONA</t>
  </si>
  <si>
    <t>HOTEL CITY DIPENDENZA - ANCONA</t>
  </si>
  <si>
    <t>PARK HOTEL ARCEVIA - ARCEVIA</t>
  </si>
  <si>
    <t>VISIT ARCEVIA - ARCEVIA</t>
  </si>
  <si>
    <t>LA PERLA - CAMERANO</t>
  </si>
  <si>
    <t>PALAZZO RUSCHIONI - CAMERANO</t>
  </si>
  <si>
    <t>TRE QUERCE - CAMERANO</t>
  </si>
  <si>
    <t>HOTEL CONCORDE - CAMERANO</t>
  </si>
  <si>
    <t>I CUGINI - CASTELFIDARDO</t>
  </si>
  <si>
    <t>KLASS HOTEL - CASTELFIDARDO</t>
  </si>
  <si>
    <t>HOTEL PARCO - CASTELFIDARDO</t>
  </si>
  <si>
    <t>BELLUCCI - CASTELLEONE DI SUASA</t>
  </si>
  <si>
    <t>HOSTARIA DELLA POSTA - CASTELPLANIO</t>
  </si>
  <si>
    <t>DOMUS - CERRETO D'ESI</t>
  </si>
  <si>
    <t>LUMINARI - CHIARAVALLE</t>
  </si>
  <si>
    <t>AL CASOLARE - CORINALDO</t>
  </si>
  <si>
    <t>HOTEL RISTORANTE I TIGLI - CORINALDO</t>
  </si>
  <si>
    <t>IL GIGLIO - CORINALDO</t>
  </si>
  <si>
    <t>VILLA MARCHESE DEL GRILLO - FABRIANO</t>
  </si>
  <si>
    <t>BORGO ANTICO - FABRIANO</t>
  </si>
  <si>
    <t>GENTILE DA FABRIANO - FABRIANO</t>
  </si>
  <si>
    <t>HOTEL 2000 - FABRIANO</t>
  </si>
  <si>
    <t>JANUS HOTEL FABRIANO - FABRIANO</t>
  </si>
  <si>
    <t>NORMA - FABRIANO</t>
  </si>
  <si>
    <t>HOTEL RISTORANTE PINETA - FABRIANO</t>
  </si>
  <si>
    <t>RESIDENZA LA CERAMICA - FABRIANO</t>
  </si>
  <si>
    <t>HOTEL TOURING - FALCONARA MARITTIMA</t>
  </si>
  <si>
    <t>TENDA VERDE - FALCONARA MARITTIMA</t>
  </si>
  <si>
    <t>HOTEL SETTE COLLI - FILOTTRANO</t>
  </si>
  <si>
    <t>MAGRINI DELLA GENGA - GENGA</t>
  </si>
  <si>
    <t>HOTEL RISTORANTE LE GROTTE - GENGA</t>
  </si>
  <si>
    <t>HOTEL RISTORANTE TERME SAN VITTORE - GENGA</t>
  </si>
  <si>
    <t>HOTEL MARIANI - JESI</t>
  </si>
  <si>
    <t>DIPENDENZA HOTEL FEDERICO II - JESI</t>
  </si>
  <si>
    <t>HOTEL DEI NANI - JESI</t>
  </si>
  <si>
    <t>HOTEL FEDERICO II - JESI</t>
  </si>
  <si>
    <t>PENSIONE PIEMONTE - LORETO</t>
  </si>
  <si>
    <t>LORETO - LORETO</t>
  </si>
  <si>
    <t>HOTEL SAN GABRIELE - LORETO</t>
  </si>
  <si>
    <t>HOTEL PELLEGRINO E PACE - LORETO</t>
  </si>
  <si>
    <t>LA VECCHIA FATTORIA - LORETO</t>
  </si>
  <si>
    <t>HOTEL GIARDINETTO - LORETO</t>
  </si>
  <si>
    <t>DELFINO AZZURRO - LORETO</t>
  </si>
  <si>
    <t>HOTEL CENTRALE DI PAOLO E CINZIA DI FRONTINI PAOLO - LORETO</t>
  </si>
  <si>
    <t>ALBERGO MADONNA DI LORETO - CASA DEL CLERO - LORETO</t>
  </si>
  <si>
    <t>SAN FRANCESCO HOTEL - LORETO</t>
  </si>
  <si>
    <t>VILLA TETLAMEYA E ZI' NENE - LORETO</t>
  </si>
  <si>
    <t>HOTEL LA TORRE - MAIOLATI SPONTINI</t>
  </si>
  <si>
    <t>LIDIA - MERGO</t>
  </si>
  <si>
    <t>PINETA - MONSANO</t>
  </si>
  <si>
    <t>ALBERGO 2000 - MONSANO</t>
  </si>
  <si>
    <t>LA MARINELLA - MONTEMARCIANO</t>
  </si>
  <si>
    <t>ALBERGO SHANTI HOUSE DAL MAGO - MORRO D'ALBA</t>
  </si>
  <si>
    <t>HOTEL BELLAVISTA - NUMANA</t>
  </si>
  <si>
    <t>HOTEL GALASSI - NUMANA</t>
  </si>
  <si>
    <t>HOTEL K2 - NUMANA</t>
  </si>
  <si>
    <t>HOTEL SCOGLIERA - NUMANA</t>
  </si>
  <si>
    <t>HOTEL KON TIKI - NUMANA</t>
  </si>
  <si>
    <t>ALBERGO CANTARINI - NUMANA</t>
  </si>
  <si>
    <t>HOTEL ALEXANDER - NUMANA</t>
  </si>
  <si>
    <t>HOTEL CENTRO VACANZE DE ANGELIS - NUMANA</t>
  </si>
  <si>
    <t>HOTEL GIARDINO DIPENDENZA - NUMANA</t>
  </si>
  <si>
    <t>VILA BAHIA - NUMANA</t>
  </si>
  <si>
    <t>HOTEL GIARDINO SUITE&amp;WELLNESS - NUMANA</t>
  </si>
  <si>
    <t>HOTEL ALESSANDRA - NUMANA</t>
  </si>
  <si>
    <t>TERESA A MARE - NUMANA</t>
  </si>
  <si>
    <t>MEUBLE' LA SPIAGGIOLA - NUMANA</t>
  </si>
  <si>
    <t>G HOTEL - OSIMO</t>
  </si>
  <si>
    <t>CRISTOFORO COLOMBO - OSIMO</t>
  </si>
  <si>
    <t>LA FONTE - OSIMO</t>
  </si>
  <si>
    <t>PALACE DEL CONERO - OSIMO</t>
  </si>
  <si>
    <t>LA CANTINELLA - OSTRA</t>
  </si>
  <si>
    <t>HOTEL DURANTI - POLVERIGI</t>
  </si>
  <si>
    <t>MOROBELLO - SAN MARCELLO</t>
  </si>
  <si>
    <t>COUNTRY HOTEL SASSOFERRATO - SASSOFERRATO</t>
  </si>
  <si>
    <t>ALBERGO DELLA STREGA - SASSOFERRATO</t>
  </si>
  <si>
    <t>HOTEL LORI - SENIGALLIA</t>
  </si>
  <si>
    <t>CARAIBI - SENIGALLIA</t>
  </si>
  <si>
    <t>RELAIS VALCASTAGNO - SIROLO</t>
  </si>
  <si>
    <t>HOTEL RISTORANTE CONCHIGLIA VERDE - SIROLO</t>
  </si>
  <si>
    <t>HOTEL EMILIANA - SIROLO</t>
  </si>
  <si>
    <t>HOTEL BEATRICE - SIROLO</t>
  </si>
  <si>
    <t>HOTEL IL PARCO - SIROLO</t>
  </si>
  <si>
    <t>HOTEL STELLA - SIROLO</t>
  </si>
  <si>
    <t>ROCCO LOCANDA &amp; RISTORANTE - SIROLO</t>
  </si>
  <si>
    <t>HOTEL MONTECONERO - SIROLO</t>
  </si>
  <si>
    <t>HOTEL SIROLO - SIROLO</t>
  </si>
  <si>
    <t>CONERO CAMERE - SIROLO</t>
  </si>
  <si>
    <t>RELAIS DEL BORGO HOTEL &amp; SPA - STAFFOLO</t>
  </si>
  <si>
    <t>BELVEDERE - STAFFOLO</t>
  </si>
  <si>
    <t>TENUTA IL GIOGO - TRECASTELLI</t>
  </si>
  <si>
    <t>HOTEL MIRO' - APIRO</t>
  </si>
  <si>
    <t>VILLA VERDEFIORE - APPIGNANO</t>
  </si>
  <si>
    <t>TESORO - CALDAROLA</t>
  </si>
  <si>
    <t>I DUCHI - CAMERINO</t>
  </si>
  <si>
    <t>IL CAVALIERE - CAMERINO</t>
  </si>
  <si>
    <t>BELLAVISTA - CASTELRAIMONDO</t>
  </si>
  <si>
    <t>BORGO LANCIANO - CASTELRAIMONDO</t>
  </si>
  <si>
    <t>ACQUAPARCO VERDE AZZURRO - CINGOLI</t>
  </si>
  <si>
    <t>VILLA UGOLINI - CINGOLI</t>
  </si>
  <si>
    <t>ANTICA TAVERNA ALLA SELVA - CINGOLI</t>
  </si>
  <si>
    <t>TETTO DELLE MARCHE - CINGOLI</t>
  </si>
  <si>
    <t>HOTEL COSMOPOLITAN - CIVITANOVA MARCHE</t>
  </si>
  <si>
    <t>GIRASOLE - CIVITANOVA MARCHE</t>
  </si>
  <si>
    <t>HOTEL PALACE - CIVITANOVA MARCHE</t>
  </si>
  <si>
    <t>HOTEL CHIARALUNA - CIVITANOVA MARCHE</t>
  </si>
  <si>
    <t>MIRAMARE - CIVITANOVA MARCHE</t>
  </si>
  <si>
    <t>AQUAMARINA - CIVITANOVA MARCHE</t>
  </si>
  <si>
    <t>BIRILLI - CIVITANOVA MARCHE</t>
  </si>
  <si>
    <t>SOLARIUM - CIVITANOVA MARCHE</t>
  </si>
  <si>
    <t>VELUS - CIVITANOVA MARCHE</t>
  </si>
  <si>
    <t>SERI GIUSEPPE - COLMURANO</t>
  </si>
  <si>
    <t>HOTEL SAN CLAUDIO - CORRIDONIA</t>
  </si>
  <si>
    <t>VILLA SANT'ISIDORO - CORRIDONIA</t>
  </si>
  <si>
    <t>HOTEL CAMERLENGO - CORRIDONIA</t>
  </si>
  <si>
    <t>HOTEL GRASSETTI - CORRIDONIA</t>
  </si>
  <si>
    <t>ALBERGO SASSO BIANCO - FIASTRA</t>
  </si>
  <si>
    <t>HOTEL LAURI - MACERATA</t>
  </si>
  <si>
    <t>HOTEL ARCADIA - MACERATA</t>
  </si>
  <si>
    <t>HOTEL I COLLI - MACERATA</t>
  </si>
  <si>
    <t>CLAUDIANI - MACERATA</t>
  </si>
  <si>
    <t>ARENA - MACERATA</t>
  </si>
  <si>
    <t>HOTEL DELLA LOGGIA - MATELICA</t>
  </si>
  <si>
    <t>VECCHIA PORTA - MATELICA</t>
  </si>
  <si>
    <t>VILLA CASTELLANI - MOGLIANO</t>
  </si>
  <si>
    <t>HOTEL VILLA QUIETE - MONTECASSIANO</t>
  </si>
  <si>
    <t>HOTEL RECINA - MONTECASSIANO</t>
  </si>
  <si>
    <t>LA LUMA - MONTECOSARO</t>
  </si>
  <si>
    <t>PALAZZO CARRADORI - MONTEFANO</t>
  </si>
  <si>
    <t>HOTEL RISTORANTE MORETTI DANTE - MONTELUPONE</t>
  </si>
  <si>
    <t>HOTEL LA ROSA DEI VENTI - MONTE SAN GIUSTO</t>
  </si>
  <si>
    <t>HOTEL SAN CRISPINO - MORROVALLE</t>
  </si>
  <si>
    <t>CARNEVALI - MUCCIA</t>
  </si>
  <si>
    <t>ALBERGO RISTORANTE IL GIARDINO - PIORACO</t>
  </si>
  <si>
    <t>PARCO HOTEL - POLLENZA</t>
  </si>
  <si>
    <t>ENZO - PORTO RECANATI</t>
  </si>
  <si>
    <t>MONDIAL - PORTO RECANATI</t>
  </si>
  <si>
    <t>IL BRIGANTINO - PORTO RECANATI</t>
  </si>
  <si>
    <t>HOTEL BIANCHI NICOLA - PORTO RECANATI</t>
  </si>
  <si>
    <t>GIANNINO - PORTO RECANATI</t>
  </si>
  <si>
    <t>LIFE HOTEL - PORTO RECANATI</t>
  </si>
  <si>
    <t>HOTEL RISTORANTE MIRACONERO - PORTO RECANATI</t>
  </si>
  <si>
    <t>HOTEL TORRESI - POTENZA PICENA</t>
  </si>
  <si>
    <t>LA TERRAZZA - POTENZA PICENA</t>
  </si>
  <si>
    <t>GALLERY HOTEL RECANATI - RECANATI</t>
  </si>
  <si>
    <t>HOTEL SOFTWOOD INFINITO - RECANATI</t>
  </si>
  <si>
    <t>TONINO - RECANATI</t>
  </si>
  <si>
    <t>LA GINESTRA - RECANATI</t>
  </si>
  <si>
    <t>LA CANTINA DI ALE - RECANATI</t>
  </si>
  <si>
    <t>ALBERGO CENTRALE - SAN GINESIO</t>
  </si>
  <si>
    <t>ALBERGO LOCANDA SALIMBENI - SAN SEVERINO MARCHE</t>
  </si>
  <si>
    <t>IL FARO - SAN SEVERINO MARCHE</t>
  </si>
  <si>
    <t>DUE TORRI - SAN SEVERINO MARCHE</t>
  </si>
  <si>
    <t>HOTEL BRUNFORTE - SARNANO</t>
  </si>
  <si>
    <t>CENTRO TURISTICO MONTANARIA - SARNANO</t>
  </si>
  <si>
    <t>LA MARCHIGIANA - SARNANO</t>
  </si>
  <si>
    <t>TERME - SARNANO</t>
  </si>
  <si>
    <t>LA SIBILLA - SARNANO</t>
  </si>
  <si>
    <t>EDEN - SARNANO</t>
  </si>
  <si>
    <t>HOTEL HERMITAGE - SARNANO</t>
  </si>
  <si>
    <t>ANTICO PALAZZO DAL PERO - SARNANO</t>
  </si>
  <si>
    <t>FERRANTI - SERRAPETRONA</t>
  </si>
  <si>
    <t>LA CONTRADA - TOLENTINO</t>
  </si>
  <si>
    <t>HOTEL CLUENTUM - TOLENTINO</t>
  </si>
  <si>
    <t>ALBERGO RISTORANTE MILANO *** - TOLENTINO</t>
  </si>
  <si>
    <t>HOTEL RISTORANTE LA FORESTERIA - TOLENTINO</t>
  </si>
  <si>
    <t>HOTEL 77 - TOLENTINO</t>
  </si>
  <si>
    <t>IL VECCHIO GRANAIO - TREIA</t>
  </si>
  <si>
    <t>HOTEL GRIMALDI - TREIA</t>
  </si>
  <si>
    <t>CRYSTAL - USSITA</t>
  </si>
  <si>
    <t>HOTEL USSITA - USSITA</t>
  </si>
  <si>
    <t>FELYCITA - USSITA</t>
  </si>
  <si>
    <t>HOTEL RISTORANTE ELENA - VISSO</t>
  </si>
  <si>
    <t>HOTEL ITALIA - ACQUASANTA TERME</t>
  </si>
  <si>
    <t>HOTEL RISTORANTE IL PASSO - ACQUASANTA TERME</t>
  </si>
  <si>
    <t>ALBERGO RISTORANTE TERME - ACQUASANTA TERME</t>
  </si>
  <si>
    <t>HOTEL RISTORANTE MONASTERO  VALLEDACQUA - ACQUASANTA TERME</t>
  </si>
  <si>
    <t>ABBADETTA RESORT - ACQUAVIVA PICENA</t>
  </si>
  <si>
    <t>HOTEL RISTORANTE IL GRILLO - ACQUAVIVA PICENA</t>
  </si>
  <si>
    <t>CAMARTINA - ARQUATA DEL TRONTO</t>
  </si>
  <si>
    <t>AL KAPRIOL - ARQUATA DEL TRONTO</t>
  </si>
  <si>
    <t>HOTEL PENNILE - ASCOLI PICENO</t>
  </si>
  <si>
    <t>HOTEL VILLA SGARIGLIA RESORT - ASCOLI PICENO</t>
  </si>
  <si>
    <t>HOTEL PALAZZO GUIDEROCCHI - ASCOLI PICENO</t>
  </si>
  <si>
    <t>HOTEL RESIDENZA CENTO TORRI - ASCOLI PICENO</t>
  </si>
  <si>
    <t>HOTEL RISTORANTE VILLA SGARIGLIA - ASCOLI PICENO</t>
  </si>
  <si>
    <t>PALAZZO DEI MERCANTI - ASCOLI PICENO</t>
  </si>
  <si>
    <t>ALBERGO SANT'EMIDIO - ASCOLI PICENO</t>
  </si>
  <si>
    <t>TETA - CASTIGNANO</t>
  </si>
  <si>
    <t>HOTEL CASALE - COLLI DEL TRONTO</t>
  </si>
  <si>
    <t>HOTEL VILLA PICENA - COLLI DEL TRONTO</t>
  </si>
  <si>
    <t>DA ROVERINO - COMUNANZA</t>
  </si>
  <si>
    <t>PALAZZO PASCALI ART HOTEL - COMUNANZA</t>
  </si>
  <si>
    <t>EUROPA - CUPRA MARITTIMA</t>
  </si>
  <si>
    <t>CRISTAL SRL - CUPRA MARITTIMA</t>
  </si>
  <si>
    <t>MARANO - CUPRA MARITTIMA</t>
  </si>
  <si>
    <t>PRIMO SOLE - CUPRA MARITTIMA</t>
  </si>
  <si>
    <t>HOTEL CAPITAL - CUPRA MARITTIMA</t>
  </si>
  <si>
    <t>HOTEL BAIA MARINA - CUPRA MARITTIMA</t>
  </si>
  <si>
    <t>HOTEL VILLA PIGNA - FOLIGNANO</t>
  </si>
  <si>
    <t>LA VECCHIA POSTA - FORCE</t>
  </si>
  <si>
    <t>EUROTEL - GROTTAMMARE</t>
  </si>
  <si>
    <t>CARAIBI - GROTTAMMARE</t>
  </si>
  <si>
    <t>HOTEL AMBASSADOR - GROTTAMMARE</t>
  </si>
  <si>
    <t>VILLA HELVETIA - GROTTAMMARE</t>
  </si>
  <si>
    <t>HOTEL PARCO DEI PRINCIPI - GROTTAMMARE</t>
  </si>
  <si>
    <t>VELIA - GROTTAMMARE</t>
  </si>
  <si>
    <t>RELAIS CONCORDE - GROTTAMMARE</t>
  </si>
  <si>
    <t>LO SQUALO - GROTTAMMARE</t>
  </si>
  <si>
    <t>ROMA - GROTTAMMARE</t>
  </si>
  <si>
    <t>SYLVIA - GROTTAMMARE</t>
  </si>
  <si>
    <t>EDEN - GROTTAMMARE</t>
  </si>
  <si>
    <t>PARADISO - GROTTAMMARE</t>
  </si>
  <si>
    <t>VAGNOZZI - GROTTAMMARE</t>
  </si>
  <si>
    <t>PRATER - GROTTAMMARE</t>
  </si>
  <si>
    <t>HOTEL LA PERLA PREZIOSA DEPENDANCE - GROTTAMMARE</t>
  </si>
  <si>
    <t>HOTEL LA PERLA PREZIOSA - GROTTAMMARE</t>
  </si>
  <si>
    <t>HOTEL LA MAESTRA - GROTTAMMARE</t>
  </si>
  <si>
    <t>JERRY - GROTTAMMARE</t>
  </si>
  <si>
    <t>DEPENDANCE JERRY HOTEL - GROTTAMMARE</t>
  </si>
  <si>
    <t>RIVAMARE - MASSIGNANO</t>
  </si>
  <si>
    <t>VILLA ANIANA - MASSIGNANO</t>
  </si>
  <si>
    <t>HOTEL PHILOSOPHY - MONSAMPOLO DEL TRONTO</t>
  </si>
  <si>
    <t>HOTEL DEL DUCA - MONTEDINOVE</t>
  </si>
  <si>
    <t>HOTEL DEL PARCO - MONTEFIORE DELL'ASO</t>
  </si>
  <si>
    <t>TAVERNA DELLA MONTAGNA - MONTEMONACO</t>
  </si>
  <si>
    <t>GUERRIN MESCHINO - MONTEMONACO</t>
  </si>
  <si>
    <t>HOTEL MONTI AZZURRI - MONTEMONACO</t>
  </si>
  <si>
    <t>HOSTARIA DEL CAVALIERE - MONTEPRANDONE</t>
  </si>
  <si>
    <t>HOTEL BELVEDERE - MONTEPRANDONE</t>
  </si>
  <si>
    <t>LA FONTE - OFFIDA</t>
  </si>
  <si>
    <t>LA BOTTE - OFFIDA</t>
  </si>
  <si>
    <t>HOTEL CAROLINE - OFFIDA</t>
  </si>
  <si>
    <t>BELVEDERE - PALMIANO</t>
  </si>
  <si>
    <t>IL TUO CORBEZZOLO - RIPATRANSONE</t>
  </si>
  <si>
    <t>COUNTRY HOTEL &amp; RESTAURANT I CALANCHI - RIPATRANSONE</t>
  </si>
  <si>
    <t>LA TORRE DEL GALLO - RIPATRANSONE</t>
  </si>
  <si>
    <t>HOTEL IL PICENO - RIPATRANSONE</t>
  </si>
  <si>
    <t>RISTORANTE SANPAOLO SRL - SPINETOLI</t>
  </si>
  <si>
    <t>IL CASOLARE - VENAROTTA</t>
  </si>
  <si>
    <t>HOTEL PARADISO - AMANDOLA</t>
  </si>
  <si>
    <t>HOTEL LA PERLA - CAMPOFILONE</t>
  </si>
  <si>
    <t>HOTEL ROYAL - FERMO</t>
  </si>
  <si>
    <t>EDEN - FERMO</t>
  </si>
  <si>
    <t>ASTORIA - FERMO</t>
  </si>
  <si>
    <t>VILLA LATTANZI - FERMO</t>
  </si>
  <si>
    <t>PALAZZO RICCUCCI - MONTAPPONE</t>
  </si>
  <si>
    <t>SAN PAOLO HOTEL - MONTEGIORGIO</t>
  </si>
  <si>
    <t>OSCAR &amp; AMORINA - MONTEGIORGIO</t>
  </si>
  <si>
    <t>HOTEL HORIZON - MONTEGRANARO</t>
  </si>
  <si>
    <t>ALBERGO LA VECCHIA FORNACE - MONTE URANO</t>
  </si>
  <si>
    <t>PENSIONE VERDE - PEDASO</t>
  </si>
  <si>
    <t>VALDASO HOTEL - PEDASO</t>
  </si>
  <si>
    <t>ROMA - PETRITOLI</t>
  </si>
  <si>
    <t>DIPENDENZA HOTEL ROMA - PETRITOLI</t>
  </si>
  <si>
    <t>BELLAVISTA - PORTO SAN GIORGIO</t>
  </si>
  <si>
    <t>TRITONE - PORTO SAN GIORGIO</t>
  </si>
  <si>
    <t>GARDEN - PORTO SAN GIORGIO</t>
  </si>
  <si>
    <t>IL TIMONE - PORTO SAN GIORGIO</t>
  </si>
  <si>
    <t>HOTEL IL CAMINETTO - PORTO SAN GIORGIO</t>
  </si>
  <si>
    <t>DAVID PALACE - PORTO SAN GIORGIO</t>
  </si>
  <si>
    <t>ALBERGO LA TERRAZZA - PORTO SAN GIORGIO</t>
  </si>
  <si>
    <t>HOTEL ROSA MEUBLE' - PORTO SAN GIORGIO</t>
  </si>
  <si>
    <t>VICTORIA - PORTO SAN GIORGIO</t>
  </si>
  <si>
    <t>RIVIERA - PORTO SAN GIORGIO</t>
  </si>
  <si>
    <t>HOTEL LANTERNA - PORTO SAN GIORGIO</t>
  </si>
  <si>
    <t>HOTEL GABBIANO - PORTO SAN GIORGIO</t>
  </si>
  <si>
    <t>HOTEL NETTUNO - PORTO SAN GIORGIO</t>
  </si>
  <si>
    <t>GILDA MUSIC HOTEL - PORTO SANT'ELPIDIO</t>
  </si>
  <si>
    <t>HOTEL RISTORANTE IL GAMBERO - PORTO SANT'ELPIDIO</t>
  </si>
  <si>
    <t>HOTEL PINETA - PORTO SANT'ELPIDIO</t>
  </si>
  <si>
    <t>ALBERGO BELVEDERE - PORTO SANT'ELPIDIO</t>
  </si>
  <si>
    <t>PROMENADE - PORTO SANT'ELPIDIO</t>
  </si>
  <si>
    <t>QUADRIFOGLIO - SAN BENEDETTO DEL TRONTO</t>
  </si>
  <si>
    <t>HOTEL IL MAESTRALE - SAN BENEDETTO DEL TRONTO</t>
  </si>
  <si>
    <t>GOOD TRUCK LA SOSTA - SAN BENEDETTO DEL TRONTO</t>
  </si>
  <si>
    <t>RIVIERA - SAN BENEDETTO DEL TRONTO</t>
  </si>
  <si>
    <t>MOCAMBO - SAN BENEDETTO DEL TRONTO</t>
  </si>
  <si>
    <t>BERNARD - SAN BENEDETTO DEL TRONTO</t>
  </si>
  <si>
    <t>BOLIVAR - SAN BENEDETTO DEL TRONTO</t>
  </si>
  <si>
    <t>FERRARA - SAN BENEDETTO DEL TRONTO</t>
  </si>
  <si>
    <t>PINETA - SAN BENEDETTO DEL TRONTO</t>
  </si>
  <si>
    <t>SYDNEY - SAN BENEDETTO DEL TRONTO</t>
  </si>
  <si>
    <t>HOTEL LA PACE DEPENDANCE - SAN BENEDETTO DEL TRONTO</t>
  </si>
  <si>
    <t>HOTEL BAHIA - SAN BENEDETTO DEL TRONTO</t>
  </si>
  <si>
    <t>CALABRESI - SAN BENEDETTO DEL TRONTO</t>
  </si>
  <si>
    <t>EXCELSIOR - SAN BENEDETTO DEL TRONTO</t>
  </si>
  <si>
    <t>IMPERIAL - SAN BENEDETTO DEL TRONTO</t>
  </si>
  <si>
    <t>HOTEL INTERNATIONAL - SAN BENEDETTO DEL TRONTO</t>
  </si>
  <si>
    <t>REGENT - SAN BENEDETTO DEL TRONTO</t>
  </si>
  <si>
    <t>SOLARIUM - SAN BENEDETTO DEL TRONTO</t>
  </si>
  <si>
    <t>SPORTING - SAN BENEDETTO DEL TRONTO</t>
  </si>
  <si>
    <t>VILLA CORALLO - SAN BENEDETTO DEL TRONTO</t>
  </si>
  <si>
    <t>HOTEL ARLECCHINO - SAN BENEDETTO DEL TRONTO</t>
  </si>
  <si>
    <t>BLUMEN - SAN BENEDETTO DEL TRONTO</t>
  </si>
  <si>
    <t>CANGURO - SAN BENEDETTO DEL TRONTO</t>
  </si>
  <si>
    <t>HOTEL CAPRI - SAN BENEDETTO DEL TRONTO</t>
  </si>
  <si>
    <t>CONTINENTAL - SAN BENEDETTO DEL TRONTO</t>
  </si>
  <si>
    <t>DINO - SAN BENEDETTO DEL TRONTO</t>
  </si>
  <si>
    <t>DOMINGO - SAN BENEDETTO DEL TRONTO</t>
  </si>
  <si>
    <t>DORIA - SAN BENEDETTO DEL TRONTO</t>
  </si>
  <si>
    <t>FENIX - SAN BENEDETTO DEL TRONTO</t>
  </si>
  <si>
    <t>FLORENCE - SAN BENEDETTO DEL TRONTO</t>
  </si>
  <si>
    <t>GARDEN - SAN BENEDETTO DEL TRONTO</t>
  </si>
  <si>
    <t>HOTEL GIANCARLO - SAN BENEDETTO DEL TRONTO</t>
  </si>
  <si>
    <t>GIRASOLE - SAN BENEDETTO DEL TRONTO</t>
  </si>
  <si>
    <t>HAUS CHARLOTTE - SAN BENEDETTO DEL TRONTO</t>
  </si>
  <si>
    <t>HOLIDAY - SAN BENEDETTO DEL TRONTO</t>
  </si>
  <si>
    <t>HOLIDAY DEPENDANCE - SAN BENEDETTO DEL TRONTO</t>
  </si>
  <si>
    <t>HOTEL CRISTALL - SAN BENEDETTO DEL TRONTO</t>
  </si>
  <si>
    <t>HOTEL LA PACE - SAN BENEDETTO DEL TRONTO</t>
  </si>
  <si>
    <t>LA PALAZZINA - SAN BENEDETTO DEL TRONTO</t>
  </si>
  <si>
    <t>HOTEL ALTIS - SAN BENEDETTO DEL TRONTO</t>
  </si>
  <si>
    <t>HOTEL MARCONI - SAN BENEDETTO DEL TRONTO</t>
  </si>
  <si>
    <t>MARIO - SAN BENEDETTO DEL TRONTO</t>
  </si>
  <si>
    <t>OLIMPO - SAN BENEDETTO DEL TRONTO</t>
  </si>
  <si>
    <t>PARCO - SAN BENEDETTO DEL TRONTO</t>
  </si>
  <si>
    <t>PERSICO - SAN BENEDETTO DEL TRONTO</t>
  </si>
  <si>
    <t>PETIT - SAN BENEDETTO DEL TRONTO</t>
  </si>
  <si>
    <t>POSEIDON - SAN BENEDETTO DEL TRONTO</t>
  </si>
  <si>
    <t>PRESIDENT - SAN BENEDETTO DEL TRONTO</t>
  </si>
  <si>
    <t>PROGRESSO - SAN BENEDETTO DEL TRONTO</t>
  </si>
  <si>
    <t>RELAX - SAN BENEDETTO DEL TRONTO</t>
  </si>
  <si>
    <t>SAYONARA - SAN BENEDETTO DEL TRONTO</t>
  </si>
  <si>
    <t>ALBERGO SORAYA - SAN BENEDETTO DEL TRONTO</t>
  </si>
  <si>
    <t>SUNRISE - SAN BENEDETTO DEL TRONTO</t>
  </si>
  <si>
    <t>HOTEL TAORMINA - SAN BENEDETTO DEL TRONTO</t>
  </si>
  <si>
    <t>HOTEL WELCOME SRL - SAN BENEDETTO DEL TRONTO</t>
  </si>
  <si>
    <t>BOLOGNA - SAN BENEDETTO DEL TRONTO</t>
  </si>
  <si>
    <t>ALBERGO-RISTORANTE DESIREE - SAN BENEDETTO DEL TRONTO</t>
  </si>
  <si>
    <t>GIOIA - SAN BENEDETTO DEL TRONTO</t>
  </si>
  <si>
    <t>HAITI - SAN BENEDETTO DEL TRONTO</t>
  </si>
  <si>
    <t>FAUSTO - SAN BENEDETTO DEL TRONTO</t>
  </si>
  <si>
    <t>HOTEL ZAMPILLO - SAN BENEDETTO DEL TRONTO</t>
  </si>
  <si>
    <t>CAPRETTI - SAN BENEDETTO DEL TRONTO</t>
  </si>
  <si>
    <t>CENTRALE - SAN BENEDETTO DEL TRONTO</t>
  </si>
  <si>
    <t>HOTEL MEUBLE' LA PLAYA - SAN BENEDETTO DEL TRONTO</t>
  </si>
  <si>
    <t>LA SFINGE - SAN BENEDETTO DEL TRONTO</t>
  </si>
  <si>
    <t>RINA - SAN BENEDETTO DEL TRONTO</t>
  </si>
  <si>
    <t>HOTEL MADISON - SAN BENEDETTO DEL TRONTO</t>
  </si>
  <si>
    <t>HOTEL LE SOLEIL - SAN BENEDETTO DEL TRONTO</t>
  </si>
  <si>
    <t>ROYAL  HOTEL - SAN BENEDETTO DEL TRONTO</t>
  </si>
  <si>
    <t>HOTEL RISTORANTE PIZZERIA CHIAR DI LUNA - SENIGALLIA</t>
  </si>
  <si>
    <t>HOTEL VILLA DEL MARE - SENIGALLIA</t>
  </si>
  <si>
    <t>VILLA PINA - SENIGALLIA</t>
  </si>
  <si>
    <t>HOTEL ROYAL - SENIGALLIA</t>
  </si>
  <si>
    <t>HOTEL MASTAI - SENIGALLIA</t>
  </si>
  <si>
    <t>HOTEL TRIESTE DIPENDENZA 1 - SENIGALLIA</t>
  </si>
  <si>
    <t>HOTEL TRIESTE DIPENDENZA 2 - SENIGALLIA</t>
  </si>
  <si>
    <t>HOTEL TRIESTE DIPENDENZA 3 - SENIGALLIA</t>
  </si>
  <si>
    <t>HOTEL VILLA SORRISO - SENIGALLIA</t>
  </si>
  <si>
    <t>CAGGIARI - SENIGALLIA</t>
  </si>
  <si>
    <t>DEI GALLI - SENIGALLIA</t>
  </si>
  <si>
    <t>HAMBURG - SENIGALLIA</t>
  </si>
  <si>
    <t>BICE - SENIGALLIA</t>
  </si>
  <si>
    <t>GIULIETTA - SENIGALLIA</t>
  </si>
  <si>
    <t>GABBIANO - SENIGALLIA</t>
  </si>
  <si>
    <t>HOTEL SABRA - SENIGALLIA</t>
  </si>
  <si>
    <t>AZZURRA - SENIGALLIA</t>
  </si>
  <si>
    <t>SENBHOTEL - SENIGALLIA</t>
  </si>
  <si>
    <t>DUCHI DELLA ROVERE - SENIGALLIA</t>
  </si>
  <si>
    <t>HOTEL RITZ - SENIGALLIA</t>
  </si>
  <si>
    <t>GRAND HOTEL EXCELSIOR - SENIGALLIA</t>
  </si>
  <si>
    <t>CITY - SENIGALLIA</t>
  </si>
  <si>
    <t>UNIVERSAL - SENIGALLIA</t>
  </si>
  <si>
    <t>ELEONORA - SENIGALLIA</t>
  </si>
  <si>
    <t>CONTINENTAL - SENIGALLIA</t>
  </si>
  <si>
    <t>SAYONARA - SENIGALLIA</t>
  </si>
  <si>
    <t>RITA - SENIGALLIA</t>
  </si>
  <si>
    <t>SIMONA - SENIGALLIA</t>
  </si>
  <si>
    <t>PRIMAVERA - SENIGALLIA</t>
  </si>
  <si>
    <t>MORETTI - SENIGALLIA</t>
  </si>
  <si>
    <t>HOTEL VIENNA - SENIGALLIA</t>
  </si>
  <si>
    <t>HOTEL TRIESTE - SENIGALLIA</t>
  </si>
  <si>
    <t>DELFINO - SENIGALLIA</t>
  </si>
  <si>
    <t>ALBERGO ELENA - SENIGALLIA</t>
  </si>
  <si>
    <t>EUROPA - SENIGALLIA</t>
  </si>
  <si>
    <t>CORALLO - SENIGALLIA</t>
  </si>
  <si>
    <t>CRISTINA - SENIGALLIA</t>
  </si>
  <si>
    <t>HOTEL DE LA VILLE - SENIGALLIA</t>
  </si>
  <si>
    <t>PENSIONE LICIA - SENIGALLIA</t>
  </si>
  <si>
    <t>HOTEL SOUVENIR - SENIGALLIA</t>
  </si>
  <si>
    <t>MAJESTIC - SENIGALLIA</t>
  </si>
  <si>
    <t>ROMA - SENIGALLIA</t>
  </si>
  <si>
    <t>SENIGALLIA - SENIGALLIA</t>
  </si>
  <si>
    <t>SIRENA - SENIGALLIA</t>
  </si>
  <si>
    <t>TRITONE - SENIGALLIA</t>
  </si>
  <si>
    <t>HOLLYWOOD - SENIGALLIA</t>
  </si>
  <si>
    <t>LE QUERCE - SENIGALLIA</t>
  </si>
  <si>
    <t>LA VELA - SENIGALLIA</t>
  </si>
  <si>
    <t>BALTIC - SENIGALLIA</t>
  </si>
  <si>
    <t>HOTEL BEL SIT - SENIGALLIA</t>
  </si>
  <si>
    <t>BOLOGNA - SENIGALLIA</t>
  </si>
  <si>
    <t>AMBASCIATORI - SENIGALLIA</t>
  </si>
  <si>
    <t>ATLANTIC - SENIGALLIA</t>
  </si>
  <si>
    <t>HOTEL BEAURIVAGE - SENIGALLIA</t>
  </si>
  <si>
    <t>PERLA - SENIGALLIA</t>
  </si>
  <si>
    <t>ITALIA - SENIGALLIA</t>
  </si>
  <si>
    <t>INTERNATIONAL - SENIGALLIA</t>
  </si>
  <si>
    <t>MAREBLU' - SENIGALLIA</t>
  </si>
  <si>
    <t>ARGENTINA - SENIGALLIA</t>
  </si>
  <si>
    <t>OLYMPIA - SENIGALLIA</t>
  </si>
  <si>
    <t>MASSI - SENIGALLIA</t>
  </si>
  <si>
    <t>NETTUNO - SENIGALLIA</t>
  </si>
  <si>
    <t>LUCIA - SENIGALLIA</t>
  </si>
  <si>
    <t>FIORELLA - SENIGALLIA</t>
  </si>
  <si>
    <t>REGINA - SENIGALLIA</t>
  </si>
  <si>
    <t>REX - SENIGALLIA</t>
  </si>
  <si>
    <t>FARO - SENIGALLIA</t>
  </si>
  <si>
    <t>METROPOL - SENIGALLIA</t>
  </si>
  <si>
    <t>ANCORE - SENIGALLIA</t>
  </si>
  <si>
    <t>CONCHIGLIA - SENIGALLIA</t>
  </si>
  <si>
    <t>VENEZIA - SENIGALLIA</t>
  </si>
  <si>
    <t>HOTEL PARADISO - SENIGALLIA</t>
  </si>
  <si>
    <t>TURISTICA - SENIGALLIA</t>
  </si>
  <si>
    <t>ALBERGO BICE DEPENDANCE - SENIGALLIA</t>
  </si>
  <si>
    <t>TERRAZZA MARCONI - SENIGALLIA</t>
  </si>
  <si>
    <t>HOTEL LOSANNA - GABICCE MARE</t>
  </si>
  <si>
    <t>HOTEL ATHENA - GABICCE MARE</t>
  </si>
  <si>
    <t>EXCELSIOR - GABICCE MARE</t>
  </si>
  <si>
    <t>HOTEL EUROPA - GABICCE MARE</t>
  </si>
  <si>
    <t>HOTEL LIDIA - GABICCE MARE</t>
  </si>
  <si>
    <t>HOTEL ATLAS - GABICCE MARE</t>
  </si>
  <si>
    <t>VENUS - GABICCE MARE</t>
  </si>
  <si>
    <t>VENUS DIPENDENZA - GABICCE MARE</t>
  </si>
  <si>
    <t>MY HOTEL MEUBLE' GARNI' - GABICCE MARE</t>
  </si>
  <si>
    <t>HOTEL LUX - GABICCE MARE</t>
  </si>
  <si>
    <t>HOTEL NORD EST - GABICCE MARE</t>
  </si>
  <si>
    <t>CLUB HOTEL - GABICCE MARE</t>
  </si>
  <si>
    <t>ACRUX - GABICCE MARE</t>
  </si>
  <si>
    <t>ADLER - GABICCE MARE</t>
  </si>
  <si>
    <t>ADRIA - GABICCE MARE</t>
  </si>
  <si>
    <t>ALEXANDER - GABICCE MARE</t>
  </si>
  <si>
    <t>AMBRA - GABICCE MARE</t>
  </si>
  <si>
    <t>AUGUSTA - GABICCE MARE</t>
  </si>
  <si>
    <t>AURORA - GABICCE MARE</t>
  </si>
  <si>
    <t>BALTIC - GABICCE MARE</t>
  </si>
  <si>
    <t>BELLAVISTA - GABICCE MARE</t>
  </si>
  <si>
    <t>BLU STAR HOTEL - GABICCE MARE</t>
  </si>
  <si>
    <t>CAPO EST - GABICCE MARE</t>
  </si>
  <si>
    <t>CAPRI - GABICCE MARE</t>
  </si>
  <si>
    <t>HOTEL CAVALLUCCIO MARINO - GABICCE MARE</t>
  </si>
  <si>
    <t>CONTINENTAL - GABICCE MARE</t>
  </si>
  <si>
    <t>DU PARC - GABICCE MARE</t>
  </si>
  <si>
    <t>ALBERGO EVEREST MEUBLE' GARNI - GABICCE MARE</t>
  </si>
  <si>
    <t>HOTEL FABBRI - GABICCE MARE</t>
  </si>
  <si>
    <t>FULVIA - GABICCE MARE</t>
  </si>
  <si>
    <t>GABICCE - GABICCE MARE</t>
  </si>
  <si>
    <t>GARDEN - GABICCE MARE</t>
  </si>
  <si>
    <t>GIOVANNA REGINA - GABICCE MARE</t>
  </si>
  <si>
    <t>GIUSEPPINA - GABICCE MARE</t>
  </si>
  <si>
    <t>GLORIA - GABICCE MARE</t>
  </si>
  <si>
    <t>GRAND HOTEL MICHELACCI - GABICCE MARE</t>
  </si>
  <si>
    <t>ITALIA MEUBLE' - GABICCE MARE</t>
  </si>
  <si>
    <t>LIDO - GABICCE MARE</t>
  </si>
  <si>
    <t>MADISON - GABICCE MARE</t>
  </si>
  <si>
    <t>MAJESTIC - GABICCE MARE</t>
  </si>
  <si>
    <t>MAJESTIC DIPENDENZA - GABICCE MARE</t>
  </si>
  <si>
    <t>MARINELLA - GABICCE MARE</t>
  </si>
  <si>
    <t>MAXIM - GABICCE MARE</t>
  </si>
  <si>
    <t>MIRAMARE - GABICCE MARE</t>
  </si>
  <si>
    <t>NAPOLEON - GABICCE MARE</t>
  </si>
  <si>
    <t>NOBEL - GABICCE MARE</t>
  </si>
  <si>
    <t>NUOVO FIORE - GABICCE MARE</t>
  </si>
  <si>
    <t>NUOVO FIORE DIPENDENZA - GABICCE MARE</t>
  </si>
  <si>
    <t>OLYMPIA - GABICCE MARE</t>
  </si>
  <si>
    <t>PALAZZI - GABICCE MARE</t>
  </si>
  <si>
    <t>PERLA - GABICCE MARE</t>
  </si>
  <si>
    <t>PLAZA - GABICCE MARE</t>
  </si>
  <si>
    <t>POSILLIPO - GABICCE MARE</t>
  </si>
  <si>
    <t>PRINCIPE - GABICCE MARE</t>
  </si>
  <si>
    <t>PROMENADE - GABICCE MARE</t>
  </si>
  <si>
    <t>RESIDENZA DEL GRAND HOTEL MICHELACCI - GABICCE MARE</t>
  </si>
  <si>
    <t>REX - GABICCE MARE</t>
  </si>
  <si>
    <t>ROCK CRYSTAL - GABICCE MARE</t>
  </si>
  <si>
    <t>ROMANTICO K2 - GABICCE MARE</t>
  </si>
  <si>
    <t>ROSA MEUBLE' GARNI - GABICCE MARE</t>
  </si>
  <si>
    <t>SAN MARCO - GABICCE MARE</t>
  </si>
  <si>
    <t>HOTEL SAYONARA - GABICCE MARE</t>
  </si>
  <si>
    <t>SIRENA - GABICCE MARE</t>
  </si>
  <si>
    <t>HOTEL SPLENDID - GABICCE MARE</t>
  </si>
  <si>
    <t>STRAND HOTEL - GABICCE MARE</t>
  </si>
  <si>
    <t>HOTEL THEA - GABICCE MARE</t>
  </si>
  <si>
    <t>HOTEL THEA DIPENDENZA - GABICCE MARE</t>
  </si>
  <si>
    <t>TRE STELLE - GABICCE MARE</t>
  </si>
  <si>
    <t>VILLA MARE - GABICCE MARE</t>
  </si>
  <si>
    <t>ZEUS - GABICCE MARE</t>
  </si>
  <si>
    <t>M GLAMOUR HOTEL - GABICCE MARE</t>
  </si>
  <si>
    <t>ALBA - GABICCE MARE</t>
  </si>
  <si>
    <t>ATLANTIC - GABICCE MARE</t>
  </si>
  <si>
    <t>INTERNATIONAL - GABICCE MARE</t>
  </si>
  <si>
    <t>LAURA - GABICCE MARE</t>
  </si>
  <si>
    <t>MAJORCA - GABICCE MARE</t>
  </si>
  <si>
    <t>PARIS MEUBLE' GARNI' - GABICCE MARE</t>
  </si>
  <si>
    <t>HOTEL SANS SOUCI - GABICCE MARE</t>
  </si>
  <si>
    <t>VIENNA - GABICCE MARE</t>
  </si>
  <si>
    <t>B&amp;B AQUILEGIA - ACQUALAGNA</t>
  </si>
  <si>
    <t>B&amp;B MARTELLONI CESARE - ACQUALAGNA</t>
  </si>
  <si>
    <t>B&amp;B TELE GIANNA - AUDITORE</t>
  </si>
  <si>
    <t>B&amp;B QUIETE SUL META - BORGO PACE</t>
  </si>
  <si>
    <t>B&amp;B VALDERICARTE - BORGO PACE</t>
  </si>
  <si>
    <t>B&amp;B VILLA ADA - CAGLI</t>
  </si>
  <si>
    <t>B&amp;B TORRE D'ACQUAVIVA - CAGLI</t>
  </si>
  <si>
    <t>B&amp;B CA' MAGGIO NUOVO - CAGLI</t>
  </si>
  <si>
    <t>B&amp;B DEL TEATRO - CAGLI</t>
  </si>
  <si>
    <t>B&amp;B CA' PARAVENTO - CANTIANO</t>
  </si>
  <si>
    <t>B&amp;B LOVE SUITE NIDO D'AMORE - CARPEGNA</t>
  </si>
  <si>
    <t>B&amp;B IL BUGHETTO - CARPEGNA</t>
  </si>
  <si>
    <t>B&amp;B LA PACE - CARPEGNA</t>
  </si>
  <si>
    <t>B&amp;B BORGHI DELLA ROCCA - CARTOCETO</t>
  </si>
  <si>
    <t>CASA MONTEFIORE - CARTOCETO</t>
  </si>
  <si>
    <t>B&amp;B AILANTO - CARTOCETO</t>
  </si>
  <si>
    <t>B&amp;B IL TIGLIO - FANO</t>
  </si>
  <si>
    <t>B&amp;B CASA SGARIA - FANO</t>
  </si>
  <si>
    <t>B&amp;B AL VILLINO DEL SOLE - FANO</t>
  </si>
  <si>
    <t>B&amp;B VERDAZZURRO DI FILIPPETTI ELISABETTA - FANO</t>
  </si>
  <si>
    <t>B&amp;B BIGOTTI 3 - FANO</t>
  </si>
  <si>
    <t>B&amp;B MERY'S HOUSE - FANO</t>
  </si>
  <si>
    <t>B&amp;B CAVALIER GENTILE - FANO</t>
  </si>
  <si>
    <t>B&amp;B SANT'ANDREA - FANO</t>
  </si>
  <si>
    <t>B&amp;B LA CARDINELLA - FANO</t>
  </si>
  <si>
    <t>B&amp;B A CASA DA MATILDE - FANO</t>
  </si>
  <si>
    <t>B&amp;B VILLA ROSABELLA - FANO</t>
  </si>
  <si>
    <t>BIGOTTI STEFANO - FANO</t>
  </si>
  <si>
    <t>ARCA DI NOE' - FANO</t>
  </si>
  <si>
    <t>B&amp;B MAREVISTA - FANO</t>
  </si>
  <si>
    <t>B&amp;B VILLA DEA - FANO</t>
  </si>
  <si>
    <t>B&amp;B MADONNA DEGLI ANGELI - FANO</t>
  </si>
  <si>
    <t>AL GIRASOLE B&amp;B - FANO</t>
  </si>
  <si>
    <t>B&amp;B CITTA' DELLA FORTUNA - FANO</t>
  </si>
  <si>
    <t>B&amp;B CITTA' DELLA FORTUNA/AURORA - FANO</t>
  </si>
  <si>
    <t>B&amp;B CITTA' DELLA FORTUNA/APOLLO - FANO</t>
  </si>
  <si>
    <t>B&amp;B LA MAGNOLIA - FANO</t>
  </si>
  <si>
    <t>B&amp;B CASA DI LUCE - FANO</t>
  </si>
  <si>
    <t>B&amp;B VILLETTA AL MARE - FANO</t>
  </si>
  <si>
    <t>B&amp;B VILLA LIBERTY - FANO</t>
  </si>
  <si>
    <t>B&amp;B LA CASETTA ROSA - FANO</t>
  </si>
  <si>
    <t>B&amp;B CA' LA CORNACCHIA - FERMIGNANO</t>
  </si>
  <si>
    <t>B&amp;B CA' I SEVERI - FERMIGNANO</t>
  </si>
  <si>
    <t>B&amp;B GARDEN - FERMIGNANO</t>
  </si>
  <si>
    <t>SANT'ALDEBRANDO BED&amp;BREAKFAST - FOSSOMBRONE</t>
  </si>
  <si>
    <t>B&amp;B AL MULINO - FOSSOMBRONE</t>
  </si>
  <si>
    <t>B&amp;B LA FINESTRA SUL FIUME - FOSSOMBRONE</t>
  </si>
  <si>
    <t>B&amp;B BORGO CASANOVA DI ERCOLANI LUCIANA - FRONTINO</t>
  </si>
  <si>
    <t>B&amp;B CA' GIORGETTO - FRONTINO</t>
  </si>
  <si>
    <t>B&amp;B AI PIEDI DEL CATRIA - FRONTONE</t>
  </si>
  <si>
    <t>B&amp;B LA FOCE - FRONTONE</t>
  </si>
  <si>
    <t>B&amp;B LA ROSA ANTICA - GRADARA</t>
  </si>
  <si>
    <t>B&amp;B CASA DELLA STELLA - GRADARA</t>
  </si>
  <si>
    <t>B&amp;B VILLA DEI FIORI - GRADARA</t>
  </si>
  <si>
    <t>B&amp;B CUBO CON VISTA - GRADARA</t>
  </si>
  <si>
    <t>B&amp;B CA' RICCIO DELLA FAGGIOLA - MACERATA FELTRIA</t>
  </si>
  <si>
    <t>B&amp;B IL SOCCORSO - MERCATELLO SUL METAURO</t>
  </si>
  <si>
    <t>B&amp;B BENCIVENNI DI UGOLINI VERONICA - MERCATELLO SUL METAURO</t>
  </si>
  <si>
    <t>B&amp;B IL CASALE - MOMBAROCCIO</t>
  </si>
  <si>
    <t>B&amp;B LA PACE TRA GLI OLIVI - MOMBAROCCIO</t>
  </si>
  <si>
    <t>B&amp;B CASALE ROSSI - MOMBAROCCIO</t>
  </si>
  <si>
    <t>L'INFINITO - MOMBAROCCIO</t>
  </si>
  <si>
    <t>B&amp;B CASA CAIRO - MOMBAROCCIO</t>
  </si>
  <si>
    <t>B&amp;B IL GUFO RILASSATO - MONDAVIO</t>
  </si>
  <si>
    <t>B&amp;B LA DIMORA DEL GAMBERO - MONDOLFO</t>
  </si>
  <si>
    <t>CA' DELL'OLMO - MONTECICCARDO</t>
  </si>
  <si>
    <t>B&amp;B MARINA SPADINI - MONTE GRIMANO TERME</t>
  </si>
  <si>
    <t>B&amp;B CASA CANTE LA GARBATINA - MONTE PORZIO</t>
  </si>
  <si>
    <t>B&amp;B ANGELI DEL BORGO - PERGOLA</t>
  </si>
  <si>
    <t>B&amp;B VAN HAMBURG ANNELIES - PERGOLA</t>
  </si>
  <si>
    <t>B&amp;B PALAZZO MUTI - PERGOLA</t>
  </si>
  <si>
    <t>B&amp;B CASA SPONGE - PERGOLA</t>
  </si>
  <si>
    <t>B&amp;B LA GAZZA LADRA - PESARO</t>
  </si>
  <si>
    <t>B&amp;B ANGELO CUSTODE - PESARO</t>
  </si>
  <si>
    <t>B&amp;B I FIORI DELLA CAVA - PESARO</t>
  </si>
  <si>
    <t>B&amp;B PREMA DHAM - PESARO</t>
  </si>
  <si>
    <t>B&amp;B CASA EZELINA - PESARO</t>
  </si>
  <si>
    <t>B&amp;B VILLA TORRACCIA - PESARO</t>
  </si>
  <si>
    <t>B&amp;B CASA BERARDI - PESARO</t>
  </si>
  <si>
    <t>B&amp;B PIGIOTTO - PESARO</t>
  </si>
  <si>
    <t>B&amp;B PANORAMIC - PESARO</t>
  </si>
  <si>
    <t>B&amp;B LUCILLA VILLA - PESARO</t>
  </si>
  <si>
    <t>B&amp;B LA GRANDE AGAVE - PESARO</t>
  </si>
  <si>
    <t>B&amp;B IL POGGIO - PESARO</t>
  </si>
  <si>
    <t>B&amp;B DAI CASOLI - PESARO</t>
  </si>
  <si>
    <t>B&amp;B RESIDENZA LA CANONICA - PESARO</t>
  </si>
  <si>
    <t>B&amp;B CAPOTORTO - PETRIANO</t>
  </si>
  <si>
    <t>B&amp;B LA PIAZZA DELLA TORRE - PIAGGE</t>
  </si>
  <si>
    <t>B&amp;B LA LOCANDA DI CAVOLETO - PIANDIMELETO</t>
  </si>
  <si>
    <t>B&amp;B FONTE GRIMA - PIETRARUBBIA</t>
  </si>
  <si>
    <t>B&amp;B VILLA TADDEA - PIOBBICO</t>
  </si>
  <si>
    <t>B&amp;B ANTICO ULIVO - SALTARA</t>
  </si>
  <si>
    <t>B&amp;B CASA UNO - SAN COSTANZO</t>
  </si>
  <si>
    <t>B&amp;B VILLA DOLCE VITA - SAN COSTANZO</t>
  </si>
  <si>
    <t>B&amp;B GIORGINI MARINELLA - SAN COSTANZO</t>
  </si>
  <si>
    <t>B&amp;B CASA SORGENTE - SAN COSTANZO</t>
  </si>
  <si>
    <t>REDGEKKO B&amp;B - SAN COSTANZO</t>
  </si>
  <si>
    <t>B&amp;B SPICELLO DI CINGOLANI SANDRO - SAN GIORGIO DI PESARO</t>
  </si>
  <si>
    <t>B&amp;B LE TAMERICI - SAN GIORGIO DI PESARO</t>
  </si>
  <si>
    <t>B&amp;B AL CASTELLO DI MONTALFOGLIO - SAN LORENZO IN CAMPO</t>
  </si>
  <si>
    <t>B&amp;B LA FIORENZUOLA DI TRUFFI TANIA E FERRI ALESSANDRO - SANT'ANGELO IN VADO</t>
  </si>
  <si>
    <t>B&amp;B TERRA E CIELO - SANT'ANGELO IN VADO</t>
  </si>
  <si>
    <t>B&amp;B CELLAVECCHIA - SANT'ANGELO IN VADO</t>
  </si>
  <si>
    <t>B&amp;B GALLI ENRICO - SANT'ANGELO IN VADO</t>
  </si>
  <si>
    <t>B&amp;B PIAZZA DEL PAPA - SANT'ANGELO IN VADO</t>
  </si>
  <si>
    <t>BED&amp;BREAKFAST I CIPRESSI EX VILLA MARONCELLI - SANT'IPPOLITO</t>
  </si>
  <si>
    <t>B&amp;B CA' AGOSTINO DI JORG PETER - SASSOCORVARO</t>
  </si>
  <si>
    <t>ART B&amp;B - SASSOCORVARO</t>
  </si>
  <si>
    <t>B&amp;B LA SERRA DEL SASSO - SASSOFELTRIO</t>
  </si>
  <si>
    <t>ROMANTICO B&amp;B - SERRA SANT'ABBONDIO</t>
  </si>
  <si>
    <t>B&amp;B DA GUSTIN - SERRUNGARINA</t>
  </si>
  <si>
    <t>B&amp;B CASA FIORITA DI CAVALLI ROSANNA - TAVOLETO</t>
  </si>
  <si>
    <t>B&amp;B LE BUMBARELLE - TAVOLETO</t>
  </si>
  <si>
    <t>LA CASA DEL TESORO - TAVULLIA</t>
  </si>
  <si>
    <t>B&amp;B MARGHERITA - TAVULLIA</t>
  </si>
  <si>
    <t>TARCISIO B&amp;B - TAVULLIA</t>
  </si>
  <si>
    <t>B&amp;B IL GIARDINO - TAVULLIA</t>
  </si>
  <si>
    <t>ANTICA FONTE - TAVULLIA</t>
  </si>
  <si>
    <t>B&amp;B MONTE SAN PIETRO - URBANIA</t>
  </si>
  <si>
    <t>B&amp;B MULINO DELLA RICAVATA - URBANIA</t>
  </si>
  <si>
    <t>B&amp;B FOX'S HILL - URBANIA</t>
  </si>
  <si>
    <t>B&amp;B CASA MINI DI FAGGI LUCIANO - URBANIA</t>
  </si>
  <si>
    <t>B&amp;B IL CASALE DEL DUCA - URBINO</t>
  </si>
  <si>
    <t>B&amp;B VILLA CINI - URBINO</t>
  </si>
  <si>
    <t>B&amp;B LA NATURA - URBINO</t>
  </si>
  <si>
    <t>B&amp;B ALBORNOZ - URBINO</t>
  </si>
  <si>
    <t>B&amp;B SANPOLO 1544 - URBINO</t>
  </si>
  <si>
    <t>B&amp;B IL GHETTO - URBINO</t>
  </si>
  <si>
    <t>ANNA BED &amp; BREAKFAST - URBINO</t>
  </si>
  <si>
    <t>B&amp;B DELLE DUCHESSE - URBINO</t>
  </si>
  <si>
    <t>B&amp;B LA VALLE - URBINO</t>
  </si>
  <si>
    <t>B&amp;B ACACIA - URBINO</t>
  </si>
  <si>
    <t>B&amp;B ABACO - ALMA DOMUS - URBINO</t>
  </si>
  <si>
    <t>B&amp;B SAN FRANCESCO - URBINO</t>
  </si>
  <si>
    <t>B&amp;B  AT  VILLA SAN MARTINO - URBINO</t>
  </si>
  <si>
    <t>B&amp;B LE CALLE - URBINO</t>
  </si>
  <si>
    <t>B&amp;B AI CIPRESSI - URBINO</t>
  </si>
  <si>
    <t>B&amp;B LA SCUOLA - URBINO</t>
  </si>
  <si>
    <t>B&amp;B VILLA BANCI DI CIOPPI STEFANO - URBINO</t>
  </si>
  <si>
    <t>AL NOCE BIANCO - URBINO</t>
  </si>
  <si>
    <t>B&amp;B CASTELBOCCIONE - URBINO</t>
  </si>
  <si>
    <t>B&amp;B CAL TORELLO - URBINO</t>
  </si>
  <si>
    <t>B&amp;B VILLA ANJANA - URBINO</t>
  </si>
  <si>
    <t>CA' LA PACINA - URBINO</t>
  </si>
  <si>
    <t>B&amp;B CA' IL GOVERNATORE - URBINO</t>
  </si>
  <si>
    <t>B&amp;B CASA DOLCE CASA - URBINO</t>
  </si>
  <si>
    <t>B&amp;B CA' MARCHIGIANO - URBINO</t>
  </si>
  <si>
    <t>MONTEFELTRO - URBINO</t>
  </si>
  <si>
    <t>B&amp;B CA' GIOVANNI COUNTRY RESORT - URBINO</t>
  </si>
  <si>
    <t>RAFFAELLO - URBINO</t>
  </si>
  <si>
    <t>B&amp;B FONTESPINO - URBINO</t>
  </si>
  <si>
    <t>B&amp;B AQUILONE - URBINO</t>
  </si>
  <si>
    <t>B&amp;B IL GIUGGIOLO - URBINO</t>
  </si>
  <si>
    <t>IL POSTO DELLE FATE - URBINO</t>
  </si>
  <si>
    <t>B&amp;B VILLA CA' BELLARIA - URBINO</t>
  </si>
  <si>
    <t>B&amp;B I CANONICI - URBINO</t>
  </si>
  <si>
    <t>CA'  LAJALA - URBINO</t>
  </si>
  <si>
    <t>LE CERQUELLE - URBINO</t>
  </si>
  <si>
    <t>RESIDENZA AMBROGI LUXURY B&amp;B - URBINO</t>
  </si>
  <si>
    <t>B&amp;B VILLA PARADISO - URBINO</t>
  </si>
  <si>
    <t>B&amp;B BIANCO NUVOLA - VALLEFOGLIA</t>
  </si>
  <si>
    <t>B&amp;B DALLA BRUNA - VALLEFOGLIA</t>
  </si>
  <si>
    <t>B&amp;B EL KOT - VALLEFOGLIA</t>
  </si>
  <si>
    <t>B&amp;B LA PINETA - VALLEFOGLIA</t>
  </si>
  <si>
    <t>B&amp;B LA CAPINERA - AGUGLIANO</t>
  </si>
  <si>
    <t>B&amp;B LA CILICCHIA - AGUGLIANO</t>
  </si>
  <si>
    <t>B&amp;B SOLE E LUNA - AGUGLIANO</t>
  </si>
  <si>
    <t>B&amp;B GLI ULIVI - ANCONA</t>
  </si>
  <si>
    <t>4 PINI - ANCONA</t>
  </si>
  <si>
    <t>B&amp;B VISTAZZURRA - ANCONA</t>
  </si>
  <si>
    <t>B&amp;B COLLE LAURO - ANCONA</t>
  </si>
  <si>
    <t>B&amp;B DEGLI ANGELI - ANCONA</t>
  </si>
  <si>
    <t>B&amp;B IL CENTRO - ANCONA</t>
  </si>
  <si>
    <t>B&amp;B STELLE DEL CONERO - ANCONA</t>
  </si>
  <si>
    <t>B&amp;B VILLA  NGIOLO' - ANCONA</t>
  </si>
  <si>
    <t>B&amp;B CAMPO DEL MARE - ANCONA</t>
  </si>
  <si>
    <t>B&amp;B GLICINE - ANCONA</t>
  </si>
  <si>
    <t>B&amp;B VILLA FIORECONERO - ANCONA</t>
  </si>
  <si>
    <t>B&amp;B ANCONA - ANCONA</t>
  </si>
  <si>
    <t>B&amp;B IL VERDE PINO - ANCONA</t>
  </si>
  <si>
    <t>B&amp;B IL GRECALE - ANCONA</t>
  </si>
  <si>
    <t>B&amp;B SCATTOMATTO - ANCONA</t>
  </si>
  <si>
    <t>B&amp;B I TRE GELSI - ANCONA</t>
  </si>
  <si>
    <t>B&amp;B ARTS AND MUSIC - ANCONA</t>
  </si>
  <si>
    <t>B&amp;B I TRINCI - ANCONA</t>
  </si>
  <si>
    <t>B&amp;B ROSE DI PANE - ANCONA CENTRO - ANCONA</t>
  </si>
  <si>
    <t>LE FONTANELLE - ARCEVIA</t>
  </si>
  <si>
    <t>BOSIMANO - ARCEVIA</t>
  </si>
  <si>
    <t>ROSA NEL POZZO - ARCEVIA</t>
  </si>
  <si>
    <t>BORGO BONAVENTURA - ARCEVIA</t>
  </si>
  <si>
    <t>NIDASTORE - ARCEVIA</t>
  </si>
  <si>
    <t>VILLA SAN GIOVANNI - ARCEVIA</t>
  </si>
  <si>
    <t>MOLINO VECCHIO - ARCEVIA</t>
  </si>
  <si>
    <t>B&amp;B AL RIFUGIO DIVINO DI LANDI LUCIANO - BELVEDERE OSTRENSE</t>
  </si>
  <si>
    <t>MARCHE B&amp;B - BELVEDERE OSTRENSE</t>
  </si>
  <si>
    <t>B&amp;B 5 ALBERI VACANZE - BELVEDERE OSTRENSE</t>
  </si>
  <si>
    <t>SUMI COTTAGE BED AND BREAKFAST - CAMERATA PICENA</t>
  </si>
  <si>
    <t>B&amp;B GILI - CASTELFIDARDO</t>
  </si>
  <si>
    <t>RELAIS CHAMBRE - CASTELFIDARDO</t>
  </si>
  <si>
    <t>LOCANDA DEL MUSONE - CASTELFIDARDO</t>
  </si>
  <si>
    <t>B&amp;B IL NIDO DI PAT - CASTELFIDARDO</t>
  </si>
  <si>
    <t>B&amp;B LA FUCHSIA - CASTELFIDARDO</t>
  </si>
  <si>
    <t>B&amp;B LA FINESTRA SUL CONERO - CASTELFIDARDO</t>
  </si>
  <si>
    <t>B&amp;B VILLA POTICCIO - CASTELFIDARDO</t>
  </si>
  <si>
    <t>B&amp;B IN CASA D'ARTE - CASTELPLANIO</t>
  </si>
  <si>
    <t>B&amp;B IN CASA D'ARTE - RESIDENZA STORICA - CASTELPLANIO</t>
  </si>
  <si>
    <t>B&amp;B SAN LORENZO - CERRETO D'ESI</t>
  </si>
  <si>
    <t>B&amp;B MARCHE TOURISM - CHIARAVALLE</t>
  </si>
  <si>
    <t>B&amp;B PALAZZO BOSCARETO - CORINALDO</t>
  </si>
  <si>
    <t>B&amp;B IL TRAMONTO - CORINALDO</t>
  </si>
  <si>
    <t>B&amp;B IL SETTIMO BORGO - CORINALDO</t>
  </si>
  <si>
    <t>B&amp;B CORINALDO HOLIDAY - CORINALDO</t>
  </si>
  <si>
    <t>B&amp;B CASA DEL FONTE - CORINALDO</t>
  </si>
  <si>
    <t>B&amp;B CASA ADAGIO - CORINALDO</t>
  </si>
  <si>
    <t>B&amp;B  ADRIANA - CORINALDO</t>
  </si>
  <si>
    <t>B&amp;B AL VECCHIO CIPRESSO - CORINALDO</t>
  </si>
  <si>
    <t>LE CASCE - CUPRAMONTANA</t>
  </si>
  <si>
    <t>B&amp;B LA GIRANDOLA - CUPRAMONTANA</t>
  </si>
  <si>
    <t>B&amp;B MULINO BARCHIO DI PATRICK HOULIHAN - CUPRAMONTANA</t>
  </si>
  <si>
    <t>B&amp;B MULINO BARCHIO DI ENZO FAZIO - CUPRAMONTANA</t>
  </si>
  <si>
    <t>B&amp;B CANTINONE - CUPRAMONTANA</t>
  </si>
  <si>
    <t>I TRE PAESI - CUPRAMONTANA</t>
  </si>
  <si>
    <t>B&amp;B PODERE IL LECCIO - CUPRAMONTANA</t>
  </si>
  <si>
    <t>B&amp;B CASCINALE LA MIMOSA - CUPRAMONTANA</t>
  </si>
  <si>
    <t>B&amp;B IL BACO - CUPRAMONTANA</t>
  </si>
  <si>
    <t>B&amp;B LO SFIZIO - CUPRAMONTANA</t>
  </si>
  <si>
    <t>B&amp;B CASA AURORA - CUPRAMONTANA</t>
  </si>
  <si>
    <t>VIA LEOPARDI 82 - CUPRAMONTANA</t>
  </si>
  <si>
    <t>B&amp;B LA VALIGIA - CUPRAMONTANA</t>
  </si>
  <si>
    <t>B&amp;B LEC E LAC - CUPRAMONTANA</t>
  </si>
  <si>
    <t>B&amp;B AROMANTICA - CUPRAMONTANA</t>
  </si>
  <si>
    <t>B&amp;B IL SORBO - FABRIANO</t>
  </si>
  <si>
    <t>B&amp;B PORTA DEL PIANO - FABRIANO</t>
  </si>
  <si>
    <t>VILLA CENSI MANCIA - FABRIANO</t>
  </si>
  <si>
    <t>B&amp;B NUOVA LOGGIA - FABRIANO</t>
  </si>
  <si>
    <t>B&amp;B LA TANA DELLA TIGRE - FABRIANO</t>
  </si>
  <si>
    <t>B&amp;B LA CASINA DEL VICOLO DI SOTTO - FABRIANO</t>
  </si>
  <si>
    <t>B&amp;B FONTEFRESCA - FABRIANO</t>
  </si>
  <si>
    <t>B&amp;B MAGGIOCIONDOLO - FABRIANO</t>
  </si>
  <si>
    <t>ANTICA LOGGIA - FABRIANO</t>
  </si>
  <si>
    <t>B&amp;B VETRALLA - FABRIANO</t>
  </si>
  <si>
    <t>B&amp;B IL CONVENTINO 44 - FALCONARA MARITTIMA</t>
  </si>
  <si>
    <t>B&amp;B CIPRIANI MARCO - FALCONARA MARITTIMA</t>
  </si>
  <si>
    <t>B&amp;B RESIDENZA LEONARDO - FALCONARA MARITTIMA</t>
  </si>
  <si>
    <t>B&amp;B IL TESORO DI MARIO - FALCONARA MARITTIMA</t>
  </si>
  <si>
    <t>B&amp;B I TRE PULCINI - FILOTTRANO</t>
  </si>
  <si>
    <t>B&amp;B VILLA NICOLE - FILOTTRANO</t>
  </si>
  <si>
    <t>B&amp;B IL REVELLONE - GENGA</t>
  </si>
  <si>
    <t>B&amp;B LA COLOMBAIA - GENGA</t>
  </si>
  <si>
    <t>LE FINESTRE SUL CENTRO - JESI</t>
  </si>
  <si>
    <t>A CASA DI PAOLA - JESI</t>
  </si>
  <si>
    <t>AL PERGOLESI - JESI</t>
  </si>
  <si>
    <t>BED AND BREAKFAST LE CONCE - JESI</t>
  </si>
  <si>
    <t>INCENTRO - JESI</t>
  </si>
  <si>
    <t>COLAZIONE IN GIARDINO - JESI</t>
  </si>
  <si>
    <t>LA LUNA DAL BORGO - JESI</t>
  </si>
  <si>
    <t>B&amp;B ROCCA BELLA - JESI</t>
  </si>
  <si>
    <t>B&amp;B CASACORNO - JESI</t>
  </si>
  <si>
    <t>B&amp;B VICINO... L'ARCO - JESI</t>
  </si>
  <si>
    <t>NOTTI SULLE MURA - JESI</t>
  </si>
  <si>
    <t>B&amp;B AESIS - LA DOLCE COLLINA - JESI</t>
  </si>
  <si>
    <t>VERZIERE - JESI</t>
  </si>
  <si>
    <t>LA COCCINELLA - JESI</t>
  </si>
  <si>
    <t>B&amp;B HOLY HOUSE - LORETO</t>
  </si>
  <si>
    <t>B&amp;B LAVANDA - LORETO</t>
  </si>
  <si>
    <t>B&amp;B AGORA' - LORETO</t>
  </si>
  <si>
    <t>B&amp;B ISA - LORETO</t>
  </si>
  <si>
    <t>B&amp;B LA LOCANDA DEL PICCHIO - LORETO</t>
  </si>
  <si>
    <t>B&amp;B MARIABELLA DI CATRARO FRANCESCO - LORETO</t>
  </si>
  <si>
    <t>B&amp;B VISTA SUL CONERO - LORETO</t>
  </si>
  <si>
    <t>B&amp;B A PORTATA DI MARE - LORETO</t>
  </si>
  <si>
    <t>B&amp;B LA COLLINA DEL CUORE - LORETO</t>
  </si>
  <si>
    <t>B&amp;B IL MARE IN MEZZO - LORETO</t>
  </si>
  <si>
    <t>B&amp;B LA NICCHIA DI MERCATO - MAIOLATI SPONTINI</t>
  </si>
  <si>
    <t>B&amp;B IL QUADRIFOGLIO LA SIESTA - MAIOLATI SPONTINI</t>
  </si>
  <si>
    <t>B&amp;B CASA FONTANA - MERGO</t>
  </si>
  <si>
    <t>B&amp;B CASA DEI COLLI - MERGO</t>
  </si>
  <si>
    <t>B&amp;B VALLEVERDE - MERGO</t>
  </si>
  <si>
    <t>B&amp;B PARVA DOMUS - MONTECAROTTO</t>
  </si>
  <si>
    <t>B&amp;B JESA - MONTECAROTTO</t>
  </si>
  <si>
    <t>B&amp;B VIA MARINA 56 - MONTEMARCIANO</t>
  </si>
  <si>
    <t>B&amp;B BREZZA DA MARE - MONTEMARCIANO</t>
  </si>
  <si>
    <t>B&amp;B A CASA DI CIUCIU' - MONTEMARCIANO</t>
  </si>
  <si>
    <t>B&amp;B LA COLLINETTA DI BRUSCHINI VITTORIA - MONTE ROBERTO</t>
  </si>
  <si>
    <t>VIADELCAMPO DI  SERRANI SILVIA - MONTE SAN VITO</t>
  </si>
  <si>
    <t>B&amp;B VENTO DEL MARE - NUMANA</t>
  </si>
  <si>
    <t>B&amp;B VIVERE IL MARE - NUMANA</t>
  </si>
  <si>
    <t>B&amp;B LE AZALEE - NUMANA</t>
  </si>
  <si>
    <t>B&amp;B DA RITA - NUMANA</t>
  </si>
  <si>
    <t>B&amp;B LA PERLA DEL CONERO - NUMANA</t>
  </si>
  <si>
    <t>B&amp;B I COLORI DEL CONERO - NUMANA</t>
  </si>
  <si>
    <t>B&amp;B DORMO AL MARE - NUMANA</t>
  </si>
  <si>
    <t>B&amp;B VERDE SUL MARE - NUMANA</t>
  </si>
  <si>
    <t>B&amp;B A DUE PASSI DAL MARE - NUMANA</t>
  </si>
  <si>
    <t>CONERO B&amp;B - NUMANA</t>
  </si>
  <si>
    <t>B&amp;B ROBERTA - NUMANA</t>
  </si>
  <si>
    <t>B&amp;B ISABELLA - NUMANA</t>
  </si>
  <si>
    <t>CASA SORESINA - OFFAGNA</t>
  </si>
  <si>
    <t>B&amp;B LA CASETTA - OFFAGNA</t>
  </si>
  <si>
    <t>B&amp;B LA COLLINA DORATA - OFFAGNA</t>
  </si>
  <si>
    <t>B&amp;B IL PUNTO MAGICO - OFFAGNA</t>
  </si>
  <si>
    <t>B&amp;B TEMPLARI NELLE MARCHE - OSIMO</t>
  </si>
  <si>
    <t>B&amp;B I CILIEGI - OSIMO</t>
  </si>
  <si>
    <t>B&amp;B LE STANZE DI CARLOTTA - OSIMO</t>
  </si>
  <si>
    <t>B&amp;B ABBADIA 14 - OSIMO</t>
  </si>
  <si>
    <t>B&amp;B ANTICO POMERIO - OSIMO</t>
  </si>
  <si>
    <t>B&amp;B SAN VALENTINO - OSIMO</t>
  </si>
  <si>
    <t>B&amp;B NOTTEDI DI FRANCESCO PIRANI - OSIMO</t>
  </si>
  <si>
    <t>VILLA BELVEDERE DEGLI ULIVI DI CAPRIONI CARLO - OSIMO</t>
  </si>
  <si>
    <t>BED &amp; BREAKFAST POGGIO CAROLINA - OSIMO</t>
  </si>
  <si>
    <t>B&amp;B VILLA MARIA - OSIMO</t>
  </si>
  <si>
    <t>B&amp;B IL BORGO - OSIMO</t>
  </si>
  <si>
    <t>B&amp;B CAMPODISOLE - OSIMO</t>
  </si>
  <si>
    <t>B&amp;B CASA DEI PINI DI AGOSTINELLI GIUSEPPINA - OSIMO</t>
  </si>
  <si>
    <t>B&amp;B LOGGIA DEI MERCANTI - OSIMO</t>
  </si>
  <si>
    <t>B&amp;B MONTEGALLO - OSIMO</t>
  </si>
  <si>
    <t>LA CASA STORTA - OSIMO</t>
  </si>
  <si>
    <t>ATTICO LUCE - OSIMO</t>
  </si>
  <si>
    <t>B&amp;B CASA LINA - OSTRA</t>
  </si>
  <si>
    <t>B&amp;B DRUPAROSA - OSTRA</t>
  </si>
  <si>
    <t>IL PETTIROSSO - OSTRA</t>
  </si>
  <si>
    <t>B&amp;B OSTRA CHE BELLO - OSTRA</t>
  </si>
  <si>
    <t>B&amp;B IL LECCINO - OSTRA VETERE</t>
  </si>
  <si>
    <t>B&amp;B LA CASETTA DEL VECCHIO MOLINO - POGGIO SAN MARCELLO</t>
  </si>
  <si>
    <t>B&amp;B TERRA MOSSA - POGGIO SAN MARCELLO</t>
  </si>
  <si>
    <t>B&amp;B TIMEOUT - POLVERIGI</t>
  </si>
  <si>
    <t>B&amp;B LIOLA' - POLVERIGI</t>
  </si>
  <si>
    <t>B&amp;B CASALE LE RADICI - POLVERIGI</t>
  </si>
  <si>
    <t>BED &amp; BREAKFAST IL DUCA - POLVERIGI</t>
  </si>
  <si>
    <t>B&amp;B CASA DELLE NOCI - ROSORA</t>
  </si>
  <si>
    <t>B&amp;B IL VECCHIO NESPOLO - SAN MARCELLO</t>
  </si>
  <si>
    <t>IL GIARDINO DELLE ROSE - SANTA MARIA NUOVA</t>
  </si>
  <si>
    <t>CRISTINA B&amp;B - SASSOFERRATO</t>
  </si>
  <si>
    <t>B&amp;B VOLTI DI PIETRA - SASSOFERRATO</t>
  </si>
  <si>
    <t>B&amp;B LA CASA DEL VIAGGIATORE - SENIGALLIA</t>
  </si>
  <si>
    <t>B&amp;B LA PARISIENNE - SENIGALLIA</t>
  </si>
  <si>
    <t>B&amp;B NONNA RINA - SENIGALLIA</t>
  </si>
  <si>
    <t>B&amp;B A MARE DI PALADINI PATRIZIA - SENIGALLIA</t>
  </si>
  <si>
    <t>B&amp;B A CASA DI SARA - SENIGALLIA</t>
  </si>
  <si>
    <t>B&amp;B LA CERCUA - SENIGALLIA</t>
  </si>
  <si>
    <t>B&amp;B LO SCORNABECCO - SENIGALLIA</t>
  </si>
  <si>
    <t>LUNAZZURRA - SENIGALLIA</t>
  </si>
  <si>
    <t>B&amp;B RAGGIO DI LUNA - SENIGALLIA</t>
  </si>
  <si>
    <t>B&amp;B QUERCIABELLA - SENIGALLIA</t>
  </si>
  <si>
    <t>B&amp;B CASA FUORI CASA - SENIGALLIA</t>
  </si>
  <si>
    <t>B&amp;B A CASA MIA - SENIGALLIA</t>
  </si>
  <si>
    <t>B&amp;B "IL GRANO E LE STELLE" RELAIS - SENIGALLIA</t>
  </si>
  <si>
    <t>B&amp;B PALAZZO DEL PODESTA' - SERRA DE' CONTI</t>
  </si>
  <si>
    <t>B&amp;B IL POZZO DI VIVALPA - SERRA DE' CONTI</t>
  </si>
  <si>
    <t>B&amp;B FONTECORONA - SERRA SAN QUIRICO</t>
  </si>
  <si>
    <t>B&amp;B CASA DEL PELLEGRINO DA FRANCI - SERRA SAN QUIRICO</t>
  </si>
  <si>
    <t>B&amp;B TUTTATERRA - SERRA SAN QUIRICO</t>
  </si>
  <si>
    <t>B&amp;B CASA VALFIORITA - SERRA SAN QUIRICO</t>
  </si>
  <si>
    <t>B&amp;B LA CALANCA - SERRA SAN QUIRICO</t>
  </si>
  <si>
    <t>IL COLLE - SERRA SAN QUIRICO</t>
  </si>
  <si>
    <t>ZARATAN B&amp;B DI MASSINI MARTA - SIROLO</t>
  </si>
  <si>
    <t>B&amp;B LA FABULA - SIROLO</t>
  </si>
  <si>
    <t>B&amp;B L'INFINITO - SIROLO</t>
  </si>
  <si>
    <t>B&amp;B SEA VIEW - SIROLO</t>
  </si>
  <si>
    <t>B&amp;B COLLE DEL SOLE - SIROLO</t>
  </si>
  <si>
    <t>B&amp;B IL CONCIO - SIROLO</t>
  </si>
  <si>
    <t>B&amp;B CASAMICI - SIROLO</t>
  </si>
  <si>
    <t>B&amp;B LE NEREIDI - SIROLO</t>
  </si>
  <si>
    <t>B&amp;B ALLE PENDICI DEL CONERO II - SIROLO</t>
  </si>
  <si>
    <t>B&amp;B LA LIBELLULA DEL CONERO - SIROLO</t>
  </si>
  <si>
    <t>B&amp;B AL COPPO - SIROLO</t>
  </si>
  <si>
    <t>B&amp;B ALLE PENDICI DEL CONERO - SIROLO</t>
  </si>
  <si>
    <t>LE ROSE B&amp;B - SIROLO</t>
  </si>
  <si>
    <t>ALLOGGIO FIORI D'OLMO - SIROLO</t>
  </si>
  <si>
    <t>LA GINESTRA - SIROLO</t>
  </si>
  <si>
    <t>B&amp;B LE DUE PALME - SIROLO</t>
  </si>
  <si>
    <t>B&amp;B VILLA GHIRARDELLI - SIROLO</t>
  </si>
  <si>
    <t>LA CASA DELLE RONDINI B&amp;B - STAFFOLO</t>
  </si>
  <si>
    <t>B&amp;B CA' DEL CARDO - STAFFOLO</t>
  </si>
  <si>
    <t>B&amp;B LA CASA DEGLI ULIVI. ART &amp; RESIDENCE - TRECASTELLI</t>
  </si>
  <si>
    <t>B&amp;B SENIGALLIA DI ANDREANI MARINA - TRECASTELLI</t>
  </si>
  <si>
    <t>B&amp;B IL PICCIONE VIAGGIATORE - TRECASTELLI</t>
  </si>
  <si>
    <t>B&amp;B DIMORA STORICA CASTELLO DI MONTERADO - TRECASTELLI</t>
  </si>
  <si>
    <t>B&amp;B LUNA BIANCA DI CIARLONI ROSSANA - TRECASTELLI</t>
  </si>
  <si>
    <t>B&amp;B VIASANMORO - TRECASTELLI</t>
  </si>
  <si>
    <t>B&amp;B VILLA DELLE PRINCIPESSE - TRECASTELLI</t>
  </si>
  <si>
    <t>CASACHIARA - TRECASTELLI</t>
  </si>
  <si>
    <t>B&amp;B LUPUS IN FABULA - APIRO</t>
  </si>
  <si>
    <t>B&amp;B LA PINTURETTA - BELFORTE DEL CHIENTI</t>
  </si>
  <si>
    <t>B&amp;B ANTEGIANO - BELFORTE DEL CHIENTI</t>
  </si>
  <si>
    <t>B&amp;B IL VILLINO - BELFORTE DEL CHIENTI</t>
  </si>
  <si>
    <t>MAZZAMURELLO - CALDAROLA</t>
  </si>
  <si>
    <t>IL NIDO DEL CUCULO - CALDAROLA</t>
  </si>
  <si>
    <t>B&amp;B BORGO COLLE PIANO - CAMERINO</t>
  </si>
  <si>
    <t>B&amp;B ACANTO GARDEN - CAMERINO</t>
  </si>
  <si>
    <t>B&amp;B PALOMBA - CAMERINO</t>
  </si>
  <si>
    <t>MARGGRAF MARY CECILIA - CAMERINO</t>
  </si>
  <si>
    <t>B&amp;B CASELUNGHE COUNTRY HOUSE - CAMERINO</t>
  </si>
  <si>
    <t>B&amp;B DAI NONNI - CAMERINO</t>
  </si>
  <si>
    <t>B&amp;B  AL RESPIRO NEL BOSCO DI GIACOMAZZI LUCA - CAMPOROTONDO DI FIASTRONE</t>
  </si>
  <si>
    <t>COUNTRY  B&amp;B IL VOLO DEL FALCO - CAMPOROTONDO DI FIASTRONE</t>
  </si>
  <si>
    <t>B&amp;B CASA BELVEDER - CASTELRAIMONDO</t>
  </si>
  <si>
    <t>B&amp;B PETRUCCI EMANUELA N° 14 - CASTELSANTANGELO SUL NERA</t>
  </si>
  <si>
    <t>B&amp;B CIMA DELLE STELLE - CINGOLI</t>
  </si>
  <si>
    <t>B&amp;B ZIAMELIA - CINGOLI</t>
  </si>
  <si>
    <t>B&amp;B CERQUATTI - CINGOLI</t>
  </si>
  <si>
    <t>B&amp;B CASA SILVESTRI - CINGOLI</t>
  </si>
  <si>
    <t>B&amp;B AL MAGO RANCH CON SCUOLA D'EQUITAZIONE - CINGOLI</t>
  </si>
  <si>
    <t>IL GALLO DI PETTOVALLONE - CINGOLI</t>
  </si>
  <si>
    <t>LA SCAGLIA ROSSA DI STEFANIA CICARILLI - CINGOLI</t>
  </si>
  <si>
    <t>B&amp;B SAN PATERNIANO - CINGOLI</t>
  </si>
  <si>
    <t>B&amp;B COL DI LUNA - CINGOLI</t>
  </si>
  <si>
    <t>B&amp;B DI WEALTHAL PERRY GREGORY - CINGOLI</t>
  </si>
  <si>
    <t>B&amp;B LA CHIOCA - CINGOLI</t>
  </si>
  <si>
    <t>B&amp;B ORMEROD JACQUELINE - CINGOLI</t>
  </si>
  <si>
    <t>B&amp;B VERDE SMERALDO - CINGOLI</t>
  </si>
  <si>
    <t>L'AIRONE - CIVITANOVA MARCHE</t>
  </si>
  <si>
    <t>B&amp;B LA TORRE - CIVITANOVA MARCHE</t>
  </si>
  <si>
    <t>B&amp;B VILLA SILVIO - CIVITANOVA MARCHE</t>
  </si>
  <si>
    <t>B&amp;B IL MANDORLO - CIVITANOVA MARCHE</t>
  </si>
  <si>
    <t>B&amp;B FONTE GIULIA - CIVITANOVA MARCHE</t>
  </si>
  <si>
    <t>B&amp;B ORCHIDEA HOUSE - CIVITANOVA MARCHE</t>
  </si>
  <si>
    <t>IL POGGETTO - CIVITANOVA MARCHE</t>
  </si>
  <si>
    <t>B&amp;B LE MAGNOLIE - CIVITANOVA MARCHE</t>
  </si>
  <si>
    <t>B&amp;B L'INFINITO - CIVITANOVA MARCHE</t>
  </si>
  <si>
    <t>B&amp;B VIVI IL CENTRO DI PETTINELLI LAVINIA - CIVITANOVA MARCHE</t>
  </si>
  <si>
    <t>B&amp;B BELLE MARCHE - CIVITANOVA MARCHE</t>
  </si>
  <si>
    <t>ART B&amp;B - CIVITANOVA MARCHE</t>
  </si>
  <si>
    <t>B&amp;B MILU' - CIVITANOVA MARCHE</t>
  </si>
  <si>
    <t>B&amp;B NATURE COLORS - CIVITANOVA MARCHE</t>
  </si>
  <si>
    <t>B&amp;B SANTOMARO SEA LOFT - CIVITANOVA MARCHE</t>
  </si>
  <si>
    <t>B&amp;B AL SOLE - CIVITANOVA MARCHE</t>
  </si>
  <si>
    <t>ARCOBALENO - CIVITANOVA MARCHE</t>
  </si>
  <si>
    <t>B&amp;B L' OLIMPO - CIVITANOVA MARCHE</t>
  </si>
  <si>
    <t>B&amp;B INDIPENDENZA - CIVITANOVA MARCHE</t>
  </si>
  <si>
    <t>B&amp;B LA TARTARUGA - CIVITANOVA MARCHE</t>
  </si>
  <si>
    <t>B&amp;B ORCHIDEA - CIVITANOVA MARCHE</t>
  </si>
  <si>
    <t>B&amp;B GLICINE - CIVITANOVA MARCHE</t>
  </si>
  <si>
    <t>B&amp;B DORMI DA NOI - CIVITANOVA MARCHE</t>
  </si>
  <si>
    <t>B&amp;B PINO MARITTIMO - CIVITANOVA MARCHE</t>
  </si>
  <si>
    <t>B&amp;B VILLA PINI - CIVITANOVA MARCHE</t>
  </si>
  <si>
    <t>B&amp;B LA STELLA D'ORO - CIVITANOVA MARCHE</t>
  </si>
  <si>
    <t>B&amp;B WITTORIA HOUSE DI CATTOLICA VITTORIA - CIVITANOVA MARCHE</t>
  </si>
  <si>
    <t>B&amp;B IN VILLA - CIVITANOVA MARCHE</t>
  </si>
  <si>
    <t>B&amp;B SOGNI D'ORO - CIVITANOVA MARCHE</t>
  </si>
  <si>
    <t>VITTORIA HOUSE B&amp;B CIVITANOVA MARCHE - CIVITANOVA MARCHE</t>
  </si>
  <si>
    <t>B&amp;B IL DORMIGLIONE - CIVITANOVA MARCHE</t>
  </si>
  <si>
    <t>B&amp;B LA CASA TRA GLI ULIVI - CIVITANOVA MARCHE</t>
  </si>
  <si>
    <t>B&amp;B TARCHI LEONARDO - CIVITANOVA MARCHE</t>
  </si>
  <si>
    <t>B&amp;B LA CELESTE - CIVITANOVA MARCHE</t>
  </si>
  <si>
    <t>B&amp;B IL GIRASOLE - CORRIDONIA</t>
  </si>
  <si>
    <t>B&amp;B SBERGAMI PAOLA - CORRIDONIA</t>
  </si>
  <si>
    <t>LA RO.SA. - FIASTRA</t>
  </si>
  <si>
    <t>B&amp;B LA COCCINELLA - FIASTRA</t>
  </si>
  <si>
    <t>B&amp;B IL CASTELLO - FIORDIMONTE</t>
  </si>
  <si>
    <t>B&amp;B TULLIANI - GUALDO</t>
  </si>
  <si>
    <t>B&amp;B IL PICACCHIO - GUALDO</t>
  </si>
  <si>
    <t>B&amp;B VARCO - LORO PICENO</t>
  </si>
  <si>
    <t>B&amp;B AL CASALE - LORO PICENO</t>
  </si>
  <si>
    <t>B&amp;B CASA PISANI - LORO PICENO</t>
  </si>
  <si>
    <t>B&amp;B ANGELOZZI DE FEUDIS GIACOMO - MACERATA</t>
  </si>
  <si>
    <t>B&amp;B LI DOLCI COLLI - MACERATA</t>
  </si>
  <si>
    <t>LA CASA DELLE FAVOLE DI SHEILA CONTI - MACERATA</t>
  </si>
  <si>
    <t>B&amp;B IL GIRASOLE - MACERATA</t>
  </si>
  <si>
    <t>B&amp;B LA CICALA - MACERATA</t>
  </si>
  <si>
    <t>B&amp;B IRIS - MACERATA</t>
  </si>
  <si>
    <t>B&amp;B FLORIANI - MACERATA</t>
  </si>
  <si>
    <t>BELCUORE - MACERATA</t>
  </si>
  <si>
    <t>B&amp;B IL FIENILE - MATELICA</t>
  </si>
  <si>
    <t>B&amp;B LARA GAGGINI - MATELICA</t>
  </si>
  <si>
    <t>B&amp;B CAMERE DA BRUNA - MATELICA</t>
  </si>
  <si>
    <t>B&amp;B MONTECHIARO DI LENTI RITA - MOGLIANO</t>
  </si>
  <si>
    <t>B&amp;B FABIANI ANDREA - MOGLIANO</t>
  </si>
  <si>
    <t>B&amp;B IL GIARDINO DEI LIMONI - MONTECASSIANO</t>
  </si>
  <si>
    <t>B&amp;B IL PICCOLO MELOGRANO - MONTECOSARO</t>
  </si>
  <si>
    <t>EUROPE - MONTECOSARO</t>
  </si>
  <si>
    <t>B&amp;B CAMILLA - MONTECOSARO</t>
  </si>
  <si>
    <t>B&amp;B CALU' - MONTECOSARO</t>
  </si>
  <si>
    <t>B&amp;B MONTECOSARO - MONTECOSARO</t>
  </si>
  <si>
    <t>B&amp;B IL CASONE - MONTELUPONE</t>
  </si>
  <si>
    <t>B&amp;B CERVARE 21 DI ROBERTO DE DURO - MONTELUPONE</t>
  </si>
  <si>
    <t>BED &amp; BREAKFAST SAN FIRMANO - MONTELUPONE</t>
  </si>
  <si>
    <t>B&amp;B MONTELUPONE DI ANTONIO BEDINI - MONTELUPONE</t>
  </si>
  <si>
    <t>B&amp;B SALTARI SIMONE - MONTE SAN GIUSTO</t>
  </si>
  <si>
    <t>B&amp;B DILETTI DANIELE - MONTE SAN MARTINO</t>
  </si>
  <si>
    <t>B&amp;B CARPE DIEM - MORROVALLE</t>
  </si>
  <si>
    <t>B&amp;B VILLA SAN NICOLINO - MORROVALLE</t>
  </si>
  <si>
    <t>B&amp;B IL SAMBUCO - MORROVALLE</t>
  </si>
  <si>
    <t>B&amp;B LA QUIETE DI ROS - MORROVALLE</t>
  </si>
  <si>
    <t>B&amp;B LA MAISON JUJUBE - MORROVALLE</t>
  </si>
  <si>
    <t>LA CASA PRIMA DEL PONTE - MORROVALLE</t>
  </si>
  <si>
    <t>LA CASA DOPO IL PONTE - MORROVALLE</t>
  </si>
  <si>
    <t>B&amp;B PERFETTI SERGIO - PENNA SAN GIOVANNI</t>
  </si>
  <si>
    <t>B&amp;B LA POJANA - PETRIOLO</t>
  </si>
  <si>
    <t>IL CONVENTO - PIEVEBOVIGLIANA</t>
  </si>
  <si>
    <t>B&amp;B LA VECCHIA FONTE 2 - PIEVEBOVIGLIANA</t>
  </si>
  <si>
    <t>CASA AMARENA - PIEVE TORINA</t>
  </si>
  <si>
    <t>B&amp;B MULINO BIANCO - POGGIO SAN VICINO</t>
  </si>
  <si>
    <t>CRISTINA HIPTING - PORTO RECANATI</t>
  </si>
  <si>
    <t>B&amp;B CONERO RANCH - PORTO RECANATI</t>
  </si>
  <si>
    <t>B&amp;B IL GIRASOLE FORTUNATO - PORTO RECANATI</t>
  </si>
  <si>
    <t>B&amp;B IL GLICINE - PORTO RECANATI</t>
  </si>
  <si>
    <t>LIETI COLLI BED&amp;BREAKFAST - PORTO RECANATI</t>
  </si>
  <si>
    <t>B&amp;B SOLELUNA - PORTO RECANATI</t>
  </si>
  <si>
    <t>B&amp;B IL SOL LEONE - PORTO RECANATI</t>
  </si>
  <si>
    <t>B&amp;B CASALE AL MARE - PORTO RECANATI</t>
  </si>
  <si>
    <t>B&amp;B UN MARE DI GIOIA - PORTO RECANATI</t>
  </si>
  <si>
    <t>B&amp;B I CUCALI - PORTO RECANATI</t>
  </si>
  <si>
    <t>FESTINA LENTE - PORTO RECANATI</t>
  </si>
  <si>
    <t>LA SCIABBEGA B&amp;B - PORTO RECANATI</t>
  </si>
  <si>
    <t>B&amp;B VENTO DELL'EST - POTENZA PICENA</t>
  </si>
  <si>
    <t>B&amp;B LA CASTRA - POTENZA PICENA</t>
  </si>
  <si>
    <t>CORNER GARDEN B&amp;B - POTENZA PICENA</t>
  </si>
  <si>
    <t>B&amp;B SUN SHINE - POTENZA PICENA</t>
  </si>
  <si>
    <t>B&amp;B DUE PASSI DAL MARE - POTENZA PICENA</t>
  </si>
  <si>
    <t>B&amp;B ANTIGUA - POTENZA PICENA</t>
  </si>
  <si>
    <t>B&amp;B L'ORTO MARINO - POTENZA PICENA</t>
  </si>
  <si>
    <t>B&amp;B TORRETTA BONAPARTE - POTENZA PICENA</t>
  </si>
  <si>
    <t>B&amp;B INES DI MUNTEANU MIHAELA - POTENZA PICENA</t>
  </si>
  <si>
    <t>B&amp;B A CASA DI PICI - POTENZA PICENA</t>
  </si>
  <si>
    <t>B&amp;B CENTRO IPPICO ANDREA - POTENZA PICENA</t>
  </si>
  <si>
    <t>BEATRICE BERTO - RECANATI</t>
  </si>
  <si>
    <t>ERBAIUOLA B&amp;B DI GIBELLINI FRANCA - RECANATI</t>
  </si>
  <si>
    <t>B&amp;B PALAZZO DALLA CASAPICCOLA - RECANATI</t>
  </si>
  <si>
    <t>B&amp;B ITALA DI CORVATTA DANIELE - RECANATI</t>
  </si>
  <si>
    <t>B&amp;B CASTELNUOVO - RECANATI</t>
  </si>
  <si>
    <t>B&amp;B MILLEFIORI - RECANATI</t>
  </si>
  <si>
    <t>B&amp;B ALLA LUNA - RECANATI</t>
  </si>
  <si>
    <t>B&amp;B ANTICA CAMPAGNA - RECANATI</t>
  </si>
  <si>
    <t>B&amp;B VERDE PARADISO - RECANATI</t>
  </si>
  <si>
    <t>B&amp;B CASA NOSTRA - SAN GINESIO</t>
  </si>
  <si>
    <t>LE RONDINI - SAN GINESIO</t>
  </si>
  <si>
    <t>B&amp;B SEME DI MELA - SAN SEVERINO MARCHE</t>
  </si>
  <si>
    <t>B&amp;B BIANCHINI ANTONIA - SAN SEVERINO MARCHE</t>
  </si>
  <si>
    <t>B&amp;B A CASA DI LUCIA - SAN SEVERINO MARCHE</t>
  </si>
  <si>
    <t>B&amp;B DA SUGARI' - SAN SEVERINO MARCHE</t>
  </si>
  <si>
    <t>B&amp;B LA VILLA - SAN SEVERINO MARCHE</t>
  </si>
  <si>
    <t>B&amp;B BORGO D'ANCHISE DI BASILE ANCHISE - SAN SEVERINO MARCHE</t>
  </si>
  <si>
    <t>B&amp;B LOGGIA SERVANZI - SAN SEVERINO MARCHE</t>
  </si>
  <si>
    <t>B&amp;B IL CAVALLINO BIANCO - SAN SEVERINO MARCHE</t>
  </si>
  <si>
    <t>LE VALLICELLE - SANT'ANGELO IN PONTANO</t>
  </si>
  <si>
    <t>B&amp;B IL RIFUGIO DEI CANTICI - SARNANO</t>
  </si>
  <si>
    <t>B&amp;B SOLE E LUNA - SERRAPETRONA</t>
  </si>
  <si>
    <t>B&amp;B VILLA CAPPELLETTI - SERRAVALLE DI CHIENTI</t>
  </si>
  <si>
    <t>B&amp;B L'ALBERGO DI IERI - SERRAVALLE DI CHIENTI</t>
  </si>
  <si>
    <t>B&amp;B IL MULINO DI GELAGNA - SERRAVALLE DI CHIENTI</t>
  </si>
  <si>
    <t>B&amp;B LA CORTE - TOLENTINO</t>
  </si>
  <si>
    <t>B&amp;B IL CASALE DEGLI INCANTI - TOLENTINO</t>
  </si>
  <si>
    <t>B&amp;B VILLA D'ARIA - TOLENTINO</t>
  </si>
  <si>
    <t>B&amp;B FONTEBIGONCIO - TOLENTINO</t>
  </si>
  <si>
    <t>B&amp;B PODERE DEL FAGIANO - TOLENTINO</t>
  </si>
  <si>
    <t>B&amp;B SONIA MINNICI - TOLENTINO</t>
  </si>
  <si>
    <t>B&amp;B SAN NICOLA - TOLENTINO</t>
  </si>
  <si>
    <t>B&amp;B CASAL DE PINI - TREIA</t>
  </si>
  <si>
    <t>B&amp;B VILLA TRINA - TREIA</t>
  </si>
  <si>
    <t>B&amp;B ANTICHI GELSI - TREIA</t>
  </si>
  <si>
    <t>B&amp;B BIBIANO 38 - TREIA</t>
  </si>
  <si>
    <t>CASA LEONI B&amp;B - URBISAGLIA</t>
  </si>
  <si>
    <t>B&amp;B LA CASA DELL'ORTIGIANA - USSITA</t>
  </si>
  <si>
    <t>B&amp;B IL CANTO DEL NERA - VISSO</t>
  </si>
  <si>
    <t>B&amp;B DUE TORRI - VISSO</t>
  </si>
  <si>
    <t>B&amp;B CUORE - ACQUASANTA TERME</t>
  </si>
  <si>
    <t>B&amp;B LA PIAZZETTA - ACQUASANTA TERME</t>
  </si>
  <si>
    <t>B&amp;B DA TEMPERI' - ACQUASANTA TERME</t>
  </si>
  <si>
    <t>B&amp;B NONNA PIA - ACQUASANTA TERME</t>
  </si>
  <si>
    <t>B&amp;B SEIGNEUR HILL - ACQUAVIVA PICENA</t>
  </si>
  <si>
    <t>B&amp;B LE ANTICHE VOLTE - ACQUAVIVA PICENA</t>
  </si>
  <si>
    <t>B&amp;B LA CASA DEL MELOCOTOGNO - ACQUAVIVA PICENA</t>
  </si>
  <si>
    <t>B&amp;B CIELO APERTO DI IVEY CLARE - ACQUAVIVA PICENA</t>
  </si>
  <si>
    <t>B&amp;B DELLA TARTANA - ACQUAVIVA PICENA</t>
  </si>
  <si>
    <t>B&amp;B GIARDINO MEDITERRANEO - ACQUAVIVA PICENA</t>
  </si>
  <si>
    <t>B&amp;B SANTA CATERINA - ACQUAVIVA PICENA</t>
  </si>
  <si>
    <t>B&amp;B MARIA ROSA SCICOLONE - ACQUAVIVA PICENA</t>
  </si>
  <si>
    <t>B&amp;B MAMMA GINA - ACQUAVIVA PICENA</t>
  </si>
  <si>
    <t>B&amp;B LA LUNA E LA FORTEZZA - ACQUAVIVA PICENA</t>
  </si>
  <si>
    <t>B&amp;B LE QUERCE - APPIGNANO DEL TRONTO</t>
  </si>
  <si>
    <t>B&amp;B GIARDINO DELLE FATE - ARQUATA DEL TRONTO</t>
  </si>
  <si>
    <t>B&amp;B ORSINI ELISABETTA - ARQUATA DEL TRONTO</t>
  </si>
  <si>
    <t>B&amp;B IL NIDO - ARQUATA DEL TRONTO</t>
  </si>
  <si>
    <t>B&amp;B IL CAVALLINO BIANCO - ARQUATA DEL TRONTO</t>
  </si>
  <si>
    <t>B&amp;B CLAUDIO TASSI - ARQUATA DEL TRONTO</t>
  </si>
  <si>
    <t>B&amp;B VILLA CAPONI DI FEDERICA TASSI - ARQUATA DEL TRONTO</t>
  </si>
  <si>
    <t>B&amp;B MARIA POLISIA CIABATTONI - ARQUATA DEL TRONTO</t>
  </si>
  <si>
    <t>B&amp;B GIANFRANCO FALCONETTI - ARQUATA DEL TRONTO</t>
  </si>
  <si>
    <t>B&amp;B IL PICCHIO - ASCOLI PICENO</t>
  </si>
  <si>
    <t>B&amp;B LANGUAGE AND ART - ASCOLI PICENO</t>
  </si>
  <si>
    <t>B&amp;B VILLA FORTEZZA - ASCOLI PICENO</t>
  </si>
  <si>
    <t>B&amp;B L'ARA VECCHIA - ASCOLI PICENO</t>
  </si>
  <si>
    <t>B&amp;B IL POZZO INCANTATO - ASCOLI PICENO</t>
  </si>
  <si>
    <t>B&amp;B ASCOLI ANTICA - ASCOLI PICENO</t>
  </si>
  <si>
    <t>B&amp;B CHARTARIA - ASCOLI PICENO</t>
  </si>
  <si>
    <t>B&amp;B ANTICA DIMORA DI ANNA MARIA CAUCCI - ASCOLI PICENO</t>
  </si>
  <si>
    <t>B&amp;B TRA LE TORRI - ASCOLI PICENO</t>
  </si>
  <si>
    <t>B&amp;B 2GABRI - ASCOLI PICENO</t>
  </si>
  <si>
    <t>B&amp;B ROSA SPINA - ASCOLI PICENO</t>
  </si>
  <si>
    <t>B&amp;B APOLLO 26 - ASCOLI PICENO</t>
  </si>
  <si>
    <t>B&amp;B CASA GIOIA - ASCOLI PICENO</t>
  </si>
  <si>
    <t>B&amp;B MIMI' E COCO' - ASCOLI PICENO</t>
  </si>
  <si>
    <t>B&amp;B IL BATTISTERO DI FIORAVANTI EUROSIA - ASCOLI PICENO</t>
  </si>
  <si>
    <t>B&amp;B LA FORMICA - ASCOLI PICENO</t>
  </si>
  <si>
    <t>ATELIER B&amp;B DI POLI ELENA - ASCOLI PICENO</t>
  </si>
  <si>
    <t>B&amp;B PALAZZO MIGLIANI - ASCOLI PICENO</t>
  </si>
  <si>
    <t>B&amp;B LA PETRELLA DI LORENZO MARIA RITA - ASCOLI PICENO</t>
  </si>
  <si>
    <t>B&amp;B LA FONTANA DEI CANI - ASCOLI PICENO</t>
  </si>
  <si>
    <t>B&amp;B DOMUS FLOREA - ASCOLI PICENO</t>
  </si>
  <si>
    <t>B&amp;B MONTEROCCO - ASCOLI PICENO</t>
  </si>
  <si>
    <t>B&amp;B DAFNE - ASCOLI PICENO</t>
  </si>
  <si>
    <t>B&amp;B FIL DI FUMO - ASCOLI PICENO</t>
  </si>
  <si>
    <t>B&amp;B AUSSIE HOME DI FIORAVANTI ANNARITA - ASCOLI PICENO</t>
  </si>
  <si>
    <t>B&amp;B AL TRIVIO - ASCOLI PICENO</t>
  </si>
  <si>
    <t>B&amp;B LA CHIARINA - ASCOLI PICENO</t>
  </si>
  <si>
    <t>B&amp;B TERRA DI MEZZO - ASCOLI PICENO</t>
  </si>
  <si>
    <t>B&amp;B IL CICLAMINO - ASCOLI PICENO</t>
  </si>
  <si>
    <t>B&amp;B BELLA ASCOLI - ASCOLI PICENO</t>
  </si>
  <si>
    <t>B&amp;B IL GIARDINO SEGRETO - ASCOLI PICENO</t>
  </si>
  <si>
    <t>B&amp;B LA CULLA DEI SABINI - ASCOLI PICENO</t>
  </si>
  <si>
    <t>B&amp;B LE MONACHETTE DI ROMAGNOLI CARLA - ASCOLI PICENO</t>
  </si>
  <si>
    <t>B&amp;B PIAZZA DEL POPOLO - ASCOLI PICENO</t>
  </si>
  <si>
    <t>B&amp;B APPARTAMENTI OLEANDRO - ASCOLI PICENO</t>
  </si>
  <si>
    <t>B&amp;B APPARTAMENTI ORTENSIA - ASCOLI PICENO</t>
  </si>
  <si>
    <t>B&amp;B LE BEGONIE - ASCOLI PICENO</t>
  </si>
  <si>
    <t>B&amp;B REGGIMENTO - ASCOLI PICENO</t>
  </si>
  <si>
    <t>B&amp;B GRAZIELLA NICOLAI - ASCOLI PICENO</t>
  </si>
  <si>
    <t>B&amp;B ANNA MONINI - ASCOLI PICENO</t>
  </si>
  <si>
    <t>B&amp;B ARCO ANTICO DI CIARALLI FLAVIO EMANUELE - ASCOLI PICENO</t>
  </si>
  <si>
    <t>DIETRO LA PIAZZA - ASCOLI PICENO</t>
  </si>
  <si>
    <t>B&amp;B DOLCE MIELE - CARASSAI</t>
  </si>
  <si>
    <t>B&amp;B SCARAMUCCI - CASTEL DI LAMA</t>
  </si>
  <si>
    <t>B&amp;B CASA LAURA - CASTIGNANO</t>
  </si>
  <si>
    <t>B&amp;B TERRAMARE - CASTORANO</t>
  </si>
  <si>
    <t>B&amp;B PEOPLE - CASTORANO</t>
  </si>
  <si>
    <t>B&amp;B VILLA DEI VIGNALI - COLLI DEL TRONTO</t>
  </si>
  <si>
    <t>B&amp;B MELLON - COLLI DEL TRONTO</t>
  </si>
  <si>
    <t>B&amp;B CASTELLO DE MARTE - COSSIGNANO</t>
  </si>
  <si>
    <t>B&amp;B PALAZZO FASSITELLI - COSSIGNANO</t>
  </si>
  <si>
    <t>B&amp;B LA CASA SUL FIUME - COSSIGNANO</t>
  </si>
  <si>
    <t>LA CASA IN CAMPAGNA - COSSIGNANO</t>
  </si>
  <si>
    <t>CASA ALEXIS B&amp;B AND WEDDING LOCATION - CUPRA MARITTIMA</t>
  </si>
  <si>
    <t>BORGO MARANO - CUPRA MARITTIMA</t>
  </si>
  <si>
    <t>B&amp;B BELLEGGIA - CUPRA MARITTIMA</t>
  </si>
  <si>
    <t>B&amp;B GUSTISSIMO - FORCE</t>
  </si>
  <si>
    <t>B&amp;B THE RETREAT - FORCE</t>
  </si>
  <si>
    <t>B&amp;B TRE FINESTRE SUL MARE - CASABAGNARA - GROTTAMMARE</t>
  </si>
  <si>
    <t>B&amp;B 43 - GROTTAMMARE</t>
  </si>
  <si>
    <t>B&amp;B VALLE DELL'EDEN - GROTTAMMARE</t>
  </si>
  <si>
    <t>B&amp;B CASA ADELE - GROTTAMMARE</t>
  </si>
  <si>
    <t>B&amp;B STRAMENGA VINCENZO - GROTTAMMARE</t>
  </si>
  <si>
    <t>B&amp;B GUARNERI IVANA - GROTTAMMARE</t>
  </si>
  <si>
    <t>B&amp;B CANTINE CAMELI - GROTTAMMARE</t>
  </si>
  <si>
    <t>B&amp;B A CASA DI PAOLO - GROTTAMMARE</t>
  </si>
  <si>
    <t>B&amp;B PROFUMO DI NARDO - GROTTAMMARE</t>
  </si>
  <si>
    <t>B&amp;B LA SIGNORA CASA - GROTTAMMARE</t>
  </si>
  <si>
    <t>B&amp;B CANTINE CAMELI VINI 1890 - GROTTAMMARE</t>
  </si>
  <si>
    <t>VILLA PAOLA - GROTTAMMARE</t>
  </si>
  <si>
    <t>B&amp;B LADY D - GROTTAMMARE</t>
  </si>
  <si>
    <t>B&amp;B LA TERRAZZA SUL MARE - GROTTAMMARE</t>
  </si>
  <si>
    <t>B&amp;B FERMATA 135 - GROTTAMMARE</t>
  </si>
  <si>
    <t>B&amp;B L'ANTICO E LA QUERCIA - MALTIGNANO</t>
  </si>
  <si>
    <t>B&amp;B IL MELOGRANO - MASSIGNANO</t>
  </si>
  <si>
    <t>B&amp;B VILLA DEI PRIORI - MONSAMPOLO DEL TRONTO</t>
  </si>
  <si>
    <t>B&amp;B IL GIARDINO ERBOSO - MONSAMPOLO DEL TRONTO</t>
  </si>
  <si>
    <t>LEMON B&amp;B - MONSAMPOLO DEL TRONTO</t>
  </si>
  <si>
    <t>B&amp;B DA CRISTINA - MONSAMPOLO DEL TRONTO</t>
  </si>
  <si>
    <t>B&amp;B A CASA DI MEG - MONSAMPOLO DEL TRONTO</t>
  </si>
  <si>
    <t>B&amp;B VILLA DELLA VALLE DI BONNIER ANUSCKA PETRONELLA - MONTALTO DELLE MARCHE</t>
  </si>
  <si>
    <t>B&amp;B CASA MONTALTO - MONTALTO DELLE MARCHE</t>
  </si>
  <si>
    <t>B&amp;B SAN FRANCESCO - MONTALTO DELLE MARCHE</t>
  </si>
  <si>
    <t>B&amp;B CASANNUNZIATA - MONTALTO DELLE MARCHE</t>
  </si>
  <si>
    <t>B&amp;B LE GROTTE - MONTEDINOVE</t>
  </si>
  <si>
    <t>B&amp;B CASALE DEL LEVRIERO - MONTEFIORE DELL'ASO</t>
  </si>
  <si>
    <t>B&amp;B CASA DELLE SORGENTI DI LESLEY DORIN - MONTEFIORE DELL'ASO</t>
  </si>
  <si>
    <t>B&amp;B DAI RAGAZZI PAZZI - MONTEFIORE DELL'ASO</t>
  </si>
  <si>
    <t>B&amp;B VILLA ROSA BIANCA - MONTEFIORE DELL'ASO</t>
  </si>
  <si>
    <t>IL CASALE DEL GALLO - MONTEFIORE DELL'ASO</t>
  </si>
  <si>
    <t>B&amp;B CASA VACANZE LO SPUNTINO - MONTEGALLO</t>
  </si>
  <si>
    <t>VILLA FIOR - MONTEMONACO</t>
  </si>
  <si>
    <t>CASA ADRIATICA - MONTEPRANDONE</t>
  </si>
  <si>
    <t>VILLA CICCHI - MONTEPRANDONE</t>
  </si>
  <si>
    <t>GLI ORTI DI SAN GIACOMO - MONTEPRANDONE</t>
  </si>
  <si>
    <t>5 COLLI - MONTEPRANDONE</t>
  </si>
  <si>
    <t>LA TANA DEL SERPENTE DI DESANTIS TIZIANA - OFFIDA</t>
  </si>
  <si>
    <t>B&amp;B LA NEVIERA NEL POZZO - OFFIDA</t>
  </si>
  <si>
    <t>B&amp;B PALAZZO NICOLETTI BALLATI BONAFFINI - OFFIDA</t>
  </si>
  <si>
    <t>B&amp;B MARE E MONTI - OFFIDA</t>
  </si>
  <si>
    <t>B&amp;B CASA CARDUCCI - OFFIDA</t>
  </si>
  <si>
    <t>B&amp;B SAN BARNABA - OFFIDA</t>
  </si>
  <si>
    <t>B&amp;B LA CASA DI LUCY - OFFIDA</t>
  </si>
  <si>
    <t>B&amp;B IL TRAMONTO - OFFIDA</t>
  </si>
  <si>
    <t>B&amp;B DIMORA ROSSO PICENO - OFFIDA</t>
  </si>
  <si>
    <t>B&amp;B FAMIGLIA DE ANGELIS - RIPATRANSONE</t>
  </si>
  <si>
    <t>B&amp;B IL ROCCOLO - RIPATRANSONE</t>
  </si>
  <si>
    <t>B&amp;B VILLA PATRIZIA - RIPATRANSONE</t>
  </si>
  <si>
    <t>B&amp;B BELVEDERE - RIPATRANSONE</t>
  </si>
  <si>
    <t>BED &amp; BREAKFAST SILENT VALLEY - RIPATRANSONE</t>
  </si>
  <si>
    <t>B&amp;B L'APE REGINA - RIPATRANSONE</t>
  </si>
  <si>
    <t>B&amp;B LAETITIA - RIPATRANSONE</t>
  </si>
  <si>
    <t>B&amp;B IL MERLO - RIPATRANSONE</t>
  </si>
  <si>
    <t>B&amp;B COLLE SANTANDREA - RIPATRANSONE</t>
  </si>
  <si>
    <t>B&amp;B L'ARTISTA DI MOSCARDELLI PATRIZIO - RIPATRANSONE</t>
  </si>
  <si>
    <t>B&amp;B LA CASA DEL PRETE - RIPATRANSONE</t>
  </si>
  <si>
    <t>B&amp;B GECO DI FARES GIANCARLO - RIPATRANSONE</t>
  </si>
  <si>
    <t>B&amp;B LA CASA DI GAETANO E VITTORIA - RIPATRANSONE</t>
  </si>
  <si>
    <t>VILLA CHATOE' - RIPATRANSONE</t>
  </si>
  <si>
    <t>B&amp;B VILLA FILETTA - ROCCAFLUVIONE</t>
  </si>
  <si>
    <t>IL RIFUGIO DEI MARSI - ROCCAFLUVIONE</t>
  </si>
  <si>
    <t>B&amp;B MAREMONTI - ROCCAFLUVIONE</t>
  </si>
  <si>
    <t>B&amp;B IL PASSETTO - ROCCAFLUVIONE</t>
  </si>
  <si>
    <t>B&amp;B LA CASA DI SABRINA - ROCCAFLUVIONE</t>
  </si>
  <si>
    <t>B&amp;B FIOCCO - ROTELLA</t>
  </si>
  <si>
    <t>B&amp;B SANTA LUCIA - SAN BENEDETTO DEL TRONTO</t>
  </si>
  <si>
    <t>B&amp;BELVEDERE - SAN BENEDETTO DEL TRONTO</t>
  </si>
  <si>
    <t>B&amp;B ALBA SUL MARE - SAN BENEDETTO DEL TRONTO</t>
  </si>
  <si>
    <t>B&amp;B PIANOZERO DI ROSATI NICOLETTA - SAN BENEDETTO DEL TRONTO</t>
  </si>
  <si>
    <t>B&amp;B OASI 83 - SAN BENEDETTO DEL TRONTO</t>
  </si>
  <si>
    <t>B&amp;B CASA ANTONELLI - SAN BENEDETTO DEL TRONTO</t>
  </si>
  <si>
    <t>DREAM FISH - SAN BENEDETTO DEL TRONTO</t>
  </si>
  <si>
    <t>INCANTO SOTTO IL MARE - SAN BENEDETTO DEL TRONTO</t>
  </si>
  <si>
    <t>B&amp;B CASA FELICIA II - SAN BENEDETTO DEL TRONTO</t>
  </si>
  <si>
    <t>BREZZA MARINA - SAN BENEDETTO DEL TRONTO</t>
  </si>
  <si>
    <t>B&amp;B IL FARO - SAN BENEDETTO DEL TRONTO</t>
  </si>
  <si>
    <t>B&amp;B LE RONDINI - SAN BENEDETTO DEL TRONTO</t>
  </si>
  <si>
    <t>B&amp;B ZIA ELVIRA - SAN BENEDETTO DEL TRONTO</t>
  </si>
  <si>
    <t>B&amp;B IDIANA - SAN BENEDETTO DEL TRONTO</t>
  </si>
  <si>
    <t>B&amp;B LA VILLETTA - SAN BENEDETTO DEL TRONTO</t>
  </si>
  <si>
    <t>B&amp;B DREAMTIME - SAN BENEDETTO DEL TRONTO</t>
  </si>
  <si>
    <t>B&amp;B FUORI ROTTA - SAN BENEDETTO DEL TRONTO</t>
  </si>
  <si>
    <t>B&amp;B CASA D'AMARE - SAN BENEDETTO DEL TRONTO</t>
  </si>
  <si>
    <t>B&amp;B SUNBEACH - SAN BENEDETTO DEL TRONTO</t>
  </si>
  <si>
    <t>B&amp;B LA CANOA - SAN BENEDETTO DEL TRONTO</t>
  </si>
  <si>
    <t>B&amp;B RENALBA - SAN BENEDETTO DEL TRONTO</t>
  </si>
  <si>
    <t>B&amp;B PALME IN RIVIERA - SAN BENEDETTO DEL TRONTO</t>
  </si>
  <si>
    <t>B&amp;B PATRIZIO - SAN BENEDETTO DEL TRONTO</t>
  </si>
  <si>
    <t>B&amp;B IL CIELO IN UNA STANZA - SAN BENEDETTO DEL TRONTO</t>
  </si>
  <si>
    <t>B&amp;B SKIPPER DI PAGLIARINI MICHELE - SAN BENEDETTO DEL TRONTO</t>
  </si>
  <si>
    <t>B&amp;B DEL CASTELLO - SAN BENEDETTO DEL TRONTO</t>
  </si>
  <si>
    <t>B&amp;B ATTICO MARE I - SAN BENEDETTO DEL TRONTO</t>
  </si>
  <si>
    <t>B&amp;B IN CENTRO DI LUIGINO DE LAURENTIS - SAN BENEDETTO DEL TRONTO</t>
  </si>
  <si>
    <t>B&amp;B LA TORRETTA BIANCA - SAN BENEDETTO DEL TRONTO</t>
  </si>
  <si>
    <t>B&amp;B ADRIATICO - SAN BENEDETTO DEL TRONTO</t>
  </si>
  <si>
    <t>B&amp;B RIVER - EMIDIO SANTRONI - SAN BENEDETTO DEL TRONTO</t>
  </si>
  <si>
    <t>IL CEDRO AZZURRO - SAN BENEDETTO DEL TRONTO</t>
  </si>
  <si>
    <t>B&amp;B ROMA - SAN BENEDETTO DEL TRONTO</t>
  </si>
  <si>
    <t>B&amp;B NARDONI - SPINETOLI</t>
  </si>
  <si>
    <t>B&amp;B CASA ZIO GUIDO - SPINETOLI</t>
  </si>
  <si>
    <t>TENUTA BARBOLANO B&amp;B - ALTIDONA</t>
  </si>
  <si>
    <t>B&amp;B IL NASCONDIGLIO DI FAYERS MARK ANDREW - AMANDOLA</t>
  </si>
  <si>
    <t>B&amp;B MAREMURO' - CAMPOFILONE</t>
  </si>
  <si>
    <t>AGRITURISMO  VILLA EUGENIA DI CIARROCCHI EMIDIO - CAMPOFILONE</t>
  </si>
  <si>
    <t>B&amp;B DAL CAPO - CAMPOFILONE</t>
  </si>
  <si>
    <t>B&amp;B LAND &amp; SEA - CAMPOFILONE</t>
  </si>
  <si>
    <t>B&amp;B A CASA DI MAX - CAMPOFILONE</t>
  </si>
  <si>
    <t>IL LEONE ROSSO B&amp;B - FALERONE</t>
  </si>
  <si>
    <t>B&amp;B CASA FALERONE DI MARINOZZI GIANCARLO - FALERONE</t>
  </si>
  <si>
    <t>B&amp;B VISTA SUL MARE - FERMO</t>
  </si>
  <si>
    <t>B&amp;B IL FICO GENTILE - FERMO</t>
  </si>
  <si>
    <t>B&amp;B FERMO STORICA - FERMO</t>
  </si>
  <si>
    <t>IL TERRAZZINO - FERMO</t>
  </si>
  <si>
    <t>PORTA SANTA LUCIA - FERMO</t>
  </si>
  <si>
    <t>B&amp;B LA CORTE UNO - FERMO</t>
  </si>
  <si>
    <t>B&amp;B PALAZZO ROMANI ADAMI - FERMO</t>
  </si>
  <si>
    <t>B&amp;B VILLA RONDANELLA - FERMO</t>
  </si>
  <si>
    <t>B&amp;B TORRE DI PALME - FERMO</t>
  </si>
  <si>
    <t>B&amp;B A PALAZZO - FERMO</t>
  </si>
  <si>
    <t>B&amp;B 1912 - FERMO</t>
  </si>
  <si>
    <t>B&amp;B ELISABETTA ACHILLE - FERMO</t>
  </si>
  <si>
    <t>B&amp;B LA CORTE - FERMO</t>
  </si>
  <si>
    <t>B&amp;B IL NIDO - FERMO</t>
  </si>
  <si>
    <t>B&amp;B LA CASA DELL'ARTISTA - FERMO</t>
  </si>
  <si>
    <t>B&amp;B COLLINA ROSA - FERMO</t>
  </si>
  <si>
    <t>B&amp;B DIMORANTICA - FERMO</t>
  </si>
  <si>
    <t>B&amp;B FERMO D'AMARE - FERMO</t>
  </si>
  <si>
    <t>B&amp;B VILLA CAPODARCO - FERMO</t>
  </si>
  <si>
    <t>B&amp;B VILLA ALBA - FERMO</t>
  </si>
  <si>
    <t>B&amp;B A CASA DI LORI - FERMO</t>
  </si>
  <si>
    <t>B&amp;B LA BAITA SUL MARE - FERMO</t>
  </si>
  <si>
    <t>B&amp;B CASA ADORNA - FERMO</t>
  </si>
  <si>
    <t>PALAZZO PUCCI B&amp;B - FERMO</t>
  </si>
  <si>
    <t>B&amp;B SAPIENZA - FERMO</t>
  </si>
  <si>
    <t>B&amp;B LA LANTERNA - FERMO</t>
  </si>
  <si>
    <t>B&amp;B LA POSTA - GROTTAZZOLINA</t>
  </si>
  <si>
    <t>B&amp;B IL SOGNO - GROTTAZZOLINA</t>
  </si>
  <si>
    <t>B&amp;B LA DAMA - LAPEDONA</t>
  </si>
  <si>
    <t>B&amp;B IL NIDO DI ALICE - LAPEDONA</t>
  </si>
  <si>
    <t>B&amp;B VERDE VALDASO DI PENNESI DOMENICO - LAPEDONA</t>
  </si>
  <si>
    <t>B&amp;B ACERO CAMPESTRE - LAPEDONA</t>
  </si>
  <si>
    <t>LU GRILLO HOLIDAY - MAGLIANO DI TENNA</t>
  </si>
  <si>
    <t>B&amp;B FUNARI ALBERTO - MONSAMPIETRO MORICO</t>
  </si>
  <si>
    <t>B&amp;B NONNA LUISA - MONTEFALCONE APPENNINO</t>
  </si>
  <si>
    <t>B&amp;B CA' DE LA ROSSA - MONTEFORTINO</t>
  </si>
  <si>
    <t>B&amp;B TABART INN - MONTEFORTINO</t>
  </si>
  <si>
    <t>B&amp;B CASA MILLEVOLTE DI ALESSANDRA MILLEVOLTE - MONTE GIBERTO</t>
  </si>
  <si>
    <t>B&amp;B CASA MILLEVOLTE DI MARINA MILLEVOLTE - MONTE GIBERTO</t>
  </si>
  <si>
    <t>B&amp;B HOUSE SAN NICOLO' - MONTEGIORGIO</t>
  </si>
  <si>
    <t>B&amp;B LA CAPPELLANIA - MONTEGIORGIO</t>
  </si>
  <si>
    <t>B&amp;B LE GISSELLE - MONTEGRANARO</t>
  </si>
  <si>
    <t>LA CASA DEI NONNI - MONTELEONE DI FERMO</t>
  </si>
  <si>
    <t>B&amp;B L'AURORA - MONTELPARO</t>
  </si>
  <si>
    <t>B&amp;B VILLA ELISABETH - MONTE RINALDO</t>
  </si>
  <si>
    <t>B&amp;B IL GIOGO - MONTERUBBIANO</t>
  </si>
  <si>
    <t>LA QUERCIA - MONTERUBBIANO</t>
  </si>
  <si>
    <t>B&amp;B VENTO DI ROSE - MONTERUBBIANO</t>
  </si>
  <si>
    <t>LA CASA DELL'ARTE - MONTERUBBIANO</t>
  </si>
  <si>
    <t>IL GALLO DEL VICINO B&amp;B - MONTE URANO</t>
  </si>
  <si>
    <t>B&amp;B AI QUATTRO ULIVI - MONTE URANO</t>
  </si>
  <si>
    <t>B&amp;B KLEIN SEVERT ANNE CLAIRE VERONIQUE - MONTOTTONE</t>
  </si>
  <si>
    <t>B&amp;B SUMMER - PEDASO</t>
  </si>
  <si>
    <t>B&amp;B MARE E MONTI - PETRITOLI</t>
  </si>
  <si>
    <t>B&amp;B CASA CORMAR - PETRITOLI</t>
  </si>
  <si>
    <t>B&amp;B ELENA MONALDI - PETRITOLI</t>
  </si>
  <si>
    <t>B&amp;B LA SCENTELLA - PETRITOLI</t>
  </si>
  <si>
    <t>B&amp;B FOGLINI LIVIA - PETRITOLI</t>
  </si>
  <si>
    <t>B&amp;B AL MARE - PORTO SAN GIORGIO</t>
  </si>
  <si>
    <t>CAMPANELLI BED&amp;BREAKFAST - PORTO SAN GIORGIO</t>
  </si>
  <si>
    <t>B&amp;B LE TERRAZZE DEI POETI - PORTO SAN GIORGIO</t>
  </si>
  <si>
    <t>B&amp;B GLI ARTISTI - PORTO SAN GIORGIO</t>
  </si>
  <si>
    <t>B&amp;B VILLA ANNABELLA - PORTO SAN GIORGIO</t>
  </si>
  <si>
    <t>B&amp;B DA NONNA SOLE - PORTO SAN GIORGIO</t>
  </si>
  <si>
    <t>B&amp;B BELSIT - PORTO SAN GIORGIO</t>
  </si>
  <si>
    <t>B&amp;B AL MARE DI STEFANIA D'ANGELO - PORTO SAN GIORGIO</t>
  </si>
  <si>
    <t>B&amp;B A CASA DI ADRIA - PORTO SAN GIORGIO</t>
  </si>
  <si>
    <t>B&amp;B MARCHE TOURISM - PORTO SAN GIORGIO</t>
  </si>
  <si>
    <t>B&amp;B PAOETTA - PORTO SANT'ELPIDIO</t>
  </si>
  <si>
    <t>B&amp;B IL BOSCHETTO - PORTO SANT'ELPIDIO</t>
  </si>
  <si>
    <t>B&amp;B IL CILIEGIO - PORTO SANT'ELPIDIO</t>
  </si>
  <si>
    <t>B&amp;B ALBA MARINA - PORTO SANT'ELPIDIO</t>
  </si>
  <si>
    <t>B&amp;B LA CASA DI ALFREDO - PORTO SANT'ELPIDIO</t>
  </si>
  <si>
    <t>LILLANANNA BED AND BREAKFAST - PORTO SANT'ELPIDIO</t>
  </si>
  <si>
    <t>B&amp;B LOUNGE - PORTO SANT'ELPIDIO</t>
  </si>
  <si>
    <t>B&amp;B GIROVAGANDO - PORTO SANT'ELPIDIO</t>
  </si>
  <si>
    <t>B&amp;B ROSA PRISCILLA - PORTO SANT'ELPIDIO</t>
  </si>
  <si>
    <t>B&amp;B AZZURROMARE - PORTO SANT'ELPIDIO</t>
  </si>
  <si>
    <t>B&amp;B ONDA BLU - PORTO SANT'ELPIDIO</t>
  </si>
  <si>
    <t>L'EDERA - PORTO SANT'ELPIDIO</t>
  </si>
  <si>
    <t>B&amp;B LA CASITA - SANTA VITTORIA IN MATENANO</t>
  </si>
  <si>
    <t>B&amp;B ANTICA FONTE DEL LATTE - SANTA VITTORIA IN MATENANO</t>
  </si>
  <si>
    <t>B&amp;B IL VECCHIO TORCHIO - SANTA VITTORIA IN MATENANO</t>
  </si>
  <si>
    <t>B&amp;B CASA CONTENTA - SANTA VITTORIA IN MATENANO</t>
  </si>
  <si>
    <t>B&amp;B IL VIALE DEGLI ULIVI - SANT'ELPIDIO A MARE</t>
  </si>
  <si>
    <t>B&amp;B OASI - SANT'ELPIDIO A MARE</t>
  </si>
  <si>
    <t>B&amp;B CASA CAVALIERA - SANT'ELPIDIO A MARE</t>
  </si>
  <si>
    <t>B&amp;B IL CHIARO DI LUNA - SANT'ELPIDIO A MARE</t>
  </si>
  <si>
    <t>B&amp;B ANGELA GARDEN - SERVIGLIANO</t>
  </si>
  <si>
    <t>Tipologia di struttura</t>
  </si>
  <si>
    <t>Numero di strutture</t>
  </si>
  <si>
    <t>Totale</t>
  </si>
  <si>
    <t>Località Completa</t>
  </si>
  <si>
    <t>Mail</t>
  </si>
  <si>
    <t>Sito</t>
  </si>
  <si>
    <t>ID Struttura</t>
  </si>
  <si>
    <t>Non Censito</t>
  </si>
  <si>
    <t>Via Flaminia 213</t>
  </si>
  <si>
    <t>Via Aldo Gamba 54</t>
  </si>
  <si>
    <t>Via Cagli 89</t>
  </si>
  <si>
    <t>Atanagi 37</t>
  </si>
  <si>
    <t>Strada Monte Petrano 1</t>
  </si>
  <si>
    <t>Localita' Via Stratta 1</t>
  </si>
  <si>
    <t>Via Rio Maggio 1</t>
  </si>
  <si>
    <t>Via Buonincontri 19</t>
  </si>
  <si>
    <t>S.N. Flaminia 379 O 379</t>
  </si>
  <si>
    <t>Via Buonincontri 50</t>
  </si>
  <si>
    <t>Localita' Metaurilia 46</t>
  </si>
  <si>
    <t>Località Metaurilia 39</t>
  </si>
  <si>
    <t>Localita' Metaurilia 81</t>
  </si>
  <si>
    <t>Via Montegrappa 19</t>
  </si>
  <si>
    <t>Strada Comunale Di Montegiove 90</t>
  </si>
  <si>
    <t>Lungomare Cristoforo Colombo 20</t>
  </si>
  <si>
    <t>Via Pagino 40</t>
  </si>
  <si>
    <t>Via Colombara Sn</t>
  </si>
  <si>
    <t>Via Vittorio Veneto 117</t>
  </si>
  <si>
    <t>Via Vittorio Veneto 192</t>
  </si>
  <si>
    <t>Localita' Castello Della Pieve 1</t>
  </si>
  <si>
    <t>Viale Cristoforo Colombo 1</t>
  </si>
  <si>
    <t>Via Faa' Di Bruno 22</t>
  </si>
  <si>
    <t>Via Roma 9</t>
  </si>
  <si>
    <t>Via Pieve Canneti Snc</t>
  </si>
  <si>
    <t>Localita' Santa Mustiola 1</t>
  </si>
  <si>
    <t>Localita' Battaglia 5</t>
  </si>
  <si>
    <t>Via Montajate 51</t>
  </si>
  <si>
    <t>Via Yuri Gagarin 24</t>
  </si>
  <si>
    <t>Via Roma 105</t>
  </si>
  <si>
    <t>Via Montefeltresca 107</t>
  </si>
  <si>
    <t>Via Montefeltresca 163</t>
  </si>
  <si>
    <t>Via Vittorio Veneto  20</t>
  </si>
  <si>
    <t>Localita' Santa Maria In Campolungo 1</t>
  </si>
  <si>
    <t>Localita' Santa Maria Del Piano 107</t>
  </si>
  <si>
    <t>Viale Michelangelo 1</t>
  </si>
  <si>
    <t>Via Del Fiancale 1</t>
  </si>
  <si>
    <t>Via Nicolo' Pellipario 49</t>
  </si>
  <si>
    <t>Via Nicolo' Pellipario 8</t>
  </si>
  <si>
    <t>Circonvallazione Giro Dei Debitori 27</t>
  </si>
  <si>
    <t>Via Raffaello 23</t>
  </si>
  <si>
    <t>Via Nicolo' Pellipario 31</t>
  </si>
  <si>
    <t>Via Federico Veterani 1</t>
  </si>
  <si>
    <t>Via Della Miniera 6</t>
  </si>
  <si>
    <t>Via Guglielmo Marconi 159</t>
  </si>
  <si>
    <t>Via Flaminia 258</t>
  </si>
  <si>
    <t>Via Lumumba 7</t>
  </si>
  <si>
    <t>Via Pecciameglio Snc</t>
  </si>
  <si>
    <t>Via Antonio Fratti 17</t>
  </si>
  <si>
    <t>Frazione Foce 4</t>
  </si>
  <si>
    <t>Viale Trieste 28</t>
  </si>
  <si>
    <t>Via Grotte 10</t>
  </si>
  <si>
    <t>Via Guglielmo Marconi 2</t>
  </si>
  <si>
    <t>Via Gaspare Spontini 33</t>
  </si>
  <si>
    <t>Via Dei Castelli 7</t>
  </si>
  <si>
    <t>Via Marina 36</t>
  </si>
  <si>
    <t>Via Rimini 6</t>
  </si>
  <si>
    <t>Via Venezia 29</t>
  </si>
  <si>
    <t>Via Sorrento 32</t>
  </si>
  <si>
    <t>Via Rimini 14</t>
  </si>
  <si>
    <t>Via Castellaro 14</t>
  </si>
  <si>
    <t>Piazza Gramsci 31</t>
  </si>
  <si>
    <t>Frazione Montelago 69</t>
  </si>
  <si>
    <t>Localita' Piano 134/I</t>
  </si>
  <si>
    <t>Via Merolli 10</t>
  </si>
  <si>
    <t>Via Francesco Podesti 234</t>
  </si>
  <si>
    <t>Lungomare Leonardo Da Vinci 60</t>
  </si>
  <si>
    <t>Lungomare Leonardo Da Vinci 95</t>
  </si>
  <si>
    <t>Frazione Montignano Via Della Draga 9</t>
  </si>
  <si>
    <t>Via Giovanni Xxiii 6</t>
  </si>
  <si>
    <t>Piazzale Pintura 1</t>
  </si>
  <si>
    <t>Via B. Bongiovanni 13</t>
  </si>
  <si>
    <t>Localita' Montagnano 98</t>
  </si>
  <si>
    <t>Piazza Giuseppe Garibaldi 6</t>
  </si>
  <si>
    <t>Via Mariani 59</t>
  </si>
  <si>
    <t>Largo Valentini 4</t>
  </si>
  <si>
    <t>Loc. Nocelleto 28</t>
  </si>
  <si>
    <t>Localita' Spina Di Gualdo 1</t>
  </si>
  <si>
    <t>Localita' Pian Della Pieve 60</t>
  </si>
  <si>
    <t>Via Monnece 11</t>
  </si>
  <si>
    <t>Piazzale Della Vittoria 17</t>
  </si>
  <si>
    <t>Contrada Grazie Fiastra 1</t>
  </si>
  <si>
    <t>Via Cluentina 49</t>
  </si>
  <si>
    <t>Via Leopoldo Armaroli 94</t>
  </si>
  <si>
    <t>Via Aristide Merloni 8</t>
  </si>
  <si>
    <t>Piazza Giuseppe Garibaldi 12</t>
  </si>
  <si>
    <t>Via Mainini 35</t>
  </si>
  <si>
    <t>Via Spinabello 15</t>
  </si>
  <si>
    <t>Viale Beato Giovanni 11</t>
  </si>
  <si>
    <t>Contrada Saline 1</t>
  </si>
  <si>
    <t>Piazza San Vittorino 5</t>
  </si>
  <si>
    <t>Via Santo Spirito 1</t>
  </si>
  <si>
    <t>Viale Delle Nazioni 1</t>
  </si>
  <si>
    <t>Via Bramante 132</t>
  </si>
  <si>
    <t>Viale Scarfiotti 10</t>
  </si>
  <si>
    <t>Viale Scarfiotti 1</t>
  </si>
  <si>
    <t>Via Montecanepino 27</t>
  </si>
  <si>
    <t>Via Aprutina 37</t>
  </si>
  <si>
    <t>Viale Regina Margherita 11</t>
  </si>
  <si>
    <t>Contrada Vallato 1</t>
  </si>
  <si>
    <t>Piazza Del Popolo 96</t>
  </si>
  <si>
    <t>Contrada Poggio 78</t>
  </si>
  <si>
    <t>Via Alcide De Gasperi 28</t>
  </si>
  <si>
    <t>Via Filippo Corridoni 101</t>
  </si>
  <si>
    <t>Contrada Chiaravalle 39</t>
  </si>
  <si>
    <t>C.Da Carreggiano 4/A</t>
  </si>
  <si>
    <t>Contrada Montedoro 35</t>
  </si>
  <si>
    <t>Via Sant'Anastasio Snc</t>
  </si>
  <si>
    <t>Via Valcanuta 11</t>
  </si>
  <si>
    <t>Frazione San Martino 27</t>
  </si>
  <si>
    <t>Frazione Piedilama 11</t>
  </si>
  <si>
    <t>Via Kennedy 13</t>
  </si>
  <si>
    <t>Via Milano 2</t>
  </si>
  <si>
    <t>Via Montevarmine  42</t>
  </si>
  <si>
    <t>Viale Ascoli 9</t>
  </si>
  <si>
    <t>Contrada Croce Di Casale 50</t>
  </si>
  <si>
    <t>Via Adriatica 13</t>
  </si>
  <si>
    <t>Viale Giuseppe Romita 70</t>
  </si>
  <si>
    <t>Viale Giuseppe Romita 1</t>
  </si>
  <si>
    <t>Via Francesco Cilea 194</t>
  </si>
  <si>
    <t>Via Salaria 11</t>
  </si>
  <si>
    <t>Frazione Santa Maria In Lapide 4</t>
  </si>
  <si>
    <t>Frazione Altino 1</t>
  </si>
  <si>
    <t>C.Da Ciafone 17</t>
  </si>
  <si>
    <t>Via Fonte Abeceto 30</t>
  </si>
  <si>
    <t>Via Picena Inferiore 87</t>
  </si>
  <si>
    <t>Via A.Ponchielli 4</t>
  </si>
  <si>
    <t>Via Piemonte 107</t>
  </si>
  <si>
    <t>Via Aprutina 43</t>
  </si>
  <si>
    <t>Contrada Colle Tenna 1</t>
  </si>
  <si>
    <t>Contrada Cantagallo 16</t>
  </si>
  <si>
    <t>Piazzale Girfalco 16</t>
  </si>
  <si>
    <t>Via Ugo La Malfa 13</t>
  </si>
  <si>
    <t>Contrada Madonna Manu' 53</t>
  </si>
  <si>
    <t>Viale America 1/Ab</t>
  </si>
  <si>
    <t>Localita' Baldoni 2</t>
  </si>
  <si>
    <t>Via Laurenzi 10</t>
  </si>
  <si>
    <t>Via Porta Marina 5</t>
  </si>
  <si>
    <t>Largo Giacomo Leopardi 26</t>
  </si>
  <si>
    <t>Via Martiri Di Cefalonia 5</t>
  </si>
  <si>
    <t>Via Donizetti 3</t>
  </si>
  <si>
    <t>Via Sant' Angelo 10</t>
  </si>
  <si>
    <t>Contrada Ceresola 5</t>
  </si>
  <si>
    <t>Strada Frontino 23</t>
  </si>
  <si>
    <t>Strada Frontino 24</t>
  </si>
  <si>
    <t>Via Roma 1</t>
  </si>
  <si>
    <t>Localita' Campovecchio 1</t>
  </si>
  <si>
    <t>Via Lame 18</t>
  </si>
  <si>
    <t>Strada Ca' Rio 1</t>
  </si>
  <si>
    <t>Strada Molleone 1</t>
  </si>
  <si>
    <t>Localita' Acquaviva 1</t>
  </si>
  <si>
    <t>Strada Pigno Monte Martello 1</t>
  </si>
  <si>
    <t>Localita' San Rocco 1</t>
  </si>
  <si>
    <t>Via Molino Delle Ginestre 21</t>
  </si>
  <si>
    <t>Frazione Poggio 6</t>
  </si>
  <si>
    <t>Strada Castelgagliardo 22</t>
  </si>
  <si>
    <t>Strada Delle Valli 8</t>
  </si>
  <si>
    <t>Via Villa Bassa 1</t>
  </si>
  <si>
    <t>Frazione Montesecco 1</t>
  </si>
  <si>
    <t>Loc. Monterolo 65</t>
  </si>
  <si>
    <t>Frazione Pirlo 1</t>
  </si>
  <si>
    <t>Via Calciurro 45</t>
  </si>
  <si>
    <t>Via Bargni 9</t>
  </si>
  <si>
    <t>Via Tomba 57</t>
  </si>
  <si>
    <t>Piazza Martiri Della Liberta' 1</t>
  </si>
  <si>
    <t>Localita' San Lorenzo In Torre 21</t>
  </si>
  <si>
    <t>Via Torre Brombolona 85</t>
  </si>
  <si>
    <t>Localita' Repuglie 17</t>
  </si>
  <si>
    <t>Fraz. Avacelli 240</t>
  </si>
  <si>
    <t>Via San Mariano 51</t>
  </si>
  <si>
    <t>Via Lamberto Corsi 150</t>
  </si>
  <si>
    <t>Loc. I Baronci 2</t>
  </si>
  <si>
    <t>Frazione Meleto 8</t>
  </si>
  <si>
    <t>Via Palombara 2</t>
  </si>
  <si>
    <t>Via Del Paradiso 10</t>
  </si>
  <si>
    <t>Contrada Santa Caterina 1</t>
  </si>
  <si>
    <t>Frazione Colle Altino 7</t>
  </si>
  <si>
    <t>Via Cignano 5</t>
  </si>
  <si>
    <t>Localita' Case Beri 1</t>
  </si>
  <si>
    <t>Via San Martino 89</t>
  </si>
  <si>
    <t>C.Da Giardoni 1</t>
  </si>
  <si>
    <t>Via Paladue 38</t>
  </si>
  <si>
    <t>Via Sant' Ilario 1</t>
  </si>
  <si>
    <t>Localita' Feggiano 12</t>
  </si>
  <si>
    <t>Contrada Castello 1</t>
  </si>
  <si>
    <t>Contrada Contro 49</t>
  </si>
  <si>
    <t>C.Da Fonte S.Giuliano 29</t>
  </si>
  <si>
    <t>Loc. Colpaola 1</t>
  </si>
  <si>
    <t>Contrada Santo Stefano 8</t>
  </si>
  <si>
    <t>Contrada Barchetta 1</t>
  </si>
  <si>
    <t>Frazione Costafiore 29</t>
  </si>
  <si>
    <t>Frazione Pie Casavecchia 13</t>
  </si>
  <si>
    <t>Contrada Torre Di Morro 1</t>
  </si>
  <si>
    <t>Contrada Casagatti 32</t>
  </si>
  <si>
    <t>C.Da Vallonica 7</t>
  </si>
  <si>
    <t>C.Da Schito 35</t>
  </si>
  <si>
    <t>C.Da San Marco Vecchio 71/A</t>
  </si>
  <si>
    <t>C.Da Schito 71</t>
  </si>
  <si>
    <t>C.Da Chiaravalle 51/A</t>
  </si>
  <si>
    <t>Capo Cervara 20</t>
  </si>
  <si>
    <t>Via Salaria 1</t>
  </si>
  <si>
    <t>C.Da San Venanzo 2</t>
  </si>
  <si>
    <t>Contrada Sant' Egidio 50</t>
  </si>
  <si>
    <t>C.Da Comunanza 7</t>
  </si>
  <si>
    <t>Contrada Valle 2</t>
  </si>
  <si>
    <t>Frazione Tofe 1</t>
  </si>
  <si>
    <t>Loc. Colleregnone  8</t>
  </si>
  <si>
    <t>Frazione Rascio  21</t>
  </si>
  <si>
    <t>Localita' Isola San Biagio 1</t>
  </si>
  <si>
    <t>Via Tesino 261/B</t>
  </si>
  <si>
    <t>Contrada S. Michele18 12</t>
  </si>
  <si>
    <t>Via Pallino 1</t>
  </si>
  <si>
    <t>Contr. Collicelli 10</t>
  </si>
  <si>
    <t>Contrada San Girolamo 121</t>
  </si>
  <si>
    <t>C.Da Monterosato 3</t>
  </si>
  <si>
    <t>Contrada Cantagallo 30</t>
  </si>
  <si>
    <t>Contrada San Girolamo 1</t>
  </si>
  <si>
    <t>Contrada San Biagio 10</t>
  </si>
  <si>
    <t>Contrada San Lorenzo 63</t>
  </si>
  <si>
    <t>Contrada Coste 34</t>
  </si>
  <si>
    <t>Via Molino 27</t>
  </si>
  <si>
    <t>Via Del Monastero 7</t>
  </si>
  <si>
    <t>C.Da Durano 12</t>
  </si>
  <si>
    <t>Contrada San Giovanni 9</t>
  </si>
  <si>
    <t>C.Da San Martino 9</t>
  </si>
  <si>
    <t>Via Martiri Della Liberta' 20</t>
  </si>
  <si>
    <t>Localita' Secchiano Strada Cagli Pianello 123</t>
  </si>
  <si>
    <t>Loc. Ca' Pandolfo 30</t>
  </si>
  <si>
    <t>Tasso  62</t>
  </si>
  <si>
    <t>Via Del Borgo 12</t>
  </si>
  <si>
    <t>Via Del Poggio 1</t>
  </si>
  <si>
    <t>Via Angelo Battelli 29</t>
  </si>
  <si>
    <t>Via De Gasperi  3</t>
  </si>
  <si>
    <t>Via Lunga 4/C</t>
  </si>
  <si>
    <t>Strada Del Molino Mosca  10</t>
  </si>
  <si>
    <t>Strada Panoramica Ardizio 190</t>
  </si>
  <si>
    <t>Strada Delle Primule 22</t>
  </si>
  <si>
    <t>Via Montefeltresca 118</t>
  </si>
  <si>
    <t>Via Montefeltresca 121</t>
  </si>
  <si>
    <t>Via San Vito Sul Cesano 74</t>
  </si>
  <si>
    <t>Localita' San Giorgio 19</t>
  </si>
  <si>
    <t>Via S.Paterniano 7/A</t>
  </si>
  <si>
    <t>Localita' Orsaiola 37</t>
  </si>
  <si>
    <t>Localita' Rancitella Via San Bartolo 23</t>
  </si>
  <si>
    <t>Via Santa Margherita 3</t>
  </si>
  <si>
    <t>Via Colonna 1</t>
  </si>
  <si>
    <t>Via Piave 7</t>
  </si>
  <si>
    <t>Via Brodolini 12</t>
  </si>
  <si>
    <t>Via Alcide De Gasperi 8</t>
  </si>
  <si>
    <t>Fraz. Sant'Apollinare 70</t>
  </si>
  <si>
    <t>Fraz. Avacelli 38</t>
  </si>
  <si>
    <t>Via Montecamillone 1</t>
  </si>
  <si>
    <t>Via Don Minzoni 1</t>
  </si>
  <si>
    <t>Frazione Campodiegoli 71</t>
  </si>
  <si>
    <t>Via Acquaticcio 14</t>
  </si>
  <si>
    <t>Barca 44</t>
  </si>
  <si>
    <t>Via Colli 9</t>
  </si>
  <si>
    <t>Via Castellaro  13/A</t>
  </si>
  <si>
    <t>Via Ischia 62</t>
  </si>
  <si>
    <t>Frazione Cabernardi 31</t>
  </si>
  <si>
    <t>Strada Comunale Grazie 14/C</t>
  </si>
  <si>
    <t>Lungomare Marconi 30</t>
  </si>
  <si>
    <t>Via Marche 83</t>
  </si>
  <si>
    <t>Via Esinate Castellaro 11</t>
  </si>
  <si>
    <t>Localita' Valle Raggiano 12</t>
  </si>
  <si>
    <t>Frazione Valdiea 9</t>
  </si>
  <si>
    <t>Via Santa Lucia 106</t>
  </si>
  <si>
    <t>Via Belvedere 185</t>
  </si>
  <si>
    <t>Via Bernardino Vittazzi 1</t>
  </si>
  <si>
    <t>Localita' Sant' Obrizio 1</t>
  </si>
  <si>
    <t>Localita' Domo 17</t>
  </si>
  <si>
    <t>Località Campana 2</t>
  </si>
  <si>
    <t>Localita' Marcucci 16</t>
  </si>
  <si>
    <t>Contrada Botontano 22</t>
  </si>
  <si>
    <t>Via Della Carena 61</t>
  </si>
  <si>
    <t>Via Regina Margherita 40</t>
  </si>
  <si>
    <t>Contrada San Domenico  58/A</t>
  </si>
  <si>
    <t>Vocabolo Felette Basse 571</t>
  </si>
  <si>
    <t>Via Roma 6</t>
  </si>
  <si>
    <t>Contrada Guerci 335</t>
  </si>
  <si>
    <t>Contrada Caselunghe 221</t>
  </si>
  <si>
    <t>Via Le Rote 6</t>
  </si>
  <si>
    <t>Case Sparse Colle Di Torricchio 3</t>
  </si>
  <si>
    <t>Via B. Biagetti 9</t>
  </si>
  <si>
    <t>Viale Piemonte 3</t>
  </si>
  <si>
    <t>Localita'  Elcito  29</t>
  </si>
  <si>
    <t>Localita' Pieve 42</t>
  </si>
  <si>
    <t>Via Bruno Buozzi 47/A</t>
  </si>
  <si>
    <t>Via Beato Tommaso  20</t>
  </si>
  <si>
    <t>Via Roma 2</t>
  </si>
  <si>
    <t>Via Borgo Sant'Antonio 17</t>
  </si>
  <si>
    <t>Via Bagno 10</t>
  </si>
  <si>
    <t>Via G. Panelli 3</t>
  </si>
  <si>
    <t>Frazione Spelonga 103</t>
  </si>
  <si>
    <t>Piazza Pretare 10</t>
  </si>
  <si>
    <t>Viale Saladini 2</t>
  </si>
  <si>
    <t>Viale Treviri 212</t>
  </si>
  <si>
    <t>Via Fonte Di Campo 36</t>
  </si>
  <si>
    <t>Via Faiano 84</t>
  </si>
  <si>
    <t>Via Abbazia Rosara 131</t>
  </si>
  <si>
    <t>Via Nicola Monti 28</t>
  </si>
  <si>
    <t>Via Mediterraneo 8</t>
  </si>
  <si>
    <t>Via Della Piazzarola 52</t>
  </si>
  <si>
    <t>Via Dei Sabini 33</t>
  </si>
  <si>
    <t>Via Salaria Inferiore 23</t>
  </si>
  <si>
    <t>Via Francesco Ricci 45</t>
  </si>
  <si>
    <t>Delle Sette Soglie  12</t>
  </si>
  <si>
    <t>Via D'Argillano 13</t>
  </si>
  <si>
    <t>Frazione Colonnata 101</t>
  </si>
  <si>
    <t>Rua Dei Falconieri 6</t>
  </si>
  <si>
    <t>Via Asiago 2</t>
  </si>
  <si>
    <t>Corso G.Mazzini 335</t>
  </si>
  <si>
    <t>Corso Di Sotto 44</t>
  </si>
  <si>
    <t>Via Luigi Mercantini 45</t>
  </si>
  <si>
    <t>Via Erasmo Mari 59/I</t>
  </si>
  <si>
    <t>Via Urbino 16</t>
  </si>
  <si>
    <t>Via Adriatico 4</t>
  </si>
  <si>
    <t>Frazione Pescara 186</t>
  </si>
  <si>
    <t>Via Salaria 72</t>
  </si>
  <si>
    <t>Via Salaria 92</t>
  </si>
  <si>
    <t>Via Castello Nuovo 4</t>
  </si>
  <si>
    <t>Contrada Filette 30</t>
  </si>
  <si>
    <t>Contrada Palazzi 15</t>
  </si>
  <si>
    <t>Contrada Palazzi 41</t>
  </si>
  <si>
    <t>Via Colle Dei Pini 8</t>
  </si>
  <si>
    <t>Piazza Costantino Rozzi 3</t>
  </si>
  <si>
    <t>Via Dei Ligustri 1</t>
  </si>
  <si>
    <t>Corso Umberto I 1</t>
  </si>
  <si>
    <t>Frazione Castro 70</t>
  </si>
  <si>
    <t>Via Palmiro Togliatti 41</t>
  </si>
  <si>
    <t>Contrada Petrella 71</t>
  </si>
  <si>
    <t>Via Picena Superiore 25</t>
  </si>
  <si>
    <t>Via Caserine 1</t>
  </si>
  <si>
    <t>Vicolo Della Madonnina 8</t>
  </si>
  <si>
    <t>Via Vittorio Alfieri 22</t>
  </si>
  <si>
    <t>Via Piemonte 147</t>
  </si>
  <si>
    <t>Via G. Marconi 38</t>
  </si>
  <si>
    <t>Via Marino Lucido 27</t>
  </si>
  <si>
    <t>Loc. Ponte Nina 22</t>
  </si>
  <si>
    <t>Strada Faleriense A Valle 58</t>
  </si>
  <si>
    <t>Via Vincenzo Bellini 56</t>
  </si>
  <si>
    <t>Via San Girolamo  70</t>
  </si>
  <si>
    <t>Contrada San Martino 95</t>
  </si>
  <si>
    <t>Contrada Camera Di Fermo 12</t>
  </si>
  <si>
    <t>C.So Cefalonia 51</t>
  </si>
  <si>
    <t>Via San Marco 31</t>
  </si>
  <si>
    <t>Contrada Acquarello 3</t>
  </si>
  <si>
    <t>Contrada Aso 16</t>
  </si>
  <si>
    <t>Via Roma 4</t>
  </si>
  <si>
    <t>Via Bore Di Fiano 4</t>
  </si>
  <si>
    <t>Piazza Cesare Battisti 3</t>
  </si>
  <si>
    <t>Via Santa Maria 32</t>
  </si>
  <si>
    <t>Via Case E Pozzo 10</t>
  </si>
  <si>
    <t>Via Rivo 24</t>
  </si>
  <si>
    <t>Via Polveriggia 1</t>
  </si>
  <si>
    <t>Largo Lucentini 5</t>
  </si>
  <si>
    <t>Via Adriatica 25</t>
  </si>
  <si>
    <t>Viale Europa 84</t>
  </si>
  <si>
    <t>Via Montegranarese  320</t>
  </si>
  <si>
    <t>Strada Pietralatra 1</t>
  </si>
  <si>
    <t>Via Pole 69</t>
  </si>
  <si>
    <t>Loc. Acquaviva 25</t>
  </si>
  <si>
    <t>Via Case Sparse 85</t>
  </si>
  <si>
    <t>Via Del Pietrisco 30</t>
  </si>
  <si>
    <t>Via Trieste 10</t>
  </si>
  <si>
    <t>Viale Adriatico 16/A</t>
  </si>
  <si>
    <t>Via Adriatico 108</t>
  </si>
  <si>
    <t>Ss. Adriatica Sud  210/C</t>
  </si>
  <si>
    <t>Ss. Adriatica Sud  210/A</t>
  </si>
  <si>
    <t>Ss. Adriatica Sud 210/B</t>
  </si>
  <si>
    <t>Ss. Adriatica Sud 212/C</t>
  </si>
  <si>
    <t>Ss. Adriatica Sud 212/B</t>
  </si>
  <si>
    <t>Ss. Adriatica Sud 212/A</t>
  </si>
  <si>
    <t>Via Ferretto  21</t>
  </si>
  <si>
    <t>Via E.Storti 2</t>
  </si>
  <si>
    <t>Via Faa Di Bruno 118</t>
  </si>
  <si>
    <t>Via Vanvitelli 27</t>
  </si>
  <si>
    <t>Via Faa' Di Bruno 136/B</t>
  </si>
  <si>
    <t>Via Raffaello Jozzino 1 E 25</t>
  </si>
  <si>
    <t>Via Damiano Chiesa 50</t>
  </si>
  <si>
    <t>Via A. Cappellini 3</t>
  </si>
  <si>
    <t>Via Delle Vele 4</t>
  </si>
  <si>
    <t>Via S. Tomani Amiani 33</t>
  </si>
  <si>
    <t>Via A. Cappellini 60/B</t>
  </si>
  <si>
    <t>Via Cappellini 180</t>
  </si>
  <si>
    <t>Via Madonna Mare 25</t>
  </si>
  <si>
    <t>Via Faà Di Bruno 148/F</t>
  </si>
  <si>
    <t>Via A. Cappellini 57</t>
  </si>
  <si>
    <t>Via Damiano Chiesa 33</t>
  </si>
  <si>
    <t>Via Cappellini 63/A</t>
  </si>
  <si>
    <t>Via A. Cappellini 68</t>
  </si>
  <si>
    <t>Via A.Cappellini 60/A</t>
  </si>
  <si>
    <t>Via Ferretto 6</t>
  </si>
  <si>
    <t>Via A.Cappellini 58/A</t>
  </si>
  <si>
    <t>Localita' Pian Dei Prati Sn</t>
  </si>
  <si>
    <t>Via Del Mutino 57</t>
  </si>
  <si>
    <t>Via Trieste 25/B</t>
  </si>
  <si>
    <t>Via Circonvallazione 6</t>
  </si>
  <si>
    <t>Via G.Pascoli 5</t>
  </si>
  <si>
    <t>Via G. Pascoli 12</t>
  </si>
  <si>
    <t>Via Trieste 2</t>
  </si>
  <si>
    <t>Via Nino Bixio 4</t>
  </si>
  <si>
    <t>Via Trento 14</t>
  </si>
  <si>
    <t>Via G. D'Annuzio 4</t>
  </si>
  <si>
    <t>Via Madonna Di Loreto 16</t>
  </si>
  <si>
    <t>Via Redipuglia 14</t>
  </si>
  <si>
    <t>Via Primo Maggio 23</t>
  </si>
  <si>
    <t>Via Cavour 15</t>
  </si>
  <si>
    <t>Vicolo Mgellano 14</t>
  </si>
  <si>
    <t>Via Marina 9</t>
  </si>
  <si>
    <t>Via Redipuglia 12</t>
  </si>
  <si>
    <t>Via Redipuglia 62</t>
  </si>
  <si>
    <t>Via Eritrea 4/3</t>
  </si>
  <si>
    <t>Via Trento 3438</t>
  </si>
  <si>
    <t>Via Trento 3436</t>
  </si>
  <si>
    <t>Via Vittorio Veneto 72</t>
  </si>
  <si>
    <t>Via De Amicis 17</t>
  </si>
  <si>
    <t>Viale Della Repubblica 10</t>
  </si>
  <si>
    <t>Via Bellavista 9</t>
  </si>
  <si>
    <t>Via Cesare Battisti 67</t>
  </si>
  <si>
    <t>Viale Della Repubblica Via Vittorio Veneto 10136</t>
  </si>
  <si>
    <t>Via Vittorio Veneto  135</t>
  </si>
  <si>
    <t>Via Marco Polo 3</t>
  </si>
  <si>
    <t>Via Redipuglia  24</t>
  </si>
  <si>
    <t>Via Giovanni Pascoli 20</t>
  </si>
  <si>
    <t>Via Madonna Di Loreto 17</t>
  </si>
  <si>
    <t>Via Eritrea 9</t>
  </si>
  <si>
    <t>Via Redipuglia 37</t>
  </si>
  <si>
    <t>Via Dell' Orizzonte 27</t>
  </si>
  <si>
    <t>Via Trento 19</t>
  </si>
  <si>
    <t>Via De Amicis 8</t>
  </si>
  <si>
    <t>Via Primo Maggio 21</t>
  </si>
  <si>
    <t>Via Rubini 1</t>
  </si>
  <si>
    <t>Via Val Della Petra 33</t>
  </si>
  <si>
    <t>Via Montegiano  34</t>
  </si>
  <si>
    <t>Viale Carducci 252/C</t>
  </si>
  <si>
    <t>Viale Carducci 65</t>
  </si>
  <si>
    <t>Viale Carducci 178</t>
  </si>
  <si>
    <t>Via Cristoforo Colombo 62</t>
  </si>
  <si>
    <t>Via Damiano Chiesa 34</t>
  </si>
  <si>
    <t>Via Damiano Chiesa 84</t>
  </si>
  <si>
    <t>Via Panzini 28/E</t>
  </si>
  <si>
    <t>Via Di Vittorio 77</t>
  </si>
  <si>
    <t>Via C. Colombo 134</t>
  </si>
  <si>
    <t>Via Pergolese 172</t>
  </si>
  <si>
    <t>Via Chienti 1</t>
  </si>
  <si>
    <t>Via Carducci  97</t>
  </si>
  <si>
    <t>Via Carducci 133</t>
  </si>
  <si>
    <t>Via Rimini 4</t>
  </si>
  <si>
    <t>Via G. Passeri 49</t>
  </si>
  <si>
    <t>Via B. Baldi 61</t>
  </si>
  <si>
    <t>Via Trieste 81</t>
  </si>
  <si>
    <t>Via Belluzzi 5</t>
  </si>
  <si>
    <t>Strada San Costanzo Torrette 62</t>
  </si>
  <si>
    <t>Strada Mondolfo 42</t>
  </si>
  <si>
    <t>Piazza B. Serafini 7</t>
  </si>
  <si>
    <t>Via Nazionale Boccatrabaria Ovest 144</t>
  </si>
  <si>
    <t>Via Del Castellano 42</t>
  </si>
  <si>
    <t>Via S. Stefano 34</t>
  </si>
  <si>
    <t>Via Moscatelli 20</t>
  </si>
  <si>
    <t>Fraz. Loretello  5B 58</t>
  </si>
  <si>
    <t>Via Fugiano 256</t>
  </si>
  <si>
    <t>Frazione San Pietro 36</t>
  </si>
  <si>
    <t>Vicolo Dei Macelli 6</t>
  </si>
  <si>
    <t>Via Loretana 46</t>
  </si>
  <si>
    <t>Via Loretana  46</t>
  </si>
  <si>
    <t>Strada Dei Venturoli 6</t>
  </si>
  <si>
    <t>Via Borgo Di Sotto 3</t>
  </si>
  <si>
    <t>Via Bissolati 1</t>
  </si>
  <si>
    <t>Via Lungomare 65</t>
  </si>
  <si>
    <t>Via Milano 8</t>
  </si>
  <si>
    <t>Via Mondolfo 22</t>
  </si>
  <si>
    <t>Via Rieti 11</t>
  </si>
  <si>
    <t>Via Mondolfo 32</t>
  </si>
  <si>
    <t>Via Europa 28</t>
  </si>
  <si>
    <t>Contrada Massignano 1</t>
  </si>
  <si>
    <t>Via Dante Alighieri 1</t>
  </si>
  <si>
    <t>Contrada Salsaro Ete 50</t>
  </si>
  <si>
    <t>Contrada Crocette 10</t>
  </si>
  <si>
    <t>Via Marco Polo  5</t>
  </si>
  <si>
    <t>Piazza Doumet 33</t>
  </si>
  <si>
    <t>Via Lazio 14</t>
  </si>
  <si>
    <t>Via Gramsci 6</t>
  </si>
  <si>
    <t>Via Beethoven 52</t>
  </si>
  <si>
    <t>Via Rossini 5</t>
  </si>
  <si>
    <t>Via Aprutina 129</t>
  </si>
  <si>
    <t>Via Buozzi 4</t>
  </si>
  <si>
    <t>Via Del Castello 11</t>
  </si>
  <si>
    <t>Via Dante Alighieri 37</t>
  </si>
  <si>
    <t>Via Vittorio Alfieri 5</t>
  </si>
  <si>
    <t>Via Dante Alighieri 57</t>
  </si>
  <si>
    <t>Viale Piemonte 13</t>
  </si>
  <si>
    <t>Via E. Bocci 21</t>
  </si>
  <si>
    <t>Via Alvata 55</t>
  </si>
  <si>
    <t>Via Rossini 91</t>
  </si>
  <si>
    <t>Via G. B. Pergolesi 22</t>
  </si>
  <si>
    <t>Contrada Tergi 56</t>
  </si>
  <si>
    <t>Aprutina 139</t>
  </si>
  <si>
    <t>Duca Degli Abruzzi 104</t>
  </si>
  <si>
    <t>Antonelli E Tebaldi 46</t>
  </si>
  <si>
    <t>Duca Degli Abruzzi 115</t>
  </si>
  <si>
    <t>Piacenza 47</t>
  </si>
  <si>
    <t>Garibaldi 28</t>
  </si>
  <si>
    <t>Gramsci 70/72</t>
  </si>
  <si>
    <t>Amendola 12/A</t>
  </si>
  <si>
    <t>Garibaldi 29</t>
  </si>
  <si>
    <t>Livorno 10</t>
  </si>
  <si>
    <t>Località Ugliano 130</t>
  </si>
  <si>
    <t>Via Giulio Scampoli 10</t>
  </si>
  <si>
    <t>Loc. Aliforni Sn</t>
  </si>
  <si>
    <t>Contrada Salti 125</t>
  </si>
  <si>
    <t>C.Da Regnano Snc</t>
  </si>
  <si>
    <t>Vicolo Angelini 1</t>
  </si>
  <si>
    <t>Frazione Venerosse Di Rosara 5</t>
  </si>
  <si>
    <t>Corso G.Mazzini 157</t>
  </si>
  <si>
    <t>Via Elisabetta Trebbiani 37</t>
  </si>
  <si>
    <t>Corso Di Sotto 59</t>
  </si>
  <si>
    <t>Via Garibaldi  80</t>
  </si>
  <si>
    <t>Via Roma 11</t>
  </si>
  <si>
    <t>Contrada Ciafone 114</t>
  </si>
  <si>
    <t>Via Del Sangallo 4</t>
  </si>
  <si>
    <t>Via Torino  13</t>
  </si>
  <si>
    <t>Via San Giovanni 32</t>
  </si>
  <si>
    <t>Strada Nazionale Adriatica Sud 1 1</t>
  </si>
  <si>
    <t>Via Faa' Di Bruno 119 119</t>
  </si>
  <si>
    <t>Via Del Moletto 1 1</t>
  </si>
  <si>
    <t>Via Faa' Di Bruno 1 1</t>
  </si>
  <si>
    <t>Via C. Simonetti 235 235</t>
  </si>
  <si>
    <t>Via Della Baia 5 5</t>
  </si>
  <si>
    <t>Via Buonincontri 1 1</t>
  </si>
  <si>
    <t>Via Cappellini 17 17</t>
  </si>
  <si>
    <t>Via Cappellini 140 140</t>
  </si>
  <si>
    <t>Via Cappellini 1 1</t>
  </si>
  <si>
    <t>Viale Adriatico 1 1</t>
  </si>
  <si>
    <t>Via Cappellini 21 21</t>
  </si>
  <si>
    <t>Viale Adriatico 48 48</t>
  </si>
  <si>
    <t>Via Stelle Di Mare 1 1</t>
  </si>
  <si>
    <t>Via Lucio Domizio Aureliano 1 1</t>
  </si>
  <si>
    <t>Via Delle Nasse 1 1</t>
  </si>
  <si>
    <t>Via Della Baia 1 1</t>
  </si>
  <si>
    <t>Via Cappellini 7 7</t>
  </si>
  <si>
    <t>Via Cappellini 83 83</t>
  </si>
  <si>
    <t>Via Cristoforo Colombo 45 45</t>
  </si>
  <si>
    <t>Viale Cristoforo Colombo 10 10</t>
  </si>
  <si>
    <t>Viale Cristoforo Colombo 11 11</t>
  </si>
  <si>
    <t>Lungomare Cristoforo Colombo 1 1</t>
  </si>
  <si>
    <t>Lungomare Cristoforo Colombo 16 16</t>
  </si>
  <si>
    <t>Via Cristoforo Colombo 18 18</t>
  </si>
  <si>
    <t>Via Cristoforo Colombo 20 20</t>
  </si>
  <si>
    <t>Lungomare Cristoforo Colombo 7 7</t>
  </si>
  <si>
    <t>Strada Della Vallugola 45 45</t>
  </si>
  <si>
    <t>Via Cristoforo Colombo 42 42</t>
  </si>
  <si>
    <t>Via Cristoforo Colombo 1 1</t>
  </si>
  <si>
    <t>Viale Cristoforo Colombo 29 29</t>
  </si>
  <si>
    <t>Via Cristoforo Colombo 17 17</t>
  </si>
  <si>
    <t>Via Cristoforo Colombo 22 22</t>
  </si>
  <si>
    <t>Lungomare Cristoforo Colombo 2 2</t>
  </si>
  <si>
    <t>Via Cristoforo Colombo 3 3</t>
  </si>
  <si>
    <t>Viale Cristoforo Colombo 5 5</t>
  </si>
  <si>
    <t>Viale Cristoforo Colombo 1 1</t>
  </si>
  <si>
    <t>Viale Cristoforo Colombo 100</t>
  </si>
  <si>
    <t>Via Faa' Di Bruno 131 131</t>
  </si>
  <si>
    <t>Viale Cristoforo Colombo 2 2</t>
  </si>
  <si>
    <t>Viale Trieste 1 1</t>
  </si>
  <si>
    <t>Strada Della Vallugola 1 1</t>
  </si>
  <si>
    <t>Via Marina Ardizia Snc Snc</t>
  </si>
  <si>
    <t>Lungomare Nazario Sauro 1 1</t>
  </si>
  <si>
    <t>Via Bernardino Baldi 42 42</t>
  </si>
  <si>
    <t>Strada Delle Marche 1 1</t>
  </si>
  <si>
    <t>Via Marina Ardizia 1 1</t>
  </si>
  <si>
    <t>Strada Delle Marche 54 54</t>
  </si>
  <si>
    <t>Viale Parigi 2 2</t>
  </si>
  <si>
    <t>Viale Trieste 18 18</t>
  </si>
  <si>
    <t>Viale Trieste 21 21</t>
  </si>
  <si>
    <t>Lungomare Nazario Sauro 25 25</t>
  </si>
  <si>
    <t>Lungomare Nazario Sauro 27 27</t>
  </si>
  <si>
    <t>Viale Trieste 5 5</t>
  </si>
  <si>
    <t>Viale Trieste 20 20</t>
  </si>
  <si>
    <t>Viale Trieste 19 19</t>
  </si>
  <si>
    <t>Via Annibale Ninchi 22 22</t>
  </si>
  <si>
    <t>Via Lungomare Nazario Sauro  1 1</t>
  </si>
  <si>
    <t>Strada Marina Ardizia Snc Snc</t>
  </si>
  <si>
    <t>Strada Delle Marche 36 36</t>
  </si>
  <si>
    <t>Frazione Poggio 1 1</t>
  </si>
  <si>
    <t>Via Palombina Vecchia 1 1</t>
  </si>
  <si>
    <t>Via Della Stazione 1 1</t>
  </si>
  <si>
    <t>Via Spagnoli 1 1</t>
  </si>
  <si>
    <t>Vicolo Fornace 1 1</t>
  </si>
  <si>
    <t>Via Dei Mille 1 1</t>
  </si>
  <si>
    <t>Spiaggia Zona Disco Snc Snc</t>
  </si>
  <si>
    <t>Via Goito 1 1</t>
  </si>
  <si>
    <t>Lungomare  1/A 1/A</t>
  </si>
  <si>
    <t>Via Marina 116 116/A</t>
  </si>
  <si>
    <t>Lungomare 142 142</t>
  </si>
  <si>
    <t>Via Lungomare 61/D 61/D</t>
  </si>
  <si>
    <t>Via Lungomare 127/A</t>
  </si>
  <si>
    <t>Via Lungomare 1 1</t>
  </si>
  <si>
    <t>Via Lungomare 13/A</t>
  </si>
  <si>
    <t>Lungomare 26/A 26/A</t>
  </si>
  <si>
    <t>Via Litoranea  191</t>
  </si>
  <si>
    <t>Via Litoranea 1 19</t>
  </si>
  <si>
    <t>Via Litoranea 213 213</t>
  </si>
  <si>
    <t>Via Litoranea 209 209</t>
  </si>
  <si>
    <t>Via Litoranea 103 103</t>
  </si>
  <si>
    <t>Via Litoranea Snc Snc</t>
  </si>
  <si>
    <t>Via Litoranea 202 202</t>
  </si>
  <si>
    <t>Via Litoranea 3/A 3/A</t>
  </si>
  <si>
    <t>Via Litoranea 7 7</t>
  </si>
  <si>
    <t>Via Litoranea 209/A</t>
  </si>
  <si>
    <t>Via Litoranea 17 17</t>
  </si>
  <si>
    <t>Via Litoranea 1 1</t>
  </si>
  <si>
    <t>Via Litoranea 201 201</t>
  </si>
  <si>
    <t>Via Strada Prima 7 7</t>
  </si>
  <si>
    <t>Via Accesso Spiaggia 1 1</t>
  </si>
  <si>
    <t>Via Del Gelso  24</t>
  </si>
  <si>
    <t>Viale Iv Novembre 29</t>
  </si>
  <si>
    <t>Via Cristoforo Colombo 42</t>
  </si>
  <si>
    <t>Lungomare Piermanni 5</t>
  </si>
  <si>
    <t>Lungomare Piermanni 7</t>
  </si>
  <si>
    <t>Lungomare Piermanni 10</t>
  </si>
  <si>
    <t>Lungomare Piermanni 16</t>
  </si>
  <si>
    <t>Lungomare Piermanni 8</t>
  </si>
  <si>
    <t>Lungomare Piermanni 6</t>
  </si>
  <si>
    <t>Viale Giacomo Matteotti Snc</t>
  </si>
  <si>
    <t>Viale Iv Novembre 32</t>
  </si>
  <si>
    <t>Viale Iv Novembre 1 1</t>
  </si>
  <si>
    <t>Lungomare Piermanni 1 1</t>
  </si>
  <si>
    <t>Viale Iv Novembre Snc</t>
  </si>
  <si>
    <t>Viale Giacomo Matteotti 24/A</t>
  </si>
  <si>
    <t>Viale Giacomo Matteotti 1 1</t>
  </si>
  <si>
    <t>Viale Iv Novembre Scn Scn</t>
  </si>
  <si>
    <t>Viale Iv Novembre 30</t>
  </si>
  <si>
    <t>Lungomare Piermanni 4</t>
  </si>
  <si>
    <t>Lungomare Piermanni 9</t>
  </si>
  <si>
    <t>Viale Giacomo Matteotti 24/B</t>
  </si>
  <si>
    <t>Viale Iv Novembre 276 276</t>
  </si>
  <si>
    <t>Lungomare Piermanni 13</t>
  </si>
  <si>
    <t>Lungomare Piermanni 3</t>
  </si>
  <si>
    <t>Contrada Foce Asola Snc Snc</t>
  </si>
  <si>
    <t>Via Pastrengo 46</t>
  </si>
  <si>
    <t>Via Lepanto 1</t>
  </si>
  <si>
    <t>Via Romita 6 6</t>
  </si>
  <si>
    <t>Via Romita 70 70</t>
  </si>
  <si>
    <t>Viale Nazario Sauro 11 11</t>
  </si>
  <si>
    <t>Viale Nazario Sauro 14 14</t>
  </si>
  <si>
    <t>Viale Nazario Sauro 1 1</t>
  </si>
  <si>
    <t>Via Adriatica Sud  6/A</t>
  </si>
  <si>
    <t>Viale Nazario Sauro 7 7</t>
  </si>
  <si>
    <t>Strada Statale Adriatica Sud 1 1</t>
  </si>
  <si>
    <t>Viale Alcide De Gasperi 42 42</t>
  </si>
  <si>
    <t>Lungomare Cristoforo Colombo 6 6</t>
  </si>
  <si>
    <t>Viale Alcide De Gasperi 71 71</t>
  </si>
  <si>
    <t>Viale Alcide De Gasperi 1 1</t>
  </si>
  <si>
    <t>Viale De Gasperi 1 1</t>
  </si>
  <si>
    <t>Viale Alcide De Gasperi 75 75</t>
  </si>
  <si>
    <t>Via Colombo 10 10</t>
  </si>
  <si>
    <t>Viale Della Repubblica 1 1</t>
  </si>
  <si>
    <t>Viale Alcide De Gasperi 81 81</t>
  </si>
  <si>
    <t>Viale Alcide De Gasperi  1</t>
  </si>
  <si>
    <t>Viale Alcide De Gasperi 1 41</t>
  </si>
  <si>
    <t>Via Colombo 16 16</t>
  </si>
  <si>
    <t>Viale Della Repubblica 7 7</t>
  </si>
  <si>
    <t>Viale Della Repubblica 17 17</t>
  </si>
  <si>
    <t>Viale Alcide De Gasperi 7 7</t>
  </si>
  <si>
    <t>Viale Alcide De Gasperi 73 73</t>
  </si>
  <si>
    <t>Viale Cristoforo Colombo 8</t>
  </si>
  <si>
    <t>Viale A. De Gasperi 43</t>
  </si>
  <si>
    <t>Viale Trieste 33 33</t>
  </si>
  <si>
    <t>Viale Rinascimento 10 10</t>
  </si>
  <si>
    <t>Viale Trieste 13 13</t>
  </si>
  <si>
    <t>Lungomare Marconi 35 35</t>
  </si>
  <si>
    <t>Lungomare Marconi 9 9</t>
  </si>
  <si>
    <t>Viale Trieste 11 11</t>
  </si>
  <si>
    <t>Viale Rinascimento 32</t>
  </si>
  <si>
    <t>Lungomare Marconi 1 1</t>
  </si>
  <si>
    <t>Viale A. Scipioni 68 68</t>
  </si>
  <si>
    <t>Lungomare Marconi 29 29</t>
  </si>
  <si>
    <t>Viale Rinascimento 79 79</t>
  </si>
  <si>
    <t>Viale Scipioni 21</t>
  </si>
  <si>
    <t>Viale Trieste 7 7</t>
  </si>
  <si>
    <t>Lungomare Marconi 11 11</t>
  </si>
  <si>
    <t>Lungomare Marconi 41 41</t>
  </si>
  <si>
    <t>Viale Marconi 41 1</t>
  </si>
  <si>
    <t>Viale Europa 31 31</t>
  </si>
  <si>
    <t>Lungomare Marconi 36 36</t>
  </si>
  <si>
    <t>Viale Europa 35 35</t>
  </si>
  <si>
    <t>Viale Europa 29 29</t>
  </si>
  <si>
    <t>Viale Rinascimento 4 4</t>
  </si>
  <si>
    <t>Viale Rinascimento 24 24</t>
  </si>
  <si>
    <t>Viale Rinascimento 14 14</t>
  </si>
  <si>
    <t>Viale Rinascimento 5 5</t>
  </si>
  <si>
    <t>Viale Europa 78 78</t>
  </si>
  <si>
    <t>Viale Rinascimento 21 21</t>
  </si>
  <si>
    <t>Viale Europa  19 19</t>
  </si>
  <si>
    <t>Viale Europa   17</t>
  </si>
  <si>
    <t>Viale A. Scipioni 15 15</t>
  </si>
  <si>
    <t>Via San Giacomo 20</t>
  </si>
  <si>
    <t>Lungomare Marconi 12 12</t>
  </si>
  <si>
    <t>Viale Trieste 29 29</t>
  </si>
  <si>
    <t>Viale Trieste 17 17</t>
  </si>
  <si>
    <t>Via San Giacomo 69 69</t>
  </si>
  <si>
    <t>Via San Giacomo 51 51</t>
  </si>
  <si>
    <t>Viale Rinascimento 8 8</t>
  </si>
  <si>
    <t>Via San Giacomo 53 53</t>
  </si>
  <si>
    <t>Localita' Ponte Nina 1 1</t>
  </si>
  <si>
    <t>Via Lungomare Fermano 1 1</t>
  </si>
  <si>
    <t>Via Giacomo Leopardi 13</t>
  </si>
  <si>
    <t>Lungomare Gramsci 1 1</t>
  </si>
  <si>
    <t>Via Castelfidardo - Lungo Mare Gramsci Nord 2 2</t>
  </si>
  <si>
    <t>Lungomare Gramsci Nord 1 1</t>
  </si>
  <si>
    <t>Lungomare Gramsci 12 12</t>
  </si>
  <si>
    <t>Lungomare Gramsci Centro 1 1</t>
  </si>
  <si>
    <t>Viale Antonio Gramsci 1 1</t>
  </si>
  <si>
    <t>Via Lungomare Gramsci Sud 1 1</t>
  </si>
  <si>
    <t>Via Faleria 34 34</t>
  </si>
  <si>
    <t>Via Faleria 1 1</t>
  </si>
  <si>
    <t>Via Trieste 38 38</t>
  </si>
  <si>
    <t>Via Faleria 7 7</t>
  </si>
  <si>
    <t>Via Faleria 37 37</t>
  </si>
  <si>
    <t>Lungomare Mameli 1 1</t>
  </si>
  <si>
    <t>Lungomare Leonardo Da Vinci 91 91</t>
  </si>
  <si>
    <t>Lungomare Italia 1 1</t>
  </si>
  <si>
    <t>Lungomare Leonardo Da Vinci 130 130</t>
  </si>
  <si>
    <t>Lungomare Leonardo Da Vinci 107 107</t>
  </si>
  <si>
    <t>Lungomare Alighieri 64 64</t>
  </si>
  <si>
    <t>Lungomare Alighieri 65 65</t>
  </si>
  <si>
    <t>Lungomare Alighieri 76 76</t>
  </si>
  <si>
    <t>Lungomare Alighieri 78 78</t>
  </si>
  <si>
    <t>Lungomare Alighieri 63 63</t>
  </si>
  <si>
    <t>Piazzale Della Liberta' 1 1</t>
  </si>
  <si>
    <t>Lungomare Alighieri 55 55</t>
  </si>
  <si>
    <t>Lungomare Mameli 4 4</t>
  </si>
  <si>
    <t>Lungomare Alighieri 56 56</t>
  </si>
  <si>
    <t>Lungomare Marconi 51 51</t>
  </si>
  <si>
    <t>Lungomare Alighieri 58 58</t>
  </si>
  <si>
    <t>Lungomare Alighieri 54 54</t>
  </si>
  <si>
    <t>Lungomare Alighieri 61 61</t>
  </si>
  <si>
    <t>Lungomare Alighieri 80 80</t>
  </si>
  <si>
    <t>Lungomare Alighieri 74 74</t>
  </si>
  <si>
    <t>Lungomare Leonardo Da Vinci 1 1</t>
  </si>
  <si>
    <t>Lungomare Alighieri 100 100</t>
  </si>
  <si>
    <t>Lungomare Alighieri 67 67</t>
  </si>
  <si>
    <t>Lungomare Leonardo Da Vinci 2 2</t>
  </si>
  <si>
    <t>Lungomare Alighieri 85 85</t>
  </si>
  <si>
    <t>Lungomare Alighieri 75 75</t>
  </si>
  <si>
    <t>Lungomare Alighieri 94 94</t>
  </si>
  <si>
    <t>Lungomare Mameli 18 18</t>
  </si>
  <si>
    <t>Lungomare Leonardo Da Vinci 92 92</t>
  </si>
  <si>
    <t>Lungomare Alighieri 84 84</t>
  </si>
  <si>
    <t>Lungomare Alighieri 96 96</t>
  </si>
  <si>
    <t>Lungomare Alighieri 15 15</t>
  </si>
  <si>
    <t>Lungomare Alighieri 83 83</t>
  </si>
  <si>
    <t>Lungomare Leonardo Da Vinci  95</t>
  </si>
  <si>
    <t>Lungomare Alighieri 70 70</t>
  </si>
  <si>
    <t>Lungomare Alighieri 69 69</t>
  </si>
  <si>
    <t>Lungomare Alighieri 89 89</t>
  </si>
  <si>
    <t>Lungomare Alighieri  93</t>
  </si>
  <si>
    <t>Lungomare Alighieri 92 92</t>
  </si>
  <si>
    <t>Lungomare Mameli 50 50</t>
  </si>
  <si>
    <t>Lungomare Alighieri 77 77</t>
  </si>
  <si>
    <t>Lungomare Leonardo Da Vinci 122 122</t>
  </si>
  <si>
    <t>Lungomare Alighieri 88 88</t>
  </si>
  <si>
    <t>Lungomare Alighieri 53 53</t>
  </si>
  <si>
    <t>Lungomare Alighieri 87 87</t>
  </si>
  <si>
    <t>Lungomare Alighieri 99 99</t>
  </si>
  <si>
    <t>Lungomare Italia 28 28</t>
  </si>
  <si>
    <t>Lungomare Alighieri 66 66</t>
  </si>
  <si>
    <t>Lungomare Mameli 77 77</t>
  </si>
  <si>
    <t>Lungomare Italia 160 160</t>
  </si>
  <si>
    <t>Via Garibaldi 9</t>
  </si>
  <si>
    <t>Via Poggio San Giovanni 17</t>
  </si>
  <si>
    <t>Via Poggio San Giovanni 9</t>
  </si>
  <si>
    <t>Via Montesoffio 45</t>
  </si>
  <si>
    <t>Via Purgotti 64-66</t>
  </si>
  <si>
    <t>Via Cantoniera 76</t>
  </si>
  <si>
    <t>Via Piana 10</t>
  </si>
  <si>
    <t>Via Prelato 14</t>
  </si>
  <si>
    <t>Via A. Cappellini 58-60</t>
  </si>
  <si>
    <t>Martino Da Fano  36</t>
  </si>
  <si>
    <t>Via Caminate 75</t>
  </si>
  <si>
    <t>Via Belsito 17</t>
  </si>
  <si>
    <t>Via Ticino T 1 D</t>
  </si>
  <si>
    <t>Via Faa' Di Bruno 1</t>
  </si>
  <si>
    <t>Via Belsito 19</t>
  </si>
  <si>
    <t>Via Vanvitelli 39</t>
  </si>
  <si>
    <t>S.N. Flaminia 369 369/A B 369</t>
  </si>
  <si>
    <t>Viale Dante Alighieri 104</t>
  </si>
  <si>
    <t>Via Roncosanbaccio 71</t>
  </si>
  <si>
    <t>Via Flaminia 369 Int 3 N 369/3</t>
  </si>
  <si>
    <t>Viale Vittorio Veneto 54</t>
  </si>
  <si>
    <t>Via Ticino 15</t>
  </si>
  <si>
    <t>Viale Della Vittoria 37</t>
  </si>
  <si>
    <t>Via Mercato 6</t>
  </si>
  <si>
    <t>Via Sotto Granarola 1/3</t>
  </si>
  <si>
    <t>Via Malatestiana 6</t>
  </si>
  <si>
    <t>Via Mulino Delle Marche 1</t>
  </si>
  <si>
    <t>Borgo Gramsci 10</t>
  </si>
  <si>
    <t>Via Litoranea 188/B</t>
  </si>
  <si>
    <t>Via A. De Gasperi  9</t>
  </si>
  <si>
    <t>Via San Martino 5</t>
  </si>
  <si>
    <t>Via Stroppato 5</t>
  </si>
  <si>
    <t>Via Pasubio 1</t>
  </si>
  <si>
    <t>Via Trebbiantico 1</t>
  </si>
  <si>
    <t>Viale Trento 147</t>
  </si>
  <si>
    <t>Viale Trieste 40</t>
  </si>
  <si>
    <t>Viale Trieste  102</t>
  </si>
  <si>
    <t>Corso Giovanni Xxiii 6</t>
  </si>
  <si>
    <t>Via Poggio Pagano 12</t>
  </si>
  <si>
    <t>Vocabolo Colombaro Caresto 1</t>
  </si>
  <si>
    <t>Via Giacomo Puccini 9</t>
  </si>
  <si>
    <t>Via Balducci 5</t>
  </si>
  <si>
    <t>Strada Stroppato 18</t>
  </si>
  <si>
    <t>Strada Stroppato 18/B</t>
  </si>
  <si>
    <t>Via Pompilio Bruni 2</t>
  </si>
  <si>
    <t>Via Nazionale 1</t>
  </si>
  <si>
    <t>Via Galilei 6</t>
  </si>
  <si>
    <t>Via Giordano Bruno 4</t>
  </si>
  <si>
    <t>Via A. Tiraboschi 5/A</t>
  </si>
  <si>
    <t>Via San Pietro 3</t>
  </si>
  <si>
    <t>Corso Giovanni Amendola 9</t>
  </si>
  <si>
    <t>Corso Giuseppe Mazzini 142</t>
  </si>
  <si>
    <t>Via Mario Torresi 113</t>
  </si>
  <si>
    <t>Via Lotto 26</t>
  </si>
  <si>
    <t>Via Saffi 12</t>
  </si>
  <si>
    <t>Via Conca 14</t>
  </si>
  <si>
    <t>Asse Nord Sud 1</t>
  </si>
  <si>
    <t>Via Loretello 45</t>
  </si>
  <si>
    <t>Via San Giuseppe 31</t>
  </si>
  <si>
    <t>Via San Giuseppe 58</t>
  </si>
  <si>
    <t>Via Adriatica  28</t>
  </si>
  <si>
    <t>Via Manciano 38</t>
  </si>
  <si>
    <t>Via Vittorio Veneto 14</t>
  </si>
  <si>
    <t>Via Filippo Corridoni 24</t>
  </si>
  <si>
    <t>Via Serraloggia 184</t>
  </si>
  <si>
    <t>Località Castelletta 108/A</t>
  </si>
  <si>
    <t>Via Damiano Chiesa 16</t>
  </si>
  <si>
    <t>Via Andrea Costa 19</t>
  </si>
  <si>
    <t>Via Palombina Vecchia 18</t>
  </si>
  <si>
    <t>Ss Adriatica 21</t>
  </si>
  <si>
    <t>Via Clementina 15</t>
  </si>
  <si>
    <t>Via Leopardi 1/A</t>
  </si>
  <si>
    <t>Via Tasso 1</t>
  </si>
  <si>
    <t>Via Alfieri 16</t>
  </si>
  <si>
    <t>Via Dell'Industria  85</t>
  </si>
  <si>
    <t>Via G. Mazzini 27</t>
  </si>
  <si>
    <t>Via Pantiere 1</t>
  </si>
  <si>
    <t>Via G. Garibaldi 73</t>
  </si>
  <si>
    <t>Via Coppetella 14</t>
  </si>
  <si>
    <t>Via G. Mazzini 2</t>
  </si>
  <si>
    <t>Via Giovanni Xiii 10</t>
  </si>
  <si>
    <t>Via Lombardia 42</t>
  </si>
  <si>
    <t>Via Portonovo 3</t>
  </si>
  <si>
    <t>Via Ussita 12</t>
  </si>
  <si>
    <t>Via Delle Querce 1</t>
  </si>
  <si>
    <t>Via Cristoforo Colombo 6</t>
  </si>
  <si>
    <t>Via Ischia 40</t>
  </si>
  <si>
    <t>Via Mare Verde 85</t>
  </si>
  <si>
    <t>Piazzale Delle Tremiti  5</t>
  </si>
  <si>
    <t>Via Ascoli Piceno 6</t>
  </si>
  <si>
    <t>Via Litoranea 46</t>
  </si>
  <si>
    <t>Via Capri 17</t>
  </si>
  <si>
    <t>Via Litoranea 192</t>
  </si>
  <si>
    <t>Via Risorgimento 39</t>
  </si>
  <si>
    <t>Via Amalfi 13</t>
  </si>
  <si>
    <t>Via Litoranea 1</t>
  </si>
  <si>
    <t>Via Costa Verde 2</t>
  </si>
  <si>
    <t>Via Delle Acacie 101</t>
  </si>
  <si>
    <t>Via Litoranea 84</t>
  </si>
  <si>
    <t>Via Ascoli Piceno 33</t>
  </si>
  <si>
    <t>Via Giacomo Matteotti 24</t>
  </si>
  <si>
    <t>Via Risorgimento 77</t>
  </si>
  <si>
    <t>Via C. Colombo 6</t>
  </si>
  <si>
    <t>Via Amalfi Snc</t>
  </si>
  <si>
    <t>Viale Mareverde Snc</t>
  </si>
  <si>
    <t>Via Ancona 66</t>
  </si>
  <si>
    <t>Via Jesi 19</t>
  </si>
  <si>
    <t>Contrada Cona 45</t>
  </si>
  <si>
    <t>Via Roma 18</t>
  </si>
  <si>
    <t>Via La Pace 17</t>
  </si>
  <si>
    <t>Loc. Bosco Rotondo 3</t>
  </si>
  <si>
    <t>Largo San Cristoforo 2</t>
  </si>
  <si>
    <t>Via Ugo Bassi  15/A</t>
  </si>
  <si>
    <t>Via Puglie 4</t>
  </si>
  <si>
    <t>Lungomare Italia 3/B</t>
  </si>
  <si>
    <t>Lungomare Alighieri 14/A</t>
  </si>
  <si>
    <t>Strada Comunale Grazie 8</t>
  </si>
  <si>
    <t>Via Lungomare 95</t>
  </si>
  <si>
    <t>Via Lungomare Da Vinci 95</t>
  </si>
  <si>
    <t>Via Giulietti 39</t>
  </si>
  <si>
    <t>Via Moricone 7</t>
  </si>
  <si>
    <t>Via La Fonte 15</t>
  </si>
  <si>
    <t>Via San Francesco 2</t>
  </si>
  <si>
    <t>Via Del Leccio 2</t>
  </si>
  <si>
    <t>Via Del Gelso 15</t>
  </si>
  <si>
    <t>Via San Michele 6/8</t>
  </si>
  <si>
    <t>Via Del Corbezzolo 6</t>
  </si>
  <si>
    <t>Via Grilli 4</t>
  </si>
  <si>
    <t>Via Maratta 8</t>
  </si>
  <si>
    <t>San Francesco  21</t>
  </si>
  <si>
    <t>Localita' Borgo Pievefavera 50</t>
  </si>
  <si>
    <t>Via Girolamo Di Giovanni 41</t>
  </si>
  <si>
    <t>Via Conti Di Borgo 77</t>
  </si>
  <si>
    <t>G. Leopardi 59</t>
  </si>
  <si>
    <t>Tiepolo  4</t>
  </si>
  <si>
    <t>Via De Pineto 1</t>
  </si>
  <si>
    <t>Via Indipendenza 63/E</t>
  </si>
  <si>
    <t>Via Pola 12</t>
  </si>
  <si>
    <t>Viale Iv Novembre 290</t>
  </si>
  <si>
    <t>Via Piero Gobetti 155</t>
  </si>
  <si>
    <t>Via C. Colombo 286</t>
  </si>
  <si>
    <t>Via Giovanni Xxiii 35</t>
  </si>
  <si>
    <t>Viale Iv Novembre 294</t>
  </si>
  <si>
    <t>Via Pinto  20</t>
  </si>
  <si>
    <t>Localita' Bresciano 1</t>
  </si>
  <si>
    <t>Via Circonvallazione Del Lago 19</t>
  </si>
  <si>
    <t>Contrada Morrone 12</t>
  </si>
  <si>
    <t>Via Papa Sisto Iv 1</t>
  </si>
  <si>
    <t>Piazza Lauro Rossi 4</t>
  </si>
  <si>
    <t>Via Umberto I 41</t>
  </si>
  <si>
    <t>Via Tiziano 1</t>
  </si>
  <si>
    <t>Via Roma 3</t>
  </si>
  <si>
    <t>Via M.Armanno Via C.Augusto 10 9</t>
  </si>
  <si>
    <t>Via Montarice 114</t>
  </si>
  <si>
    <t>Via Scossicci 17</t>
  </si>
  <si>
    <t>Via Montarice 1</t>
  </si>
  <si>
    <t>Via De Gasperi 40</t>
  </si>
  <si>
    <t>Via Leopardi  84</t>
  </si>
  <si>
    <t>Garibaldi 167</t>
  </si>
  <si>
    <t>Via Strada Regina 60</t>
  </si>
  <si>
    <t>Contrada Torrenova 14</t>
  </si>
  <si>
    <t>Piazzuola Sabato Del Villaggio 5</t>
  </si>
  <si>
    <t>Contrada Valdice Snc</t>
  </si>
  <si>
    <t>Piazza Umberto I 7</t>
  </si>
  <si>
    <t>Via Picena 62</t>
  </si>
  <si>
    <t>C.Da Macchie  10/11</t>
  </si>
  <si>
    <t>Via Della Villa 20</t>
  </si>
  <si>
    <t>Via Della Villa  20</t>
  </si>
  <si>
    <t>Viale Della Resistenza Snc</t>
  </si>
  <si>
    <t>Loc. Rocchetta 3</t>
  </si>
  <si>
    <t>Via San Mauro 60</t>
  </si>
  <si>
    <t>Via San Giovanni 1</t>
  </si>
  <si>
    <t>Via Oberdan 198/A</t>
  </si>
  <si>
    <t>Via Laura Zampeschi 22</t>
  </si>
  <si>
    <t>Via Sandro Pertini 55</t>
  </si>
  <si>
    <t>C.Da Valcerasa 60</t>
  </si>
  <si>
    <t>B.Go Sant'Antonio 17</t>
  </si>
  <si>
    <t>Via Torino 4</t>
  </si>
  <si>
    <t>Via 234 Snc</t>
  </si>
  <si>
    <t>Rua Della Lupa 8</t>
  </si>
  <si>
    <t>Via Del Ponte Vecchio 2</t>
  </si>
  <si>
    <t>Via G. Sacconi 51</t>
  </si>
  <si>
    <t>Via Dei Biancospini  1</t>
  </si>
  <si>
    <t>Via Montevarmine 28</t>
  </si>
  <si>
    <t>Piazza Garibaldi 7</t>
  </si>
  <si>
    <t>Contrada Grazie 22</t>
  </si>
  <si>
    <t>Via Alcide De Gasperi 14</t>
  </si>
  <si>
    <t>Via Minniti 28</t>
  </si>
  <si>
    <t>Via Cantiere 7</t>
  </si>
  <si>
    <t>Viale Alcide De Gasperi 16</t>
  </si>
  <si>
    <t>Alcide De Gasperi 120</t>
  </si>
  <si>
    <t>C.Da Fonte Trufo 12</t>
  </si>
  <si>
    <t>Borgo Cappuccini 47</t>
  </si>
  <si>
    <t>C.Da Tesino 104</t>
  </si>
  <si>
    <t>Via San Lazzaro 124/B</t>
  </si>
  <si>
    <t>Palmiro Togliatti  137</t>
  </si>
  <si>
    <t>Via Roma 5</t>
  </si>
  <si>
    <t>Via Lava 43</t>
  </si>
  <si>
    <t>Via San Martino 58</t>
  </si>
  <si>
    <t>Via L. Luciani 46/B</t>
  </si>
  <si>
    <t>Via Fusinato 25</t>
  </si>
  <si>
    <t>Via Cristoforo Colombo 109</t>
  </si>
  <si>
    <t>Via Dei Laureati 4</t>
  </si>
  <si>
    <t>Via V. Tedeschi 15</t>
  </si>
  <si>
    <t>Via Cefalonia 55</t>
  </si>
  <si>
    <t>Via R. Zandonai 13</t>
  </si>
  <si>
    <t>Guglielmucci  2</t>
  </si>
  <si>
    <t>Via Fabio Filzi 2</t>
  </si>
  <si>
    <t>Via Della Carriera 26</t>
  </si>
  <si>
    <t>Via Riva Del Pescatore 15</t>
  </si>
  <si>
    <t>Corso Marconi 22</t>
  </si>
  <si>
    <t>Borgo Castellano 6</t>
  </si>
  <si>
    <t>Contrada Marulla 2</t>
  </si>
  <si>
    <t>C.Da Faveto 88</t>
  </si>
  <si>
    <t>Via Trivio 48</t>
  </si>
  <si>
    <t>Via Dei Monti 208 1</t>
  </si>
  <si>
    <t>Via Aso 12</t>
  </si>
  <si>
    <t>Via Montefiore Corta Snc</t>
  </si>
  <si>
    <t>Via G. Properzi  175</t>
  </si>
  <si>
    <t>Via Xx Settembre 196</t>
  </si>
  <si>
    <t>C.Da Piane D'Ete 1103</t>
  </si>
  <si>
    <t>Contrada Durano 4</t>
  </si>
  <si>
    <t>C.Da Colle Molino 7</t>
  </si>
  <si>
    <t>Strada Castellaro 18</t>
  </si>
  <si>
    <t>Loc. La Casellina 1</t>
  </si>
  <si>
    <t>Vocabolo Caselle 1</t>
  </si>
  <si>
    <t>Vocabolo Acquapartita 1</t>
  </si>
  <si>
    <t>Via Case Sparse Snc</t>
  </si>
  <si>
    <t>Localita' Figgiano 46</t>
  </si>
  <si>
    <t>Localita' Monte Scatto 1</t>
  </si>
  <si>
    <t>Strada Sant' Angelo In Maiano 5</t>
  </si>
  <si>
    <t>Strada Valubbio 29</t>
  </si>
  <si>
    <t>Localita' Rosciano 4</t>
  </si>
  <si>
    <t>Localita' San Biagio 50</t>
  </si>
  <si>
    <t>Strada Nazionale Flaminia 124</t>
  </si>
  <si>
    <t>Via Monte Aguzzo  29</t>
  </si>
  <si>
    <t>Via Delle Serre 28</t>
  </si>
  <si>
    <t>Via Dei Lubachi 1</t>
  </si>
  <si>
    <t>Via Cà Marchino Snc</t>
  </si>
  <si>
    <t>Strada Della Contea 15</t>
  </si>
  <si>
    <t>Loc. Pianella Sn</t>
  </si>
  <si>
    <t>Casino Faggiola 3</t>
  </si>
  <si>
    <t>Localita' Caselle 1</t>
  </si>
  <si>
    <t>Contrada Merlaro 9</t>
  </si>
  <si>
    <t>Cavallara  3</t>
  </si>
  <si>
    <t>Via Mondaviese 150</t>
  </si>
  <si>
    <t>Localita' Cal Medico 17</t>
  </si>
  <si>
    <t>Strada Provinciale Per Borgo Massano 9</t>
  </si>
  <si>
    <t>Via Petricci 18</t>
  </si>
  <si>
    <t>Via Borghetto 9</t>
  </si>
  <si>
    <t>Via Monte 3</t>
  </si>
  <si>
    <t>Via Cesanense 10</t>
  </si>
  <si>
    <t>Via Montebello 1314</t>
  </si>
  <si>
    <t>Via Fonti 4</t>
  </si>
  <si>
    <t>Localita' Serraspinosa 19</t>
  </si>
  <si>
    <t>Via Della Codarda Snc</t>
  </si>
  <si>
    <t>Strada Di Valcelli 4/F</t>
  </si>
  <si>
    <t>Strada Valle Dei Castagni 8</t>
  </si>
  <si>
    <t>Giovanni Xxviii 4</t>
  </si>
  <si>
    <t>Santa Maria In Val D'Abisso  46</t>
  </si>
  <si>
    <t>Vocabolo Pianaccio Di Sotto 164</t>
  </si>
  <si>
    <t>Via Costantinopoli 1</t>
  </si>
  <si>
    <t>Via Caprile 15</t>
  </si>
  <si>
    <t>Via San Severo 46</t>
  </si>
  <si>
    <t>Via Fangacci 7</t>
  </si>
  <si>
    <t>Via Candigliano 6</t>
  </si>
  <si>
    <t>Localita' Porta Celle 23</t>
  </si>
  <si>
    <t>Localita' Rancitella 1</t>
  </si>
  <si>
    <t>Via Checiccarino  17</t>
  </si>
  <si>
    <t>Via San Giacomo In Foglia 8</t>
  </si>
  <si>
    <t>Strada Provinciale Le Cesane 43</t>
  </si>
  <si>
    <t>Via Bocca Trabaria Ovest 66/74</t>
  </si>
  <si>
    <t>Localita' Gadana 55</t>
  </si>
  <si>
    <t>Via Sant' Antonio 1</t>
  </si>
  <si>
    <t>Via Fornace 1</t>
  </si>
  <si>
    <t>Via Dell' Annunziata 35</t>
  </si>
  <si>
    <t>Via Ca' Picillo 6</t>
  </si>
  <si>
    <t>Via S. Cristoforo 22</t>
  </si>
  <si>
    <t>Strada Delle Fontanelle  5</t>
  </si>
  <si>
    <t>Varano  219</t>
  </si>
  <si>
    <t>Frazione Massignano 124</t>
  </si>
  <si>
    <t>Frazione Varano 147</t>
  </si>
  <si>
    <t>Via Della Ferrovia 93</t>
  </si>
  <si>
    <t>Via Del Carmine 53</t>
  </si>
  <si>
    <t>Fraz. Magnadorsa 114</t>
  </si>
  <si>
    <t>Fraz. Ripalta 63</t>
  </si>
  <si>
    <t>Fraz. Colle Aprico 82</t>
  </si>
  <si>
    <t>Fraz. Colle Aprico 29</t>
  </si>
  <si>
    <t>C.Da Fonte Penata 7</t>
  </si>
  <si>
    <t>Contrada Case Nuove 61</t>
  </si>
  <si>
    <t>Via Nazario Sauro 1</t>
  </si>
  <si>
    <t>Via Nevola 66</t>
  </si>
  <si>
    <t>Via Ripa 24</t>
  </si>
  <si>
    <t>Località Attiggio 61</t>
  </si>
  <si>
    <t>La Pieve Moscano 59</t>
  </si>
  <si>
    <t>Via Fonte Vecchia  10</t>
  </si>
  <si>
    <t>Localita' Civita 39</t>
  </si>
  <si>
    <t>Frazione Rocchetta 23</t>
  </si>
  <si>
    <t>Via Serraloggia 203</t>
  </si>
  <si>
    <t>Via Castelrosino 44</t>
  </si>
  <si>
    <t>Via Gualdo  16/A</t>
  </si>
  <si>
    <t>Via Nocicchia 6</t>
  </si>
  <si>
    <t>Strada Provinciale Croce Buzzo 19/A</t>
  </si>
  <si>
    <t>Via Marina Seconda 2</t>
  </si>
  <si>
    <t>Via Marina Seconda 1</t>
  </si>
  <si>
    <t>Via Liscia 8</t>
  </si>
  <si>
    <t>Via Mucciolina 17</t>
  </si>
  <si>
    <t>Via Roncolina 12</t>
  </si>
  <si>
    <t>Via Scarpara Alta 16/A</t>
  </si>
  <si>
    <t>Localita' Colmeroni 6</t>
  </si>
  <si>
    <t>Via Torre Di Murazzano Snc</t>
  </si>
  <si>
    <t>Via Cerqueto 1</t>
  </si>
  <si>
    <t>Via Coldemagna 31</t>
  </si>
  <si>
    <t>Strada San Michele Molinello 1</t>
  </si>
  <si>
    <t>Via Spineto 2</t>
  </si>
  <si>
    <t>Via Serralta 34/C</t>
  </si>
  <si>
    <t>Contrada Serralta 1</t>
  </si>
  <si>
    <t>Contrada Forchiusa 97</t>
  </si>
  <si>
    <t>Via Betellico 15</t>
  </si>
  <si>
    <t>Via Concio 5</t>
  </si>
  <si>
    <t>Betellico 29</t>
  </si>
  <si>
    <t>C.Da Salmagina 7</t>
  </si>
  <si>
    <t>Via Valliscie 9B</t>
  </si>
  <si>
    <t>Via Piagiolino 6</t>
  </si>
  <si>
    <t>C.Da Favete Snc</t>
  </si>
  <si>
    <t>Via San Giorgio 63</t>
  </si>
  <si>
    <t>Contrada Ceca 2</t>
  </si>
  <si>
    <t>Via Ranghi 1</t>
  </si>
  <si>
    <t>Loc. Roccafranca 2</t>
  </si>
  <si>
    <t>Via Maregnano 11</t>
  </si>
  <si>
    <t>Contrada Valle 1</t>
  </si>
  <si>
    <t>Localita' Castreccioni 19</t>
  </si>
  <si>
    <t>Frazione Botontano 62</t>
  </si>
  <si>
    <t>C.Da Castelletta 65</t>
  </si>
  <si>
    <t>Contrada Piane Del Chienti 37</t>
  </si>
  <si>
    <t>Contrada Migliarino 30</t>
  </si>
  <si>
    <t>Contrada Grazie 4</t>
  </si>
  <si>
    <t>Frazione Di Rio 8</t>
  </si>
  <si>
    <t>Collaiello 2</t>
  </si>
  <si>
    <t>C.Da Grazie Fiastra 65</t>
  </si>
  <si>
    <t>Contrada Valle 5</t>
  </si>
  <si>
    <t>Via Ventura 129</t>
  </si>
  <si>
    <t>Via Labbrano 125</t>
  </si>
  <si>
    <t>C.Da Acquaviva 569</t>
  </si>
  <si>
    <t>Via Vocabolo Pescheria 24</t>
  </si>
  <si>
    <t>C.Da Santa Croce 11</t>
  </si>
  <si>
    <t>Loc. Cervare 15</t>
  </si>
  <si>
    <t>Contrada Caccialupo 2</t>
  </si>
  <si>
    <t>Loc. Cervare 6</t>
  </si>
  <si>
    <t>Contrada Biordi 12</t>
  </si>
  <si>
    <t>Localita' Seggiole 1</t>
  </si>
  <si>
    <t>Via Santa Maria In Potenza 40</t>
  </si>
  <si>
    <t>Contrada San Girio 49</t>
  </si>
  <si>
    <t>Contrada Marolino 3</t>
  </si>
  <si>
    <t>Contrada Castelnuovo 22</t>
  </si>
  <si>
    <t>Contrada Santa Croce 86</t>
  </si>
  <si>
    <t>Contrada Vallimestre 1</t>
  </si>
  <si>
    <t>Contrada Torre Di Morro 27</t>
  </si>
  <si>
    <t>C.Da Bagno Snc</t>
  </si>
  <si>
    <t>Localita' Gaglianvecchio 51</t>
  </si>
  <si>
    <t>Contrada Borghetti 1</t>
  </si>
  <si>
    <t>Via Butino 1</t>
  </si>
  <si>
    <t>Via Borgo 15</t>
  </si>
  <si>
    <t>Via Villa D' Aria 16</t>
  </si>
  <si>
    <t>Contrada Pianarucci 30</t>
  </si>
  <si>
    <t>Contrada S. Maria In Selva 31</t>
  </si>
  <si>
    <t>C.Da Schito 29</t>
  </si>
  <si>
    <t>C.Da Chiaravalle 47B</t>
  </si>
  <si>
    <t>C.Da Carreggiano 4</t>
  </si>
  <si>
    <t>Contrada Santa Maria In Piana 81</t>
  </si>
  <si>
    <t>C.Da Chiaravalle 63</t>
  </si>
  <si>
    <t>Localita' Valledacqua 11</t>
  </si>
  <si>
    <t>Contrada Valle San Martino 11</t>
  </si>
  <si>
    <t>Valle San Martino 4</t>
  </si>
  <si>
    <t>Frazione Colle 71</t>
  </si>
  <si>
    <t>Via Molino Vecchio 6</t>
  </si>
  <si>
    <t>Contrada Menocchia 8</t>
  </si>
  <si>
    <t>C.Da Sant'Angelo 74</t>
  </si>
  <si>
    <t>Contrada Moglie 3</t>
  </si>
  <si>
    <t>Contrada San Silvestro 1</t>
  </si>
  <si>
    <t>Contrada Padulo 5</t>
  </si>
  <si>
    <t>C.Da Cucciole Snc</t>
  </si>
  <si>
    <t>Strada San Fiorano 26</t>
  </si>
  <si>
    <t>C.Da Corneto 16</t>
  </si>
  <si>
    <t>Contrada Crocifisso 2</t>
  </si>
  <si>
    <t>Contrada San Giacomo 26</t>
  </si>
  <si>
    <t>Contrada Santa Giuliana 12/A</t>
  </si>
  <si>
    <t>C/Da S. Pietro 36</t>
  </si>
  <si>
    <t>Contrada Pagliare 17</t>
  </si>
  <si>
    <t>C.Da Lago 120</t>
  </si>
  <si>
    <t>Contrada Franile 9</t>
  </si>
  <si>
    <t>Frazione Isola San Biagio 1</t>
  </si>
  <si>
    <t>C.Da Tesino 58</t>
  </si>
  <si>
    <t>Via San Lazzaro 145</t>
  </si>
  <si>
    <t>Frazione Olibra 55</t>
  </si>
  <si>
    <t>C:Da Pino Di Contro Sn</t>
  </si>
  <si>
    <t>Contrada Piana 4</t>
  </si>
  <si>
    <t>C.Da San Lorenzo 17</t>
  </si>
  <si>
    <t>C.Da Colle Ete 33</t>
  </si>
  <si>
    <t>C.Da Lavandara 7</t>
  </si>
  <si>
    <t>Contrada San Biagio 7</t>
  </si>
  <si>
    <t>Contrada Marina Palmense 40</t>
  </si>
  <si>
    <t>Contrada Storno 10</t>
  </si>
  <si>
    <t>C.Da Fonte Balzana 6</t>
  </si>
  <si>
    <t>C.Da Collina 11</t>
  </si>
  <si>
    <t>C.Da Santa Lucia N.  31</t>
  </si>
  <si>
    <t>Localita' Bussonico 19</t>
  </si>
  <si>
    <t>Localita' Pretattoni 11</t>
  </si>
  <si>
    <t>C.Da Castellette 6</t>
  </si>
  <si>
    <t>C.Da Campodonico 10</t>
  </si>
  <si>
    <t>Via Crocifisso 14</t>
  </si>
  <si>
    <t>Contrada Aso 44</t>
  </si>
  <si>
    <t>Contrada Carella 4</t>
  </si>
  <si>
    <t>Contrada Vallemarina 1</t>
  </si>
  <si>
    <t>Via Forche Di Tenna 14</t>
  </si>
  <si>
    <t>Contrada Canali 7</t>
  </si>
  <si>
    <t>Via San Luca 6</t>
  </si>
  <si>
    <t>Via Molino Nuovo 1</t>
  </si>
  <si>
    <t>Strada Rota Martina 276</t>
  </si>
  <si>
    <t>Via Molino  1</t>
  </si>
  <si>
    <t>Via Carmine 412</t>
  </si>
  <si>
    <t>Via Piannenza 1056</t>
  </si>
  <si>
    <t>Via C. Simonetti 18 18</t>
  </si>
  <si>
    <t>Via C. Simonetti 7 7</t>
  </si>
  <si>
    <t>Strada Nazionale Adriatica Sud 203 203</t>
  </si>
  <si>
    <t>Via Alcide De Gasperi 33</t>
  </si>
  <si>
    <t>Via Fratelli Zuccari 1 1</t>
  </si>
  <si>
    <t>Viale Cristoforo Colombo 12 12</t>
  </si>
  <si>
    <t>Via Colombo 1 1</t>
  </si>
  <si>
    <t>Via Cristoforo Colombo 21 21</t>
  </si>
  <si>
    <t>Viale Cristoforo Colombo 26 26</t>
  </si>
  <si>
    <t>Via Cristoforo Colombo 25 25</t>
  </si>
  <si>
    <t>Viale Cristoforo Colombo 107</t>
  </si>
  <si>
    <t>Via Marina Ardizia 60 60</t>
  </si>
  <si>
    <t>Viale Trieste 39 39</t>
  </si>
  <si>
    <t>Viale Trieste  1</t>
  </si>
  <si>
    <t>Strada Delle Marche Km.2425 1</t>
  </si>
  <si>
    <t>Viale Trieste 45</t>
  </si>
  <si>
    <t>Piazza Evangelista Torricelli 19 19</t>
  </si>
  <si>
    <t>Via Flaminia 1 1</t>
  </si>
  <si>
    <t>Spiaggia Di Palombina Nuova An 1 1</t>
  </si>
  <si>
    <t>Via Flaminia Snc</t>
  </si>
  <si>
    <t>Via Portonovo 171 171</t>
  </si>
  <si>
    <t>Via Palombina Vecchia 1</t>
  </si>
  <si>
    <t>Spiaggia Palombina Nuova 7</t>
  </si>
  <si>
    <t>Palombina Nuova 23</t>
  </si>
  <si>
    <t>Via Flaminia 551 551</t>
  </si>
  <si>
    <t>Via Caprera 1 1</t>
  </si>
  <si>
    <t>Via Trieste 1 1</t>
  </si>
  <si>
    <t>Via Lungomare  139</t>
  </si>
  <si>
    <t>Via Lungomare 69/D</t>
  </si>
  <si>
    <t>Via Litoranea 131 131</t>
  </si>
  <si>
    <t>Via Litoranea 207</t>
  </si>
  <si>
    <t>Via Litoranea 23 23</t>
  </si>
  <si>
    <t>Via Del Golfo  25</t>
  </si>
  <si>
    <t>Via Litoranea 215 215</t>
  </si>
  <si>
    <t>Via Litoranea 65 65</t>
  </si>
  <si>
    <t>Via Litoranea  9</t>
  </si>
  <si>
    <t>Via Litoranea 205 205</t>
  </si>
  <si>
    <t>Via Del Golfo  26</t>
  </si>
  <si>
    <t>Piazza Miramare 7 7</t>
  </si>
  <si>
    <t>Via Litoranea 11 11</t>
  </si>
  <si>
    <t>Via Litoranea 149</t>
  </si>
  <si>
    <t>Via Cristoforo Colombo 14</t>
  </si>
  <si>
    <t>Via Litoranea 13 13</t>
  </si>
  <si>
    <t>Via Litoranea 5 5/7</t>
  </si>
  <si>
    <t>Lungomare Leonardo Da Vinci 126 126</t>
  </si>
  <si>
    <t>Lungomare Leonardo Da Vinci 114 114</t>
  </si>
  <si>
    <t>Lungomare Mameli 30 30</t>
  </si>
  <si>
    <t>Lungomare Leonardo Da Vinci 138 138</t>
  </si>
  <si>
    <t>Lungomare Leonardo Da Vinci 124 124</t>
  </si>
  <si>
    <t>Lungomare Alighieri 57 57</t>
  </si>
  <si>
    <t>Lungomare Alighieri 98 98</t>
  </si>
  <si>
    <t>Lungomare Alighieri 82 82</t>
  </si>
  <si>
    <t>Lungomare Alighieri 62 62</t>
  </si>
  <si>
    <t>Lungomare Piermanni 10/A</t>
  </si>
  <si>
    <t>Lungomare Piermanni 1 A 1 A</t>
  </si>
  <si>
    <t>Lungomare Piermanni 15</t>
  </si>
  <si>
    <t>Viale Iv Novembre 40</t>
  </si>
  <si>
    <t>Viale Giacomo Matteotti 145</t>
  </si>
  <si>
    <t>Viale Iv Novembre 290 294</t>
  </si>
  <si>
    <t>Lungomare Piermanni 1 B 1 B</t>
  </si>
  <si>
    <t>Viale Iv Novembre 39</t>
  </si>
  <si>
    <t>Lungomare Piermanni 1 C 1 C</t>
  </si>
  <si>
    <t>Lungomare Piermanni 12</t>
  </si>
  <si>
    <t>Viale Iv Novembre 26</t>
  </si>
  <si>
    <t>Via Lepanto 48/A 48/A</t>
  </si>
  <si>
    <t>Via N. Sauro 29</t>
  </si>
  <si>
    <t>Via Pizzetti 10</t>
  </si>
  <si>
    <t>Torsten Bergmark Isola Pedonale Nord Snc</t>
  </si>
  <si>
    <t>Via Nazario Sauro 7 7</t>
  </si>
  <si>
    <t>Viale Nazario Sauro 2 2</t>
  </si>
  <si>
    <t>Viale Giuseppe Romita 26 26</t>
  </si>
  <si>
    <t>Viale Giuseppe Romita 1 1</t>
  </si>
  <si>
    <t>Lungomare Romita Snc Snc</t>
  </si>
  <si>
    <t>Viale Nazario Sauro 3 3</t>
  </si>
  <si>
    <t>Viale Alcide De Gasperi 23 23</t>
  </si>
  <si>
    <t>Viale Alcide De Gasperi 65 65</t>
  </si>
  <si>
    <t>Viale Cristoforo Colombo  1</t>
  </si>
  <si>
    <t>Viale Colombo 12 12</t>
  </si>
  <si>
    <t>Viale A. Scipioni 33 33</t>
  </si>
  <si>
    <t>Viale Trieste 23 23</t>
  </si>
  <si>
    <t>Viale Scipioni 47 47</t>
  </si>
  <si>
    <t>Viale Trieste 27 27</t>
  </si>
  <si>
    <t>Viale Rinascimento 16 16</t>
  </si>
  <si>
    <t>Lungomare Marconi   1</t>
  </si>
  <si>
    <t>Via San Giacomo 13 13</t>
  </si>
  <si>
    <t>Viale Scipioni 35 35</t>
  </si>
  <si>
    <t>Viale Trieste 37 37</t>
  </si>
  <si>
    <t>Viale Rinascimento 6 6</t>
  </si>
  <si>
    <t>Via San Giacomo 43 43</t>
  </si>
  <si>
    <t>Viale Marconi 27 27</t>
  </si>
  <si>
    <t>Lungomare Gramsci Sud 1 1</t>
  </si>
  <si>
    <t>Lungomare Gramsci 1</t>
  </si>
  <si>
    <t>Lungomare Gramsci 3 3</t>
  </si>
  <si>
    <t>Via Faleria 43 43</t>
  </si>
  <si>
    <t>Viale Europa 100 100</t>
  </si>
  <si>
    <t>Strada Gabbie 1 1</t>
  </si>
  <si>
    <t>Viale Ezio Scaglioni 17</t>
  </si>
  <si>
    <t>Via Borgo Mazzini 40</t>
  </si>
  <si>
    <t>Via Meta 76</t>
  </si>
  <si>
    <t>Via Dell'Abbazia 7</t>
  </si>
  <si>
    <t>Viale Della Vittoria 15</t>
  </si>
  <si>
    <t>Strada Civita  5</t>
  </si>
  <si>
    <t>Via Cordelli 38</t>
  </si>
  <si>
    <t>Via Amaducci 51</t>
  </si>
  <si>
    <t>Viale Piceno 178</t>
  </si>
  <si>
    <t>Via Dell' Industria 13</t>
  </si>
  <si>
    <t>Via Roma 19 19</t>
  </si>
  <si>
    <t>Via Panoramica 37</t>
  </si>
  <si>
    <t>Via Trieste 23</t>
  </si>
  <si>
    <t>Via Litoranea 220</t>
  </si>
  <si>
    <t>Via Ugo Foscolo 28</t>
  </si>
  <si>
    <t>Via Dante Alighieri 20</t>
  </si>
  <si>
    <t>Viale Giuseppe Verdi 126</t>
  </si>
  <si>
    <t>Lungomare N. Sauro 33</t>
  </si>
  <si>
    <t>Via Marina Ardizia 158</t>
  </si>
  <si>
    <t>Viale Trieste 77</t>
  </si>
  <si>
    <t>Viale Trieste 281</t>
  </si>
  <si>
    <t>Via Brigata Garibaldi 1</t>
  </si>
  <si>
    <t>Viale Trieste 70</t>
  </si>
  <si>
    <t>Via Roma 30</t>
  </si>
  <si>
    <t>Via Roma 92/94</t>
  </si>
  <si>
    <t>Via Montebello 1/A</t>
  </si>
  <si>
    <t>Via Flaminia 4</t>
  </si>
  <si>
    <t>Via Lorenzo Lotto 22</t>
  </si>
  <si>
    <t>Via Tito Rocchi 24</t>
  </si>
  <si>
    <t>Via Aspio Terme 39</t>
  </si>
  <si>
    <t>Via Guasto 89</t>
  </si>
  <si>
    <t>Via Xxiv Maggio 5</t>
  </si>
  <si>
    <t>Via Adriatica 36</t>
  </si>
  <si>
    <t>Piazzale Xx Settembre 33</t>
  </si>
  <si>
    <t>Via Cavour 106</t>
  </si>
  <si>
    <t>Via Marsala 22</t>
  </si>
  <si>
    <t>Via Guglielmo Marconi 6</t>
  </si>
  <si>
    <t>Via San Girolamo  26</t>
  </si>
  <si>
    <t>Piazza Carlo Sertori 6</t>
  </si>
  <si>
    <t>Via Piave 2</t>
  </si>
  <si>
    <t>Via Litoranea 65</t>
  </si>
  <si>
    <t>Viale Angiolo Morelli 11</t>
  </si>
  <si>
    <t>Via Del Golfo 24</t>
  </si>
  <si>
    <t>Via Ischia 115</t>
  </si>
  <si>
    <t>Via Dei Bastioni 12</t>
  </si>
  <si>
    <t>Lungomare Leonardo Da Vinci 81</t>
  </si>
  <si>
    <t>Lungomare Alighieri 2</t>
  </si>
  <si>
    <t>Lungomare Alighieri 118</t>
  </si>
  <si>
    <t>Via Carlo Goldoni 46</t>
  </si>
  <si>
    <t>Via Monte Conero 2</t>
  </si>
  <si>
    <t>Piazzale Pintura 5</t>
  </si>
  <si>
    <t>Via Del Colle 7</t>
  </si>
  <si>
    <t>Via Villa Pozzo 132</t>
  </si>
  <si>
    <t>Viale Vi Novembre 256</t>
  </si>
  <si>
    <t>Via Liguria 2</t>
  </si>
  <si>
    <t>Piazzale Stazione 13/14</t>
  </si>
  <si>
    <t>Via Dante Alighieri 131</t>
  </si>
  <si>
    <t>Via Capodaglio 8</t>
  </si>
  <si>
    <t>Via Gherarducci 6</t>
  </si>
  <si>
    <t>Localita' Rocchetta 41</t>
  </si>
  <si>
    <t>Via Nazionale 34</t>
  </si>
  <si>
    <t>Via Sandro Pertini  55</t>
  </si>
  <si>
    <t>Frazione Cagnano 1</t>
  </si>
  <si>
    <t>Via Marziale 43</t>
  </si>
  <si>
    <t>Via Kennedy 34</t>
  </si>
  <si>
    <t>C.Da San Martino 24</t>
  </si>
  <si>
    <t>Via Borgo San Paolo 41</t>
  </si>
  <si>
    <t>Via Castello 67</t>
  </si>
  <si>
    <t>Viale Nazario Sauro 68</t>
  </si>
  <si>
    <t>Viale Alcide De Gasperi 6</t>
  </si>
  <si>
    <t>Via Cagliata 44</t>
  </si>
  <si>
    <t>Via G. Sacconi 52</t>
  </si>
  <si>
    <t>Contrada San Pietro 61</t>
  </si>
  <si>
    <t>Contrada Menocchia 212</t>
  </si>
  <si>
    <t>Viale Stradone 86</t>
  </si>
  <si>
    <t>Via Giacomo Leopardi 7</t>
  </si>
  <si>
    <t>Via Antonio Gramsci 5</t>
  </si>
  <si>
    <t>Viale Rinascimento 105</t>
  </si>
  <si>
    <t>Via Salaria 193</t>
  </si>
  <si>
    <t>Via Stazione  56</t>
  </si>
  <si>
    <t>Via Lungomare Fermano 104</t>
  </si>
  <si>
    <t>Via Borgo Xx Settembre 37</t>
  </si>
  <si>
    <t>Via Roma 25</t>
  </si>
  <si>
    <t>Via Sauro 132</t>
  </si>
  <si>
    <t>Via Fratelli Rosselli 173</t>
  </si>
  <si>
    <t>Corso Matteotti 41</t>
  </si>
  <si>
    <t>Via Garibaldi 6</t>
  </si>
  <si>
    <t>Via Circonvallazione 40</t>
  </si>
  <si>
    <t>Localita' Lucaraia 1</t>
  </si>
  <si>
    <t>Loc Col Di Fiore Snc</t>
  </si>
  <si>
    <t>Via Flaminia Nord  153</t>
  </si>
  <si>
    <t>Case Sparse Naro 3</t>
  </si>
  <si>
    <t>Strada Monte Peruzzo 1</t>
  </si>
  <si>
    <t>Via Cerquelle 70</t>
  </si>
  <si>
    <t>Strada San Piero In Tambis 33</t>
  </si>
  <si>
    <t>Strada Delle Valli 25</t>
  </si>
  <si>
    <t>Turlo  19</t>
  </si>
  <si>
    <t>Via Ville Fonti 10</t>
  </si>
  <si>
    <t>Via Madonna Del Piano 85</t>
  </si>
  <si>
    <t>Via Montaiate 65</t>
  </si>
  <si>
    <t>Viale Alcide De Gasperi 4</t>
  </si>
  <si>
    <t>Via Reforzate 7</t>
  </si>
  <si>
    <t>Via Fontanelle 15</t>
  </si>
  <si>
    <t>Via Gessare Tarugo 9</t>
  </si>
  <si>
    <t>Via Della Fonte Snc</t>
  </si>
  <si>
    <t>Via Porta Molino 9</t>
  </si>
  <si>
    <t>Via Montecalende 55</t>
  </si>
  <si>
    <t>Localita' Montecalende 51</t>
  </si>
  <si>
    <t>Via Molino Belluzzi 8</t>
  </si>
  <si>
    <t>Via Cà Brunello 1</t>
  </si>
  <si>
    <t>Via Contrada Colonne 8</t>
  </si>
  <si>
    <t>Contrada Bozzo 30</t>
  </si>
  <si>
    <t>Fraz.Moscano  62</t>
  </si>
  <si>
    <t>Via Leonessa Snc</t>
  </si>
  <si>
    <t>Via Marche 50</t>
  </si>
  <si>
    <t>Via S.Amico 71</t>
  </si>
  <si>
    <t>Contrada Fosso Roberti 4</t>
  </si>
  <si>
    <t>Via Sant'Amico 52</t>
  </si>
  <si>
    <t>Via Marina Ii 8</t>
  </si>
  <si>
    <t>Via Abbadia 22</t>
  </si>
  <si>
    <t>Contrada Santa Elisabetta  5</t>
  </si>
  <si>
    <t>Coste Del Molino 1/A</t>
  </si>
  <si>
    <t>Contrada Santa Maria 23</t>
  </si>
  <si>
    <t>Loc.Villa 1</t>
  </si>
  <si>
    <t>Via Croce  18</t>
  </si>
  <si>
    <t>Strada Del Cavallo  79</t>
  </si>
  <si>
    <t>Via San Gaudenzio 1</t>
  </si>
  <si>
    <t>Strada Torre Campetto  130</t>
  </si>
  <si>
    <t>Strada Provinciale Corinaldese 57</t>
  </si>
  <si>
    <t>Strada Della Marina 265</t>
  </si>
  <si>
    <t>Via Delle Vigne 273</t>
  </si>
  <si>
    <t>Via Fornace 4</t>
  </si>
  <si>
    <t>Via San Paterniano 18</t>
  </si>
  <si>
    <t>Via Piani D' Aspio 1</t>
  </si>
  <si>
    <t>Localita' Colle Ridente  2</t>
  </si>
  <si>
    <t>Localita' Santa Maria Candelora 1</t>
  </si>
  <si>
    <t>Localita' Saltregna 3</t>
  </si>
  <si>
    <t>Via Giacomo Puccini 2</t>
  </si>
  <si>
    <t>C.Da Fiastra 21/A</t>
  </si>
  <si>
    <t>Localita' Masciano 79</t>
  </si>
  <si>
    <t>Contrada S. Valentino Campolargo 53</t>
  </si>
  <si>
    <t>Localita' Piane Potenza 9</t>
  </si>
  <si>
    <t>C.Da Fossalupara 7</t>
  </si>
  <si>
    <t>Contrada San Girio 65 Bis</t>
  </si>
  <si>
    <t>Contrada Grazie Fiastra 58</t>
  </si>
  <si>
    <t>Via C. Da Nocciano 29</t>
  </si>
  <si>
    <t>Località Collina Snc</t>
  </si>
  <si>
    <t>Località Cicco Bianco Snc</t>
  </si>
  <si>
    <t>Localita' Pitino 103</t>
  </si>
  <si>
    <t>Contrada Abbadia Di Fiastra Snc</t>
  </si>
  <si>
    <t>C.Da Valle 11</t>
  </si>
  <si>
    <t>Via Franile  Snc</t>
  </si>
  <si>
    <t>Via Acquarola 6</t>
  </si>
  <si>
    <t>Contrada Valdaso 22</t>
  </si>
  <si>
    <t>Via Ete 70</t>
  </si>
  <si>
    <t>Contrada Tenna 6/A</t>
  </si>
  <si>
    <t>Via Fratte 5083</t>
  </si>
  <si>
    <t>Via Dell' Abbazia 13</t>
  </si>
  <si>
    <t>Via Dell' Abbazia 40</t>
  </si>
  <si>
    <t>Via Ca' Lupo 27</t>
  </si>
  <si>
    <t>Montevecchio  51</t>
  </si>
  <si>
    <t>Via Iv Novembre 47</t>
  </si>
  <si>
    <t>Via Del Prelato 3</t>
  </si>
  <si>
    <t>Strada Nazionale Adriatica Sud 233</t>
  </si>
  <si>
    <t>Via Cappellini 9</t>
  </si>
  <si>
    <t>Villa San Biagio 17</t>
  </si>
  <si>
    <t>Corso Giovanni Xxiii 1</t>
  </si>
  <si>
    <t>Via Primo Maggio 4</t>
  </si>
  <si>
    <t>Piazza John Fitzgerald Kennedy 1</t>
  </si>
  <si>
    <t>Lungomare C.Colombo 158</t>
  </si>
  <si>
    <t>Località Bacciardi - San Lorenzo Snc</t>
  </si>
  <si>
    <t>Via San Francesco 8</t>
  </si>
  <si>
    <t>Via Spicello Snc</t>
  </si>
  <si>
    <t>Via Giuseppe Mazzini 36</t>
  </si>
  <si>
    <t>Strada Provinciale 9 Feltresca 85</t>
  </si>
  <si>
    <t>Corso Carlo Alberto 77</t>
  </si>
  <si>
    <t>Via Isonzo 194/A</t>
  </si>
  <si>
    <t>Frazione Poggio 1</t>
  </si>
  <si>
    <t>Via Elisa Amatori 2</t>
  </si>
  <si>
    <t>Via Montereale Vecchio 96</t>
  </si>
  <si>
    <t>Via Cesare Maccari 7</t>
  </si>
  <si>
    <t>Via San Giovanni Bosco Burbera 7</t>
  </si>
  <si>
    <t>Via Cesare Maccari 33/A</t>
  </si>
  <si>
    <t>Via Aldo Moro 46</t>
  </si>
  <si>
    <t>Lungomare Alighieri 84</t>
  </si>
  <si>
    <t>Via Perugia 5</t>
  </si>
  <si>
    <t>Lungomare Leonardo Da Vinci 6</t>
  </si>
  <si>
    <t>Lungomare Leonardo Da Vinci 75</t>
  </si>
  <si>
    <t>Lungomare Leonardo Da Vinci 72</t>
  </si>
  <si>
    <t>Lungomare Leonardo Da Vinci 44/F</t>
  </si>
  <si>
    <t>Via Morricone 7</t>
  </si>
  <si>
    <t>Via Pescheria 9</t>
  </si>
  <si>
    <t>Via Ugo Betti 39</t>
  </si>
  <si>
    <t>Vicolo Giglioni 4</t>
  </si>
  <si>
    <t>Via Santo Stefano 58</t>
  </si>
  <si>
    <t>Via Sant'Esuperanzio 51</t>
  </si>
  <si>
    <t>Località Masciano 79</t>
  </si>
  <si>
    <t>Via Roma 152</t>
  </si>
  <si>
    <t>Via San  Francesco Snc</t>
  </si>
  <si>
    <t>Via Servi Di Maria 1</t>
  </si>
  <si>
    <t>Via Rancia 1</t>
  </si>
  <si>
    <t>Viale Della Repubblica 15</t>
  </si>
  <si>
    <t>Viale Scarfiotti Snc</t>
  </si>
  <si>
    <t>Via Campo Dei Fiori 5</t>
  </si>
  <si>
    <t>Località Castel San Pietro 55</t>
  </si>
  <si>
    <t>Localita' Elcito 1</t>
  </si>
  <si>
    <t>Loc. Convento 2</t>
  </si>
  <si>
    <t>Via Pratolungo Snc</t>
  </si>
  <si>
    <t>Loc. Brecciarolo 42</t>
  </si>
  <si>
    <t>Via Quinto Curzio Rufo 4</t>
  </si>
  <si>
    <t>Via Rua Del Papavero 6</t>
  </si>
  <si>
    <t>Via L. Mercantini 51</t>
  </si>
  <si>
    <t>Contrada S. Pietro 38</t>
  </si>
  <si>
    <t>Piazzale Adolfo Cellini 5</t>
  </si>
  <si>
    <t>Via Tonale 11</t>
  </si>
  <si>
    <t>Via Mentana 30</t>
  </si>
  <si>
    <t>Via San Martino 143</t>
  </si>
  <si>
    <t>Via Dei Mille 127</t>
  </si>
  <si>
    <t>Via Tommaso Rubei 6</t>
  </si>
  <si>
    <t>Via Lungomare Fermano 22</t>
  </si>
  <si>
    <t>Localita' Cerretana 1</t>
  </si>
  <si>
    <t>Localita' Tenna Snc</t>
  </si>
  <si>
    <t>Via Lrgo Marconi 3</t>
  </si>
  <si>
    <t>Contrada Selve 3</t>
  </si>
  <si>
    <t>Via San Marino 2</t>
  </si>
  <si>
    <t>Piazzale San Pietro 14</t>
  </si>
  <si>
    <t>Via Candigliano  5</t>
  </si>
  <si>
    <t>Via San Gregorio 9</t>
  </si>
  <si>
    <t>Strada Frontino 24/B</t>
  </si>
  <si>
    <t>Via San Gregorio 17</t>
  </si>
  <si>
    <t>Via Fossato 37/B</t>
  </si>
  <si>
    <t>Via Villa Di Monte Campagna 27</t>
  </si>
  <si>
    <t>Via Angelini 4</t>
  </si>
  <si>
    <t>Via Molino 16</t>
  </si>
  <si>
    <t>Via Don Minzoni 66 66/A</t>
  </si>
  <si>
    <t>Via Faeto 7</t>
  </si>
  <si>
    <t>Frazione San Savino - Strada Provinciale 424 Snc</t>
  </si>
  <si>
    <t>Localita' Paravento 84</t>
  </si>
  <si>
    <t>Viale Paradiso 36</t>
  </si>
  <si>
    <t>Localita' San Biagio 43</t>
  </si>
  <si>
    <t>Via Ippolito Nievo 2</t>
  </si>
  <si>
    <t>Strana Nazionale Adriatica Sud 129/B</t>
  </si>
  <si>
    <t>Via G. Ruffini  6</t>
  </si>
  <si>
    <t>Via Sant' Anna 46</t>
  </si>
  <si>
    <t>Via Faà Di Bruno 120</t>
  </si>
  <si>
    <t>Via Ammiraglio Cappellini 4344</t>
  </si>
  <si>
    <t>Via Carducci 24</t>
  </si>
  <si>
    <t>Via Medaglia D'Oro 18</t>
  </si>
  <si>
    <t>Via Trieste Via Trento 2520</t>
  </si>
  <si>
    <t>Via Panoramica 92</t>
  </si>
  <si>
    <t>Via Boncio 8</t>
  </si>
  <si>
    <t>Via Della Fiera 1</t>
  </si>
  <si>
    <t>Via Cattolica 24/B</t>
  </si>
  <si>
    <t>Via Tavullia 19</t>
  </si>
  <si>
    <t>Via Strada Romagna 40</t>
  </si>
  <si>
    <t>Via Cattolica 9</t>
  </si>
  <si>
    <t>Via Turlo  23</t>
  </si>
  <si>
    <t>Via Croce 6</t>
  </si>
  <si>
    <t>Via Adiacenze 6</t>
  </si>
  <si>
    <t>Via Villagrande 159</t>
  </si>
  <si>
    <t>Via Bramante 5</t>
  </si>
  <si>
    <t>Via Litoranea 137</t>
  </si>
  <si>
    <t>Via G. Verdi 14/A</t>
  </si>
  <si>
    <t>Via Andrea Costa 31</t>
  </si>
  <si>
    <t>Via Litoranea 294</t>
  </si>
  <si>
    <t>Via 28 Settembre 20/L</t>
  </si>
  <si>
    <t>Viale Carducci 129/A</t>
  </si>
  <si>
    <t>Via Mazzini 87</t>
  </si>
  <si>
    <t>Via Rossini 8</t>
  </si>
  <si>
    <t>Via Marconi 32</t>
  </si>
  <si>
    <t>Via Colombo 171</t>
  </si>
  <si>
    <t>Viale C. Colombo 133</t>
  </si>
  <si>
    <t>Viale C. Colombo 131</t>
  </si>
  <si>
    <t>Viale Carducci 147</t>
  </si>
  <si>
    <t>Via Verdi 16</t>
  </si>
  <si>
    <t>Via Cristoforo Colombo 16</t>
  </si>
  <si>
    <t>Viale Carducci  131/B</t>
  </si>
  <si>
    <t>Via Carducci 83</t>
  </si>
  <si>
    <t>Via G.Carducci 108/A</t>
  </si>
  <si>
    <t>Via Sterpettine 20/22</t>
  </si>
  <si>
    <t>D.Chiesa 48/A</t>
  </si>
  <si>
    <t>Via Petricci 25</t>
  </si>
  <si>
    <t>Via Sant'Angelo 15</t>
  </si>
  <si>
    <t>Strada Di Gaviano 12</t>
  </si>
  <si>
    <t>Via Mombaroccio 11</t>
  </si>
  <si>
    <t>Costa Della Figura 20</t>
  </si>
  <si>
    <t>Via I Maggio  31</t>
  </si>
  <si>
    <t>Via Tombolina 37</t>
  </si>
  <si>
    <t>Via Cesanense 160/F</t>
  </si>
  <si>
    <t>Via Alcide De Gasperi  8</t>
  </si>
  <si>
    <t>Via Alcide De Gasperi  8 8</t>
  </si>
  <si>
    <t>Via Xx Settembre  78</t>
  </si>
  <si>
    <t>Via Gavardini 9</t>
  </si>
  <si>
    <t>Via Mosca 6</t>
  </si>
  <si>
    <t>Lungomare N. Sauro 5</t>
  </si>
  <si>
    <t>Viale C. Battisti 237</t>
  </si>
  <si>
    <t>Viale C. Battisti 233</t>
  </si>
  <si>
    <t>Via Vittorini 1</t>
  </si>
  <si>
    <t>Via Castelfidardo 98</t>
  </si>
  <si>
    <t>Viale Della Vittoria 155</t>
  </si>
  <si>
    <t>Via Recchi 3</t>
  </si>
  <si>
    <t>Via L. Laurana 33</t>
  </si>
  <si>
    <t>Via Varese 25</t>
  </si>
  <si>
    <t>Via Barsanti 98</t>
  </si>
  <si>
    <t>Via Zara 18</t>
  </si>
  <si>
    <t>Via Mascagni 88</t>
  </si>
  <si>
    <t>Viale Trento 60</t>
  </si>
  <si>
    <t>Via Napoli 85</t>
  </si>
  <si>
    <t>Via Dei Partigiani 34</t>
  </si>
  <si>
    <t>Tommasi 6</t>
  </si>
  <si>
    <t>Viale Vittoria  155</t>
  </si>
  <si>
    <t>Via Cesare Battisti 134/2</t>
  </si>
  <si>
    <t>Strada Delle Marche 60</t>
  </si>
  <si>
    <t>Piazza Puccini 8</t>
  </si>
  <si>
    <t>Viale Berna 12</t>
  </si>
  <si>
    <t>Via Trieste 265</t>
  </si>
  <si>
    <t>Viale Trento  190</t>
  </si>
  <si>
    <t>Viale Londra 11</t>
  </si>
  <si>
    <t>Via Del Seminario 16</t>
  </si>
  <si>
    <t>Strada Santa Lucia 1</t>
  </si>
  <si>
    <t>Strada Dei Pelati 17</t>
  </si>
  <si>
    <t>Via Baldi  60</t>
  </si>
  <si>
    <t>Via L. Della Robbia 21</t>
  </si>
  <si>
    <t>Via Giovanni Xxiii 3</t>
  </si>
  <si>
    <t>Localita' San Giovanni In Vencareto 60</t>
  </si>
  <si>
    <t>Via Tortolino 6</t>
  </si>
  <si>
    <t>Loc.Cà Salvatore 22</t>
  </si>
  <si>
    <t>Via Cartoceto 40</t>
  </si>
  <si>
    <t>Via Santa Cecilia  30</t>
  </si>
  <si>
    <t>Via Monte Polo 10</t>
  </si>
  <si>
    <t>Via Monte Polo 8</t>
  </si>
  <si>
    <t>Via V. Veneto 11</t>
  </si>
  <si>
    <t>Via Del Forno 2</t>
  </si>
  <si>
    <t>Via Delle Mura 15</t>
  </si>
  <si>
    <t>Via Canarecchia 39</t>
  </si>
  <si>
    <t>Via Ferrucci 8</t>
  </si>
  <si>
    <t>Via Flaminia  396</t>
  </si>
  <si>
    <t>Via Flaminia 396</t>
  </si>
  <si>
    <t>Fraz. Poggio 107/A</t>
  </si>
  <si>
    <t>Via Montacuto 43</t>
  </si>
  <si>
    <t>Via Montacuto 91/B</t>
  </si>
  <si>
    <t>Via Lamaticci 5</t>
  </si>
  <si>
    <t>Via Matteotti 77</t>
  </si>
  <si>
    <t>Via Vittorio Veneto 26</t>
  </si>
  <si>
    <t>Via Isonzo 14</t>
  </si>
  <si>
    <t>Frazione Poggio 137</t>
  </si>
  <si>
    <t>Frazione Paterno 191</t>
  </si>
  <si>
    <t>Via Monte Zoia 91/B</t>
  </si>
  <si>
    <t>Via Frediani 22</t>
  </si>
  <si>
    <t>Fraz. Castiglioni - Via Martiri Della Libertà 7</t>
  </si>
  <si>
    <t>Fraz. Castiglioni 31</t>
  </si>
  <si>
    <t>Via Della Fonte 40</t>
  </si>
  <si>
    <t>Della Fonte 38</t>
  </si>
  <si>
    <t>Fraz. San Pietro In Musio 34</t>
  </si>
  <si>
    <t>Fraz. Loretello 21</t>
  </si>
  <si>
    <t>Fraz. Montale 11</t>
  </si>
  <si>
    <t>Fraz. San Giovanni Battista - Via San Martino 74</t>
  </si>
  <si>
    <t>Via Costa 2</t>
  </si>
  <si>
    <t>Via Sicilia  22</t>
  </si>
  <si>
    <t>Via Caciampa 6</t>
  </si>
  <si>
    <t>Strada Dei Rossi 17</t>
  </si>
  <si>
    <t>Viale Degli Eroi 33</t>
  </si>
  <si>
    <t>Via Del Corso 31 31</t>
  </si>
  <si>
    <t>Via Costa San Giovanni 11</t>
  </si>
  <si>
    <t>Via Santa Maria Goretti  6</t>
  </si>
  <si>
    <t>Via Ridolfi 12</t>
  </si>
  <si>
    <t>Strada Palazzo Bracci 11</t>
  </si>
  <si>
    <t>Via San Marco Di Sotto 20</t>
  </si>
  <si>
    <t>Via S. Bartolomeo 14</t>
  </si>
  <si>
    <t>Via Palazzi 19</t>
  </si>
  <si>
    <t>Via Pietrone 12</t>
  </si>
  <si>
    <t>Via Iv Novembre 26</t>
  </si>
  <si>
    <t>Frazione San Donato 159/E</t>
  </si>
  <si>
    <t>Frazione Varano 13/A</t>
  </si>
  <si>
    <t>Fraz. Coccore  2/A</t>
  </si>
  <si>
    <t>Frazione Paterno  51</t>
  </si>
  <si>
    <t>Piazza Leonida Bissolati 1</t>
  </si>
  <si>
    <t>Via Borgo Delle Rondini 11</t>
  </si>
  <si>
    <t>Fraz. Serrabernacchia 5</t>
  </si>
  <si>
    <t>Via Pergolesi 6</t>
  </si>
  <si>
    <t>Via Castellaro 18</t>
  </si>
  <si>
    <t>Via Santa Maria Delle Stelle 8</t>
  </si>
  <si>
    <t>Via Colle Piceno 24</t>
  </si>
  <si>
    <t>Via Litoranea / Via Pesaro 173/67</t>
  </si>
  <si>
    <t>Via Dei Tigli 7</t>
  </si>
  <si>
    <t>Via Milano 10</t>
  </si>
  <si>
    <t>Via Sorrento 41</t>
  </si>
  <si>
    <t>Via Castelfidardo 19</t>
  </si>
  <si>
    <t>Via Macerata 40</t>
  </si>
  <si>
    <t>Svarchi Bassi  32</t>
  </si>
  <si>
    <t>Via G. Matteotti 1</t>
  </si>
  <si>
    <t>Via San Gregorio 60</t>
  </si>
  <si>
    <t>Via Matteotti 1</t>
  </si>
  <si>
    <t>Contrada Pioli 6</t>
  </si>
  <si>
    <t>Via Serra 60</t>
  </si>
  <si>
    <t>Vicolo Santa Chiara 1</t>
  </si>
  <si>
    <t>Via Sassetello 6</t>
  </si>
  <si>
    <t>Via Spontini 48</t>
  </si>
  <si>
    <t>Lungomare Italia 123</t>
  </si>
  <si>
    <t>Viale Sorrento 23/A</t>
  </si>
  <si>
    <t>Via Prima Strada  35</t>
  </si>
  <si>
    <t>Via Santa Maria 44</t>
  </si>
  <si>
    <t>Via Roccuccio 7</t>
  </si>
  <si>
    <t>Contrada Forchiusa 99</t>
  </si>
  <si>
    <t>Via Ancarano 8</t>
  </si>
  <si>
    <t>Via Dante Alighieri 32</t>
  </si>
  <si>
    <t>Via Dei Sibillini 1</t>
  </si>
  <si>
    <t>Contrada Colcù 1</t>
  </si>
  <si>
    <t>Frazione Valle Vegenana 1</t>
  </si>
  <si>
    <t>Via Circonvallazione 15</t>
  </si>
  <si>
    <t>C.Da Prati 1</t>
  </si>
  <si>
    <t>Via Colognola 29/A</t>
  </si>
  <si>
    <t>Lung.Nord Iv Novembre  284</t>
  </si>
  <si>
    <t>C.Da Gabbi 11</t>
  </si>
  <si>
    <t>C.Da Bartollotti 24</t>
  </si>
  <si>
    <t>Via Massignano 29</t>
  </si>
  <si>
    <t>Via Marrone 37</t>
  </si>
  <si>
    <t>Via Marchesi 26</t>
  </si>
  <si>
    <t>Via C. Morrone 4</t>
  </si>
  <si>
    <t>C.Da Morrone  5</t>
  </si>
  <si>
    <t>Contrada Contro 7</t>
  </si>
  <si>
    <t>Via Morrone 2</t>
  </si>
  <si>
    <t>Contrada Zazza  1516</t>
  </si>
  <si>
    <t>Contrada Zazza 49</t>
  </si>
  <si>
    <t>Contrada Marchesi 23</t>
  </si>
  <si>
    <t>Contrada Zaza 47</t>
  </si>
  <si>
    <t>C.Da Valle 1</t>
  </si>
  <si>
    <t>Contrada San Valentino  39</t>
  </si>
  <si>
    <t>Via Salsaro Ete 37</t>
  </si>
  <si>
    <t>Via Salsaro Ete Snc</t>
  </si>
  <si>
    <t>Via San Pietro 10</t>
  </si>
  <si>
    <t>Fonte Fanarda 8</t>
  </si>
  <si>
    <t>C.Da Prati 8</t>
  </si>
  <si>
    <t>C.Da Sant'Antonio 13</t>
  </si>
  <si>
    <t>C.Da Santa Croce 26</t>
  </si>
  <si>
    <t>Via Volturelle 21</t>
  </si>
  <si>
    <t>Contrada Ventracciano 2</t>
  </si>
  <si>
    <t>Contrada San Martino Snc</t>
  </si>
  <si>
    <t>C.Da Castellano 20</t>
  </si>
  <si>
    <t>Via Intriglione 43</t>
  </si>
  <si>
    <t>Via Castelfidardo  1</t>
  </si>
  <si>
    <t>Via San Gabriele 9</t>
  </si>
  <si>
    <t>C/Da Colli Asola  11</t>
  </si>
  <si>
    <t>Contrada Crocette 11</t>
  </si>
  <si>
    <t>Via San Marco 17</t>
  </si>
  <si>
    <t>Via Garibaldi 200</t>
  </si>
  <si>
    <t>Via Alvata 192</t>
  </si>
  <si>
    <t>Contrada Torrenova Snc</t>
  </si>
  <si>
    <t>Iv Novembre 9</t>
  </si>
  <si>
    <t>Montecanepino 147</t>
  </si>
  <si>
    <t>Lucania 12</t>
  </si>
  <si>
    <t>Via Dante Alighieri  87</t>
  </si>
  <si>
    <t>Viale Monte Bove 35</t>
  </si>
  <si>
    <t>Viale Carancini 19</t>
  </si>
  <si>
    <t>C.Da Vallenzuolo 12</t>
  </si>
  <si>
    <t>Via San Rocco 17</t>
  </si>
  <si>
    <t>Via Corta Di Serripola 63</t>
  </si>
  <si>
    <t>Via San Rocco 31</t>
  </si>
  <si>
    <t>San Nicola  33</t>
  </si>
  <si>
    <t>Santa Maddalena  19</t>
  </si>
  <si>
    <t>C.Da Cardagnano 297</t>
  </si>
  <si>
    <t>C.Da Rinci 20</t>
  </si>
  <si>
    <t>Contrada Margani 37</t>
  </si>
  <si>
    <t>Via Colli 128</t>
  </si>
  <si>
    <t>C.Da Piangiano 4/A</t>
  </si>
  <si>
    <t>Cotrada San Lorenzo 24</t>
  </si>
  <si>
    <t>Via Santissimo Crocifisso 48</t>
  </si>
  <si>
    <t>Via Selva 6</t>
  </si>
  <si>
    <t>Via D'Ancaria 30</t>
  </si>
  <si>
    <t>Corso Vittorio Emanuele 2</t>
  </si>
  <si>
    <t>Via Caduti Della Resistenza  2</t>
  </si>
  <si>
    <t>Frazione Cavignano 200</t>
  </si>
  <si>
    <t>Via Delle Convertite 10</t>
  </si>
  <si>
    <t>Via San Serafino Da Montegranaro 53</t>
  </si>
  <si>
    <t>Contrada Tesino 11</t>
  </si>
  <si>
    <t>Contrada Fiorano 22</t>
  </si>
  <si>
    <t>Via Nico Ceccarelli 2</t>
  </si>
  <si>
    <t>Via Monti 1</t>
  </si>
  <si>
    <t>C.Da Granaro  3</t>
  </si>
  <si>
    <t>Contrada Cerqueto 18/A</t>
  </si>
  <si>
    <t>Contrada Maliscia 7</t>
  </si>
  <si>
    <t>Contrada Ciafone 4/B</t>
  </si>
  <si>
    <t>Contrada Testino 187</t>
  </si>
  <si>
    <t>Via Macelli 8</t>
  </si>
  <si>
    <t>Borgo Leopardi 30-4 30</t>
  </si>
  <si>
    <t>Borgo Leopardi 35-B 35/B</t>
  </si>
  <si>
    <t>Contrada Ciapella 13</t>
  </si>
  <si>
    <t>Contrada San Pietro 6</t>
  </si>
  <si>
    <t>Via Fosse Ardeatine 8</t>
  </si>
  <si>
    <t>Via R. Zandonai 6</t>
  </si>
  <si>
    <t>Via Gaspare Spontini 3</t>
  </si>
  <si>
    <t>Via Monfalcone 23</t>
  </si>
  <si>
    <t>Via Fanfulla Da Lodi 21</t>
  </si>
  <si>
    <t>Via Lombardia 64</t>
  </si>
  <si>
    <t>C.Da Cerrara 1</t>
  </si>
  <si>
    <t>C.Da Lera 5</t>
  </si>
  <si>
    <t>Contrada Scheggia 11</t>
  </si>
  <si>
    <t>Località Villa Caccianebbia 4</t>
  </si>
  <si>
    <t>Via Mazzini 13</t>
  </si>
  <si>
    <t>Preziotti 7</t>
  </si>
  <si>
    <t>Contrada San Michele 25</t>
  </si>
  <si>
    <t>Località Sasso Snc</t>
  </si>
  <si>
    <t>Contrada Vallone 44</t>
  </si>
  <si>
    <t>Via Chiesanuova 33</t>
  </si>
  <si>
    <t>Via Raccordo Pian Di Torre 9</t>
  </si>
  <si>
    <t>Via Raffaele Jozzino 1</t>
  </si>
  <si>
    <t>Via Campioni 3</t>
  </si>
  <si>
    <t>Viale Romagna 45</t>
  </si>
  <si>
    <t>Via De Gasperi 18</t>
  </si>
  <si>
    <t>Via Della Marina 34</t>
  </si>
  <si>
    <t>Via Caminate 31</t>
  </si>
  <si>
    <t>Via Cavazzotti 7</t>
  </si>
  <si>
    <t>Via Nazario Sauro 266/B</t>
  </si>
  <si>
    <t>Vicolo Alavolini 9</t>
  </si>
  <si>
    <t>Via Giacomo Puccini 14/A</t>
  </si>
  <si>
    <t>Via Giacomo Puccini 18</t>
  </si>
  <si>
    <t>Via L. D. Aureliano 17</t>
  </si>
  <si>
    <t>Via Dei Mille  15/A Pu</t>
  </si>
  <si>
    <t>Via Degli Schiavoni 17</t>
  </si>
  <si>
    <t>Vicolo Alavolini 6</t>
  </si>
  <si>
    <t>Via Gorizia 11</t>
  </si>
  <si>
    <t>Via Trieste 9/13</t>
  </si>
  <si>
    <t>Via Nigusanti E Viale Primo Maggio 25/41</t>
  </si>
  <si>
    <t>Via Trieste 11</t>
  </si>
  <si>
    <t>Viale Trieste 4</t>
  </si>
  <si>
    <t>Via Nazario Sauro 22</t>
  </si>
  <si>
    <t>Via Snass 447</t>
  </si>
  <si>
    <t>Via Bellavista 1</t>
  </si>
  <si>
    <t>Aureliano 9</t>
  </si>
  <si>
    <t>Via Lucio Domizio Aureliano 12</t>
  </si>
  <si>
    <t>Lago Di Pilato 5</t>
  </si>
  <si>
    <t>Via Dei Mandorli 1</t>
  </si>
  <si>
    <t>Trento 13</t>
  </si>
  <si>
    <t>Via G.Fattori 3</t>
  </si>
  <si>
    <t>Via Nazario Sauro Snc</t>
  </si>
  <si>
    <t>Via Primo Maggio 88</t>
  </si>
  <si>
    <t>Via Faa' Di Bruno 118</t>
  </si>
  <si>
    <t>Via F. Magnanini 2</t>
  </si>
  <si>
    <t>Via Cappellini 60</t>
  </si>
  <si>
    <t>Via A. Cappellini 60/A</t>
  </si>
  <si>
    <t>Via Faà Di Bruno 113</t>
  </si>
  <si>
    <t>Via Belgatto 89/90</t>
  </si>
  <si>
    <t>Via Della Marina 40</t>
  </si>
  <si>
    <t>Via Faà Di Bruno 136/B</t>
  </si>
  <si>
    <t>Via Rossetti 2</t>
  </si>
  <si>
    <t>Viale Cairoli 147</t>
  </si>
  <si>
    <t>Viale Cairoli 95</t>
  </si>
  <si>
    <t>Via Del Perugino 7</t>
  </si>
  <si>
    <t>Via Snas  449</t>
  </si>
  <si>
    <t>Via Snas  449/A</t>
  </si>
  <si>
    <t>Viale Cairoli 83/56</t>
  </si>
  <si>
    <t>Via Spontini 2</t>
  </si>
  <si>
    <t>Via Stelle Di Mare 13</t>
  </si>
  <si>
    <t>Via Belgatto 96</t>
  </si>
  <si>
    <t>Via Schiavoni 1</t>
  </si>
  <si>
    <t>Via Simonetti 47</t>
  </si>
  <si>
    <t>Via Roncosanbaccio 114</t>
  </si>
  <si>
    <t>Via N. Sauro 208</t>
  </si>
  <si>
    <t>Viale Cairoli 110</t>
  </si>
  <si>
    <t>Via Simonetti 41</t>
  </si>
  <si>
    <t>Strada Nazionale Adriatica Nord 103</t>
  </si>
  <si>
    <t>Via Buonincontri 14</t>
  </si>
  <si>
    <t>Via De Gasperi 22</t>
  </si>
  <si>
    <t>Via De Gasperi 16</t>
  </si>
  <si>
    <t>Via Faà Di Bruno 51</t>
  </si>
  <si>
    <t>Via Lago Di Albano 12</t>
  </si>
  <si>
    <t>Via Luigi Motta  33</t>
  </si>
  <si>
    <t>Via Montesanto  5</t>
  </si>
  <si>
    <t>Strada Nazionale Adriatica Sud 117/F</t>
  </si>
  <si>
    <t>Via Bellavista 3</t>
  </si>
  <si>
    <t>Via Ariosto 2</t>
  </si>
  <si>
    <t>Via Fogazzaro 3</t>
  </si>
  <si>
    <t>Via R. Sanzio  223</t>
  </si>
  <si>
    <t>Via Raffaello Sanzio 203/2E</t>
  </si>
  <si>
    <t>Lungomare Mameli 113</t>
  </si>
  <si>
    <t>Lungomare Mameli 112</t>
  </si>
  <si>
    <t>Lungomare Mameli 251/A</t>
  </si>
  <si>
    <t>Lungomare Mameli 265</t>
  </si>
  <si>
    <t>Via Ariosto 5</t>
  </si>
  <si>
    <t>Via B. Buozzi 10</t>
  </si>
  <si>
    <t>Via Istria 4</t>
  </si>
  <si>
    <t>Lungomare Italia 80</t>
  </si>
  <si>
    <t>Lungomare Italia 78</t>
  </si>
  <si>
    <t>Strada Della Marina-Scapezzano 266/C</t>
  </si>
  <si>
    <t>Via Podesti 133</t>
  </si>
  <si>
    <t>Via Renato Ciucci 13</t>
  </si>
  <si>
    <t>Via Mameli 1</t>
  </si>
  <si>
    <t>Via Istria 1</t>
  </si>
  <si>
    <t>Via S. Giovanni  5</t>
  </si>
  <si>
    <t>Via Sardegna 1</t>
  </si>
  <si>
    <t>Via Zara 6</t>
  </si>
  <si>
    <t>Lungomare Mameli  265</t>
  </si>
  <si>
    <t>Lungomare Alighieri 28</t>
  </si>
  <si>
    <t>Lungomare Mameli 93</t>
  </si>
  <si>
    <t>Via Puglie  7</t>
  </si>
  <si>
    <t>Viale Bonopera 34</t>
  </si>
  <si>
    <t>Via Podesti 226</t>
  </si>
  <si>
    <t>Via Delle Genziane 14</t>
  </si>
  <si>
    <t>Via Puccini 4</t>
  </si>
  <si>
    <t>Via Lungomare Alighieri  28</t>
  </si>
  <si>
    <t>Via Mameli 242/B</t>
  </si>
  <si>
    <t>Via Bari  1/A</t>
  </si>
  <si>
    <t>Via Terza Strada 47/A</t>
  </si>
  <si>
    <t>Via Feltrini 15</t>
  </si>
  <si>
    <t>Via Montegrappa 16</t>
  </si>
  <si>
    <t>Via Rieti  50</t>
  </si>
  <si>
    <t>Via Basilicata 3/C</t>
  </si>
  <si>
    <t>Via Rieti 50</t>
  </si>
  <si>
    <t>Via Bologna  2/B</t>
  </si>
  <si>
    <t>Via Tagliamento 7</t>
  </si>
  <si>
    <t>Lungomare Italia 30/A</t>
  </si>
  <si>
    <t>Via Degli Ulivi 77</t>
  </si>
  <si>
    <t>Via Raffaello Sanzio 186</t>
  </si>
  <si>
    <t>Umberto Giordano 31</t>
  </si>
  <si>
    <t>Podesti 226</t>
  </si>
  <si>
    <t>Via Pergolesi 53</t>
  </si>
  <si>
    <t>Via Pergolesi  51</t>
  </si>
  <si>
    <t>Via Pergolesi 45</t>
  </si>
  <si>
    <t>Via R. Sanzio 10/1</t>
  </si>
  <si>
    <t>Lungomare Alighieri 14</t>
  </si>
  <si>
    <t>Via Pierelli 41</t>
  </si>
  <si>
    <t>Viale Dei Gerani 11</t>
  </si>
  <si>
    <t>Piazza Cameranesi 2</t>
  </si>
  <si>
    <t>Via Gramsci 29</t>
  </si>
  <si>
    <t>Via Strada Terza 34/C</t>
  </si>
  <si>
    <t>Via Mercantini 15</t>
  </si>
  <si>
    <t>Piazza Giordano Bruno 14</t>
  </si>
  <si>
    <t>Via Solferino 14</t>
  </si>
  <si>
    <t>Via R. Sanzio 125/B</t>
  </si>
  <si>
    <t>Via R. Sanzio 125/C</t>
  </si>
  <si>
    <t>Via Vivaldi 4</t>
  </si>
  <si>
    <t>Via Pierelli 33</t>
  </si>
  <si>
    <t>Lungomare Mameli 9</t>
  </si>
  <si>
    <t>Via Fratti-Scapezzano 30</t>
  </si>
  <si>
    <t>Lungomare Mameli 240</t>
  </si>
  <si>
    <t>Via Gioberti 27</t>
  </si>
  <si>
    <t>Via Gioberti 25</t>
  </si>
  <si>
    <t>Via Trieste 16</t>
  </si>
  <si>
    <t>Via Mameli 229/A</t>
  </si>
  <si>
    <t>Lungomare Mameli 118/B</t>
  </si>
  <si>
    <t>Via Vi Strada Cesano 11</t>
  </si>
  <si>
    <t>Via Verdi 103/D</t>
  </si>
  <si>
    <t>Via Pierelli  1A</t>
  </si>
  <si>
    <t>Via Podesti 71</t>
  </si>
  <si>
    <t>Via Gioberti 17/B</t>
  </si>
  <si>
    <t>Via Volta 29</t>
  </si>
  <si>
    <t>Lungomare Italia 8/A</t>
  </si>
  <si>
    <t>Piazzale Libertà 12</t>
  </si>
  <si>
    <t>Via Puglie 1</t>
  </si>
  <si>
    <t>Lungomare Da Vinci 63</t>
  </si>
  <si>
    <t>Piazza Andrea Doria 2</t>
  </si>
  <si>
    <t>Lungomare D. Alighieri 22/B</t>
  </si>
  <si>
    <t>Via Tommaseo 12</t>
  </si>
  <si>
    <t>Via Raffaello Sanzio 399</t>
  </si>
  <si>
    <t>Lungomare Mameli - Terzo Piano 265</t>
  </si>
  <si>
    <t>Lungomare Italia 44</t>
  </si>
  <si>
    <t>Via L'Aquila  9</t>
  </si>
  <si>
    <t>Via Pierelli 29</t>
  </si>
  <si>
    <t>Lungomare Leonardo Da Vinci 21/A</t>
  </si>
  <si>
    <t>Via Puglie 7</t>
  </si>
  <si>
    <t>Lungomare Dante Alighieri 14</t>
  </si>
  <si>
    <t>Via R. Ciucci 8</t>
  </si>
  <si>
    <t>Via Lungomare Mameli 242/B</t>
  </si>
  <si>
    <t>Piazzale Della Liberta'  4/B</t>
  </si>
  <si>
    <t>Via Circonvallazione 46</t>
  </si>
  <si>
    <t>Via Dante Alighieri 41</t>
  </si>
  <si>
    <t>Borgo Mazzini 28</t>
  </si>
  <si>
    <t>Località Molino Ca' Guerra 48</t>
  </si>
  <si>
    <t>Loc. Molino 19</t>
  </si>
  <si>
    <t>Via Flaminia Nord 153</t>
  </si>
  <si>
    <t>Via Pian Del Vescovo 16</t>
  </si>
  <si>
    <t>Case Sparse 143</t>
  </si>
  <si>
    <t>Via Bencivenne Paganucci 23</t>
  </si>
  <si>
    <t>Via San Pietro 14</t>
  </si>
  <si>
    <t>Pigno Monte Martello  52</t>
  </si>
  <si>
    <t>Via Del Burano 1</t>
  </si>
  <si>
    <t>Via Benamati 13</t>
  </si>
  <si>
    <t>Via Della Badia 2</t>
  </si>
  <si>
    <t>Via S. Bernardino 12</t>
  </si>
  <si>
    <t>Via Bottaccio 14</t>
  </si>
  <si>
    <t>Via Montefiore 3</t>
  </si>
  <si>
    <t>Via Settembrini 12</t>
  </si>
  <si>
    <t>Via Sas 459</t>
  </si>
  <si>
    <t>Via Snas  461</t>
  </si>
  <si>
    <t>Via Nazario Sauro 24</t>
  </si>
  <si>
    <t>Via Vittorio Veneto 80/B</t>
  </si>
  <si>
    <t>Corso Matteotti 173</t>
  </si>
  <si>
    <t>Via Del Ponte 15</t>
  </si>
  <si>
    <t>Via Marzabotto 12</t>
  </si>
  <si>
    <t>Loc. Carignano 57</t>
  </si>
  <si>
    <t>Via Vi Strada 40</t>
  </si>
  <si>
    <t>Via Guarnieri 7</t>
  </si>
  <si>
    <t>Ix Strada  34</t>
  </si>
  <si>
    <t>Piazza Amiani  4</t>
  </si>
  <si>
    <t>Abruzzi  4</t>
  </si>
  <si>
    <t>Via Roncosambaccio 118</t>
  </si>
  <si>
    <t>Strada Comunale Di Montegiove 104</t>
  </si>
  <si>
    <t>Via Ruggero Ruggeri 20</t>
  </si>
  <si>
    <t>Petrarca 6</t>
  </si>
  <si>
    <t>Strada Nazionale Adriatica Sud 1</t>
  </si>
  <si>
    <t>Via Carignano  69</t>
  </si>
  <si>
    <t>Loc.Caminate 34/A</t>
  </si>
  <si>
    <t>Lago Di Bolsena 7</t>
  </si>
  <si>
    <t>Loc.Magliano 44</t>
  </si>
  <si>
    <t>Via A. Bianchini 6</t>
  </si>
  <si>
    <t>Via Andrea De Gabrielli 49</t>
  </si>
  <si>
    <t>Via Leonardo Da Vinci 2</t>
  </si>
  <si>
    <t>Via Della Fornace 41</t>
  </si>
  <si>
    <t>Viale Antonio Gramsci 51</t>
  </si>
  <si>
    <t>Via Sant' Andrea In Villis 62</t>
  </si>
  <si>
    <t>Localita' Chiaruccia 51</t>
  </si>
  <si>
    <t>Via Della Resistenza 3</t>
  </si>
  <si>
    <t>Via Fanella 47</t>
  </si>
  <si>
    <t>Via Del Bersaglio 33</t>
  </si>
  <si>
    <t>Via Brigata Messina 12/A</t>
  </si>
  <si>
    <t>Strada Nazionale Flaminia 444/Be</t>
  </si>
  <si>
    <t>Via Del Domenichino 3</t>
  </si>
  <si>
    <t>Via Brigata Messina 207</t>
  </si>
  <si>
    <t>Strada Comunale Carignano 27/B</t>
  </si>
  <si>
    <t>Via Centinarola  9</t>
  </si>
  <si>
    <t>Via Di Villa Giulia 51/D</t>
  </si>
  <si>
    <t>Via Manzoni 7</t>
  </si>
  <si>
    <t>Via Degli Orti  1</t>
  </si>
  <si>
    <t>Loc.Zaccagna Snc</t>
  </si>
  <si>
    <t>Via R. Sanzio 11</t>
  </si>
  <si>
    <t>Via Dante Alighieri 3</t>
  </si>
  <si>
    <t>Via Umberto I 18</t>
  </si>
  <si>
    <t>Cesare Battisti 28</t>
  </si>
  <si>
    <t>A. Negri 7</t>
  </si>
  <si>
    <t>Via Europa Unita 7</t>
  </si>
  <si>
    <t>Via Buonconsiglio 9</t>
  </si>
  <si>
    <t>Via Fonte Avellana 37</t>
  </si>
  <si>
    <t>Via Panoramica 1</t>
  </si>
  <si>
    <t>Via Della Rovere 4</t>
  </si>
  <si>
    <t>Via Tavullia 28</t>
  </si>
  <si>
    <t>Via Tavullia 44</t>
  </si>
  <si>
    <t>Via Cattolica 16</t>
  </si>
  <si>
    <t>Via Gaggera 4</t>
  </si>
  <si>
    <t>Via Vicinato 17/1</t>
  </si>
  <si>
    <t>Boncio 6</t>
  </si>
  <si>
    <t>Via Zanvettori 2</t>
  </si>
  <si>
    <t>Via Angelo Battelli 28</t>
  </si>
  <si>
    <t>Via Voc. Santa Lucia  Sn</t>
  </si>
  <si>
    <t>Loc. Vallepetra 34</t>
  </si>
  <si>
    <t>Via Campo Lungo 1</t>
  </si>
  <si>
    <t>Via Don Luigi Sturzo 7</t>
  </si>
  <si>
    <t>Via D'Annunzio 5</t>
  </si>
  <si>
    <t>Via Passo 26</t>
  </si>
  <si>
    <t>Via Fantina 44</t>
  </si>
  <si>
    <t>Largo Neviera  8</t>
  </si>
  <si>
    <t>Via O. Respighi 9</t>
  </si>
  <si>
    <t>Litoranea  218</t>
  </si>
  <si>
    <t>Via A.Moro 5</t>
  </si>
  <si>
    <t>Via Michelangelo Buonarroti 68</t>
  </si>
  <si>
    <t>Via San Donato 35</t>
  </si>
  <si>
    <t>San Donato 57</t>
  </si>
  <si>
    <t>Strada Di Gaviano 3</t>
  </si>
  <si>
    <t>Via Casina 103</t>
  </si>
  <si>
    <t>Via Cà Moneta 17</t>
  </si>
  <si>
    <t>Via Montefeltresca 80/1</t>
  </si>
  <si>
    <t>Via Calvillano 15</t>
  </si>
  <si>
    <t>Via Bramante 4</t>
  </si>
  <si>
    <t>Via Rossini 28</t>
  </si>
  <si>
    <t>Via Carponeto 6</t>
  </si>
  <si>
    <t>Via Poggio 13</t>
  </si>
  <si>
    <t>Via Ripe  108/3</t>
  </si>
  <si>
    <t>Via Ripe  108/1</t>
  </si>
  <si>
    <t>Via Salvamaggio 19 L</t>
  </si>
  <si>
    <t>Via Bellaguardia 4</t>
  </si>
  <si>
    <t>Via Cesanense  160/E</t>
  </si>
  <si>
    <t>Via Tre Ponti 23</t>
  </si>
  <si>
    <t>Frazione Fenigli 135</t>
  </si>
  <si>
    <t>Via Guglielmo Marconi 21</t>
  </si>
  <si>
    <t>Fraz. Fenigli 49</t>
  </si>
  <si>
    <t>Via Abba 13</t>
  </si>
  <si>
    <t>Via Scarlatti 20</t>
  </si>
  <si>
    <t>Giorgi 27</t>
  </si>
  <si>
    <t>Via Cavallotti 74</t>
  </si>
  <si>
    <t>Strada San Nicola 39</t>
  </si>
  <si>
    <t>Via Perozzi 15</t>
  </si>
  <si>
    <t>Via Orsini 20</t>
  </si>
  <si>
    <t>Via Strada Lunga 7</t>
  </si>
  <si>
    <t>Via G.Spontini 6</t>
  </si>
  <si>
    <t>Via Virgilio 19</t>
  </si>
  <si>
    <t>Via Panaro 61</t>
  </si>
  <si>
    <t>Via Guazzi 11</t>
  </si>
  <si>
    <t>Via Lunga 10</t>
  </si>
  <si>
    <t>Strada Del Boncio 20</t>
  </si>
  <si>
    <t>Via Agostini 79</t>
  </si>
  <si>
    <t>Costa Di Fagnano 5</t>
  </si>
  <si>
    <t>Via Marconi 6</t>
  </si>
  <si>
    <t>Via Mascagni 74</t>
  </si>
  <si>
    <t>Via Lago Maggiore  34</t>
  </si>
  <si>
    <t>Strada Di San Bartolo  22/1</t>
  </si>
  <si>
    <t>Via Gessi 16</t>
  </si>
  <si>
    <t>Strada Di Stoppato 32</t>
  </si>
  <si>
    <t>Via Ciro Menotti 103</t>
  </si>
  <si>
    <t>Via Ciro Menotti 9</t>
  </si>
  <si>
    <t>Via San Egidio 23</t>
  </si>
  <si>
    <t>Via Della Neviera 10</t>
  </si>
  <si>
    <t>Via Fratelli Bandiera 7</t>
  </si>
  <si>
    <t>Via O.Giansanti 5</t>
  </si>
  <si>
    <t>Via F.Tumiati 11</t>
  </si>
  <si>
    <t>Strada Cerreto 6</t>
  </si>
  <si>
    <t>Via Sara Levi Nathan  68</t>
  </si>
  <si>
    <t>Via Canale 33</t>
  </si>
  <si>
    <t>Via Carlo Cattaneo 33</t>
  </si>
  <si>
    <t>Strada Fornace Mancini 178</t>
  </si>
  <si>
    <t>Via Ca'Baldisserra 53</t>
  </si>
  <si>
    <t>Via Borghetto 11</t>
  </si>
  <si>
    <t>Strada San Vitale 86</t>
  </si>
  <si>
    <t>Strada P.Nenni 4/6</t>
  </si>
  <si>
    <t>Montecucco 15</t>
  </si>
  <si>
    <t>Via San Vito Sul Cesano 44</t>
  </si>
  <si>
    <t>Piazza San Martino 14</t>
  </si>
  <si>
    <t>Corso Garibaldi 20</t>
  </si>
  <si>
    <t>Loc.Cà Beto 12</t>
  </si>
  <si>
    <t>Piazza Umberto I 4</t>
  </si>
  <si>
    <t>Via Catontino 26</t>
  </si>
  <si>
    <t>Via Cà La Palma 2</t>
  </si>
  <si>
    <t>Corso Europa 25</t>
  </si>
  <si>
    <t>Corso Dante Alighieri 39</t>
  </si>
  <si>
    <t>Via Petrarca 23</t>
  </si>
  <si>
    <t>Via Pradella 58/B</t>
  </si>
  <si>
    <t>Via Poggetto 41</t>
  </si>
  <si>
    <t>Via Monticelli 6</t>
  </si>
  <si>
    <t>Via Giordano Bruno 35</t>
  </si>
  <si>
    <t>Via San Giovanni In M. 48/A</t>
  </si>
  <si>
    <t>Via Parrocchiale 42</t>
  </si>
  <si>
    <t>Strada Friuli 18/20</t>
  </si>
  <si>
    <t>Via Pirano 45</t>
  </si>
  <si>
    <t>Strada Del Tesoro 10</t>
  </si>
  <si>
    <t>Via Monte Berticchio 11</t>
  </si>
  <si>
    <t>Ponte Vecchio 5/C</t>
  </si>
  <si>
    <t>Via Santa Maria In Triaria 10</t>
  </si>
  <si>
    <t>Via P. Bembo 15</t>
  </si>
  <si>
    <t>Via B. Tacchi 9</t>
  </si>
  <si>
    <t>Via Metauro  12</t>
  </si>
  <si>
    <t>Loc. Santa Maria In Campolungo 17</t>
  </si>
  <si>
    <t>Via Monte Pallotta  31</t>
  </si>
  <si>
    <t>Via Don Luigi Sturzo 11</t>
  </si>
  <si>
    <t>Strada Provinciale Pieve Di Cagna 33/35</t>
  </si>
  <si>
    <t>Via Monte Pallotta 12</t>
  </si>
  <si>
    <t>Via Colonna 25</t>
  </si>
  <si>
    <t>Via Bramante 66/A</t>
  </si>
  <si>
    <t>Via Dei Vasari 13</t>
  </si>
  <si>
    <t>Via Bocca Trabaria 123</t>
  </si>
  <si>
    <t>Via Del Borgo Antico 5</t>
  </si>
  <si>
    <t>Via San Marino 19</t>
  </si>
  <si>
    <t>Viale Antonio Gramsci 22</t>
  </si>
  <si>
    <t>Via Strada Provinciale Montefabbri 32</t>
  </si>
  <si>
    <t>Castelboccione 3</t>
  </si>
  <si>
    <t>S. P. Delle Cesane  43</t>
  </si>
  <si>
    <t>S.P. Montefabbri 109</t>
  </si>
  <si>
    <t>Via San Bernardino 51</t>
  </si>
  <si>
    <t>Circonvallazione Giro Dei Debitori 12</t>
  </si>
  <si>
    <t>Via Strada Provinciale Pieve Di Cagna 21</t>
  </si>
  <si>
    <t>Via Ca' Lante 7</t>
  </si>
  <si>
    <t>Via San Marino 74</t>
  </si>
  <si>
    <t>Via Bocca Trabaria 128</t>
  </si>
  <si>
    <t>Pieve Di Gaifa  32</t>
  </si>
  <si>
    <t>Via Dell'Orso 21</t>
  </si>
  <si>
    <t>Via Ca' Bergamo 6</t>
  </si>
  <si>
    <t>Via Delle Genghe 7</t>
  </si>
  <si>
    <t>Battista Sforza 7</t>
  </si>
  <si>
    <t>Via Veterani 22</t>
  </si>
  <si>
    <t>Via Bocca Trabaria Sud 37</t>
  </si>
  <si>
    <t>Via Cà Cerione 5</t>
  </si>
  <si>
    <t>Via Bologna 9</t>
  </si>
  <si>
    <t>Via R. Sanzio 1</t>
  </si>
  <si>
    <t>Via Papa Giovanni Xxiii 48</t>
  </si>
  <si>
    <t>Via S. Michele 2</t>
  </si>
  <si>
    <t>Via Ruggeri  43</t>
  </si>
  <si>
    <t>Via Maggini 130</t>
  </si>
  <si>
    <t>Via Sappanico 112</t>
  </si>
  <si>
    <t>Via Montesicuro 200</t>
  </si>
  <si>
    <t>Via Togliatti 110</t>
  </si>
  <si>
    <t>Via Appennini 46/D</t>
  </si>
  <si>
    <t>Via Barilari 21</t>
  </si>
  <si>
    <t>Strada Vecchia Di Pietralacroce 46/A</t>
  </si>
  <si>
    <t>Via Senigallia 14</t>
  </si>
  <si>
    <t>Corso Amendola 6</t>
  </si>
  <si>
    <t>Via Cialdini 5</t>
  </si>
  <si>
    <t>Via Ragusa 8</t>
  </si>
  <si>
    <t>Via Montedago 37</t>
  </si>
  <si>
    <t>Via Bignamini 23</t>
  </si>
  <si>
    <t>Via Poggio 17</t>
  </si>
  <si>
    <t>Via Pietro Ranieri 22/D</t>
  </si>
  <si>
    <t>Frazione Montesicuro 198</t>
  </si>
  <si>
    <t>Frazione Poggio 1A</t>
  </si>
  <si>
    <t>Frazione Gallignano 177</t>
  </si>
  <si>
    <t>Via Montegrappa 33</t>
  </si>
  <si>
    <t>Frazione Aspio 74</t>
  </si>
  <si>
    <t>Frazione Poggio 78</t>
  </si>
  <si>
    <t>Via Lamaticci 10</t>
  </si>
  <si>
    <t>Frazione Aspio 120</t>
  </si>
  <si>
    <t>Via Lazzaro Bernabei 3</t>
  </si>
  <si>
    <t>Via San Martino 10</t>
  </si>
  <si>
    <t>Frazione Montacuto 43/A</t>
  </si>
  <si>
    <t>Via Tronto 1</t>
  </si>
  <si>
    <t>Via Montacuto 85</t>
  </si>
  <si>
    <t>Via Trento  5</t>
  </si>
  <si>
    <t>Via Vallemiano 9</t>
  </si>
  <si>
    <t>Piazza Ugo Bassi  45</t>
  </si>
  <si>
    <t>Via Della Ferrovia  25</t>
  </si>
  <si>
    <t>Via Delle Ville 12/B</t>
  </si>
  <si>
    <t>Strada Del Castellano 71/D</t>
  </si>
  <si>
    <t>Via Montecavallo 358</t>
  </si>
  <si>
    <t>Via Del Castellano 38</t>
  </si>
  <si>
    <t>Fraz. San Giovanni Battista  242</t>
  </si>
  <si>
    <t>Fraz. San Ginesio  23/A</t>
  </si>
  <si>
    <t>Via Ramazzani 144</t>
  </si>
  <si>
    <t>Via Angelo Rocca 52</t>
  </si>
  <si>
    <t>Fraz. Nidastore 66</t>
  </si>
  <si>
    <t>P.Za San Pietro 4</t>
  </si>
  <si>
    <t>Via Garibaldi 26</t>
  </si>
  <si>
    <t>Via Colle Lauro 19/A</t>
  </si>
  <si>
    <t>Via Del Galletto 12</t>
  </si>
  <si>
    <t>Via Zingari 7</t>
  </si>
  <si>
    <t>Via Montagnolo  5</t>
  </si>
  <si>
    <t>Via Loretana 93</t>
  </si>
  <si>
    <t>Via G.Puccini 12</t>
  </si>
  <si>
    <t>Via Montessori 5</t>
  </si>
  <si>
    <t>Via G. Puccini 17</t>
  </si>
  <si>
    <t>Via Dominici 31</t>
  </si>
  <si>
    <t>Via Mazzini 21</t>
  </si>
  <si>
    <t>Via Dante Alighieri 118</t>
  </si>
  <si>
    <t>Via 2 Giugno 21</t>
  </si>
  <si>
    <t>Via Incrocca 2</t>
  </si>
  <si>
    <t>Via Verdi 20</t>
  </si>
  <si>
    <t>Via Sant' Isidoro 40</t>
  </si>
  <si>
    <t>Via Claudio Ridolfi 10</t>
  </si>
  <si>
    <t>Via Del Montale 113</t>
  </si>
  <si>
    <t>Via G. Annibaldi 15</t>
  </si>
  <si>
    <t>M.Capponi 17</t>
  </si>
  <si>
    <t>Via Interno Cupro 9/B</t>
  </si>
  <si>
    <t>Via Valle 36</t>
  </si>
  <si>
    <t>Via Roma 91</t>
  </si>
  <si>
    <t>Via Santa Maria 1</t>
  </si>
  <si>
    <t>Via Paganello 15</t>
  </si>
  <si>
    <t>Fraz. Collamato 15</t>
  </si>
  <si>
    <t>Via Cuna Della Chiesa 7</t>
  </si>
  <si>
    <t>Via Serraloggia 186</t>
  </si>
  <si>
    <t>Via Cavallotti 6</t>
  </si>
  <si>
    <t>Argignano  4L</t>
  </si>
  <si>
    <t>Fogliardi 24</t>
  </si>
  <si>
    <t>Via Ramelli 104</t>
  </si>
  <si>
    <t>Corso Della Repubblica 33</t>
  </si>
  <si>
    <t>Viale Serafini 75</t>
  </si>
  <si>
    <t>Barcaglione  15</t>
  </si>
  <si>
    <t>Via Castello Di Barcaglione  14</t>
  </si>
  <si>
    <t>Via Tommasi 11</t>
  </si>
  <si>
    <t>Via Consorzio 43</t>
  </si>
  <si>
    <t>Via G. Leopardi 64</t>
  </si>
  <si>
    <t>Via San Biagio  110</t>
  </si>
  <si>
    <t>Via Cesarina 20</t>
  </si>
  <si>
    <t>Via Rovigliano 10</t>
  </si>
  <si>
    <t>Fraz. Collalto 6</t>
  </si>
  <si>
    <t>Via Luigi Mancini 10</t>
  </si>
  <si>
    <t>Via Della Figuretta 8</t>
  </si>
  <si>
    <t>Rinaldi 6</t>
  </si>
  <si>
    <t>Via Clementina 18</t>
  </si>
  <si>
    <t>Viale Della Vittoria 72</t>
  </si>
  <si>
    <t>Via Raffaello Sanzio 33</t>
  </si>
  <si>
    <t>Via Piane 49/A</t>
  </si>
  <si>
    <t>Via Abruzzo 7</t>
  </si>
  <si>
    <t>Via Asdrubali 42</t>
  </si>
  <si>
    <t>Via Trieste 20 20</t>
  </si>
  <si>
    <t>Via Buffolareccia 13</t>
  </si>
  <si>
    <t>Via F.Asdrubali 24</t>
  </si>
  <si>
    <t>Via Bramante 1</t>
  </si>
  <si>
    <t>Via Banderuola Snc</t>
  </si>
  <si>
    <t>Piazza Leon Dehon 20</t>
  </si>
  <si>
    <t>Via Risorgimento 167</t>
  </si>
  <si>
    <t>Via Trieste 15</t>
  </si>
  <si>
    <t>Via Castellaro 5</t>
  </si>
  <si>
    <t>Viale Marconi 5</t>
  </si>
  <si>
    <t>Via Nicolo 14</t>
  </si>
  <si>
    <t>Via Xxx Luglio 4</t>
  </si>
  <si>
    <t>Via Fontebella 17/B</t>
  </si>
  <si>
    <t>Via Media 11</t>
  </si>
  <si>
    <t>Via Gualdo 16/A</t>
  </si>
  <si>
    <t>Via San Pietro 17</t>
  </si>
  <si>
    <t>Via Del Mare 4-6</t>
  </si>
  <si>
    <t>Via Sanguineti 18</t>
  </si>
  <si>
    <t>Via Sanguineti 24</t>
  </si>
  <si>
    <t>Via Capri 4</t>
  </si>
  <si>
    <t>Via Leopardi 12</t>
  </si>
  <si>
    <t>Montalbano 27</t>
  </si>
  <si>
    <t>Via Poggio Del Sole 42/44</t>
  </si>
  <si>
    <t>Via Circonvallazione Conero 31</t>
  </si>
  <si>
    <t>Via Dei Pini 20</t>
  </si>
  <si>
    <t>Via Pesaro 1</t>
  </si>
  <si>
    <t>Via Loreto 37</t>
  </si>
  <si>
    <t>Via Venezia  37</t>
  </si>
  <si>
    <t>Via E. Malacari 6</t>
  </si>
  <si>
    <t>Via Pago Sn</t>
  </si>
  <si>
    <t>Via Massa 7</t>
  </si>
  <si>
    <t>Piazza Gramsci 1</t>
  </si>
  <si>
    <t>Via Montegallo 27</t>
  </si>
  <si>
    <t>Via Abbadia 26</t>
  </si>
  <si>
    <t>Via Don Ciavattini 2</t>
  </si>
  <si>
    <t>Via Fosso 39</t>
  </si>
  <si>
    <t>Via Fontanelle Passatempo 24</t>
  </si>
  <si>
    <t>Via 2 Giugno 12</t>
  </si>
  <si>
    <t>Via Montefanese 161</t>
  </si>
  <si>
    <t>Via Coppa 8</t>
  </si>
  <si>
    <t>Santo Stefano  1</t>
  </si>
  <si>
    <t>Via G. Pascoli 8</t>
  </si>
  <si>
    <t>Via Del Paradiso 9</t>
  </si>
  <si>
    <t>Via Gramsci 52</t>
  </si>
  <si>
    <t>Via Montemarciano 45</t>
  </si>
  <si>
    <t>Via Jesi 21</t>
  </si>
  <si>
    <t>Contrada Pescara 10</t>
  </si>
  <si>
    <t>Via Gambacane 7</t>
  </si>
  <si>
    <t>Via Metola 5</t>
  </si>
  <si>
    <t>Via Mulino Di San Filippo 11</t>
  </si>
  <si>
    <t>Via Giovan Battista Pergolesi 29</t>
  </si>
  <si>
    <t>Via Santa Maria  1/A</t>
  </si>
  <si>
    <t>Via Dell' Unione 17</t>
  </si>
  <si>
    <t>Via Montelatiere 78</t>
  </si>
  <si>
    <t>Via Gramsci 12</t>
  </si>
  <si>
    <t>Via Gramsci 10/B</t>
  </si>
  <si>
    <t>Via Camposanto Vecchio 53</t>
  </si>
  <si>
    <t>Via Vespucci 5/C</t>
  </si>
  <si>
    <t>Via Villanova 2/B</t>
  </si>
  <si>
    <t>Via Portici Ercolani 53</t>
  </si>
  <si>
    <t>Via F.Lli Bandiera 28</t>
  </si>
  <si>
    <t>Via Scornabecco 82</t>
  </si>
  <si>
    <t>Piazzale Cairoli 2</t>
  </si>
  <si>
    <t>Via R. Sanzio 353/A</t>
  </si>
  <si>
    <t>Via Gherardi 54</t>
  </si>
  <si>
    <t>Amendola  25</t>
  </si>
  <si>
    <t>Strada Torre Campetto  105</t>
  </si>
  <si>
    <t>Lungomare G. Marconi 25</t>
  </si>
  <si>
    <t>Via Mastai Ferretti 54</t>
  </si>
  <si>
    <t>Via Bonopera 1</t>
  </si>
  <si>
    <t>Strada Provinciale Arceviese 98</t>
  </si>
  <si>
    <t>Via Torricelli 11/A</t>
  </si>
  <si>
    <t>Strada Dei Cappuccini 11</t>
  </si>
  <si>
    <t>Strada Della Marina 3</t>
  </si>
  <si>
    <t>Via Bramante  9/C</t>
  </si>
  <si>
    <t>Strada Com.Le Filetto 1</t>
  </si>
  <si>
    <t>Via Strada Terza 28</t>
  </si>
  <si>
    <t>Strada Berardinelli Scapezzano 294</t>
  </si>
  <si>
    <t>Strada Della Donnella 116</t>
  </si>
  <si>
    <t>Lungomare Marconi 16</t>
  </si>
  <si>
    <t>Strada Querciabella 179</t>
  </si>
  <si>
    <t>Strada Fabbrici Ville 60</t>
  </si>
  <si>
    <t>Frazione San Silvestro Strada Squartagallo 131</t>
  </si>
  <si>
    <t>Piazza Gramsci 15</t>
  </si>
  <si>
    <t>Via Sant'Elena 34</t>
  </si>
  <si>
    <t>C.Da Forchiusa 99</t>
  </si>
  <si>
    <t>Localita' Sasso Campagna 13</t>
  </si>
  <si>
    <t>Via Giulietti 78</t>
  </si>
  <si>
    <t>Via Madonnina 1</t>
  </si>
  <si>
    <t>Via Madonnina 3</t>
  </si>
  <si>
    <t>Via Piani D'Aspio 14</t>
  </si>
  <si>
    <t>Via Del Gelso  26</t>
  </si>
  <si>
    <t>Via Sant'Antonio Snc</t>
  </si>
  <si>
    <t>Piazza 8 Marzo 3</t>
  </si>
  <si>
    <t>Via San Lorenzo 5</t>
  </si>
  <si>
    <t>Moricone 2</t>
  </si>
  <si>
    <t>Via Madonnina 43</t>
  </si>
  <si>
    <t>Via Capo D'Acqua 4</t>
  </si>
  <si>
    <t>Via S. Antonio 44</t>
  </si>
  <si>
    <t>Via Consolazione 20</t>
  </si>
  <si>
    <t>Via Figuretta 8</t>
  </si>
  <si>
    <t>Contrada Campo Di Bove 6</t>
  </si>
  <si>
    <t>Via Palmiro Togliatti 10</t>
  </si>
  <si>
    <t>Piazzale Della Vittoria 3</t>
  </si>
  <si>
    <t>Localita' Poggio Maddalena 1</t>
  </si>
  <si>
    <t>Via Berta 2</t>
  </si>
  <si>
    <t>Localita' Pontinia 8</t>
  </si>
  <si>
    <t>Viale Emilio Betti 15</t>
  </si>
  <si>
    <t>Viale Giacomo Leopardi 59</t>
  </si>
  <si>
    <t>Località Gorgiano 2</t>
  </si>
  <si>
    <t>Frazione Statte 1</t>
  </si>
  <si>
    <t>Via Varino Favorino 8</t>
  </si>
  <si>
    <t>Piazza Mazzini 5</t>
  </si>
  <si>
    <t>Localita' Seano 6</t>
  </si>
  <si>
    <t>Via Belvedere 192</t>
  </si>
  <si>
    <t>Via Belvedere 29</t>
  </si>
  <si>
    <t>Via Benedetto Da Cingoli 1</t>
  </si>
  <si>
    <t>Via Catafolle  24</t>
  </si>
  <si>
    <t>Loc.Campo Di Bove 2</t>
  </si>
  <si>
    <t>Loc.Campo Di Bove 2/A</t>
  </si>
  <si>
    <t>Localita' Castelletta 32</t>
  </si>
  <si>
    <t>Localita' Fonte Del Piano 1</t>
  </si>
  <si>
    <t>Pio Viii Castiglioni 32</t>
  </si>
  <si>
    <t>Via Castellara 14/3</t>
  </si>
  <si>
    <t>Via T.Tasso 41</t>
  </si>
  <si>
    <t>Via San Domenico 40</t>
  </si>
  <si>
    <t>Via Giovanni Pascoli 18</t>
  </si>
  <si>
    <t>Via Vittorio Veneto 63</t>
  </si>
  <si>
    <t>Via Marco Polo 54/B</t>
  </si>
  <si>
    <t>Contrada Foce Asola  24</t>
  </si>
  <si>
    <t>Pier Delle Vigne  2</t>
  </si>
  <si>
    <t>Via Civitanova 80</t>
  </si>
  <si>
    <t>Via O.Marchetti 24</t>
  </si>
  <si>
    <t>Via Tripoli 20</t>
  </si>
  <si>
    <t>Via Vasco De Gama 164</t>
  </si>
  <si>
    <t>Via Sicilia 43</t>
  </si>
  <si>
    <t>Via Pasubio 22</t>
  </si>
  <si>
    <t>Via Benedetto Croce 6</t>
  </si>
  <si>
    <t>Via Indipendenza 43</t>
  </si>
  <si>
    <t>Via Giovanni Cimabue 1</t>
  </si>
  <si>
    <t>Via Piceno 46/46A</t>
  </si>
  <si>
    <t>Via Adriano Cecchetti 31</t>
  </si>
  <si>
    <t>C.Da San Domenico 61</t>
  </si>
  <si>
    <t>Via Vela 71</t>
  </si>
  <si>
    <t>Via Benedetto Brin 8</t>
  </si>
  <si>
    <t>C.Da Asola 26</t>
  </si>
  <si>
    <t>Via Regina Margherita 107</t>
  </si>
  <si>
    <t>Corso Dalmazia 134</t>
  </si>
  <si>
    <t>Via Torrione 35</t>
  </si>
  <si>
    <t>Via Giacosa  54</t>
  </si>
  <si>
    <t>C.Da Migliarino 19</t>
  </si>
  <si>
    <t>Via Dalmazia  137</t>
  </si>
  <si>
    <t>Via Carducci  13</t>
  </si>
  <si>
    <t>Via Dante Alighieri 295</t>
  </si>
  <si>
    <t>Contrada San Domenico 53/A</t>
  </si>
  <si>
    <t>Via Principe Di Piemonte 54</t>
  </si>
  <si>
    <t>Piane Chienti 67</t>
  </si>
  <si>
    <t>Contrada Asola 12</t>
  </si>
  <si>
    <t>Via Matteo Ricci 61</t>
  </si>
  <si>
    <t>C.Da Cigliano 16</t>
  </si>
  <si>
    <t>Via Borgo San Rocco 19</t>
  </si>
  <si>
    <t>Via Ruffella 2</t>
  </si>
  <si>
    <t>Via Tomassucci 9</t>
  </si>
  <si>
    <t>Via Grazie Fiastra 43/F</t>
  </si>
  <si>
    <t>Via Regina Margherita 2</t>
  </si>
  <si>
    <t>Via 2 Agosto 1980 15</t>
  </si>
  <si>
    <t>Via Antonio Piani 46</t>
  </si>
  <si>
    <t>Corso Cavour 24</t>
  </si>
  <si>
    <t>Via Dell'Asilo 6</t>
  </si>
  <si>
    <t>Via S. Stefano 17</t>
  </si>
  <si>
    <t>Vicolo Orfanelli 27/29</t>
  </si>
  <si>
    <t>Via Massimo D'Azeglio 40</t>
  </si>
  <si>
    <t>Mario Bata' 22</t>
  </si>
  <si>
    <t>Via Dei Velini 139</t>
  </si>
  <si>
    <t>Via Francesco Panfilo 91</t>
  </si>
  <si>
    <t>Via Dei Velini 229</t>
  </si>
  <si>
    <t>Via Lauro Rossi 65</t>
  </si>
  <si>
    <t>Via Brigata Macerata 2</t>
  </si>
  <si>
    <t>Contrada Corneto 30</t>
  </si>
  <si>
    <t>Via Pancalducci 42</t>
  </si>
  <si>
    <t>Via 2 Agosto 1980 8</t>
  </si>
  <si>
    <t>Via Rocco Chinnici 18</t>
  </si>
  <si>
    <t>Vocabolo Serre Alte 1</t>
  </si>
  <si>
    <t>Via Madonna Dei Pantani 1 Bis</t>
  </si>
  <si>
    <t>Via Della Repubblica 5</t>
  </si>
  <si>
    <t>Via San Liberato 7</t>
  </si>
  <si>
    <t>Via Villa Mattei 52</t>
  </si>
  <si>
    <t>Località San Savino  10</t>
  </si>
  <si>
    <t>Via Roma  60</t>
  </si>
  <si>
    <t>Via Petritoli 11</t>
  </si>
  <si>
    <t>Contrada Monocchia 13</t>
  </si>
  <si>
    <t>Vicolo San Francesco 2/A</t>
  </si>
  <si>
    <t>Contrada Culmici 15</t>
  </si>
  <si>
    <t>Frazione Massaprofoglio 1</t>
  </si>
  <si>
    <t>Contrada Fosse 317</t>
  </si>
  <si>
    <t>Contrada Saline 32/A</t>
  </si>
  <si>
    <t>Contrada Biordi 3</t>
  </si>
  <si>
    <t>Via Del Molino 19</t>
  </si>
  <si>
    <t>Via Settembre 22</t>
  </si>
  <si>
    <t>Strada Comunale Morazzano 72</t>
  </si>
  <si>
    <t>C.Da Campetella 32</t>
  </si>
  <si>
    <t>Contrada Rambona 47</t>
  </si>
  <si>
    <t>Via Garibaldi 262</t>
  </si>
  <si>
    <t>Via Mar Del Plata 21</t>
  </si>
  <si>
    <t>Via G. Garibaldi 101</t>
  </si>
  <si>
    <t>Via Galiziano 3</t>
  </si>
  <si>
    <t>Viale Regina Margherita 165</t>
  </si>
  <si>
    <t>Via G.Battista Boni 19</t>
  </si>
  <si>
    <t>Via Fioretti 10</t>
  </si>
  <si>
    <t>Via Dante Alighieri 31</t>
  </si>
  <si>
    <t>Corso Vittorio Emanuele Ii 35</t>
  </si>
  <si>
    <t>Aprutina 94</t>
  </si>
  <si>
    <t>Via Saletta 39</t>
  </si>
  <si>
    <t>Via Bravi 3/A</t>
  </si>
  <si>
    <t>Via Valdice 9</t>
  </si>
  <si>
    <t>Vicolo Jacometti 20</t>
  </si>
  <si>
    <t>Via Picena 51</t>
  </si>
  <si>
    <t>Contrada Casagatti 27</t>
  </si>
  <si>
    <t>Via Santa Maria 45</t>
  </si>
  <si>
    <t>Via Santa Maria D'Alto Cielo 45</t>
  </si>
  <si>
    <t>Corso Scipione Gentili 33</t>
  </si>
  <si>
    <t>Loc. Cesolo 134</t>
  </si>
  <si>
    <t>Via San Rocco  17</t>
  </si>
  <si>
    <t>Località Elcito 104</t>
  </si>
  <si>
    <t>Via San Rocco  31</t>
  </si>
  <si>
    <t>Via Gaglianvecchio 15</t>
  </si>
  <si>
    <t>Localita' Uvaiolo 28</t>
  </si>
  <si>
    <t>Contrada Vecciola 155</t>
  </si>
  <si>
    <t>Contrada Grisciotti 389 B</t>
  </si>
  <si>
    <t>Via Fonte Marta  400</t>
  </si>
  <si>
    <t>C.Da Campanotico 240</t>
  </si>
  <si>
    <t>Via Castello 2</t>
  </si>
  <si>
    <t>Via Cameraldo 38</t>
  </si>
  <si>
    <t>Piazza D. Silveri 1</t>
  </si>
  <si>
    <t>Via La Bastide Murat 10</t>
  </si>
  <si>
    <t>Viale Trento E Trieste 30</t>
  </si>
  <si>
    <t>Via Antonio Gramsci 34</t>
  </si>
  <si>
    <t>C.Da Sant'Angelo 59</t>
  </si>
  <si>
    <t>Contrada Abbadia Di Fiastra 15</t>
  </si>
  <si>
    <t>Via Dell'Aquila 25</t>
  </si>
  <si>
    <t>Contrada Sant'Angelo 5</t>
  </si>
  <si>
    <t>Via Vallonica 23</t>
  </si>
  <si>
    <t>Via Monsignor Campetti 21</t>
  </si>
  <si>
    <t>Via Carlo Didimi 31</t>
  </si>
  <si>
    <t>C.Da San Carlo 18</t>
  </si>
  <si>
    <t>Via S. Ercolano 24</t>
  </si>
  <si>
    <t>Via Santa Croce 38/A</t>
  </si>
  <si>
    <t>Via S.Ercolano Snc</t>
  </si>
  <si>
    <t>Via Monsignor Amici 1</t>
  </si>
  <si>
    <t>C.Da Capovallazza Snc</t>
  </si>
  <si>
    <t>Via Galliano  18</t>
  </si>
  <si>
    <t>Via Ussita 5/A</t>
  </si>
  <si>
    <t>Via Borgo Santantonio 11/A</t>
  </si>
  <si>
    <t>Borgo Sant Antonio  17</t>
  </si>
  <si>
    <t>Via Del Vettore 8</t>
  </si>
  <si>
    <t>Sant' Antonio  5</t>
  </si>
  <si>
    <t>Fraz. Vallecchia Montecolvo 14</t>
  </si>
  <si>
    <t>Frazione Cagnano 4/A</t>
  </si>
  <si>
    <t>Frazione Santa Maria 115</t>
  </si>
  <si>
    <t>Corso Gregorio Schiavi 8</t>
  </si>
  <si>
    <t>C.Da Santa Maria 172/H</t>
  </si>
  <si>
    <t>Frazione Pozza 100</t>
  </si>
  <si>
    <t>Fraz. Pozza 88</t>
  </si>
  <si>
    <t>Via Roma 33/A</t>
  </si>
  <si>
    <t>C.Da Casarica 29</t>
  </si>
  <si>
    <t>Via Dell'Ornato 15</t>
  </si>
  <si>
    <t>Frazione Borgo 1</t>
  </si>
  <si>
    <t>Frazione Capodacqua 9D</t>
  </si>
  <si>
    <t>Via Gallo 6</t>
  </si>
  <si>
    <t>Frazione Vezzano 8</t>
  </si>
  <si>
    <t>Via Piave 8</t>
  </si>
  <si>
    <t>Viale Del Commercio 210/A</t>
  </si>
  <si>
    <t>Via Tito Afranio 34</t>
  </si>
  <si>
    <t>Via Delle Primule 43</t>
  </si>
  <si>
    <t>Via Giacinto Cantalamessa 32</t>
  </si>
  <si>
    <t>Via Monticelli 183</t>
  </si>
  <si>
    <t>Via Della Costa 15</t>
  </si>
  <si>
    <t>Corso Mazzini 84</t>
  </si>
  <si>
    <t>Via Firenze 11</t>
  </si>
  <si>
    <t>Frazione Monte Rosara 60</t>
  </si>
  <si>
    <t>Fraz.Castel Trosino 9</t>
  </si>
  <si>
    <t>Via Gaspare Spontini 12</t>
  </si>
  <si>
    <t>Via Tito Betuzio Barro 11</t>
  </si>
  <si>
    <t>Via Minucia 8</t>
  </si>
  <si>
    <t>Corso Di Sotto 22</t>
  </si>
  <si>
    <t>Frazione Piagge 390</t>
  </si>
  <si>
    <t>Via Iii Ottobre 8</t>
  </si>
  <si>
    <t>Via Pantelleria 1</t>
  </si>
  <si>
    <t>Via Nazario Sauro 19/A</t>
  </si>
  <si>
    <t>Via Dino Angelini 64</t>
  </si>
  <si>
    <t>Via San Serafino Da Montegranaro 73</t>
  </si>
  <si>
    <t>Via Montello 10</t>
  </si>
  <si>
    <t>Via Sassari 31</t>
  </si>
  <si>
    <t>Corso Giuseppe Mazzini 194</t>
  </si>
  <si>
    <t>Via Ss. Filippo E Giacomo 31</t>
  </si>
  <si>
    <t>Frazione Castagneti 54</t>
  </si>
  <si>
    <t>Via Degli Studi 13</t>
  </si>
  <si>
    <t>Piagge 240</t>
  </si>
  <si>
    <t>Dei Soderini 10</t>
  </si>
  <si>
    <t>Via Antonio Orsini 5</t>
  </si>
  <si>
    <t>Via Dei Legnaiuoli 4</t>
  </si>
  <si>
    <t>C. Saccoccia 6</t>
  </si>
  <si>
    <t>Delle Primule 43</t>
  </si>
  <si>
    <t>Via Dei Filodrammatici 4</t>
  </si>
  <si>
    <t>Rua Dei Vestini 2</t>
  </si>
  <si>
    <t>Viale M. Federici 87</t>
  </si>
  <si>
    <t>Via Napoli 3</t>
  </si>
  <si>
    <t>Via Loreto 244</t>
  </si>
  <si>
    <t>Scalinata Giacomo Leopardi  9</t>
  </si>
  <si>
    <t>Rua Degli Albanesi 7</t>
  </si>
  <si>
    <t>Via Quinto Curzio Rufo 22</t>
  </si>
  <si>
    <t>Via Dino Angelini 129</t>
  </si>
  <si>
    <t>Frazione Mozzano 65/D</t>
  </si>
  <si>
    <t>Via Della Bonifica 40</t>
  </si>
  <si>
    <t>Via Gorizia  8</t>
  </si>
  <si>
    <t>Via Capitolina 1</t>
  </si>
  <si>
    <t>Via Dei Biancospini 3</t>
  </si>
  <si>
    <t>Via Collecchio 1</t>
  </si>
  <si>
    <t>Via Roma 134</t>
  </si>
  <si>
    <t>C.Da Piane 4</t>
  </si>
  <si>
    <t>C.Da San Martino 1</t>
  </si>
  <si>
    <t>Via Montegenco 1</t>
  </si>
  <si>
    <t>Contrada Selve  4</t>
  </si>
  <si>
    <t>Largo D'Enrico  2</t>
  </si>
  <si>
    <t>Via S. Vincenzo 57</t>
  </si>
  <si>
    <t>Via San Gregorio Magno 46</t>
  </si>
  <si>
    <t>Via Mazzini 30</t>
  </si>
  <si>
    <t>Via Marche 2</t>
  </si>
  <si>
    <t>Via Marconi 75</t>
  </si>
  <si>
    <t>Via Degli Olivi 3</t>
  </si>
  <si>
    <t>Via Tirreno 13</t>
  </si>
  <si>
    <t>Viale Garibaldi 14</t>
  </si>
  <si>
    <t>Via Ballestra 69</t>
  </si>
  <si>
    <t>Via San Martino 43/3</t>
  </si>
  <si>
    <t>Via Frana 32</t>
  </si>
  <si>
    <t>Ponza 91</t>
  </si>
  <si>
    <t>Via G. Bruno 34</t>
  </si>
  <si>
    <t>Via San Paterniano 16</t>
  </si>
  <si>
    <t>Vicolo Pineta 7</t>
  </si>
  <si>
    <t>Strada Comunale San Biagio 1</t>
  </si>
  <si>
    <t>Via Frana 27</t>
  </si>
  <si>
    <t>Strada Comunale San Biagio 9</t>
  </si>
  <si>
    <t>Via Dei Piceni 64</t>
  </si>
  <si>
    <t>Via Marche 47</t>
  </si>
  <si>
    <t>Via Brasile 9</t>
  </si>
  <si>
    <t>Via Fratelli Rosselli 126Bis</t>
  </si>
  <si>
    <t>Contrada Piana Santi 89</t>
  </si>
  <si>
    <t>Via Piane Santi 75</t>
  </si>
  <si>
    <t>Via Montebello 10</t>
  </si>
  <si>
    <t>Contrada Monte Carrello 1</t>
  </si>
  <si>
    <t>Corso Vittorio Emanuele Iii 3</t>
  </si>
  <si>
    <t>Contrada Piane Di Trocco 1</t>
  </si>
  <si>
    <t>Via Fonte D'Ercole 9</t>
  </si>
  <si>
    <t>Corso Umberto I 55</t>
  </si>
  <si>
    <t>Corso Xx Settembre 10</t>
  </si>
  <si>
    <t>Via San Giovanni 54</t>
  </si>
  <si>
    <t>Via Mazzini 9</t>
  </si>
  <si>
    <t>Via Ghibellina 17</t>
  </si>
  <si>
    <t>Frazione Abetito 111</t>
  </si>
  <si>
    <t>Via Bitossi 43</t>
  </si>
  <si>
    <t>Contrada Colle S. Angelo 18</t>
  </si>
  <si>
    <t>Via Monterone 33</t>
  </si>
  <si>
    <t>Colle Sant'Angelo  32A</t>
  </si>
  <si>
    <t>Contrada Isola 32</t>
  </si>
  <si>
    <t>Contrada Lava 6</t>
  </si>
  <si>
    <t>C.Da Lava 125</t>
  </si>
  <si>
    <t>Corso Serpente Aureo 27</t>
  </si>
  <si>
    <t>Via Lava 60</t>
  </si>
  <si>
    <t>Via Attone Bonaparte 1</t>
  </si>
  <si>
    <t>Via Don Augusto Camei  3</t>
  </si>
  <si>
    <t>Contrada San Salvatore 18</t>
  </si>
  <si>
    <t>Sp 89 70</t>
  </si>
  <si>
    <t>Frazione Casaregnano 12</t>
  </si>
  <si>
    <t>Via Della Repubblica 11</t>
  </si>
  <si>
    <t>C.Da Colle 25</t>
  </si>
  <si>
    <t>C.So G.Mazzini 170</t>
  </si>
  <si>
    <t>Via A.Murri 15/A</t>
  </si>
  <si>
    <t>Via Pascoli 14/A</t>
  </si>
  <si>
    <t>Via Roma 119</t>
  </si>
  <si>
    <t>Via S. Formentini 89</t>
  </si>
  <si>
    <t>Largo Elio Fileni 7</t>
  </si>
  <si>
    <t>Via Todaro 18 18</t>
  </si>
  <si>
    <t>Via G. Voltattorni 128</t>
  </si>
  <si>
    <t>Via Due Giugno 9</t>
  </si>
  <si>
    <t>Via Luciano Manara 10</t>
  </si>
  <si>
    <t>Via Nicola Copernico 34</t>
  </si>
  <si>
    <t>C.Da Santa Lucia 15</t>
  </si>
  <si>
    <t>Via Tronto 21/B</t>
  </si>
  <si>
    <t>Via Monte Verde 2</t>
  </si>
  <si>
    <t>Via Monte San Michele 30</t>
  </si>
  <si>
    <t>Via C. Lombroso 7</t>
  </si>
  <si>
    <t>Via Sabotino 135</t>
  </si>
  <si>
    <t>Via Dei Laureati 115</t>
  </si>
  <si>
    <t>Conquiste 54 54/A</t>
  </si>
  <si>
    <t>Via G. Moretti 36</t>
  </si>
  <si>
    <t>Via Fonte 1</t>
  </si>
  <si>
    <t>Via Del Pozzo 11</t>
  </si>
  <si>
    <t>Via Pio La Torre 5</t>
  </si>
  <si>
    <t>C.Da Barbolano 31</t>
  </si>
  <si>
    <t>Via Roma 19</t>
  </si>
  <si>
    <t>Località Villa Scagnoli Snc</t>
  </si>
  <si>
    <t>Contrada Sant' Ippolito 15</t>
  </si>
  <si>
    <t>Via Villa La Vena 24</t>
  </si>
  <si>
    <t>Villa Rustici 24</t>
  </si>
  <si>
    <t>Contrada Castellarso Ete 33</t>
  </si>
  <si>
    <t>Contrada Montecamauro 55</t>
  </si>
  <si>
    <t>Contrada Marina 52</t>
  </si>
  <si>
    <t>Vicolo Degli Orti 11</t>
  </si>
  <si>
    <t>Via Noce 6</t>
  </si>
  <si>
    <t>Via San Biagio 8</t>
  </si>
  <si>
    <t>Corso Marconi 9</t>
  </si>
  <si>
    <t>Piazza Sereni 2</t>
  </si>
  <si>
    <t>Via A. Diaz 64</t>
  </si>
  <si>
    <t>Via Ciccolungo 102</t>
  </si>
  <si>
    <t>C.Da Paludi 344</t>
  </si>
  <si>
    <t>Goffredo Mameli  5</t>
  </si>
  <si>
    <t>Via Duca D'Aosta 2</t>
  </si>
  <si>
    <t>Via Dell'Università 14</t>
  </si>
  <si>
    <t>Via Nazionale 129</t>
  </si>
  <si>
    <t>Via Del Crocefisso 84</t>
  </si>
  <si>
    <t>Via Antonio Perpenti 15</t>
  </si>
  <si>
    <t>Contrada Paludi 319</t>
  </si>
  <si>
    <t>Corso Cavour 75</t>
  </si>
  <si>
    <t>Via Dell'Università 5</t>
  </si>
  <si>
    <t>L.Go Falconi 3</t>
  </si>
  <si>
    <t>Via Garibaldi 90</t>
  </si>
  <si>
    <t>Via Giacomo Leopardi 19</t>
  </si>
  <si>
    <t>Via Paludi 409</t>
  </si>
  <si>
    <t>Via Madonna D'Ete 1/A</t>
  </si>
  <si>
    <t>Vicolo Capestro  14</t>
  </si>
  <si>
    <t>Via Ognissanti 1</t>
  </si>
  <si>
    <t>Via Dell'Università   13</t>
  </si>
  <si>
    <t>Contrada Salvano 30</t>
  </si>
  <si>
    <t>C.Da Madonna Manu' 51</t>
  </si>
  <si>
    <t>Contrada Coste Da Sole 7/A</t>
  </si>
  <si>
    <t>Via Monti 8</t>
  </si>
  <si>
    <t>Contrada Saltareccio  8</t>
  </si>
  <si>
    <t>Via Della Libertà 20</t>
  </si>
  <si>
    <t>Contrada San Lorenzo 1</t>
  </si>
  <si>
    <t>Via Rivo 42</t>
  </si>
  <si>
    <t>Via Brodolini 28</t>
  </si>
  <si>
    <t>Piedivalle 20</t>
  </si>
  <si>
    <t>Via Villa Valle 9</t>
  </si>
  <si>
    <t>Colle S.Giovanni  5</t>
  </si>
  <si>
    <t>Contrada San Michele 12</t>
  </si>
  <si>
    <t>Via Andrea Passari 36</t>
  </si>
  <si>
    <t>Contrada La Croce 22</t>
  </si>
  <si>
    <t>Via Garibaldi 15</t>
  </si>
  <si>
    <t>C.Da Santa Leandra  329/C</t>
  </si>
  <si>
    <t>Via Vecchia Boncore 2</t>
  </si>
  <si>
    <t>Via Celestiale 16</t>
  </si>
  <si>
    <t>Contrada Coste 24</t>
  </si>
  <si>
    <t>Piazza Del Mercato 11</t>
  </si>
  <si>
    <t>Xxv Aprile 1</t>
  </si>
  <si>
    <t>Via San Pietro Martire 17</t>
  </si>
  <si>
    <t>Piazza Marconi 1</t>
  </si>
  <si>
    <t>Circonvallazione 5</t>
  </si>
  <si>
    <t>Piazza Umberto I 19</t>
  </si>
  <si>
    <t>Via San Pietro 2</t>
  </si>
  <si>
    <t>Roma 45</t>
  </si>
  <si>
    <t>C.Da Solagna 1</t>
  </si>
  <si>
    <t>C.Da San Marziale 5</t>
  </si>
  <si>
    <t>Contrada Montoro 18</t>
  </si>
  <si>
    <t>Via Tornabuoni 27</t>
  </si>
  <si>
    <t>Via Sauro 131</t>
  </si>
  <si>
    <t>Viale Della Vittoria 214</t>
  </si>
  <si>
    <t>Viale Vittoria 201</t>
  </si>
  <si>
    <t>Via N. Sauro 131</t>
  </si>
  <si>
    <t>Via Iv Novembre 8</t>
  </si>
  <si>
    <t>Via Rossini 20</t>
  </si>
  <si>
    <t>Contrada Misericordia 6</t>
  </si>
  <si>
    <t>Via A.Costa 15</t>
  </si>
  <si>
    <t>Via Torquato Tasso 3</t>
  </si>
  <si>
    <t>Via Piacenza 64</t>
  </si>
  <si>
    <t>Via Mar Baltico 55</t>
  </si>
  <si>
    <t>Via Dei Tigli 27</t>
  </si>
  <si>
    <t>Via Umberto I 736</t>
  </si>
  <si>
    <t>Via Pergolesi 16</t>
  </si>
  <si>
    <t>Via Palermo 32</t>
  </si>
  <si>
    <t>Via San Francesco D'Assisi 48</t>
  </si>
  <si>
    <t>Via Principe Umberto 24</t>
  </si>
  <si>
    <t>Trieste 217</t>
  </si>
  <si>
    <t>Strada Provinciale Corvese 21/A</t>
  </si>
  <si>
    <t>Contrada Pescolla 8/A</t>
  </si>
  <si>
    <t>Via Adige 104</t>
  </si>
  <si>
    <t>Frazione Serrabernacchia 5</t>
  </si>
  <si>
    <t>Via Principe Umberto 33</t>
  </si>
  <si>
    <t>Strada Pescolla 35/A</t>
  </si>
  <si>
    <t>Strada Pescolla 1</t>
  </si>
  <si>
    <t>Via Iv Novembre 124</t>
  </si>
  <si>
    <t>Via San Salvatore - Viale Della Vittoria  7</t>
  </si>
  <si>
    <t>Via Angeli 1</t>
  </si>
  <si>
    <t>Via Ponte Rotto 36</t>
  </si>
  <si>
    <t>Via Faleriense 3921</t>
  </si>
  <si>
    <t>Martiri Di Belfiore  28</t>
  </si>
  <si>
    <t>Via Campanella 210</t>
  </si>
  <si>
    <t>Via Galilei 293</t>
  </si>
  <si>
    <t>Via Della Rocca 1</t>
  </si>
  <si>
    <t>Contrada Ceresola 44</t>
  </si>
  <si>
    <t>Via Santa Maria D'Ete 19</t>
  </si>
  <si>
    <t>Via Furlo 17</t>
  </si>
  <si>
    <t>Via Pianacce 12</t>
  </si>
  <si>
    <t>Via Flaminia 66</t>
  </si>
  <si>
    <t>Localita' Pian Di Trebbio 81</t>
  </si>
  <si>
    <t>Via Circonvallazione 14</t>
  </si>
  <si>
    <t>Via Risorgimento  4</t>
  </si>
  <si>
    <t>Piazza Del Pino 9</t>
  </si>
  <si>
    <t>Via G. Mazzini 8</t>
  </si>
  <si>
    <t>Vicolo Francioni 4</t>
  </si>
  <si>
    <t>Via Amaducci 16 16</t>
  </si>
  <si>
    <t>Via Poggio 22</t>
  </si>
  <si>
    <t>Via Faa' Di Bruno 103</t>
  </si>
  <si>
    <t>Via Delle Brecce 25</t>
  </si>
  <si>
    <t>Viale Cairoli 86</t>
  </si>
  <si>
    <t>Piazzale Amendola 2</t>
  </si>
  <si>
    <t>Strada Nazionale Adriatica Sud 78</t>
  </si>
  <si>
    <t>Viale Cairoli 80</t>
  </si>
  <si>
    <t>Viale Adriatico 13</t>
  </si>
  <si>
    <t>Viale Adriatico 124</t>
  </si>
  <si>
    <t>Via Leonardo Da Vinci 3</t>
  </si>
  <si>
    <t>Viale Cesare Battisti 49</t>
  </si>
  <si>
    <t>Via C. Simonetti 57</t>
  </si>
  <si>
    <t>Viale Adriatico 15</t>
  </si>
  <si>
    <t>Corso Giacomo Matteotti 5</t>
  </si>
  <si>
    <t>Viale Adriatico 126</t>
  </si>
  <si>
    <t>Viale Cairoli 114</t>
  </si>
  <si>
    <t>Viale Bruno Buozzi 69</t>
  </si>
  <si>
    <t>Strada Nazionale Adriatica Nord 107</t>
  </si>
  <si>
    <t>Viale Adriatico 88</t>
  </si>
  <si>
    <t>Via Cappellini 53</t>
  </si>
  <si>
    <t>Via Belvedere 4</t>
  </si>
  <si>
    <t>Via Buonincontri 65</t>
  </si>
  <si>
    <t>Via Belvedere 5</t>
  </si>
  <si>
    <t>Via Stelle Di Mare  10</t>
  </si>
  <si>
    <t>Via Stelle Di Mare 14</t>
  </si>
  <si>
    <t>Via Buonincontri 27</t>
  </si>
  <si>
    <t>Via Faa' Di Bruno 135</t>
  </si>
  <si>
    <t>Via Faa' Di Bruno 165</t>
  </si>
  <si>
    <t>Viale Adriatico 148</t>
  </si>
  <si>
    <t>Viale Cairoli 1</t>
  </si>
  <si>
    <t>Via Faa' Di Bruno 119</t>
  </si>
  <si>
    <t>Via Cappellini 85</t>
  </si>
  <si>
    <t>Einaudi  2/A</t>
  </si>
  <si>
    <t>Via Cappellini 94</t>
  </si>
  <si>
    <t>Parrocchia Cattedrale 124</t>
  </si>
  <si>
    <t>Via G.Giganti 20</t>
  </si>
  <si>
    <t>Piazza Ottaviano Petrucci 5</t>
  </si>
  <si>
    <t>Primo Maggio S.N.C.</t>
  </si>
  <si>
    <t>Via Farneto 1</t>
  </si>
  <si>
    <t>Via Giacomo Matteotti 16</t>
  </si>
  <si>
    <t>Circonvallazione 7</t>
  </si>
  <si>
    <t>Borgo Gramsci 13</t>
  </si>
  <si>
    <t>Viale Cristoforo Colombo 2</t>
  </si>
  <si>
    <t>Strada Nazionale Adriatica Sud 396</t>
  </si>
  <si>
    <t>Via Damiano Chiesa 53</t>
  </si>
  <si>
    <t>Via Damiano Chiesa 15</t>
  </si>
  <si>
    <t>Via Esino 15</t>
  </si>
  <si>
    <t>Via Faa' Di Bruno 15</t>
  </si>
  <si>
    <t>Via Faa' Di Bruno 43</t>
  </si>
  <si>
    <t>Via Faa' Di Bruno 19</t>
  </si>
  <si>
    <t>Via Damiano Chiesa 22</t>
  </si>
  <si>
    <t>Via Daniele Manin 4</t>
  </si>
  <si>
    <t>Via Faà Di Bruno  42</t>
  </si>
  <si>
    <t>Via Faa' Di Bruno 48</t>
  </si>
  <si>
    <t>Localita' Rancaliccio 82</t>
  </si>
  <si>
    <t>Via Circonvallazione 2</t>
  </si>
  <si>
    <t>Via San Francesco 1</t>
  </si>
  <si>
    <t>Localita' Villa Battelli 44</t>
  </si>
  <si>
    <t>Viale Martiri Della Resistenza  2</t>
  </si>
  <si>
    <t>Viale Martiri Della Resistenza 1</t>
  </si>
  <si>
    <t>Via Rimini 1</t>
  </si>
  <si>
    <t>Via Montali 17</t>
  </si>
  <si>
    <t>Piazza Bramante  8</t>
  </si>
  <si>
    <t>Viale Cante Di Montevecchio 43</t>
  </si>
  <si>
    <t>Via Cesanense 132</t>
  </si>
  <si>
    <t>Corso Matteotti 72</t>
  </si>
  <si>
    <t>Via Alessandro Manzoni 20</t>
  </si>
  <si>
    <t>Viale Fiume  67</t>
  </si>
  <si>
    <t>Viale Trieste 125</t>
  </si>
  <si>
    <t>Viale Trieste 86</t>
  </si>
  <si>
    <t>Viale Trieste 71</t>
  </si>
  <si>
    <t>Viale Rovereto  19</t>
  </si>
  <si>
    <t>Viale Trieste 49</t>
  </si>
  <si>
    <t>Viale Trieste 291</t>
  </si>
  <si>
    <t>Viale Trieste 26</t>
  </si>
  <si>
    <t>Piazzale Della Libertà 2</t>
  </si>
  <si>
    <t>Via Annibale Ninchi 6</t>
  </si>
  <si>
    <t>Viale Trieste 80</t>
  </si>
  <si>
    <t>Viale Trieste 199</t>
  </si>
  <si>
    <t>Via Cristoforo Colombo 3</t>
  </si>
  <si>
    <t>Viale Fiume 118</t>
  </si>
  <si>
    <t>Viale Trieste 30</t>
  </si>
  <si>
    <t>Viale Trieste 367</t>
  </si>
  <si>
    <t>Viale Zara 67</t>
  </si>
  <si>
    <t>Viale Trieste 93</t>
  </si>
  <si>
    <t>Viale Cesare Battisti 144</t>
  </si>
  <si>
    <t>Viale Xi Febbraio 32</t>
  </si>
  <si>
    <t>Viale Della Repubblica 22</t>
  </si>
  <si>
    <t>Viale Trieste 76</t>
  </si>
  <si>
    <t>Viale Rovereto 30</t>
  </si>
  <si>
    <t>Viale Pola 18</t>
  </si>
  <si>
    <t>Viale Trieste 36</t>
  </si>
  <si>
    <t>Viale Trieste 88</t>
  </si>
  <si>
    <t>Viale Monfalcone 58</t>
  </si>
  <si>
    <t>Viale Trieste 269</t>
  </si>
  <si>
    <t>Viale Guglielmo Marconi 53</t>
  </si>
  <si>
    <t>Viale Trieste 221</t>
  </si>
  <si>
    <t>Viale Trieste 60</t>
  </si>
  <si>
    <t>Viale Trieste 52</t>
  </si>
  <si>
    <t>Viale Fiume 79</t>
  </si>
  <si>
    <t>Viale Trieste 64</t>
  </si>
  <si>
    <t>Via Trebbiantico 67</t>
  </si>
  <si>
    <t>Strada Fornace Vecchia 69</t>
  </si>
  <si>
    <t>Viale Trieste 365</t>
  </si>
  <si>
    <t>Viale Trieste 115</t>
  </si>
  <si>
    <t>Viale Trieste 371</t>
  </si>
  <si>
    <t>Viale Trento 159</t>
  </si>
  <si>
    <t>Piazzale Della Libertà 7</t>
  </si>
  <si>
    <t>Viale Parigi 8 8</t>
  </si>
  <si>
    <t>Viale Guglielmo Marconi 44</t>
  </si>
  <si>
    <t>Lungomare Nazario Sauro 30/34</t>
  </si>
  <si>
    <t>Viale Trieste 20</t>
  </si>
  <si>
    <t>Corso Giovanni Xxiii 54/56</t>
  </si>
  <si>
    <t>Via Flaminia 278</t>
  </si>
  <si>
    <t>Via Enrico Mattei 4</t>
  </si>
  <si>
    <t>Corso Garibaldi 26</t>
  </si>
  <si>
    <t>Via Mancini 4</t>
  </si>
  <si>
    <t>Via Circonvallazione 69</t>
  </si>
  <si>
    <t>Via Flaminia 12</t>
  </si>
  <si>
    <t>Via Castello 19</t>
  </si>
  <si>
    <t>Cartoceto 38/A</t>
  </si>
  <si>
    <t>C.So Vittorio Veneto 2</t>
  </si>
  <si>
    <t>Strada Per San Giovanni In Marignano 107</t>
  </si>
  <si>
    <t>Via Errigo Bernini 6</t>
  </si>
  <si>
    <t>Via Delle Mura 28</t>
  </si>
  <si>
    <t>Via Giannetto Dini 12</t>
  </si>
  <si>
    <t>Corso Giuseppe Garibaldi 32</t>
  </si>
  <si>
    <t>Via Urbinate 43</t>
  </si>
  <si>
    <t>Via Biancalana- Strada Rossa  39</t>
  </si>
  <si>
    <t>Viale Federico Comandino 53</t>
  </si>
  <si>
    <t>Via Santa Margherita 38</t>
  </si>
  <si>
    <t>Piazza Rinascimento 3</t>
  </si>
  <si>
    <t>Via Federico Barocci 13</t>
  </si>
  <si>
    <t>Via Ottaviano Petrucci 4</t>
  </si>
  <si>
    <t>Via Giacometti (Centro Arcobaleno) 2</t>
  </si>
  <si>
    <t>Via Nazionale Urbinate Cappone 201</t>
  </si>
  <si>
    <t>Piazza Vittorio Emanuele Ii 3</t>
  </si>
  <si>
    <t>Via Rupi Di Xxix Settembre 12</t>
  </si>
  <si>
    <t>Via Paolo Thaon De Revel 1</t>
  </si>
  <si>
    <t>Via Flaminia 8</t>
  </si>
  <si>
    <t>Via Portonovo 148</t>
  </si>
  <si>
    <t>Piazza Carlo &amp; Nello Rosselli 15</t>
  </si>
  <si>
    <t>Piazza Carlo E Nello Rosselli 9</t>
  </si>
  <si>
    <t>Piazza Carlo E Nello Rosselli 3</t>
  </si>
  <si>
    <t>Via Giacomo Matteotti 112</t>
  </si>
  <si>
    <t>Via Rupi Di Via Xxix Settembre 14</t>
  </si>
  <si>
    <t>Frazione Poggio 166</t>
  </si>
  <si>
    <t>Frazione Poggio 160</t>
  </si>
  <si>
    <t>Via Sentino 3</t>
  </si>
  <si>
    <t>Via Loreto 13/A</t>
  </si>
  <si>
    <t>Via Flaminia 220</t>
  </si>
  <si>
    <t>Via Matteotti 175</t>
  </si>
  <si>
    <t>Corso Mazzini 49</t>
  </si>
  <si>
    <t>Via Direttissima Del Conero 1 - 3</t>
  </si>
  <si>
    <t>Via San Francesco 22</t>
  </si>
  <si>
    <t>Via Papa Giovanni Xxiii 44</t>
  </si>
  <si>
    <t>Via Aspio Terme 191</t>
  </si>
  <si>
    <t>Via Don Luigi Sturzo 1</t>
  </si>
  <si>
    <t>Via Adriatica 22</t>
  </si>
  <si>
    <t>Via G. Donizetti 2</t>
  </si>
  <si>
    <t>Corso Guglielmo Marconi 7</t>
  </si>
  <si>
    <t>Via Carrozze Vaccili 6</t>
  </si>
  <si>
    <t>Via Dante 20</t>
  </si>
  <si>
    <t>Corso Giacomo Matteotti 14</t>
  </si>
  <si>
    <t>Via Corinaldese 6</t>
  </si>
  <si>
    <t>Via Del Teatro 31</t>
  </si>
  <si>
    <t>Via Del Corso 8</t>
  </si>
  <si>
    <t>Frazione Rocchetta 73</t>
  </si>
  <si>
    <t>Loc.Borgo Tufico 32</t>
  </si>
  <si>
    <t>Via Di Vittorio 13B</t>
  </si>
  <si>
    <t>Via Aurelio Zonghi 1</t>
  </si>
  <si>
    <t>P.Le Giacomo Matteotti 45</t>
  </si>
  <si>
    <t>Frazione Poggio San Romualdo 1</t>
  </si>
  <si>
    <t>Località Campodonico Di Fabriano 102</t>
  </si>
  <si>
    <t>Via Della Ceramica 10</t>
  </si>
  <si>
    <t>Via Degli Spagnoli 18</t>
  </si>
  <si>
    <t>Via Lorenzo Cesanelli 4</t>
  </si>
  <si>
    <t>Via Gemme 1</t>
  </si>
  <si>
    <t>Localita' Bivio Pandolfi 6</t>
  </si>
  <si>
    <t>Loc. Pontebovesecco 14</t>
  </si>
  <si>
    <t>Frazione San Vittore 8</t>
  </si>
  <si>
    <t>Via Dell' Orfanotrofio 10</t>
  </si>
  <si>
    <t>Via Ancona 92/Bis</t>
  </si>
  <si>
    <t>Viale Del Lavoro 34</t>
  </si>
  <si>
    <t>Viale Asdrubali 70</t>
  </si>
  <si>
    <t>C.So Boccalini 60</t>
  </si>
  <si>
    <t>Via Guglielmo Marconi 22</t>
  </si>
  <si>
    <t>Piazza Della Madonna 51/52</t>
  </si>
  <si>
    <t>Via A.Manzoni 19</t>
  </si>
  <si>
    <t>Corso Traiano Boccalini 10</t>
  </si>
  <si>
    <t>Piazza Giovanni Xxiii 15</t>
  </si>
  <si>
    <t>Via Giannuario Solari 5</t>
  </si>
  <si>
    <t>Via Francesco Asdrubali 104</t>
  </si>
  <si>
    <t>Via San Francesco 15</t>
  </si>
  <si>
    <t>Via Villa Costantina 187</t>
  </si>
  <si>
    <t>Via Montecarottese 4</t>
  </si>
  <si>
    <t>Via Giacomo Matteotti 7</t>
  </si>
  <si>
    <t>Via Cassolo 6</t>
  </si>
  <si>
    <t>Via Veneto 1</t>
  </si>
  <si>
    <t>Piazza Ferdinando Magellano 2</t>
  </si>
  <si>
    <t>Fosso Roberti 1</t>
  </si>
  <si>
    <t>Via Cristoforo Colombo 5</t>
  </si>
  <si>
    <t>Via Rimini 11</t>
  </si>
  <si>
    <t>Via Ischia 31</t>
  </si>
  <si>
    <t>Via Flaminia 109</t>
  </si>
  <si>
    <t>Via Del Golfo 21</t>
  </si>
  <si>
    <t>Via Litoranea 10</t>
  </si>
  <si>
    <t>Via Ischia 17</t>
  </si>
  <si>
    <t>Via Litoranea 90</t>
  </si>
  <si>
    <t>Via Litoranea 232</t>
  </si>
  <si>
    <t>Via Castelfidardo 1</t>
  </si>
  <si>
    <t>Via Recanati 28</t>
  </si>
  <si>
    <t>Via Circonvallazione Conero 19</t>
  </si>
  <si>
    <t>Via Risorgimento 11</t>
  </si>
  <si>
    <t>Via Del Golfo 26</t>
  </si>
  <si>
    <t>Via Cristoforo Colombo  12</t>
  </si>
  <si>
    <t>Via Sbrozzola 26</t>
  </si>
  <si>
    <t>Via Adriatica 310</t>
  </si>
  <si>
    <t>Via Fonte Magna 33</t>
  </si>
  <si>
    <t>Via Grandi 6</t>
  </si>
  <si>
    <t>Via G. Amendola 1</t>
  </si>
  <si>
    <t>Via San Giovanni 10</t>
  </si>
  <si>
    <t>Via Serra 27</t>
  </si>
  <si>
    <t>Località Piano 114/G</t>
  </si>
  <si>
    <t>Loc.Valdomo 9</t>
  </si>
  <si>
    <t>Lungomare Italia 28</t>
  </si>
  <si>
    <t>Prima Strada 23</t>
  </si>
  <si>
    <t>Via Monte Freddo 12</t>
  </si>
  <si>
    <t>Via Giovanni Xxiii 12</t>
  </si>
  <si>
    <t>Via Raffaello Sanzio 2</t>
  </si>
  <si>
    <t>Via Spiaggia 1</t>
  </si>
  <si>
    <t>Via Vallone 1</t>
  </si>
  <si>
    <t>Via Giulietti 58</t>
  </si>
  <si>
    <t>Via Giulietti 9</t>
  </si>
  <si>
    <t>Via Torrione 1</t>
  </si>
  <si>
    <t>Via Monteconero 26</t>
  </si>
  <si>
    <t>Via Grilli 26</t>
  </si>
  <si>
    <t>Via Grilli 14</t>
  </si>
  <si>
    <t>Via Solferino 4</t>
  </si>
  <si>
    <t>Via Redipuglia 1</t>
  </si>
  <si>
    <t>Via Fonti 5</t>
  </si>
  <si>
    <t>Piazzale Cesare Battisti 12</t>
  </si>
  <si>
    <t>Contrada Verde Fiore 37</t>
  </si>
  <si>
    <t>Viale Giacomo Matteotti 27</t>
  </si>
  <si>
    <t>Via Varino Favorino 72</t>
  </si>
  <si>
    <t>Via Mariani 35</t>
  </si>
  <si>
    <t>Via Sant' Anna 11</t>
  </si>
  <si>
    <t>Localita' Lanciano 5</t>
  </si>
  <si>
    <t>Localita' San Faustino 6</t>
  </si>
  <si>
    <t>Localita' Sant' Anastasio 1</t>
  </si>
  <si>
    <t>Via Cicerone 1</t>
  </si>
  <si>
    <t>Via E. Cristianopoli 47</t>
  </si>
  <si>
    <t>Via Alcide De Gasperi 2</t>
  </si>
  <si>
    <t>Via Cristoforo Colombo 204</t>
  </si>
  <si>
    <t>Via Del Grappa 37</t>
  </si>
  <si>
    <t>Viale Giacomo Matteotti 1</t>
  </si>
  <si>
    <t>Viale Giacomo Matteotti 47</t>
  </si>
  <si>
    <t>Via Regina Elena 109 B</t>
  </si>
  <si>
    <t>Via Giosue' Carducci 33</t>
  </si>
  <si>
    <t>Viale Iv Novembre 68</t>
  </si>
  <si>
    <t>Via Fiastra 34</t>
  </si>
  <si>
    <t>Contrada San Claudio 14</t>
  </si>
  <si>
    <t>C.Da Colle Sant'Isidoro 5</t>
  </si>
  <si>
    <t>Via Santa Maria 2</t>
  </si>
  <si>
    <t>Via Romolo Murri 1</t>
  </si>
  <si>
    <t>Via Madonna Sasso Bianco  5</t>
  </si>
  <si>
    <t>Via Tommaso Lauri 6</t>
  </si>
  <si>
    <t>Via Padre Matteo Ricci 134</t>
  </si>
  <si>
    <t>Via Roma 151</t>
  </si>
  <si>
    <t>Vicolo Antonio Ulissi 8</t>
  </si>
  <si>
    <t>Vicolo Sferisterio 16</t>
  </si>
  <si>
    <t>Via Santa Maria 3</t>
  </si>
  <si>
    <t>Via Circonvallazione 105</t>
  </si>
  <si>
    <t>Contrada Acquevive 16</t>
  </si>
  <si>
    <t>Localita' Valle Cascia 6</t>
  </si>
  <si>
    <t>Loc. Valle Cascia 40</t>
  </si>
  <si>
    <t>Via Cavour 1</t>
  </si>
  <si>
    <t>Via Della Vittoria 7</t>
  </si>
  <si>
    <t>Via Fermi 4</t>
  </si>
  <si>
    <t>Via Macerata 77</t>
  </si>
  <si>
    <t>Via Dante Alighieri 222</t>
  </si>
  <si>
    <t>Frazione Maddalena 28</t>
  </si>
  <si>
    <t>Viale Della Vittoria 7</t>
  </si>
  <si>
    <t>Viale Dante 41</t>
  </si>
  <si>
    <t>Via Santa Maria In Potenza 30A</t>
  </si>
  <si>
    <t>Corso Matteotti 21</t>
  </si>
  <si>
    <t>Viale Europa 2</t>
  </si>
  <si>
    <t>Viale L. Scarfiotti 10-12</t>
  </si>
  <si>
    <t>Piazza Fratelli Brancondi 38</t>
  </si>
  <si>
    <t>Viale Cristoforo Colombo 25</t>
  </si>
  <si>
    <t>Piazza Delle Vele 22</t>
  </si>
  <si>
    <t>Via Scossicci 16</t>
  </si>
  <si>
    <t>Contrada Strada Regina 60</t>
  </si>
  <si>
    <t>Via Gioacchino Rossini 86</t>
  </si>
  <si>
    <t>Via Falleroni 85</t>
  </si>
  <si>
    <t>Via Ceccaroni 1</t>
  </si>
  <si>
    <t>Via Calcagni 2</t>
  </si>
  <si>
    <t>Nazario Sauro 72</t>
  </si>
  <si>
    <t>Piazza A.Gentili 10</t>
  </si>
  <si>
    <t>Localita' Valle Dei Grilli 1</t>
  </si>
  <si>
    <t>Via O. Marziario 16</t>
  </si>
  <si>
    <t>Via San Francesco21 15</t>
  </si>
  <si>
    <t>Via B. Costa 38</t>
  </si>
  <si>
    <t>Contrada Marinella 1</t>
  </si>
  <si>
    <t>Contrada Campanotico 199</t>
  </si>
  <si>
    <t>Piazza Della Liberta' 82</t>
  </si>
  <si>
    <t>Frazione Sassotetto 1</t>
  </si>
  <si>
    <t>Via Alcide De Gasperi 26</t>
  </si>
  <si>
    <t>Via Oberdan 197</t>
  </si>
  <si>
    <t>Via Nazionale 60</t>
  </si>
  <si>
    <t>Contrada Rancia 2</t>
  </si>
  <si>
    <t>Contrada San Martino 103</t>
  </si>
  <si>
    <t>Via Roma 13</t>
  </si>
  <si>
    <t>Contrada Abbadia Di Fiastra  11</t>
  </si>
  <si>
    <t>Viale Bruno Buozzi 90</t>
  </si>
  <si>
    <t>C.Da Chiaravalle 47/B</t>
  </si>
  <si>
    <t>Corso Italia Libera 9</t>
  </si>
  <si>
    <t>Via Pie' La Costa 1</t>
  </si>
  <si>
    <t>Piazza Dei Cavallari 1</t>
  </si>
  <si>
    <t>Via G. Rosi 14</t>
  </si>
  <si>
    <t>Via Del Bagno 59</t>
  </si>
  <si>
    <t>Via Salaria 96</t>
  </si>
  <si>
    <t>Piazza Terme 20</t>
  </si>
  <si>
    <t>Localita' Valledacqua 18</t>
  </si>
  <si>
    <t>Via Abbadetta  36</t>
  </si>
  <si>
    <t>Contrada Colle In Su 29</t>
  </si>
  <si>
    <t>Contrada Camartina 8</t>
  </si>
  <si>
    <t>Frazione Forca Canapine 4</t>
  </si>
  <si>
    <t>Via Gaetano Spalvieri 13/A</t>
  </si>
  <si>
    <t>Via Cesare Battisti 3</t>
  </si>
  <si>
    <t>Via Costanzo Mazzoni 4</t>
  </si>
  <si>
    <t>Frazione Piagge 395</t>
  </si>
  <si>
    <t>Corso Trento E Trieste 35</t>
  </si>
  <si>
    <t>Via Minucia 10</t>
  </si>
  <si>
    <t>Via Borgo Garibaldi 122</t>
  </si>
  <si>
    <t>Contrada Casale Superiore 146</t>
  </si>
  <si>
    <t>Via Salaria 66</t>
  </si>
  <si>
    <t>Viale Ascoli 10</t>
  </si>
  <si>
    <t>Piazza Santa Caterina 1</t>
  </si>
  <si>
    <t>Via Gramsci 8</t>
  </si>
  <si>
    <t>Via Adriatica Nord 127</t>
  </si>
  <si>
    <t>Viale Giuseppe Romita 26</t>
  </si>
  <si>
    <t>Viale Nazario Sauro 50</t>
  </si>
  <si>
    <t>Via Adriatica Nord 84</t>
  </si>
  <si>
    <t>Contrada San Michele 10</t>
  </si>
  <si>
    <t>Viale Nazario Sauro 18</t>
  </si>
  <si>
    <t>Via Nazario Sauro 52</t>
  </si>
  <si>
    <t>Viale Assisi 33</t>
  </si>
  <si>
    <t>Piazza Guglielmo Marconi 10</t>
  </si>
  <si>
    <t>Lungomare Alcide De Gasperi 26</t>
  </si>
  <si>
    <t>Lungomare Alcide De Gasperi 172</t>
  </si>
  <si>
    <t>Viale Lungomare Repubblica 86</t>
  </si>
  <si>
    <t>Via Vincenzo Salvi 9</t>
  </si>
  <si>
    <t>Lungomare Alcide De Gasperi 90</t>
  </si>
  <si>
    <t>Viale Alcide De Gasperi 20</t>
  </si>
  <si>
    <t>Via G.Parini 34</t>
  </si>
  <si>
    <t>Via Guglielmo Marconi 71</t>
  </si>
  <si>
    <t>Viale Alcide De Gasperi 60</t>
  </si>
  <si>
    <t>Viale C. Colombo 83</t>
  </si>
  <si>
    <t>Viale Alcide De Gasperi 146</t>
  </si>
  <si>
    <t>Viale Alcide De Gasperi 130</t>
  </si>
  <si>
    <t>Via Francesco Cilea 113</t>
  </si>
  <si>
    <t>Via Malta 18</t>
  </si>
  <si>
    <t>Via Mediterraneo 14</t>
  </si>
  <si>
    <t>Via Baleari 6</t>
  </si>
  <si>
    <t>Viale Alcide De Gasperi 1</t>
  </si>
  <si>
    <t>Via Ponza 96</t>
  </si>
  <si>
    <t>Via Montecantino 66</t>
  </si>
  <si>
    <t>Via Montecatino - Statale 16 Adriatica Km 373 59</t>
  </si>
  <si>
    <t>Contrada San Pietro 23</t>
  </si>
  <si>
    <t>Via Nino Bixio 1</t>
  </si>
  <si>
    <t>Piazza Del Duca 102</t>
  </si>
  <si>
    <t>Via Molino 48</t>
  </si>
  <si>
    <t>Via Piane Ascolane 1</t>
  </si>
  <si>
    <t>Frazione Foce 33</t>
  </si>
  <si>
    <t>Frazione Rocca 1</t>
  </si>
  <si>
    <t>Via Antonio Gramsci 7</t>
  </si>
  <si>
    <t>Via Indipendenza 26</t>
  </si>
  <si>
    <t>Via Tesino 72/A</t>
  </si>
  <si>
    <t>Borgo Miriam 51</t>
  </si>
  <si>
    <t>Viale Giuseppe Mazzini 7</t>
  </si>
  <si>
    <t>Contrada Castel San Pietro 1</t>
  </si>
  <si>
    <t>Via Sant'Egidio 25</t>
  </si>
  <si>
    <t>C.Da Verrame 1</t>
  </si>
  <si>
    <t>C.Da Sant' Egidio 1</t>
  </si>
  <si>
    <t>Via Leopardi  12</t>
  </si>
  <si>
    <t>Viale Antonio Gramsci 27</t>
  </si>
  <si>
    <t>Via Case Sparse 31</t>
  </si>
  <si>
    <t>Viale Enea Silvio Piccolomini 3</t>
  </si>
  <si>
    <t>Viale Del Lido 51</t>
  </si>
  <si>
    <t>Viale Vittorio Veneto 8</t>
  </si>
  <si>
    <t>C.Da Cugnolo 19</t>
  </si>
  <si>
    <t>Via Palazzo Snc</t>
  </si>
  <si>
    <t>Via Faleriense Est 66</t>
  </si>
  <si>
    <t>Via Faleriense Ovest 27</t>
  </si>
  <si>
    <t>Strada Provinciale Veregrense 1</t>
  </si>
  <si>
    <t>Piazza Salvo D'Acquisto 5</t>
  </si>
  <si>
    <t>Via Valdaso 26</t>
  </si>
  <si>
    <t>Contrada Sant' Antonio 10</t>
  </si>
  <si>
    <t>Via Misericordia 1</t>
  </si>
  <si>
    <t>Via San Martino 36</t>
  </si>
  <si>
    <t>Via Cesare Battisti 6</t>
  </si>
  <si>
    <t>Via Kennedy 85</t>
  </si>
  <si>
    <t>Lungomare A. Gramsci 365</t>
  </si>
  <si>
    <t>Lungomare Gramsci Sud 503  503</t>
  </si>
  <si>
    <t>Via Castelfidardo 2</t>
  </si>
  <si>
    <t>Lungomare Gramsci 177</t>
  </si>
  <si>
    <t>Viale Della Vittoria 240</t>
  </si>
  <si>
    <t>Via San Martino 30</t>
  </si>
  <si>
    <t>Via Xx Settembre 242</t>
  </si>
  <si>
    <t>Via Oberdan 4</t>
  </si>
  <si>
    <t>Viale Della Vittoria 239</t>
  </si>
  <si>
    <t>Via Della Cooperazione 4</t>
  </si>
  <si>
    <t>Via Mazzini 1</t>
  </si>
  <si>
    <t>Viale Trieste 191</t>
  </si>
  <si>
    <t>Via Belvedere 1</t>
  </si>
  <si>
    <t>Viale Trieste 25</t>
  </si>
  <si>
    <t>Via Pasubio 160</t>
  </si>
  <si>
    <t>Via Fosse Ardeatine 12</t>
  </si>
  <si>
    <t>Contrada San Giovanni 1</t>
  </si>
  <si>
    <t>Via Orazio 8</t>
  </si>
  <si>
    <t>Via Domenico Cimarosa 4</t>
  </si>
  <si>
    <t>Via Dei Mille 113</t>
  </si>
  <si>
    <t>Via Ovidio 8</t>
  </si>
  <si>
    <t>Via Cola Di Rienzo 25</t>
  </si>
  <si>
    <t>Via Dei Mille 103</t>
  </si>
  <si>
    <t>Viale Guglielmo Marconi 1</t>
  </si>
  <si>
    <t>Viale Guglielmo Marconi 26</t>
  </si>
  <si>
    <t>Viale A.Scipioni 98</t>
  </si>
  <si>
    <t>Viale Marinai D'Italia 1</t>
  </si>
  <si>
    <t>V.Le Rinascimento 137</t>
  </si>
  <si>
    <t>Via Indipendenza 25</t>
  </si>
  <si>
    <t>Viale Rinascimento 47</t>
  </si>
  <si>
    <t>Via Antonio Gramsci 31</t>
  </si>
  <si>
    <t>Viale Europa 102</t>
  </si>
  <si>
    <t>Via Nicolo' Paganini 23</t>
  </si>
  <si>
    <t>Viale Europa 50</t>
  </si>
  <si>
    <t>Viale Trieste 22</t>
  </si>
  <si>
    <t>Via R. Zandonai 1</t>
  </si>
  <si>
    <t>Via San Giacomo 52</t>
  </si>
  <si>
    <t>Via C. Maffei 81</t>
  </si>
  <si>
    <t>Viale Europa 66</t>
  </si>
  <si>
    <t>Viale Europa 106</t>
  </si>
  <si>
    <t>Via A. Ristori 14 14</t>
  </si>
  <si>
    <t>Via C. Maffei 93</t>
  </si>
  <si>
    <t>Via Martucci 2</t>
  </si>
  <si>
    <t>Via Grado 5</t>
  </si>
  <si>
    <t>Viale Bruno Buozzi 8</t>
  </si>
  <si>
    <t>Viale Europa 126</t>
  </si>
  <si>
    <t>Via G. Milli 10</t>
  </si>
  <si>
    <t>Via Alessandro Volta 196</t>
  </si>
  <si>
    <t>Via Alessandro Volta 194</t>
  </si>
  <si>
    <t>Via Orazio 3</t>
  </si>
  <si>
    <t>Via Premuda 7</t>
  </si>
  <si>
    <t>Viale Europa 64</t>
  </si>
  <si>
    <t>Via C. Maffei 114</t>
  </si>
  <si>
    <t>Via Alessandro Volta 190</t>
  </si>
  <si>
    <t>Viale Europa 78</t>
  </si>
  <si>
    <t>Via Virgilio 2</t>
  </si>
  <si>
    <t>V.Le Rinascimento 5</t>
  </si>
  <si>
    <t>Viale Rinascimento  113</t>
  </si>
  <si>
    <t>Via San Giacomo 34</t>
  </si>
  <si>
    <t>Via San Francesco 14</t>
  </si>
  <si>
    <t>Via A. Tibullo 2</t>
  </si>
  <si>
    <t>Rinascimento 121 121</t>
  </si>
  <si>
    <t>Viale Rinascimento 31</t>
  </si>
  <si>
    <t>Via San Giacomo 25</t>
  </si>
  <si>
    <t>Via Dei Mille 93</t>
  </si>
  <si>
    <t>Via A. Ponchielli 5</t>
  </si>
  <si>
    <t>Via Francesco Cilea 4</t>
  </si>
  <si>
    <t>Via Cicerone 12</t>
  </si>
  <si>
    <t>Via Alessandro Volta 125</t>
  </si>
  <si>
    <t>Via Alessandro Volta 168</t>
  </si>
  <si>
    <t>Viale Europa 68</t>
  </si>
  <si>
    <t>Via F. Maratta 14</t>
  </si>
  <si>
    <t>Via Francesco Ferrucci 14</t>
  </si>
  <si>
    <t>Via Balilla 12</t>
  </si>
  <si>
    <t>Via San Giacomo 48</t>
  </si>
  <si>
    <t>Via San Giacomo 37</t>
  </si>
  <si>
    <t>Via Tacito 20</t>
  </si>
  <si>
    <t>Via Alessandro Volta 119</t>
  </si>
  <si>
    <t>Via A. Ristori 30</t>
  </si>
  <si>
    <t>Via A.Panzini 19</t>
  </si>
  <si>
    <t>Via Sardegna 4</t>
  </si>
  <si>
    <t>Via Podesti 158</t>
  </si>
  <si>
    <t>Lungomare Alighieri 146</t>
  </si>
  <si>
    <t>Via Abbagnano 12</t>
  </si>
  <si>
    <t>Via Trieste 25</t>
  </si>
  <si>
    <t>Via Trieste 29</t>
  </si>
  <si>
    <t>Via Trieste 32</t>
  </si>
  <si>
    <t>Lungomare Alighieri 98</t>
  </si>
  <si>
    <t>Lungomare Alighieri 130</t>
  </si>
  <si>
    <t>Lungomare Mameli 226</t>
  </si>
  <si>
    <t>Via Rieti 104</t>
  </si>
  <si>
    <t>Viale Giacomo Leopardi 105</t>
  </si>
  <si>
    <t>Via Rieti 56</t>
  </si>
  <si>
    <t>Lungomare Leonardo Da Vinci 91</t>
  </si>
  <si>
    <t>Via La Spezia 1</t>
  </si>
  <si>
    <t>Viale Pietro Bonopera 32</t>
  </si>
  <si>
    <t>Via Filippo Corridoni 3</t>
  </si>
  <si>
    <t>Lungomare Alighieri 142</t>
  </si>
  <si>
    <t>Lungomare Alighieri 150</t>
  </si>
  <si>
    <t>Lungomare Mameli 47</t>
  </si>
  <si>
    <t>Lungomare Marconi 2</t>
  </si>
  <si>
    <t>Lungomare Alighieri 126</t>
  </si>
  <si>
    <t>Lungomare Mameli 114</t>
  </si>
  <si>
    <t>Lungomare Mameli  138</t>
  </si>
  <si>
    <t>Via Pisa 4</t>
  </si>
  <si>
    <t>Lungomare Mameli 136</t>
  </si>
  <si>
    <t>Via Raffaello Sanzio 82</t>
  </si>
  <si>
    <t>Via Rieti 41</t>
  </si>
  <si>
    <t>Via Trieste 27</t>
  </si>
  <si>
    <t>Lungomare Mameli 43</t>
  </si>
  <si>
    <t>Via Carlo Goldoni 22</t>
  </si>
  <si>
    <t>Lungomare Alighieri 11</t>
  </si>
  <si>
    <t>Lungomare Mameli 66</t>
  </si>
  <si>
    <t>Via Rieti 10</t>
  </si>
  <si>
    <t>Lungomare Marconi 35</t>
  </si>
  <si>
    <t>Lungomare Leonardo Da Vinci 50</t>
  </si>
  <si>
    <t>Lungomare Leonardo Da Vinci 21</t>
  </si>
  <si>
    <t>Lungomare Alighieri 124</t>
  </si>
  <si>
    <t>Lungomare Leonardo Da Vinci 20</t>
  </si>
  <si>
    <t>Lungomare Alighieri 34</t>
  </si>
  <si>
    <t>Lungomare Alighieri 78</t>
  </si>
  <si>
    <t>Lungomare Leonardo Da Vinci 18</t>
  </si>
  <si>
    <t>Lungomare Alighieri 62</t>
  </si>
  <si>
    <t>Via Umberto Giordano 20</t>
  </si>
  <si>
    <t>Piazzale Nino Bixio 35</t>
  </si>
  <si>
    <t>Lungomare Alighieri 90</t>
  </si>
  <si>
    <t>Via Dei Cappuccini  15</t>
  </si>
  <si>
    <t>Lungomare Mameli 57</t>
  </si>
  <si>
    <t>Lungomare Leonardo Da Vinci 92</t>
  </si>
  <si>
    <t>Lungomare Italia 8</t>
  </si>
  <si>
    <t>Lungomare Marconi 28</t>
  </si>
  <si>
    <t>Lungomare Leonardo Da Vinci 22</t>
  </si>
  <si>
    <t>Lungomare Dante Alighieri 108</t>
  </si>
  <si>
    <t>Lungomare Mameli 44</t>
  </si>
  <si>
    <t>Lungomare Mameli 50</t>
  </si>
  <si>
    <t>Lungomare Alighieri 82</t>
  </si>
  <si>
    <t>Lungomare Leonardo Da Vinci 1</t>
  </si>
  <si>
    <t>Piazzale Rosa Morandi 10</t>
  </si>
  <si>
    <t>Lungomare Leonardo Da Vinci 19</t>
  </si>
  <si>
    <t>Via Puglia 12</t>
  </si>
  <si>
    <t>Lungomare Alighieri 5</t>
  </si>
  <si>
    <t>Lungomare Italia 67</t>
  </si>
  <si>
    <t>Lungomare Mameli 110</t>
  </si>
  <si>
    <t>Lungomare Leonardo Da Vinci 11</t>
  </si>
  <si>
    <t>Lungomare Mameli 243</t>
  </si>
  <si>
    <t>Via Rieti 132</t>
  </si>
  <si>
    <t>Via Rieti 68</t>
  </si>
  <si>
    <t>Via Abruzzi 7</t>
  </si>
  <si>
    <t>Via Rieti 14</t>
  </si>
  <si>
    <t>Lungomare Marconi 37</t>
  </si>
  <si>
    <t>Piazza Giardini Unita' D' Italia 7</t>
  </si>
  <si>
    <t>Via Panoramica 9</t>
  </si>
  <si>
    <t>Via Vittorio Veneto 73</t>
  </si>
  <si>
    <t>Via Vittorio Veneto 5</t>
  </si>
  <si>
    <t>Via Edmondo De Amicis 28</t>
  </si>
  <si>
    <t>Via Edmondo De Amicis 6</t>
  </si>
  <si>
    <t>Via Panoramica 29</t>
  </si>
  <si>
    <t>Viale Mare 26</t>
  </si>
  <si>
    <t>Via Redipuglia 18</t>
  </si>
  <si>
    <t>Via Ariosto 8</t>
  </si>
  <si>
    <t>Via Vittorio Veneto 71</t>
  </si>
  <si>
    <t>Via Panoramica 33</t>
  </si>
  <si>
    <t>Via Vittorio Veneto 146</t>
  </si>
  <si>
    <t>Viale Mare 13</t>
  </si>
  <si>
    <t>Via Vittorio Veneto 25</t>
  </si>
  <si>
    <t>Via Panoramica 35</t>
  </si>
  <si>
    <t>Via Vittorio Veneto 20</t>
  </si>
  <si>
    <t>Via Vittorio Veneto 77</t>
  </si>
  <si>
    <t>Via Cristoforo Colombo 45</t>
  </si>
  <si>
    <t>Via Primo Maggio 14</t>
  </si>
  <si>
    <t>Piazza Giardini Unita' D' Italia 9</t>
  </si>
  <si>
    <t>Via Redipuglia 6</t>
  </si>
  <si>
    <t>Via Panoramica 123</t>
  </si>
  <si>
    <t>Viale Della Repubblica 1</t>
  </si>
  <si>
    <t>Via Vittorio Veneto 111</t>
  </si>
  <si>
    <t>Via Primo Maggio 6</t>
  </si>
  <si>
    <t>Via Panoramica 48</t>
  </si>
  <si>
    <t>Via Enrico Filiberto 2</t>
  </si>
  <si>
    <t>Via Cesare Battisti 48</t>
  </si>
  <si>
    <t>Via Trento 24</t>
  </si>
  <si>
    <t>Via Vittorio Veneto 31</t>
  </si>
  <si>
    <t>Via Vittorio Veneto 173</t>
  </si>
  <si>
    <t>Via Edmondo De Amicis 46</t>
  </si>
  <si>
    <t>Via Niccolo' Machiavelli 1</t>
  </si>
  <si>
    <t>Piazza Giardini Unità D'Italia 1</t>
  </si>
  <si>
    <t>Via Vittorio Veneto 132</t>
  </si>
  <si>
    <t>Via Armando Diaz 6</t>
  </si>
  <si>
    <t>Viale Balneare 10</t>
  </si>
  <si>
    <t>Via Vittorio Veneto 127</t>
  </si>
  <si>
    <t>Via Circonvallazione 12</t>
  </si>
  <si>
    <t>Via Vittorio Veneto 163</t>
  </si>
  <si>
    <t>Via Vittorio Veneto 151</t>
  </si>
  <si>
    <t>Via Vittorio Veneto 99</t>
  </si>
  <si>
    <t>Via Edmondo De Amicis 25</t>
  </si>
  <si>
    <t>Via Edmondo De Amicis 18</t>
  </si>
  <si>
    <t>Via Del Porto 41</t>
  </si>
  <si>
    <t>Via Panoramica 31</t>
  </si>
  <si>
    <t>Via Trento 5</t>
  </si>
  <si>
    <t>Via Circonvallazione 8</t>
  </si>
  <si>
    <t>Viale Dell' Orizzonte 1</t>
  </si>
  <si>
    <t>Via Circonvallazione 24</t>
  </si>
  <si>
    <t>Viale Mare 15</t>
  </si>
  <si>
    <t>Via Panoramica 6</t>
  </si>
  <si>
    <t>Via Eritrea 1</t>
  </si>
  <si>
    <t>Viale Mare 46</t>
  </si>
  <si>
    <t>Via Trieste 8</t>
  </si>
  <si>
    <t>Via Edmondo De Amicis 42</t>
  </si>
  <si>
    <t>Via Giacomo Leopardi 5</t>
  </si>
  <si>
    <t>Viale Della Vittoria 12</t>
  </si>
  <si>
    <t>Via Gabriele D' Annunzio 14</t>
  </si>
  <si>
    <t>Via Armando Diaz 5</t>
  </si>
  <si>
    <t>Via Vittorio Veneto 167</t>
  </si>
  <si>
    <t>Via Vittorio Veneto 7</t>
  </si>
  <si>
    <t>Via Vittorio Veneto 16</t>
  </si>
  <si>
    <t>Via Gabriele D'Annunzio 12</t>
  </si>
  <si>
    <t>Viale Mare 18</t>
  </si>
  <si>
    <t>Via Giuseppe Mazzini 4</t>
  </si>
  <si>
    <t>Via Panoramica 4-6</t>
  </si>
  <si>
    <t>Via Vittorio Veneto 15</t>
  </si>
  <si>
    <t>Via Panoramica 22</t>
  </si>
  <si>
    <t>Via Vittorio Veneto 165</t>
  </si>
  <si>
    <t>Via Giacomo Leopardi 25</t>
  </si>
  <si>
    <t>Via Primo Maggio 107</t>
  </si>
  <si>
    <t>Via Cesare Battisti 78</t>
  </si>
  <si>
    <t>Viale Mare 9</t>
  </si>
  <si>
    <t>Viale Della Repubblica 18</t>
  </si>
  <si>
    <t>Via Pieve Del Colle 11 B</t>
  </si>
  <si>
    <t>Località Pian Di Molino 16</t>
  </si>
  <si>
    <t>San Paolo Di Fagnille 29</t>
  </si>
  <si>
    <t>Vocabolo Chignoni 1</t>
  </si>
  <si>
    <t>Loc. Casa Nuova Di Cirigiolo  S/N</t>
  </si>
  <si>
    <t>Via Villa Del Monte Campagna 13</t>
  </si>
  <si>
    <t>Via Giardino Campioli 31</t>
  </si>
  <si>
    <t>Località Fornaci Di Paravento  123</t>
  </si>
  <si>
    <t>Località Fornaci Di Paravento 123</t>
  </si>
  <si>
    <t>Strada Pigno Monte Martello 103</t>
  </si>
  <si>
    <t>Localita' Frescina Abbadia Di Naro  1</t>
  </si>
  <si>
    <t>Strada Monte Peruzzo 57</t>
  </si>
  <si>
    <t>Strada Casale 10</t>
  </si>
  <si>
    <t>Strada Caimarini 79</t>
  </si>
  <si>
    <t>Strada Cagli Pergola 120</t>
  </si>
  <si>
    <t>Via Flaminia Nord 23</t>
  </si>
  <si>
    <t>Strada San Martino Castell'Onesto 41 41</t>
  </si>
  <si>
    <t>Strada Pigno Monte Martello 82</t>
  </si>
  <si>
    <t>Strada San Fiorano 48</t>
  </si>
  <si>
    <t>Loc.Serra Canina Snc</t>
  </si>
  <si>
    <t>Via Fossato 5</t>
  </si>
  <si>
    <t>Via Le Ville 1</t>
  </si>
  <si>
    <t>Via Morola 21</t>
  </si>
  <si>
    <t>Alberone 5</t>
  </si>
  <si>
    <t>Via Morola 12</t>
  </si>
  <si>
    <t>Loc. Madonna Ponte 89/A</t>
  </si>
  <si>
    <t>Localita' Fenile 81</t>
  </si>
  <si>
    <t>Localita' Bevano 70</t>
  </si>
  <si>
    <t>Via Sant'Angelo In Ferriano 16</t>
  </si>
  <si>
    <t>Localita' Sant' Andrea 1</t>
  </si>
  <si>
    <t>Localita' Caminate 103</t>
  </si>
  <si>
    <t>Via Papiria 87</t>
  </si>
  <si>
    <t>Loc. Pagino 100</t>
  </si>
  <si>
    <t>Via Giuseppe Mazzini 1</t>
  </si>
  <si>
    <t>Via San Gregorio 22</t>
  </si>
  <si>
    <t>Loc. Verziere Cà L'Agostina Snc</t>
  </si>
  <si>
    <t>La Cappella 14</t>
  </si>
  <si>
    <t>Via Pantaneto 10</t>
  </si>
  <si>
    <t>Campagna Parrocchia Caspessa 1</t>
  </si>
  <si>
    <t>Via San Sergio 11 Snc</t>
  </si>
  <si>
    <t>Via Dei Molini 32</t>
  </si>
  <si>
    <t>Via San Girolamo Sn</t>
  </si>
  <si>
    <t>Loc. Montefiorentino 174</t>
  </si>
  <si>
    <t>Strada Ponte Degli Alberi 55</t>
  </si>
  <si>
    <t>Montebello 1</t>
  </si>
  <si>
    <t>Strada Delle Valli 5</t>
  </si>
  <si>
    <t>Frazione Santa Lucia 12</t>
  </si>
  <si>
    <t>Via Pieve Cà Marchetto 15</t>
  </si>
  <si>
    <t>Via Cà Betania 34</t>
  </si>
  <si>
    <t>Corso Bencivenni 29</t>
  </si>
  <si>
    <t>Localita' Bruciata 29/A</t>
  </si>
  <si>
    <t>Loc. Cà Franceschino 5/A</t>
  </si>
  <si>
    <t>Via Ca' Lillina 23</t>
  </si>
  <si>
    <t>Via Turlo 26</t>
  </si>
  <si>
    <t>Via Ciro Pavisa 28</t>
  </si>
  <si>
    <t>Strada Merlaro 3/3A</t>
  </si>
  <si>
    <t>Contrada Piano San Michele Al Fiume 4</t>
  </si>
  <si>
    <t>Loc Badia 18 -Ca' Gallo- 18</t>
  </si>
  <si>
    <t>Strada Provinciale Per Borgo Massano 5</t>
  </si>
  <si>
    <t>Via Valle Di Teva 5</t>
  </si>
  <si>
    <t>Via San Severo 3</t>
  </si>
  <si>
    <t>Via Casarotonda 24</t>
  </si>
  <si>
    <t>Via Abbadia 20</t>
  </si>
  <si>
    <t>Via Tombolina Sn</t>
  </si>
  <si>
    <t>Via Ville Fonti 4</t>
  </si>
  <si>
    <t>Via Montepiano Colombara  14</t>
  </si>
  <si>
    <t>Loc. San Fortunato 39</t>
  </si>
  <si>
    <t>Localita' Grifoleto 54</t>
  </si>
  <si>
    <t>Via Valrea 11</t>
  </si>
  <si>
    <t>Frazione Montaiate 52</t>
  </si>
  <si>
    <t>Via Sterleto 46</t>
  </si>
  <si>
    <t>Loc. Cuppio 157</t>
  </si>
  <si>
    <t>Frazione Montesecco 66</t>
  </si>
  <si>
    <t>Loc. Lanaro Montaiate 61</t>
  </si>
  <si>
    <t>Localita' Serraspinosa 57</t>
  </si>
  <si>
    <t>Sp72 123</t>
  </si>
  <si>
    <t>Frazione Montajate 26</t>
  </si>
  <si>
    <t>Frazione Mezzanotte 29</t>
  </si>
  <si>
    <t>Frazione Cartoceto 81</t>
  </si>
  <si>
    <t>Frazione Monterolo 114</t>
  </si>
  <si>
    <t>Strada Delle Campagne  7/1</t>
  </si>
  <si>
    <t>Strada Della Grancia 20</t>
  </si>
  <si>
    <t>Strada Panoramica Adriatica 1</t>
  </si>
  <si>
    <t>Strada Di Vincolungo 16</t>
  </si>
  <si>
    <t>Strada Di Casale 33</t>
  </si>
  <si>
    <t>Strada Di San Nicola 32</t>
  </si>
  <si>
    <t>Strada Ponte Marotto 22/2</t>
  </si>
  <si>
    <t>Strada Blilla 11</t>
  </si>
  <si>
    <t>Strada Lunga 13</t>
  </si>
  <si>
    <t>Strada Panoramica Adriatica 345</t>
  </si>
  <si>
    <t>Via San Gianno 20</t>
  </si>
  <si>
    <t>Via San Filippo 24</t>
  </si>
  <si>
    <t>Loc. Cà Dell'Olio S.N.</t>
  </si>
  <si>
    <t>Via Baciardi 12</t>
  </si>
  <si>
    <t>Localita' Gorgo A Cerbara 1</t>
  </si>
  <si>
    <t>Localita' Cardella 50</t>
  </si>
  <si>
    <t>Via Gambarelli 1</t>
  </si>
  <si>
    <t>Strada San Martino 20</t>
  </si>
  <si>
    <t>Strada Vencareto 25</t>
  </si>
  <si>
    <t>Strada Divino Amore 1</t>
  </si>
  <si>
    <t>Strada Del Breccione 1</t>
  </si>
  <si>
    <t>Via Mazzalaio 36</t>
  </si>
  <si>
    <t>Vocabolo Villa Giudizi Dell'Agata 1</t>
  </si>
  <si>
    <t>Vocabolo Palazzi 1</t>
  </si>
  <si>
    <t>Loc.Aiolina 17</t>
  </si>
  <si>
    <t>Via Pian Di Rose 3</t>
  </si>
  <si>
    <t>Via Peglio 1</t>
  </si>
  <si>
    <t>Via Cà Maggio 1</t>
  </si>
  <si>
    <t>Località Cà Ceccoli 1</t>
  </si>
  <si>
    <t>Via Fonte Avellana 7</t>
  </si>
  <si>
    <t>Via Montevecchio 41</t>
  </si>
  <si>
    <t>Via Di Mezzo 31</t>
  </si>
  <si>
    <t>Via Bargni  16</t>
  </si>
  <si>
    <t>Via Il Casino  1</t>
  </si>
  <si>
    <t>Strada Monteluro 11/M</t>
  </si>
  <si>
    <t>Via Ofanto 8</t>
  </si>
  <si>
    <t>Localita' Santa Cecilia 18</t>
  </si>
  <si>
    <t>Localita' Orsaiola 36</t>
  </si>
  <si>
    <t>Via Candigliano 3</t>
  </si>
  <si>
    <t>Localita' Porta Nuova 39</t>
  </si>
  <si>
    <t>Strada Pieve Del Colle 1</t>
  </si>
  <si>
    <t>Via Della Bastiola 7</t>
  </si>
  <si>
    <t>Loc. Santa Maria In Spinateci 26</t>
  </si>
  <si>
    <t>Via Cà Bergamo 44</t>
  </si>
  <si>
    <t>Bocca Trabaria Ovest  126</t>
  </si>
  <si>
    <t>Via Pallino 25</t>
  </si>
  <si>
    <t>Via Monte Tomba 11</t>
  </si>
  <si>
    <t>Via Colonna 43</t>
  </si>
  <si>
    <t>Via Urbinate 198</t>
  </si>
  <si>
    <t>Via Monte Polo 132</t>
  </si>
  <si>
    <t>Via Ca' Andreana 2</t>
  </si>
  <si>
    <t>Via Del Grillotto 8</t>
  </si>
  <si>
    <t>Via Ca' Adelia 7</t>
  </si>
  <si>
    <t>Via Palazzo Del Piano 10</t>
  </si>
  <si>
    <t>Via Canarecchia 31</t>
  </si>
  <si>
    <t>Contrada San Luigi 108</t>
  </si>
  <si>
    <t>Frazione Varano 184</t>
  </si>
  <si>
    <t>Frazione Varano 199</t>
  </si>
  <si>
    <t>Frazione Varano 210</t>
  </si>
  <si>
    <t>Frazione Poggio 127</t>
  </si>
  <si>
    <t>Contrada Campana  146</t>
  </si>
  <si>
    <t>Via Piantate Lunghe 152</t>
  </si>
  <si>
    <t>Frazione Poggio 114</t>
  </si>
  <si>
    <t>Frazione Montesicuro 215</t>
  </si>
  <si>
    <t>Frazione Massignano 68</t>
  </si>
  <si>
    <t>Via Della Ferrovia  28/A</t>
  </si>
  <si>
    <t>Via Piantate Lunghe 76</t>
  </si>
  <si>
    <t>Fraz. Sappanico 159</t>
  </si>
  <si>
    <t>Fraz. Poggio 112</t>
  </si>
  <si>
    <t>Via Del Carmine 51</t>
  </si>
  <si>
    <t>Fraz. Nidastore 126</t>
  </si>
  <si>
    <t>Fraz. Nidastore 85</t>
  </si>
  <si>
    <t>Fraz. Montale 116</t>
  </si>
  <si>
    <t>Fraz. Caudino 54</t>
  </si>
  <si>
    <t>Fraz. San Ginesio 96</t>
  </si>
  <si>
    <t>Fraz. Avacelli 260</t>
  </si>
  <si>
    <t>Fraz. Palazzo 274</t>
  </si>
  <si>
    <t>Fraz. Ripalta 90</t>
  </si>
  <si>
    <t>Fraz. San Pietro In Musio 48/A</t>
  </si>
  <si>
    <t>Fraz. San Giovanni Battista 157/E</t>
  </si>
  <si>
    <t>Fraz. Sant'Apollinare  91</t>
  </si>
  <si>
    <t>Fraz. Costa 82</t>
  </si>
  <si>
    <t>Via Ronco  2</t>
  </si>
  <si>
    <t>Via Direttissima Del Conero 7</t>
  </si>
  <si>
    <t>Via Saline 9</t>
  </si>
  <si>
    <t>Via San Giorgio 2</t>
  </si>
  <si>
    <t>Via F. Baracca 8</t>
  </si>
  <si>
    <t>Via Sant'Anna 10</t>
  </si>
  <si>
    <t>Via Monticelli 15</t>
  </si>
  <si>
    <t>Via Piagge Novali 22</t>
  </si>
  <si>
    <t>Via Lepri 10</t>
  </si>
  <si>
    <t>Strada Conagrande 8</t>
  </si>
  <si>
    <t>Via Mandriole 12</t>
  </si>
  <si>
    <t>Via Romita 28</t>
  </si>
  <si>
    <t>Via Manciano 14/16</t>
  </si>
  <si>
    <t>Frazione Bassano 32</t>
  </si>
  <si>
    <t>Via Castelvecchio 48</t>
  </si>
  <si>
    <t>Frazione Precicchie 19</t>
  </si>
  <si>
    <t>Frazione Melano 102</t>
  </si>
  <si>
    <t>Frazione Melano 102 102</t>
  </si>
  <si>
    <t>Frazione San Michele 91</t>
  </si>
  <si>
    <t>Frazione Serradica 137</t>
  </si>
  <si>
    <t>Frazione Moscano   70</t>
  </si>
  <si>
    <t>Via San Pietro 37</t>
  </si>
  <si>
    <t>Via Centofinestre 8</t>
  </si>
  <si>
    <t>Via Bagnatora 25</t>
  </si>
  <si>
    <t>Via Ripa Bianca 7</t>
  </si>
  <si>
    <t>Via Sciamannata 1</t>
  </si>
  <si>
    <t>Via Tufi 14</t>
  </si>
  <si>
    <t>Via Vallati 21</t>
  </si>
  <si>
    <t>Via Roncone 11</t>
  </si>
  <si>
    <t>Via La Villa 9</t>
  </si>
  <si>
    <t>Via Panocchia 12</t>
  </si>
  <si>
    <t>Borgo Fornaci 13</t>
  </si>
  <si>
    <t>Contrada Sant' Angelo 4</t>
  </si>
  <si>
    <t>Contrada Bagnolo 2</t>
  </si>
  <si>
    <t>Contrada Bacucco 11</t>
  </si>
  <si>
    <t>Via Marina Alta 4</t>
  </si>
  <si>
    <t>Via Ronco 5</t>
  </si>
  <si>
    <t>Via Fontestate 6</t>
  </si>
  <si>
    <t>Via Ponte Magno 7</t>
  </si>
  <si>
    <t>Via Piana Di Cardinale 37</t>
  </si>
  <si>
    <t>Via Fonte Delle Cannelle 2</t>
  </si>
  <si>
    <t>Via Marina Seconda 16</t>
  </si>
  <si>
    <t>Via Torre 10</t>
  </si>
  <si>
    <t>Via Aspio 2</t>
  </si>
  <si>
    <t>Via Traversa Massa 3</t>
  </si>
  <si>
    <t>Via Chiaravallese 85</t>
  </si>
  <si>
    <t>Via San Valentino 61</t>
  </si>
  <si>
    <t>Via Del Pozzosanto 11</t>
  </si>
  <si>
    <t>Contrada Brancasecca 25</t>
  </si>
  <si>
    <t>Contrada Molino 7</t>
  </si>
  <si>
    <t>Via Mazzangrugno 24</t>
  </si>
  <si>
    <t>Via Contrada Tassanare 5</t>
  </si>
  <si>
    <t>Via Fondiglie 68</t>
  </si>
  <si>
    <t>Via Fondiglie 24</t>
  </si>
  <si>
    <t>Contrada Pratelli 6</t>
  </si>
  <si>
    <t>Via Melano 30</t>
  </si>
  <si>
    <t>Via Serra 71</t>
  </si>
  <si>
    <t>Via Serra 46</t>
  </si>
  <si>
    <t>Loc. Perelle 10</t>
  </si>
  <si>
    <t>Localita' Molino Di Castagna 8</t>
  </si>
  <si>
    <t>Via Sentinate 3</t>
  </si>
  <si>
    <t>Località Colle Di Murazzano 8</t>
  </si>
  <si>
    <t>Via Del Casale 3</t>
  </si>
  <si>
    <t>Strada Del Crocifisso 171</t>
  </si>
  <si>
    <t>Strada Di Savignano 253</t>
  </si>
  <si>
    <t>Strada Scornabecco 85</t>
  </si>
  <si>
    <t>Strada Torre Campetto 114</t>
  </si>
  <si>
    <t>Strada Comunale Morro D' Alba 5</t>
  </si>
  <si>
    <t>Strada Provinciale Sant'Angelo 210/A</t>
  </si>
  <si>
    <t>Strada Provinciale Corinaldese 105</t>
  </si>
  <si>
    <t>Strada Del Ferriero 247</t>
  </si>
  <si>
    <t>Via Farneto 20</t>
  </si>
  <si>
    <t>Via Sant'Angelo 3</t>
  </si>
  <si>
    <t>Certine 12</t>
  </si>
  <si>
    <t>Contrada Forchiusa 62</t>
  </si>
  <si>
    <t>Loc. Fontegeloni 21</t>
  </si>
  <si>
    <t>Via Becerca 1</t>
  </si>
  <si>
    <t>Localita' Madonna Delle Stelle 1</t>
  </si>
  <si>
    <t>Contrada Forchiusa 65</t>
  </si>
  <si>
    <t>Via Piani D' Aspio 12</t>
  </si>
  <si>
    <t>Via Betellico 15/C</t>
  </si>
  <si>
    <t>Via Giacomo Matteotti 13</t>
  </si>
  <si>
    <t>Via Arsicci 3</t>
  </si>
  <si>
    <t>Contrada Cozzi 1</t>
  </si>
  <si>
    <t>Via San Salvatore 1</t>
  </si>
  <si>
    <t>Contrada Santa Maria 7</t>
  </si>
  <si>
    <t>Contrada Forano 44</t>
  </si>
  <si>
    <t>Via Fornaci Sabine 4</t>
  </si>
  <si>
    <t>Via Sodere 1</t>
  </si>
  <si>
    <t>C.Da San Pietro 4</t>
  </si>
  <si>
    <t>Contrada Acquaviva Snc</t>
  </si>
  <si>
    <t>Loc.Tirello 6</t>
  </si>
  <si>
    <t>Via Andrea D' Accorso 75</t>
  </si>
  <si>
    <t>Localita' Mecciano 1</t>
  </si>
  <si>
    <t>Via Pieragostini 10</t>
  </si>
  <si>
    <t>Localita' Morrone 13</t>
  </si>
  <si>
    <t>Via Mariani 13</t>
  </si>
  <si>
    <t>Contrada Colvenale 10</t>
  </si>
  <si>
    <t>Localita' Seano 1</t>
  </si>
  <si>
    <t>Loc. Stroppigliosi 9</t>
  </si>
  <si>
    <t>Via Crucianelli 54</t>
  </si>
  <si>
    <t>Localita' Vasconi 11/A</t>
  </si>
  <si>
    <t>C.Da Coldipietra Snc</t>
  </si>
  <si>
    <t>Localita' Casigliano 1</t>
  </si>
  <si>
    <t>Frazione Moscosi 33/41</t>
  </si>
  <si>
    <t>Localita' Coppo 17</t>
  </si>
  <si>
    <t>Localita' Capovilla 6</t>
  </si>
  <si>
    <t>Loc. Castreccioni 15</t>
  </si>
  <si>
    <t>Loc.Pettovallone 1</t>
  </si>
  <si>
    <t>Loc. Coppo 11</t>
  </si>
  <si>
    <t>Contrada San Domenico 38</t>
  </si>
  <si>
    <t>Via Contrada Monti3 3</t>
  </si>
  <si>
    <t>Contrada Cigliano 24/A</t>
  </si>
  <si>
    <t>Via Chiesa San Martino 6</t>
  </si>
  <si>
    <t>Via Sant' Ilario 10</t>
  </si>
  <si>
    <t>Via Sant'Ilario 10</t>
  </si>
  <si>
    <t>Via Collevecchio 1</t>
  </si>
  <si>
    <t>Localita' Castagna 17</t>
  </si>
  <si>
    <t>Frazione Fonte Di Brescia 3</t>
  </si>
  <si>
    <t>Loc.Fonterama 4</t>
  </si>
  <si>
    <t>Contrada Picacchi 1</t>
  </si>
  <si>
    <t>Contrada Bartolotti  16</t>
  </si>
  <si>
    <t>Contrada Appezzana 80</t>
  </si>
  <si>
    <t>Strada Valentino 1</t>
  </si>
  <si>
    <t>Contrada Appezzana 24</t>
  </si>
  <si>
    <t>Contrada Cimarella Sn</t>
  </si>
  <si>
    <t>Contrada Montanello 5</t>
  </si>
  <si>
    <t>Vocabolo Rastia 1</t>
  </si>
  <si>
    <t>Vocabolo Cecca 248</t>
  </si>
  <si>
    <t>Loc. Vocabolo Grimaldi  20</t>
  </si>
  <si>
    <t>Localita' Cimarella 8</t>
  </si>
  <si>
    <t>Via Margherita 23</t>
  </si>
  <si>
    <t>Via Intriglione 8</t>
  </si>
  <si>
    <t>Via Fonte Ancona 28</t>
  </si>
  <si>
    <t>Contrada Santo Stefano 13</t>
  </si>
  <si>
    <t>Contrada Santo Stefano 36</t>
  </si>
  <si>
    <t>Contrada Molino 69</t>
  </si>
  <si>
    <t>Via Portone San Francesco 13</t>
  </si>
  <si>
    <t>Contrada Campomaggio 125</t>
  </si>
  <si>
    <t>C.Da Mossa Montigliano 14</t>
  </si>
  <si>
    <t>Frazione Col Di Giove 8</t>
  </si>
  <si>
    <t>Contrada Caselunghe 208</t>
  </si>
  <si>
    <t>Contrada Fosse 315</t>
  </si>
  <si>
    <t>Contrada Pierdominici 49</t>
  </si>
  <si>
    <t>Via Sant'Antonio 5</t>
  </si>
  <si>
    <t>Via San Giovanni 8/10</t>
  </si>
  <si>
    <t>Via Roccamaia 22</t>
  </si>
  <si>
    <t>Case Sparse Gallano 1</t>
  </si>
  <si>
    <t>C.Da La Morla 19/B</t>
  </si>
  <si>
    <t>Contrada Morla 26</t>
  </si>
  <si>
    <t>Via Dell'Industria  36</t>
  </si>
  <si>
    <t>Contrada San Girio  27/A</t>
  </si>
  <si>
    <t>Contrada Molino Vecchio  8</t>
  </si>
  <si>
    <t>C.Da Giardino 1</t>
  </si>
  <si>
    <t>Contrada Palazzo Rosso 1</t>
  </si>
  <si>
    <t>Contrada Altavilla 2</t>
  </si>
  <si>
    <t>Contrada Castelletta 25</t>
  </si>
  <si>
    <t>Contrada Saletta 28</t>
  </si>
  <si>
    <t>Contrada Vallememoria 14</t>
  </si>
  <si>
    <t>Contrada San Pietro 77</t>
  </si>
  <si>
    <t>Contrada Bagnolo 38/A</t>
  </si>
  <si>
    <t>Contrada Chiarino 62/A</t>
  </si>
  <si>
    <t>Frazione Montefiore 55</t>
  </si>
  <si>
    <t>C.Da Santa  Croce 6/7</t>
  </si>
  <si>
    <t>Contrada Cesa Cappuccini 17</t>
  </si>
  <si>
    <t>Contrada Gualduccio 3</t>
  </si>
  <si>
    <t>Contrada Vallato Snc</t>
  </si>
  <si>
    <t>Loc. Isola 58</t>
  </si>
  <si>
    <t>Localita' Cesolo 126</t>
  </si>
  <si>
    <t>Cesolo Comone 127</t>
  </si>
  <si>
    <t>Localita' Gaglianvecchio 66</t>
  </si>
  <si>
    <t>Contrada Pianello 17</t>
  </si>
  <si>
    <t>C.Da Gabba 324</t>
  </si>
  <si>
    <t>Località Schito  447</t>
  </si>
  <si>
    <t>Contrada Terro 1</t>
  </si>
  <si>
    <t>Contrada Sassetto 191</t>
  </si>
  <si>
    <t>Via Colli 7/8</t>
  </si>
  <si>
    <t>Via Colli 10</t>
  </si>
  <si>
    <t>Contrada Rambona 7</t>
  </si>
  <si>
    <t>Contrada Divina Pastora 107</t>
  </si>
  <si>
    <t>Contrada Casadicristo 11</t>
  </si>
  <si>
    <t>Contrada Pianarucci 19</t>
  </si>
  <si>
    <t>Contrada San Bartolomeo 7</t>
  </si>
  <si>
    <t>Contrada Panibianchi 55</t>
  </si>
  <si>
    <t>C.Da Conce 1</t>
  </si>
  <si>
    <t>C.Da Vallonica 35</t>
  </si>
  <si>
    <t>C.Da Vallonica 17</t>
  </si>
  <si>
    <t>C.Da Santa Maria In Selva 51</t>
  </si>
  <si>
    <t>C.Da Santa Maria In Paterno 19</t>
  </si>
  <si>
    <t>Contrada San Lorenzo 11</t>
  </si>
  <si>
    <t>Contrada Schito 85/A</t>
  </si>
  <si>
    <t>C.Da Carreggiano 11</t>
  </si>
  <si>
    <t>Frazione Pomaro 15</t>
  </si>
  <si>
    <t>Via Umito 53</t>
  </si>
  <si>
    <t>Via Santa Caterina 8</t>
  </si>
  <si>
    <t>Via Valle Chifenti 142</t>
  </si>
  <si>
    <t>Frazione Lago Castel Trotino 1</t>
  </si>
  <si>
    <t>Via Salaria 137</t>
  </si>
  <si>
    <t>Frazione Piagge 333</t>
  </si>
  <si>
    <t>Frazione Colonnata 85</t>
  </si>
  <si>
    <t>Contrada Casali 19</t>
  </si>
  <si>
    <t>Contrada Di La' Di Menocchia 1</t>
  </si>
  <si>
    <t>Contrada Menocchia 22</t>
  </si>
  <si>
    <t>C.Da San Venanzio 86</t>
  </si>
  <si>
    <t>C.Da Rufiano 15</t>
  </si>
  <si>
    <t>C.Da Filette 9</t>
  </si>
  <si>
    <t>Contrada Gaico 3</t>
  </si>
  <si>
    <t>Ferretti 28</t>
  </si>
  <si>
    <t>Contrada La Rocca 29</t>
  </si>
  <si>
    <t>Contrada Piane Vecchie 1</t>
  </si>
  <si>
    <t>Contrada San Michele 5</t>
  </si>
  <si>
    <t>Contrada Fiorano 19</t>
  </si>
  <si>
    <t>C.Da Fiorano 20</t>
  </si>
  <si>
    <t>Contrada Sant' Andrea 85</t>
  </si>
  <si>
    <t>Contrada Sant' Andrea 17</t>
  </si>
  <si>
    <t>Localita' Casette 3</t>
  </si>
  <si>
    <t>Contrada San Pietro 3</t>
  </si>
  <si>
    <t>Contrada Montecantino 3</t>
  </si>
  <si>
    <t>Contrada Vallone  17</t>
  </si>
  <si>
    <t>C.Da Cerquatonda 4</t>
  </si>
  <si>
    <t>C.Da Sant'Alberto 8/9</t>
  </si>
  <si>
    <t>Contrada Ss. Annunziata 7</t>
  </si>
  <si>
    <t>C.Da Ss Annunziata 1</t>
  </si>
  <si>
    <t>Via Valle 7</t>
  </si>
  <si>
    <t>C.Da Maliscia 50/1</t>
  </si>
  <si>
    <t>C.Da Fonte D' Ercole 11</t>
  </si>
  <si>
    <t>Contrada Moglie 32</t>
  </si>
  <si>
    <t>C.Da Monti 11</t>
  </si>
  <si>
    <t>Contrada Del Pignotto 1</t>
  </si>
  <si>
    <t>Contrada Dragone 26</t>
  </si>
  <si>
    <t>Via Lapedosa 8</t>
  </si>
  <si>
    <t>Contrada Menocchia 190</t>
  </si>
  <si>
    <t>Contrada San Giovanni 30</t>
  </si>
  <si>
    <t>Contrada Aso 63</t>
  </si>
  <si>
    <t>Contrada Menocchia 54</t>
  </si>
  <si>
    <t>Contrada Menocchia 39</t>
  </si>
  <si>
    <t>C.Da San Giovanni 1</t>
  </si>
  <si>
    <t>Contrada Aso 146</t>
  </si>
  <si>
    <t>Contrada Aso 108</t>
  </si>
  <si>
    <t>Frazione Abetito 3234</t>
  </si>
  <si>
    <t>Frazione Colle 14</t>
  </si>
  <si>
    <t>Frazione Isola San Biagio 52</t>
  </si>
  <si>
    <t>Via Colleregnone 6</t>
  </si>
  <si>
    <t>Localita' Cittadella 1</t>
  </si>
  <si>
    <t>Frazione Colleregnone 1</t>
  </si>
  <si>
    <t>Contrada Spiagge 23</t>
  </si>
  <si>
    <t>C.Da Tesino 243/B</t>
  </si>
  <si>
    <t>San Lazzaro 46</t>
  </si>
  <si>
    <t>Contrada Ciafone 98</t>
  </si>
  <si>
    <t>C.Da Ciafone 79</t>
  </si>
  <si>
    <t>Contrada Magazzini 9</t>
  </si>
  <si>
    <t>Contrada Sant' Imero 4</t>
  </si>
  <si>
    <t>Contrada San Gregorio 16</t>
  </si>
  <si>
    <t>Contrada Magazzini 11</t>
  </si>
  <si>
    <t>Strada Casebianche 91</t>
  </si>
  <si>
    <t>Frazione Forcella 35</t>
  </si>
  <si>
    <t>Strade Casebianche 73</t>
  </si>
  <si>
    <t>Via Panoramica 20</t>
  </si>
  <si>
    <t>Contrada Cambra 75</t>
  </si>
  <si>
    <t>Contrada Svarchi 12</t>
  </si>
  <si>
    <t>Contrada Latrocella  11</t>
  </si>
  <si>
    <t>Contrada San Lorenzo 3</t>
  </si>
  <si>
    <t>Villa Piane 21</t>
  </si>
  <si>
    <t>C.Da Cerrara 2</t>
  </si>
  <si>
    <t>Contrada Montecamauro 1</t>
  </si>
  <si>
    <t>Contrada Marina 54</t>
  </si>
  <si>
    <t>Via Piagge 2</t>
  </si>
  <si>
    <t>Contrada Ete 41</t>
  </si>
  <si>
    <t>Contrada Montone 124</t>
  </si>
  <si>
    <t>Via San Girolamo 122</t>
  </si>
  <si>
    <t>Contrada Camera Di Torre 7</t>
  </si>
  <si>
    <t>C.Da Girola 11</t>
  </si>
  <si>
    <t>Contrada Abbadetta 27</t>
  </si>
  <si>
    <t>C.Da Lavandara  9</t>
  </si>
  <si>
    <t>Contrada Camera Di Fermo 100</t>
  </si>
  <si>
    <t>Contrada Camera Di Fermo 82</t>
  </si>
  <si>
    <t>C.Da Camera 120</t>
  </si>
  <si>
    <t>Via Pompeiana 426</t>
  </si>
  <si>
    <t>C.Da Camera 17</t>
  </si>
  <si>
    <t>Storno 27</t>
  </si>
  <si>
    <t>C.Da San Sisto 8</t>
  </si>
  <si>
    <t>Strada Fonte Carra' 26</t>
  </si>
  <si>
    <t>Contrada Aso 11</t>
  </si>
  <si>
    <t>Via Madonna Bruna 3</t>
  </si>
  <si>
    <t>Contrada Madonna Manu' 42</t>
  </si>
  <si>
    <t>C.Da Aso 7</t>
  </si>
  <si>
    <t>Contrada Madonna Bruna 25</t>
  </si>
  <si>
    <t>Contrada Marulla 1</t>
  </si>
  <si>
    <t>Via Roma 21</t>
  </si>
  <si>
    <t>Loc.Tenna 2</t>
  </si>
  <si>
    <t>Località Bugione 4</t>
  </si>
  <si>
    <t>Contrada San Martino 21</t>
  </si>
  <si>
    <t>C.Da Colle 5/6</t>
  </si>
  <si>
    <t>Contrada San Giuseppe 4</t>
  </si>
  <si>
    <t>Via Gaglianello 6</t>
  </si>
  <si>
    <t>Contrada Santa Maria 45</t>
  </si>
  <si>
    <t>Contrada Serrone 3</t>
  </si>
  <si>
    <t>Colle Carbone  9</t>
  </si>
  <si>
    <t>Via Sant'Anna 3</t>
  </si>
  <si>
    <t>Contrada Bucchiano 14</t>
  </si>
  <si>
    <t>Pozzetto 2/B</t>
  </si>
  <si>
    <t>C.Da Montesicuro 9</t>
  </si>
  <si>
    <t>Contrada Malvasia 1</t>
  </si>
  <si>
    <t>Contrada San Pietro 9</t>
  </si>
  <si>
    <t>Contrada Forti 8</t>
  </si>
  <si>
    <t>Contrada Croce 3</t>
  </si>
  <si>
    <t>Contrada Casali 11</t>
  </si>
  <si>
    <t>Contrada Canali 9</t>
  </si>
  <si>
    <t>Contrada San Savino 57</t>
  </si>
  <si>
    <t>Contrada Maltignano 9</t>
  </si>
  <si>
    <t>Contrada Contro 11</t>
  </si>
  <si>
    <t>Contrada Fonte 5</t>
  </si>
  <si>
    <t>Contrada Capparuccia 34</t>
  </si>
  <si>
    <t>Valle Oscura  3</t>
  </si>
  <si>
    <t>C.Da Logognano 13</t>
  </si>
  <si>
    <t>C.Da Monte Radaldo 46</t>
  </si>
  <si>
    <t>C.Da Monteradaldo Ete 38</t>
  </si>
  <si>
    <t>Via Guido Rossa 285</t>
  </si>
  <si>
    <t>Via Tevere 23</t>
  </si>
  <si>
    <t>C.Da Cerretino 3226</t>
  </si>
  <si>
    <t>Via 8 Marzo 1000</t>
  </si>
  <si>
    <t>Via Commenda 4</t>
  </si>
  <si>
    <t>C.Da Durano 3</t>
  </si>
  <si>
    <t>Contrada Cugnolo 7</t>
  </si>
  <si>
    <t>Contrada Serrette 12</t>
  </si>
  <si>
    <t>Strada San Gregorio 1</t>
  </si>
  <si>
    <t>Vocabolo Chignucci 1</t>
  </si>
  <si>
    <t>Vocabolo Val D' Acqua 1</t>
  </si>
  <si>
    <t>Via G. Campioli 10</t>
  </si>
  <si>
    <t>P.Zza Matteotti 6</t>
  </si>
  <si>
    <t>Via Tiranni 23</t>
  </si>
  <si>
    <t>Loc. Acquaviva 126</t>
  </si>
  <si>
    <t>Strada Monte Peruzzo 63</t>
  </si>
  <si>
    <t>Strada Santa Barbara 5</t>
  </si>
  <si>
    <t>Via Cippo 38</t>
  </si>
  <si>
    <t>Tosi 9</t>
  </si>
  <si>
    <t>Via S.N.A.S. 102/A</t>
  </si>
  <si>
    <t>Via Dello Squero 22/A</t>
  </si>
  <si>
    <t>Via Buonincontri 25</t>
  </si>
  <si>
    <t>Via Cappellini 90</t>
  </si>
  <si>
    <t>Via Di Villa Giulia  12</t>
  </si>
  <si>
    <t>Via Della Scuola 9</t>
  </si>
  <si>
    <t>Via Adriatico 42</t>
  </si>
  <si>
    <t>Via Serra Alta 28</t>
  </si>
  <si>
    <t>Piazzale Della Rocca 5</t>
  </si>
  <si>
    <t>Via Osteriaccio 3</t>
  </si>
  <si>
    <t>Via Panoramica 98</t>
  </si>
  <si>
    <t>Via Giovanni Pascoli 25</t>
  </si>
  <si>
    <t>Via Panoramica 26</t>
  </si>
  <si>
    <t>Via Castello 1</t>
  </si>
  <si>
    <t>Via Mancini 36</t>
  </si>
  <si>
    <t>Via Dante Alighieri 2</t>
  </si>
  <si>
    <t>Corso Bencivenni 6</t>
  </si>
  <si>
    <t>Via Bramante 7</t>
  </si>
  <si>
    <t>Via Delle Mura 16 31</t>
  </si>
  <si>
    <t>Via Metauro 22</t>
  </si>
  <si>
    <t>Frazione Montesecco 156</t>
  </si>
  <si>
    <t>Via Fenigli 52</t>
  </si>
  <si>
    <t>Viale Pietro Mascagni 84</t>
  </si>
  <si>
    <t>Strada Delle Marche 116</t>
  </si>
  <si>
    <t>Via Monsignor Luigi Scipioni 7</t>
  </si>
  <si>
    <t>Via Pergolesi 2/B</t>
  </si>
  <si>
    <t>Via Cesare Battisti 32</t>
  </si>
  <si>
    <t>Via Cesare 1/B</t>
  </si>
  <si>
    <t>Loc.La Marcella Strada Provinciale Tavoleto 31</t>
  </si>
  <si>
    <t>Lungomare Vanvitelli 6</t>
  </si>
  <si>
    <t>Via Torrioni 5</t>
  </si>
  <si>
    <t>Via Degli Aranci 1</t>
  </si>
  <si>
    <t>Piazzale Della Liberta' 9</t>
  </si>
  <si>
    <t>Frazione Poggio 158</t>
  </si>
  <si>
    <t>Frazione Varano 383</t>
  </si>
  <si>
    <t>Vicolo Della Serpe 2</t>
  </si>
  <si>
    <t>Via Betelico 106</t>
  </si>
  <si>
    <t>Frazione Poggio 78/A</t>
  </si>
  <si>
    <t>Fraz. Santo Stefano 68</t>
  </si>
  <si>
    <t>Fraz. Caudino 50</t>
  </si>
  <si>
    <t>Via Loretana 277</t>
  </si>
  <si>
    <t>Via Don Minzoni 31</t>
  </si>
  <si>
    <t>Viale Degli Eroi 78</t>
  </si>
  <si>
    <t>Viale Della Liberta' 1</t>
  </si>
  <si>
    <t>Via Cantalupo 9</t>
  </si>
  <si>
    <t>Via Ripa 9</t>
  </si>
  <si>
    <t>Localita' Civita 43</t>
  </si>
  <si>
    <t>Frazione Rocchetta 72</t>
  </si>
  <si>
    <t>Località Piaggia D'Olmo 54</t>
  </si>
  <si>
    <t>Via Cameranesi 39</t>
  </si>
  <si>
    <t>Via Rinaldi 4</t>
  </si>
  <si>
    <t>Piazza Francesco Basili 4</t>
  </si>
  <si>
    <t>Via Asdrubali  20</t>
  </si>
  <si>
    <t>Via Santa Liberata 41</t>
  </si>
  <si>
    <t>Via Della Chiusa 3</t>
  </si>
  <si>
    <t>Via S. Amico 70</t>
  </si>
  <si>
    <t>Via Morganti 59</t>
  </si>
  <si>
    <t>Via Del Conero 29</t>
  </si>
  <si>
    <t>Via Costa Verde  Snc</t>
  </si>
  <si>
    <t>Via Ischia 36</t>
  </si>
  <si>
    <t>Via Colle Piceno 3</t>
  </si>
  <si>
    <t>Via Roma 17</t>
  </si>
  <si>
    <t>Via Flaminia 5</t>
  </si>
  <si>
    <t>Via Della Torre 42</t>
  </si>
  <si>
    <t>Via Costa Verde 4</t>
  </si>
  <si>
    <t>Via Augusto Elia 1</t>
  </si>
  <si>
    <t>Via Della Sirena 3</t>
  </si>
  <si>
    <t>Via Castelfidardo 31</t>
  </si>
  <si>
    <t>Via Milano 4</t>
  </si>
  <si>
    <t>Via Litoranea 167</t>
  </si>
  <si>
    <t>Via Roma 120</t>
  </si>
  <si>
    <t>Via Ischia  68/72A</t>
  </si>
  <si>
    <t>Via Recanati 11</t>
  </si>
  <si>
    <t>Via Cristoforo Colombo 4</t>
  </si>
  <si>
    <t>Via Flaminia 92</t>
  </si>
  <si>
    <t>Via Litoranea 132</t>
  </si>
  <si>
    <t>Via Litoranea 356</t>
  </si>
  <si>
    <t>Via Litoranea 92</t>
  </si>
  <si>
    <t>Via Litoranea 37</t>
  </si>
  <si>
    <t>Via Castelfidardo 49</t>
  </si>
  <si>
    <t>Via Flaminia 96</t>
  </si>
  <si>
    <t>Via Del Porto 42</t>
  </si>
  <si>
    <t>Via Litoranea 179</t>
  </si>
  <si>
    <t>Via Litoranea 116</t>
  </si>
  <si>
    <t>Via Mare Verde Anc</t>
  </si>
  <si>
    <t>Litoranea  89</t>
  </si>
  <si>
    <t>Bellafiora 18</t>
  </si>
  <si>
    <t>Via San Giovanni 20</t>
  </si>
  <si>
    <t>Via Territoriale  19</t>
  </si>
  <si>
    <t>Via Bentivoglio 14</t>
  </si>
  <si>
    <t>S.S. Adriatica 132</t>
  </si>
  <si>
    <t>Via Umberto Giordano 44</t>
  </si>
  <si>
    <t>Via Francesco Podesti 149</t>
  </si>
  <si>
    <t>Via Fornace 7</t>
  </si>
  <si>
    <t>Via Farneto 24</t>
  </si>
  <si>
    <t>Via G. Leopardi 03/A</t>
  </si>
  <si>
    <t>Via Giotto 5</t>
  </si>
  <si>
    <t>Via Giulietti 46</t>
  </si>
  <si>
    <t>Via Giulietti 60</t>
  </si>
  <si>
    <t>Via Monte Freddo 11</t>
  </si>
  <si>
    <t>Via Marconi 2</t>
  </si>
  <si>
    <t>Viale Caduti Del Lavoro 1</t>
  </si>
  <si>
    <t>Via Giulietti 33</t>
  </si>
  <si>
    <t>Via Del Gelso 17</t>
  </si>
  <si>
    <t>Via Garibaldi 36</t>
  </si>
  <si>
    <t>Via Le Vigne 2/A</t>
  </si>
  <si>
    <t>Via Ancarano 15</t>
  </si>
  <si>
    <t>Via Fossa 1</t>
  </si>
  <si>
    <t>Frazione San Marcello 24</t>
  </si>
  <si>
    <t>Via Roma 12</t>
  </si>
  <si>
    <t>Via Andrea D'Accorso Snc</t>
  </si>
  <si>
    <t>Via E. Mattei 69</t>
  </si>
  <si>
    <t>Via Vallone 2</t>
  </si>
  <si>
    <t>Via Orazio Avicenna 8</t>
  </si>
  <si>
    <t>Via Civitanova 1</t>
  </si>
  <si>
    <t>Via Celeste 1</t>
  </si>
  <si>
    <t>Borgo San Giovanni 33</t>
  </si>
  <si>
    <t>Frazione Fonterama 4</t>
  </si>
  <si>
    <t>C.Da Salsaro Ete 37</t>
  </si>
  <si>
    <t>Via Giovanni Verga 39</t>
  </si>
  <si>
    <t>Via 2 Agosto 1980 10</t>
  </si>
  <si>
    <t>Via V. Bachelet 33</t>
  </si>
  <si>
    <t>Contrada Santo Stefano 1</t>
  </si>
  <si>
    <t>Frazione Giove 12</t>
  </si>
  <si>
    <t>Via Seppio 74</t>
  </si>
  <si>
    <t>C.Da Molino 16/B</t>
  </si>
  <si>
    <t>Via Garibaldi 3</t>
  </si>
  <si>
    <t>Via Annibal Caro 80</t>
  </si>
  <si>
    <t>Via Bramante 65</t>
  </si>
  <si>
    <t>Via Scossicci 32</t>
  </si>
  <si>
    <t>Via Francia 9</t>
  </si>
  <si>
    <t>C.Da San Girio  38</t>
  </si>
  <si>
    <t>Contrada Torrenova 35</t>
  </si>
  <si>
    <t>Contrada Ferrantini S.N. Snc</t>
  </si>
  <si>
    <t>Contrada Santa Maria 11</t>
  </si>
  <si>
    <t>C.Da Cerreto 47</t>
  </si>
  <si>
    <t>Via Brenta 1</t>
  </si>
  <si>
    <t>Localita' Serralta 45</t>
  </si>
  <si>
    <t>Contrada Case Rosse 278</t>
  </si>
  <si>
    <t>Viale S. Baglioni 19</t>
  </si>
  <si>
    <t>Via Del Colle 31</t>
  </si>
  <si>
    <t>Via Roma 58</t>
  </si>
  <si>
    <t>Via Della Pace 36</t>
  </si>
  <si>
    <t>Corso Alessandro Giannelli 34</t>
  </si>
  <si>
    <t>Via Macereto 5</t>
  </si>
  <si>
    <t>Via A. Vipera 30</t>
  </si>
  <si>
    <t>Via Xx Settembre 153</t>
  </si>
  <si>
    <t>Contrada Bocca Bianca 29</t>
  </si>
  <si>
    <t>Via Cesare Battisti 7A7B</t>
  </si>
  <si>
    <t>Viale Stazione 3</t>
  </si>
  <si>
    <t>Via Kennedy 32</t>
  </si>
  <si>
    <t>Via Collericcardo 18</t>
  </si>
  <si>
    <t>Via Mediterraneo  10</t>
  </si>
  <si>
    <t>Via Parini 9</t>
  </si>
  <si>
    <t>Via C. Peretti 2</t>
  </si>
  <si>
    <t>Via Natale Capriotti 39</t>
  </si>
  <si>
    <t>Via Sotto Le Mura 8</t>
  </si>
  <si>
    <t>C.Da Montecantino 83</t>
  </si>
  <si>
    <t>C.Da San Giovanni 48/A</t>
  </si>
  <si>
    <t>Localita' Pignotti 8</t>
  </si>
  <si>
    <t>Frazione Vallegrascia 106</t>
  </si>
  <si>
    <t>Via Allegretti 13</t>
  </si>
  <si>
    <t>P.Zza F.Lli Cervi 13</t>
  </si>
  <si>
    <t>Via Labirinto 11</t>
  </si>
  <si>
    <t>Via C. Maffei 68</t>
  </si>
  <si>
    <t>Via R. Zandonai 3</t>
  </si>
  <si>
    <t>Via Alessandro Volta 72</t>
  </si>
  <si>
    <t>Via G. Battista Pergolesi 30</t>
  </si>
  <si>
    <t>Via Sacchini 1</t>
  </si>
  <si>
    <t>G.Moretti 1</t>
  </si>
  <si>
    <t>Via Sallustio 8</t>
  </si>
  <si>
    <t>Via Legnago 52</t>
  </si>
  <si>
    <t>Via Domenico Cimarosa 5</t>
  </si>
  <si>
    <t>Lungomare Rinascimento 73</t>
  </si>
  <si>
    <t>Via Dei Laureati 119</t>
  </si>
  <si>
    <t>Via V. Tedeschi 5</t>
  </si>
  <si>
    <t>Via San Giacomo 67</t>
  </si>
  <si>
    <t>Via Dei Mille 91</t>
  </si>
  <si>
    <t>Via P. Mascagni 3</t>
  </si>
  <si>
    <t>Via San Giacomo 5</t>
  </si>
  <si>
    <t>Via Grazia Deledda 10</t>
  </si>
  <si>
    <t>Via Dei Mille 77</t>
  </si>
  <si>
    <t>Via Zoccolanti 2</t>
  </si>
  <si>
    <t>Contrada Marina 27</t>
  </si>
  <si>
    <t>Contrada Cugnolo 16</t>
  </si>
  <si>
    <t>Piazza Del Popolo 9</t>
  </si>
  <si>
    <t>Fonte Di Mosè 18 18</t>
  </si>
  <si>
    <t>Strada Comunale Vallescura Seconda 1</t>
  </si>
  <si>
    <t>Contrada Camera Di Fermo 120</t>
  </si>
  <si>
    <t>Via Dei Palmensi   108</t>
  </si>
  <si>
    <t>Contrada Madonna Manu' 56</t>
  </si>
  <si>
    <t>Contrada Acquarello 11</t>
  </si>
  <si>
    <t>Contrada Cese 1</t>
  </si>
  <si>
    <t>Via Vallone 41</t>
  </si>
  <si>
    <t>Via Vittorio Emanuelel Ii  60</t>
  </si>
  <si>
    <t>Frazione Montotto 20</t>
  </si>
  <si>
    <t>Largo V. Giovannetti 4</t>
  </si>
  <si>
    <t>Contrada Madonna Degli Angeli 10</t>
  </si>
  <si>
    <t>Via Mistichelli 8</t>
  </si>
  <si>
    <t>Piazza Marcello Savini  1</t>
  </si>
  <si>
    <t>Via Dei Piceni 14</t>
  </si>
  <si>
    <t>Via Cimarosa 8</t>
  </si>
  <si>
    <t>Via Trieste Snc</t>
  </si>
  <si>
    <t>Via Garda 43</t>
  </si>
  <si>
    <t>Contrada Tenna 22</t>
  </si>
  <si>
    <t>Contrada San Salvatore 49</t>
  </si>
  <si>
    <t>Via Iachini 94</t>
  </si>
  <si>
    <t>Strada Faleriense 5127</t>
  </si>
  <si>
    <t>Via Valentella 2</t>
  </si>
  <si>
    <t>Contrada Durano 8</t>
  </si>
  <si>
    <t>Via Girfalco 26</t>
  </si>
  <si>
    <t>Strada Frontino 21</t>
  </si>
  <si>
    <t>Vocabolo Caselle 100</t>
  </si>
  <si>
    <t>Vocabolo Spina 1</t>
  </si>
  <si>
    <t>Localita' Molino Fulvi 14</t>
  </si>
  <si>
    <t>Localita' Montesoffio 5</t>
  </si>
  <si>
    <t>Via Centro Pieia 1645</t>
  </si>
  <si>
    <t>Via Flaminia Nord 123</t>
  </si>
  <si>
    <t>Via Della Fornace 73</t>
  </si>
  <si>
    <t>Località Sant'Apollinare Via San Crecentino  5</t>
  </si>
  <si>
    <t>Via Borgognina 31</t>
  </si>
  <si>
    <t>Località Fenile  88</t>
  </si>
  <si>
    <t>Località Belgatto 87</t>
  </si>
  <si>
    <t>Via Forcolo 26</t>
  </si>
  <si>
    <t>Via Rosciano  24</t>
  </si>
  <si>
    <t>Via Nolfi 49</t>
  </si>
  <si>
    <t>Via Frati Cappuccini 19</t>
  </si>
  <si>
    <t>Localita' San Martino Dei Muri 1</t>
  </si>
  <si>
    <t>San Girolamo 1</t>
  </si>
  <si>
    <t>Loc. Calmugnano 103</t>
  </si>
  <si>
    <t>Ss Bocca Trabaria 73 Bis 1</t>
  </si>
  <si>
    <t>Via Valdiveltrica  14</t>
  </si>
  <si>
    <t>Viale Dell' Artigianato 26</t>
  </si>
  <si>
    <t>Loc Foglia Secca Sn</t>
  </si>
  <si>
    <t>Via Pieve 7</t>
  </si>
  <si>
    <t>Via Costa Della Figura  24</t>
  </si>
  <si>
    <t>Via Roncaglia 9</t>
  </si>
  <si>
    <t>Via Piagge 19</t>
  </si>
  <si>
    <t>Via Fusarola 2</t>
  </si>
  <si>
    <t>Strada Ciarciano 63</t>
  </si>
  <si>
    <t>Strada Selve Granarola 12</t>
  </si>
  <si>
    <t>Strada Del Pignocco 3</t>
  </si>
  <si>
    <t>Via Ca' Boso 2</t>
  </si>
  <si>
    <t>Localita' Finocchieto 204</t>
  </si>
  <si>
    <t>Localita' Acquanera 1</t>
  </si>
  <si>
    <t>Via Le Case 213</t>
  </si>
  <si>
    <t>Strada Delle Caminate 43</t>
  </si>
  <si>
    <t>Via Roncaglia 106</t>
  </si>
  <si>
    <t>Via Fontanelle 8</t>
  </si>
  <si>
    <t>Torricella  2</t>
  </si>
  <si>
    <t>Strada Marrone 9</t>
  </si>
  <si>
    <t>Loc. S. Eracliano 13</t>
  </si>
  <si>
    <t>Localita' Orsaiola 14</t>
  </si>
  <si>
    <t>Via Porta Parco 37</t>
  </si>
  <si>
    <t>Via Mainardi 3</t>
  </si>
  <si>
    <t>Via Monte Olivo 12</t>
  </si>
  <si>
    <t>Via Serra Di Genga 7</t>
  </si>
  <si>
    <t>Via Ca' Bernocco 2</t>
  </si>
  <si>
    <t>Via Ca' Loreto 1</t>
  </si>
  <si>
    <t>Via Panoramica 10</t>
  </si>
  <si>
    <t>Via San Giacomo In Foglia 9</t>
  </si>
  <si>
    <t>Via Della Miniera 10</t>
  </si>
  <si>
    <t>Via Bocca Trabaria Ovest 96</t>
  </si>
  <si>
    <t>Frazione Sappanico 146</t>
  </si>
  <si>
    <t>Via Monte Burino 137</t>
  </si>
  <si>
    <t>Betelico 103</t>
  </si>
  <si>
    <t>Fraz. Piticchio 124</t>
  </si>
  <si>
    <t>Fraz. Castiglioni 86</t>
  </si>
  <si>
    <t>Fraz. Costa 132</t>
  </si>
  <si>
    <t>Fraz. San Pietro In Musio 6</t>
  </si>
  <si>
    <t>Fraz. Costa 123</t>
  </si>
  <si>
    <t>Via Gavigliano 11</t>
  </si>
  <si>
    <t>Via Inferno 11</t>
  </si>
  <si>
    <t>Via Giolitti 23</t>
  </si>
  <si>
    <t>Via Rustichelle 8</t>
  </si>
  <si>
    <t>Via Alberici 6</t>
  </si>
  <si>
    <t>Viadelle Ville 53</t>
  </si>
  <si>
    <t>Via San Bartolo 76</t>
  </si>
  <si>
    <t>Frazione Rocchetta 51</t>
  </si>
  <si>
    <t>Localita' San Cassiano 35</t>
  </si>
  <si>
    <t>Localita' San Cassiano 38</t>
  </si>
  <si>
    <t>Via Storaco 3</t>
  </si>
  <si>
    <t>Frazione Pianello 6</t>
  </si>
  <si>
    <t>Via Gangalia Bassa 8</t>
  </si>
  <si>
    <t>Via Fontisa 2</t>
  </si>
  <si>
    <t>Contrada Sabbionare 1</t>
  </si>
  <si>
    <t>Contrada Costa 4</t>
  </si>
  <si>
    <t>Via Malviano B 5</t>
  </si>
  <si>
    <t>Via Moruco C 2</t>
  </si>
  <si>
    <t>Via Malviano B 1</t>
  </si>
  <si>
    <t>Via Del Mare 64</t>
  </si>
  <si>
    <t>Via Lauretana 19</t>
  </si>
  <si>
    <t>Via Chiaravallese 154</t>
  </si>
  <si>
    <t>Via Della Commenda 1</t>
  </si>
  <si>
    <t>Via Solindio 3</t>
  </si>
  <si>
    <t>Via San Bonaventura 8</t>
  </si>
  <si>
    <t>Contrada Nevola 2</t>
  </si>
  <si>
    <t>Contrada Pratelli 57</t>
  </si>
  <si>
    <t>Via G. Leopardi 34</t>
  </si>
  <si>
    <t>Via Cannella 26</t>
  </si>
  <si>
    <t>Strada Costa Dei Fabbri 221</t>
  </si>
  <si>
    <t>Strada Del Soccorso 17</t>
  </si>
  <si>
    <t>Strada Provinciale Sant' Angelo 155</t>
  </si>
  <si>
    <t>Frazione Filetto Via Cavallo Montirone 211</t>
  </si>
  <si>
    <t>C.Da Forchiusa 101</t>
  </si>
  <si>
    <t>Via Ancarano 18</t>
  </si>
  <si>
    <t>Via Aldo Davanzali 6</t>
  </si>
  <si>
    <t>Via Cave 5</t>
  </si>
  <si>
    <t>Via Molini Ii  7</t>
  </si>
  <si>
    <t>Contrada Santa Caterina 18</t>
  </si>
  <si>
    <t>Via Santa Lucia 6</t>
  </si>
  <si>
    <t>Contrada Sant' Urbano 5</t>
  </si>
  <si>
    <t>Contrada Verde Fiore 1</t>
  </si>
  <si>
    <t>Contrada Forano 29</t>
  </si>
  <si>
    <t>C.Da Cardeggiano 10</t>
  </si>
  <si>
    <t>Frazione Rocca D' Aiello 1</t>
  </si>
  <si>
    <t>Localita' Calvie 2</t>
  </si>
  <si>
    <t>Frazione Santa Lucia 3</t>
  </si>
  <si>
    <t>Fraz. Raggiano 16</t>
  </si>
  <si>
    <t>Localita' Smoglie 1</t>
  </si>
  <si>
    <t>Loc. Nani 4 4</t>
  </si>
  <si>
    <t>Contrada Tribbio 1</t>
  </si>
  <si>
    <t>Localita' Pettovallone 1</t>
  </si>
  <si>
    <t>Loc. Saltregna 8/A</t>
  </si>
  <si>
    <t>Localita' Castreccioni 13</t>
  </si>
  <si>
    <t>Localita' Lioni 20</t>
  </si>
  <si>
    <t>Frazione Pozzo 37</t>
  </si>
  <si>
    <t>Localita' Saltregna 7</t>
  </si>
  <si>
    <t>Contrada Piane Chienti 257</t>
  </si>
  <si>
    <t>Via Orlando Marchetti 45</t>
  </si>
  <si>
    <t>Via Del Torrione 162</t>
  </si>
  <si>
    <t>Via Gastone Corti 48</t>
  </si>
  <si>
    <t>Contrada Contro 20</t>
  </si>
  <si>
    <t>Contrada Grazie Fiastra 32</t>
  </si>
  <si>
    <t>Contrada Acquaviva San Paterniano 34</t>
  </si>
  <si>
    <t>Contrada Grazie Fiastra 67 B</t>
  </si>
  <si>
    <t>Viale Vittoria 137</t>
  </si>
  <si>
    <t>C.Da Isola 25</t>
  </si>
  <si>
    <t>Contrada Acquesalate 24</t>
  </si>
  <si>
    <t>Contrada Mozzavinci 16 17</t>
  </si>
  <si>
    <t>Località Serra Delle Piane 123</t>
  </si>
  <si>
    <t>Vocabolo Collepere 1</t>
  </si>
  <si>
    <t>Vocabolo Salomone 437</t>
  </si>
  <si>
    <t>Contrada Mossa 16</t>
  </si>
  <si>
    <t>(Strada Statale Settempedana) Contrada Collina 11</t>
  </si>
  <si>
    <t>Via Intriglione 6</t>
  </si>
  <si>
    <t>Via San Giacomo 38</t>
  </si>
  <si>
    <t>Contrada Molino 93</t>
  </si>
  <si>
    <t>Contrada Lamaticci 25</t>
  </si>
  <si>
    <t>Contrada Marcoaldi 53 53</t>
  </si>
  <si>
    <t>Via Pecciane  18</t>
  </si>
  <si>
    <t>Via Spinete 6</t>
  </si>
  <si>
    <t>C.Da Pamperduto 13</t>
  </si>
  <si>
    <t>Contrada San Girio 33</t>
  </si>
  <si>
    <t>Contrada Santa Croce 55</t>
  </si>
  <si>
    <t>Contrada Castelnuovo 3</t>
  </si>
  <si>
    <t>Contrada Collalto 1</t>
  </si>
  <si>
    <t>C.Da Gualduccio 1</t>
  </si>
  <si>
    <t>Corso Scipione Gentili 37</t>
  </si>
  <si>
    <t>Piazza Del Popolo 33</t>
  </si>
  <si>
    <t>Loc. Stigliano Snc</t>
  </si>
  <si>
    <t>Localita' Serripola 22</t>
  </si>
  <si>
    <t>Localita' Serripola 66</t>
  </si>
  <si>
    <t>C.Da Collerovere 3</t>
  </si>
  <si>
    <t>Via Colli 84</t>
  </si>
  <si>
    <t>C.Da Carreggiano 24</t>
  </si>
  <si>
    <t>C.Da San Carlo 29</t>
  </si>
  <si>
    <t>C.Da Chiaravalle 39/A</t>
  </si>
  <si>
    <t>Localita' Castel Di Luco 1</t>
  </si>
  <si>
    <t>Frazione Campolungo 162</t>
  </si>
  <si>
    <t>Via Abbazia Di Rosara 126</t>
  </si>
  <si>
    <t>Rua Sant' Antonio 1</t>
  </si>
  <si>
    <t>Via San Pancrazio 1</t>
  </si>
  <si>
    <t>Localita' Osteria Nuova 1</t>
  </si>
  <si>
    <t>Contrada Sant' Andrea 66</t>
  </si>
  <si>
    <t>Via Piane Di Morro 68</t>
  </si>
  <si>
    <t>Contrada Granaro 19</t>
  </si>
  <si>
    <t>Contrada San Pietro 101</t>
  </si>
  <si>
    <t>Contrada Marezi 16/A</t>
  </si>
  <si>
    <t>Contrada Fonte Trufo 34</t>
  </si>
  <si>
    <t>Contrada Sant'Egidio 18</t>
  </si>
  <si>
    <t>Contrada Moglie 31</t>
  </si>
  <si>
    <t>C.Da San Giovanni 54</t>
  </si>
  <si>
    <t>C.Da San Giovanni 2</t>
  </si>
  <si>
    <t>Via Piannacciole 4</t>
  </si>
  <si>
    <t>Contrada Colle Di Guardia 20</t>
  </si>
  <si>
    <t>Contrada Calcara 6</t>
  </si>
  <si>
    <t>Villa Marnacchia 2</t>
  </si>
  <si>
    <t>Via Delle Terme 4</t>
  </si>
  <si>
    <t>Via Stazione  35/37</t>
  </si>
  <si>
    <t>Contrada Pieve Vecchia 25</t>
  </si>
  <si>
    <t>Strada Della Fonte 12</t>
  </si>
  <si>
    <t>Loc. Tre Ponti 2</t>
  </si>
  <si>
    <t>Via Montese 13</t>
  </si>
  <si>
    <t>Contrada Santa Maria 534</t>
  </si>
  <si>
    <t>Via Madonna Di Loreto 4</t>
  </si>
  <si>
    <t>Via Bucchiano Snc</t>
  </si>
  <si>
    <t>Contrada Vallemarina 13</t>
  </si>
  <si>
    <t>Contrada Indaco 5</t>
  </si>
  <si>
    <t>Contrada Bore  45</t>
  </si>
  <si>
    <t>Via Della Repubblica 18</t>
  </si>
  <si>
    <t>Via Faa Di Bruno Sn</t>
  </si>
  <si>
    <t>Via Snan - Fosso Sejore - Fano 2 2</t>
  </si>
  <si>
    <t>Via Faa' Di Bruno 165 165</t>
  </si>
  <si>
    <t>Via Faa' Di Bruno 135 135</t>
  </si>
  <si>
    <t>Via Del Moletto 7 7</t>
  </si>
  <si>
    <t>Viale Cristoforo Colombo 6 6</t>
  </si>
  <si>
    <t>Via Cristoforo Colombo 4 4</t>
  </si>
  <si>
    <t>Via Cristoforo Colombo 19 19</t>
  </si>
  <si>
    <t>Via Cristoforo Colombo 35 35</t>
  </si>
  <si>
    <t>Via Cristoforo Colombo 34 34</t>
  </si>
  <si>
    <t>Viale Cristoforo Colombo 33 33</t>
  </si>
  <si>
    <t>Lungomare Cristoforo Colombo 31 31</t>
  </si>
  <si>
    <t>Viale Cristoforo Colombo 28 28</t>
  </si>
  <si>
    <t>Via Cristoforo Colombo 24 24</t>
  </si>
  <si>
    <t>Via Faa' Di Bruno 95 95</t>
  </si>
  <si>
    <t>Viale Trieste  Sn</t>
  </si>
  <si>
    <t>Via Marino Ardizio Snc Snc</t>
  </si>
  <si>
    <t>Via Marina Ardizio  S.N.</t>
  </si>
  <si>
    <t>Portonovo 166 166</t>
  </si>
  <si>
    <t>Via Flaminia 364 Spiaggia Palombina Nuova 364</t>
  </si>
  <si>
    <t>Sottopasso Via Goito Snc Snc</t>
  </si>
  <si>
    <t>Via Nino Bixio  18/A</t>
  </si>
  <si>
    <t>Via Flaminia Snc Snc</t>
  </si>
  <si>
    <t>Lungomare 80/A</t>
  </si>
  <si>
    <t>Via Litoranea 211 211</t>
  </si>
  <si>
    <t>Via Litoranea 21 21</t>
  </si>
  <si>
    <t>Via Litoranea 10 10</t>
  </si>
  <si>
    <t>Via Litoranea 3 3</t>
  </si>
  <si>
    <t>Via Angiolo Morelli 11 11</t>
  </si>
  <si>
    <t>Via Capri29 1 1</t>
  </si>
  <si>
    <t>Via Litoranea 227 227</t>
  </si>
  <si>
    <t>Via Del Golfo 27 27</t>
  </si>
  <si>
    <t>Lungomare Leonardo Da Vinci 132 132</t>
  </si>
  <si>
    <t>Lungomare Mameli 38 38</t>
  </si>
  <si>
    <t>I Strada 23  3</t>
  </si>
  <si>
    <t>Lungomare Alighieri 7 7</t>
  </si>
  <si>
    <t>Lungomare Leonardo Da Vinci 21 21</t>
  </si>
  <si>
    <t>Lungomare Alighieri 97 97</t>
  </si>
  <si>
    <t>Lungomare Alighieri 124 124</t>
  </si>
  <si>
    <t>Lungomare Alighieri 20 20</t>
  </si>
  <si>
    <t>Lungomare Mameli 57 57</t>
  </si>
  <si>
    <t>Lungomare Leonardo Da Vinci 54 54</t>
  </si>
  <si>
    <t>Lungomare Italia 151 151</t>
  </si>
  <si>
    <t>Lungomare Mameli 14 14</t>
  </si>
  <si>
    <t>Lungomare Alighieri 79 79</t>
  </si>
  <si>
    <t>Spiaggia Urbani 1 1</t>
  </si>
  <si>
    <t>Spiaggia S.Michele Sassi Neri 13 13</t>
  </si>
  <si>
    <t>Lungomare Piermanni 2</t>
  </si>
  <si>
    <t>Lungomare Piermanni 17</t>
  </si>
  <si>
    <t>Viale Giacomo Matteotti 21</t>
  </si>
  <si>
    <t>Viale Giacomo Matteotti 23</t>
  </si>
  <si>
    <t>Lungomare Piermanni 14</t>
  </si>
  <si>
    <t>Via Delle Nazioni 27</t>
  </si>
  <si>
    <t>Viale Nazario Sauro 11-13 11-13</t>
  </si>
  <si>
    <t>Via Nazario Sauro 15 15</t>
  </si>
  <si>
    <t>Via Torsten Bergmark  1</t>
  </si>
  <si>
    <t>Viale Alcide De Gasperi 59 59</t>
  </si>
  <si>
    <t>Viale Alcide De Gasperi 79 79</t>
  </si>
  <si>
    <t>Viale Alcide De Gasperi 40 40</t>
  </si>
  <si>
    <t>Viale Lungomare Repubblica 3 3</t>
  </si>
  <si>
    <t>Viale Alcide De Gasperi 20 20</t>
  </si>
  <si>
    <t>Via Colombo 4 4</t>
  </si>
  <si>
    <t>Viale Della Repubblica 15 -Concessione N.39 15</t>
  </si>
  <si>
    <t>Viale De Gasperi 28</t>
  </si>
  <si>
    <t>Via Montecatino 72 72</t>
  </si>
  <si>
    <t>Viale Marconi 1 1</t>
  </si>
  <si>
    <t>Lungomare Marconi 5 5</t>
  </si>
  <si>
    <t>Lungomare Marconi 43 43</t>
  </si>
  <si>
    <t>Viale Rinascimento 31 31</t>
  </si>
  <si>
    <t>Viale A. Scipioni 1 1</t>
  </si>
  <si>
    <t>Viale Europa 102 102</t>
  </si>
  <si>
    <t>Via San Giacomo 5 5</t>
  </si>
  <si>
    <t>Viale Europa  1</t>
  </si>
  <si>
    <t>Viale Rinascimento  18</t>
  </si>
  <si>
    <t>Lungomare Rinascimento 18 18</t>
  </si>
  <si>
    <t>Viale Europa 21 21</t>
  </si>
  <si>
    <t>Via San Giacomo 25 25</t>
  </si>
  <si>
    <t>Via San Giacomo 67 67</t>
  </si>
  <si>
    <t>Viale Rinascimento  2</t>
  </si>
  <si>
    <t>Viale Trieste 3 3</t>
  </si>
  <si>
    <t>Viale Rinascimento 28 28</t>
  </si>
  <si>
    <t>Viale Scipioni 37 37</t>
  </si>
  <si>
    <t>Viale Rinascimento 22 22</t>
  </si>
  <si>
    <t>San Giacomo 37</t>
  </si>
  <si>
    <t>Via Aprutina 75 75</t>
  </si>
  <si>
    <t>Tre Camini 24</t>
  </si>
  <si>
    <t>Lungomare A. Gramsci Concessione M. 13 365</t>
  </si>
  <si>
    <t>Lungomare Gramsci  1 1</t>
  </si>
  <si>
    <t>Via Faleria 7 15</t>
  </si>
  <si>
    <t>Strada San Gregorio 12</t>
  </si>
  <si>
    <t>Via Pianacce 1</t>
  </si>
  <si>
    <t>Via Madonna Rafaneto 18</t>
  </si>
  <si>
    <t>Vicolo Pino 9</t>
  </si>
  <si>
    <t>Abbadia Di Naro 118</t>
  </si>
  <si>
    <t>Strada San Martino Castell'Onesto  27/A</t>
  </si>
  <si>
    <t>San Paterniano 36</t>
  </si>
  <si>
    <t>Via Finocchieto 60</t>
  </si>
  <si>
    <t>Via Del Mercato 4</t>
  </si>
  <si>
    <t>Via Fossato Snc</t>
  </si>
  <si>
    <t>Via Montepartemio 10</t>
  </si>
  <si>
    <t>Strada Nazionale Adriatica Sud 241</t>
  </si>
  <si>
    <t>Via S.N.A.S. Dir. Sud 1</t>
  </si>
  <si>
    <t>Strada Nazionale Adriatica Sud 203</t>
  </si>
  <si>
    <t>Localita' Belgatto 75</t>
  </si>
  <si>
    <t>Localita' Magliano 29</t>
  </si>
  <si>
    <t>Via Cappellini 5</t>
  </si>
  <si>
    <t>Strada Nazionale Adriatica Sud 251</t>
  </si>
  <si>
    <t>Strada Nazionale Adriatica Sud 259</t>
  </si>
  <si>
    <t>Strada Statale Adriatica Sud 257/A</t>
  </si>
  <si>
    <t>Via Cinisco Snc</t>
  </si>
  <si>
    <t>Via Panoramica 13</t>
  </si>
  <si>
    <t>Via Vittorio Veneto 180</t>
  </si>
  <si>
    <t>Via Edmondo De Amicis 39</t>
  </si>
  <si>
    <t>Via Redipuglia 22</t>
  </si>
  <si>
    <t>Viale Della Vittoria 57</t>
  </si>
  <si>
    <t>Via Vittorio Veneto 18</t>
  </si>
  <si>
    <t>Frazione Castellina 1</t>
  </si>
  <si>
    <t>Via Beata Margherita Della Metola 1</t>
  </si>
  <si>
    <t>Via Ugo Foscolo 22</t>
  </si>
  <si>
    <t>Viale Cristoforo Colombo 132</t>
  </si>
  <si>
    <t>Via Faa' Di Bruno 95</t>
  </si>
  <si>
    <t>Via Alfredo Panzini 25</t>
  </si>
  <si>
    <t>Via Petricci 14</t>
  </si>
  <si>
    <t>Localita' Calvillano Snc</t>
  </si>
  <si>
    <t>Via Calamone 12</t>
  </si>
  <si>
    <t>Via Canaletta 3</t>
  </si>
  <si>
    <t>Strada Delle Primule 20</t>
  </si>
  <si>
    <t>Strada Nazionale Adriatica Nord 242</t>
  </si>
  <si>
    <t>Strada Brisighella 1</t>
  </si>
  <si>
    <t>Via Marina Ardizia 181</t>
  </si>
  <si>
    <t>Strada Delle Rive Del Faro 1</t>
  </si>
  <si>
    <t>Via Amedeo Avogadro 40</t>
  </si>
  <si>
    <t>Viale Giovanni Amendola 20</t>
  </si>
  <si>
    <t>Via Giacomo Matteotti 1</t>
  </si>
  <si>
    <t>Via Buonarotti 11/B</t>
  </si>
  <si>
    <t>Via Buonarotti 11/C</t>
  </si>
  <si>
    <t>Borgaccio Di Saltara Via Buonarotti 13</t>
  </si>
  <si>
    <t>Via Tomba 36</t>
  </si>
  <si>
    <t>Via Alberici 1</t>
  </si>
  <si>
    <t>Via Cacellino 15</t>
  </si>
  <si>
    <t>Via Montebruciato 7</t>
  </si>
  <si>
    <t>Via Tomba 50</t>
  </si>
  <si>
    <t>Via Montebruciato 4</t>
  </si>
  <si>
    <t>Strada Provinciale Peglio San Donato 17</t>
  </si>
  <si>
    <t>Via E. Mattei 30</t>
  </si>
  <si>
    <t>Via Ca' Mignone 5</t>
  </si>
  <si>
    <t>Via Lamaticci 7</t>
  </si>
  <si>
    <t>Via Colle Ameno 5</t>
  </si>
  <si>
    <t>Largo Giovanni Bovio 7</t>
  </si>
  <si>
    <t>Fraz. Loretello 54</t>
  </si>
  <si>
    <t>Via Gualdo 7</t>
  </si>
  <si>
    <t>Via Per Montalboddo 52</t>
  </si>
  <si>
    <t>Via Don G. Minzoni 1</t>
  </si>
  <si>
    <t>Via Pezzole 9</t>
  </si>
  <si>
    <t>Via Pietrone  12</t>
  </si>
  <si>
    <t>Via Pietrone  2</t>
  </si>
  <si>
    <t>Frazione Melano 38/A</t>
  </si>
  <si>
    <t>Frazione Campodonico 91/B</t>
  </si>
  <si>
    <t>Via Adriatica Snc</t>
  </si>
  <si>
    <t>Via Meleto 16</t>
  </si>
  <si>
    <t>Via Montorso 3</t>
  </si>
  <si>
    <t>Via Guglielmo Marconi 94</t>
  </si>
  <si>
    <t>Via Montorsetto 7</t>
  </si>
  <si>
    <t>Piazza Della Madonna 1</t>
  </si>
  <si>
    <t>Via Donato Bramante 121</t>
  </si>
  <si>
    <t>Via San Francesco 44</t>
  </si>
  <si>
    <t>Via Asdrubali 102</t>
  </si>
  <si>
    <t>Via Colli 1</t>
  </si>
  <si>
    <t>Via Iv Novembre 78</t>
  </si>
  <si>
    <t>Via Sant'Amico 64</t>
  </si>
  <si>
    <t>Via Montalbano 20</t>
  </si>
  <si>
    <t>Via Castelfidardo 80</t>
  </si>
  <si>
    <t>Via Costaverde 37</t>
  </si>
  <si>
    <t>Piazza Gallo 10</t>
  </si>
  <si>
    <t>Via Giacomo Matteotti 45</t>
  </si>
  <si>
    <t>Frazione Coldellanoce 8</t>
  </si>
  <si>
    <t>Loc. Bosco Rotondo 3/A</t>
  </si>
  <si>
    <t>Viale Bonopera 32</t>
  </si>
  <si>
    <t>Via Bonopera 32</t>
  </si>
  <si>
    <t>Lungomare Leonardo Da Vinci 8</t>
  </si>
  <si>
    <t>Lungomare Italia 84</t>
  </si>
  <si>
    <t>Lungomare Leonardo Da Vinci N 13 13</t>
  </si>
  <si>
    <t>Lungomare Leonardo Da Vinci 46Bis</t>
  </si>
  <si>
    <t>Via Francesco Podesti 236</t>
  </si>
  <si>
    <t>Strada Alderana 8</t>
  </si>
  <si>
    <t>Lungomare Italia 1</t>
  </si>
  <si>
    <t>Strada Statale Adriatica Sud 264/B</t>
  </si>
  <si>
    <t>Lungomare Leonardo Da Vinci 54 Bis</t>
  </si>
  <si>
    <t>Lungomare Leonardo Da Vinci 54</t>
  </si>
  <si>
    <t>Via San Michele 10</t>
  </si>
  <si>
    <t>Via Peschiera 3</t>
  </si>
  <si>
    <t>Via Marco Biagi 1</t>
  </si>
  <si>
    <t>Gualdo 15</t>
  </si>
  <si>
    <t>Via B. Bongiovanni 7</t>
  </si>
  <si>
    <t>Via Cicerone 3</t>
  </si>
  <si>
    <t>Via Santorre Di Santarosa 29</t>
  </si>
  <si>
    <t>Via Montecucco 19</t>
  </si>
  <si>
    <t>Via Monte Coglia Snc</t>
  </si>
  <si>
    <t>Via Colpodalla 17/A</t>
  </si>
  <si>
    <t>Colle Di Fiastra 51</t>
  </si>
  <si>
    <t>C.Da Scarchi 16</t>
  </si>
  <si>
    <t>Contrada Zazza 22</t>
  </si>
  <si>
    <t>Via Cincinelli 4</t>
  </si>
  <si>
    <t>Via Dei Velini 221</t>
  </si>
  <si>
    <t>Via Dell' Asilo 36</t>
  </si>
  <si>
    <t>Sant' Antonio 12A 1</t>
  </si>
  <si>
    <t>Contrada Colli Asola 13</t>
  </si>
  <si>
    <t>Contrada Coda Di Muccia Snc</t>
  </si>
  <si>
    <t>Contrada Santa Maria In Potenza 30A</t>
  </si>
  <si>
    <t>Lungomare Scarifiotti Snc</t>
  </si>
  <si>
    <t>Viale Scarfiotti 3</t>
  </si>
  <si>
    <t>Via Scarfiotti 13</t>
  </si>
  <si>
    <t>Viale Della Repubblica 3</t>
  </si>
  <si>
    <t>P.Zza Delle Vele 14</t>
  </si>
  <si>
    <t>A. Gramsci 20/C</t>
  </si>
  <si>
    <t>Contrada Fosso A Mare 32</t>
  </si>
  <si>
    <t>Piazza Antonio Gramsci 1</t>
  </si>
  <si>
    <t>Contrada Asola 1</t>
  </si>
  <si>
    <t>Contrada Vallato 51</t>
  </si>
  <si>
    <t>Zona Tinta 51</t>
  </si>
  <si>
    <t>Località Pieve 15</t>
  </si>
  <si>
    <t>Localita' Granali 1</t>
  </si>
  <si>
    <t>Contrada Bisio Snc</t>
  </si>
  <si>
    <t>Via Colle  2/B</t>
  </si>
  <si>
    <t>Frazione Schito Snc</t>
  </si>
  <si>
    <t>Contrada Brilli 1</t>
  </si>
  <si>
    <t>Via Cassara 1</t>
  </si>
  <si>
    <t>Montebove 1</t>
  </si>
  <si>
    <t>Frazione Calcara 1</t>
  </si>
  <si>
    <t>Localita' Macereto 1</t>
  </si>
  <si>
    <t>Via Piana  1</t>
  </si>
  <si>
    <t>Frazione Forca Canapine 1</t>
  </si>
  <si>
    <t>Via Forca Di Presta 1</t>
  </si>
  <si>
    <t>Via Dei Soderini 26 26</t>
  </si>
  <si>
    <t>Strada Provinciale 76 Colle San Marco 76</t>
  </si>
  <si>
    <t>Via Dei Tibaldeschi 3</t>
  </si>
  <si>
    <t>Rua Del Parnaso 14</t>
  </si>
  <si>
    <t>Via Ancaria 30</t>
  </si>
  <si>
    <t>Via Galvoni Sn</t>
  </si>
  <si>
    <t>Largo A. N. Bernabei 1</t>
  </si>
  <si>
    <t>Contrada Gallo Snc</t>
  </si>
  <si>
    <t>Via Minniti 10</t>
  </si>
  <si>
    <t>C.Da Boccabianca 5</t>
  </si>
  <si>
    <t>Contrada Boccabianca 7</t>
  </si>
  <si>
    <t>Contrada Boccabianca 99</t>
  </si>
  <si>
    <t>Via Lazio 2</t>
  </si>
  <si>
    <t>Via Adriatica Nord 109</t>
  </si>
  <si>
    <t>Via Adriatica Sud 44</t>
  </si>
  <si>
    <t>Via Sabotino 15</t>
  </si>
  <si>
    <t>Via G. Parini 69/73</t>
  </si>
  <si>
    <t>Viale Lungomare Repubblica 14</t>
  </si>
  <si>
    <t>Via Malta 16</t>
  </si>
  <si>
    <t>Via Malta 2</t>
  </si>
  <si>
    <t>Lungomare Alcide De Gasperi 76</t>
  </si>
  <si>
    <t>Lungomare Alcide De Gasperi 160</t>
  </si>
  <si>
    <t>Lungomare Alcide De Gasperi 128</t>
  </si>
  <si>
    <t>Via Dante Alighieri 99</t>
  </si>
  <si>
    <t>Via San Nicola 15</t>
  </si>
  <si>
    <t>Frazione Colle 12</t>
  </si>
  <si>
    <t>Via Umberto I 1</t>
  </si>
  <si>
    <t>Viale Dello Sport 60</t>
  </si>
  <si>
    <t>Viale Rinascimento 141</t>
  </si>
  <si>
    <t>Via Dei Mille 21/23</t>
  </si>
  <si>
    <t>Viale Europa 72/74</t>
  </si>
  <si>
    <t>Via Sgambati 8</t>
  </si>
  <si>
    <t>Viale Europa 94</t>
  </si>
  <si>
    <t>Via Gaspare Spontini 2</t>
  </si>
  <si>
    <t>Via Del Mare 222</t>
  </si>
  <si>
    <t>Via Tagliamento 9</t>
  </si>
  <si>
    <t>Viale Rinascimento 57</t>
  </si>
  <si>
    <t>Via Giovanni Xxiii 37</t>
  </si>
  <si>
    <t>Via Dei Mille 56</t>
  </si>
  <si>
    <t>Viale Rinascimento 35 1</t>
  </si>
  <si>
    <t>Viale Rinascimento  27</t>
  </si>
  <si>
    <t>Via Ottorino Respighi  Snc</t>
  </si>
  <si>
    <t>Via Aprutina C.Da San Biagio 1</t>
  </si>
  <si>
    <t>Statale Adriatica Snc</t>
  </si>
  <si>
    <t>C.Da Friano 5</t>
  </si>
  <si>
    <t>Localita' Tre Camini 1</t>
  </si>
  <si>
    <t>Via Molino 11</t>
  </si>
  <si>
    <t>Via Delle Scienze 4</t>
  </si>
  <si>
    <t>Usodimare (Lungomare Fermano) S/N</t>
  </si>
  <si>
    <t>Contrada Marina Palmense 1</t>
  </si>
  <si>
    <t>Via Giovanni Campofiloni 24</t>
  </si>
  <si>
    <t>Via Lungomare Fermano  4</t>
  </si>
  <si>
    <t>Via Ugo La Malfa 19A</t>
  </si>
  <si>
    <t>Via Lungomare Fermano 1</t>
  </si>
  <si>
    <t>Campofiloni  28/30</t>
  </si>
  <si>
    <t>Via Ugo La Malfa 19</t>
  </si>
  <si>
    <t>Via Giovanni Campofiloni 32</t>
  </si>
  <si>
    <t>C.Da Marina Palmense 1</t>
  </si>
  <si>
    <t>Via Lungomare Fermano 8</t>
  </si>
  <si>
    <t>Contrada San Salvatore 6</t>
  </si>
  <si>
    <t>Piazzale Girfalco 1</t>
  </si>
  <si>
    <t>Via Nazionale 78</t>
  </si>
  <si>
    <t>Via Madonna D'Ete 1</t>
  </si>
  <si>
    <t>Loc. Rubbiano 26</t>
  </si>
  <si>
    <t>C.Da Coste 18</t>
  </si>
  <si>
    <t>Contrada Coste 2</t>
  </si>
  <si>
    <t>Via Adriatica Sud 37</t>
  </si>
  <si>
    <t>Via San Martino 11</t>
  </si>
  <si>
    <t>Via San Martino 13</t>
  </si>
  <si>
    <t>Trieste Scn</t>
  </si>
  <si>
    <t>Via Camillo Benso Conte Di Cavour 231</t>
  </si>
  <si>
    <t>Via Faleria 15</t>
  </si>
  <si>
    <t>Via Europa 100</t>
  </si>
  <si>
    <t>Via Furlo 12</t>
  </si>
  <si>
    <t>Via Pianacce 67</t>
  </si>
  <si>
    <t>Via G. Leopardi 6</t>
  </si>
  <si>
    <t>Via Papa Clemente Xi 4</t>
  </si>
  <si>
    <t>Loc. Valderica 8</t>
  </si>
  <si>
    <t>Via B.Buozzi 37</t>
  </si>
  <si>
    <t>Via Molleone 5</t>
  </si>
  <si>
    <t>Via Giacomo Leopardi 28</t>
  </si>
  <si>
    <t>Loc. Cantoniera 12</t>
  </si>
  <si>
    <t>Via Poggiale 16</t>
  </si>
  <si>
    <t>Via Bottegno  1</t>
  </si>
  <si>
    <t>Via Giacomo Rossini 4</t>
  </si>
  <si>
    <t>Via D.Berloni  3</t>
  </si>
  <si>
    <t>Via Luciano Manara 23</t>
  </si>
  <si>
    <t>Del Mulino  44</t>
  </si>
  <si>
    <t>Via Loc.Chiaruccia 78</t>
  </si>
  <si>
    <t>Via Poggi 17</t>
  </si>
  <si>
    <t>Via Flaminia 444/F</t>
  </si>
  <si>
    <t>Viale Romagna 28</t>
  </si>
  <si>
    <t>Via Cavalier Gentile 161</t>
  </si>
  <si>
    <t>Via Sant'Andrea 50</t>
  </si>
  <si>
    <t>Localita' Fenile 11/A</t>
  </si>
  <si>
    <t>Via Del Colle 26</t>
  </si>
  <si>
    <t>Strada Nazionale Flaminia 444</t>
  </si>
  <si>
    <t>Via Del Fiume 39</t>
  </si>
  <si>
    <t>Viale Romagna 1/A</t>
  </si>
  <si>
    <t>Strada Comunale Centinarola 37</t>
  </si>
  <si>
    <t>Strada Com.Le Madonna Degli Angeli 90</t>
  </si>
  <si>
    <t>Via Stefano Tomani Amiani 33</t>
  </si>
  <si>
    <t>Via Alessandrini 43</t>
  </si>
  <si>
    <t>Via Alessandrini 43/E</t>
  </si>
  <si>
    <t>Via Alessandrini 43/D</t>
  </si>
  <si>
    <t>Localita' Chiaruccia 84</t>
  </si>
  <si>
    <t>Via Monaldi 20</t>
  </si>
  <si>
    <t>Via Dell'Arzilla 3D</t>
  </si>
  <si>
    <t>Viale R. Mariotti 8</t>
  </si>
  <si>
    <t>Via Serra Alta 16</t>
  </si>
  <si>
    <t>Via Pagino Castello 1</t>
  </si>
  <si>
    <t>Via Martin Luther King 35</t>
  </si>
  <si>
    <t>Via S. Aldebrando 23</t>
  </si>
  <si>
    <t>Via Molino Delle Ginestre 29</t>
  </si>
  <si>
    <t>Via Umberto I  30</t>
  </si>
  <si>
    <t>Loc. Casanova 1</t>
  </si>
  <si>
    <t>Localita' Ca' Giorgetto 216</t>
  </si>
  <si>
    <t>Via Strada Del Caprile 2</t>
  </si>
  <si>
    <t>Via Fonte Avellana 19</t>
  </si>
  <si>
    <t>Via Ghetto 1</t>
  </si>
  <si>
    <t>Via Tario 1</t>
  </si>
  <si>
    <t>Via Santo Stefano 5</t>
  </si>
  <si>
    <t>Via Tavullia 71</t>
  </si>
  <si>
    <t>Cà Riccio 14</t>
  </si>
  <si>
    <t>Via Soccorso 2</t>
  </si>
  <si>
    <t>Via Bencivenni 13</t>
  </si>
  <si>
    <t>Via Montemarino 11</t>
  </si>
  <si>
    <t>Via Pontaccio 2</t>
  </si>
  <si>
    <t>Via Marte 3</t>
  </si>
  <si>
    <t>Via Cairo 18</t>
  </si>
  <si>
    <t>Via Xxiv Maggio 36</t>
  </si>
  <si>
    <t>Via Michelangelo Buonarroti 25</t>
  </si>
  <si>
    <t>Via Montecipollino 16</t>
  </si>
  <si>
    <t>A. Battelli 10</t>
  </si>
  <si>
    <t>Strada Montecucco 1</t>
  </si>
  <si>
    <t>Via San Marco Evangelista 37</t>
  </si>
  <si>
    <t>Frazione Montesecco 54</t>
  </si>
  <si>
    <t>Frazione Mezzanotte 5</t>
  </si>
  <si>
    <t>Via Mezzanotte  84</t>
  </si>
  <si>
    <t>Via Nuti 1</t>
  </si>
  <si>
    <t>Strada Della Rupola 6</t>
  </si>
  <si>
    <t>Via Della Cava 4</t>
  </si>
  <si>
    <t>Strada Santa Lucia 19</t>
  </si>
  <si>
    <t>Strada Di Santa Lucia  1</t>
  </si>
  <si>
    <t>Via Torraccia 3</t>
  </si>
  <si>
    <t>Via Madonna Di Loreto 103</t>
  </si>
  <si>
    <t>Via Petrucci 55</t>
  </si>
  <si>
    <t>Strada Tresole 44</t>
  </si>
  <si>
    <t>Via G.Torelli 5</t>
  </si>
  <si>
    <t>Strada Della Siligata 12</t>
  </si>
  <si>
    <t>Strada Micaloro 1</t>
  </si>
  <si>
    <t>Strada Del Boncio 61</t>
  </si>
  <si>
    <t>Via Cà Capotorto 1</t>
  </si>
  <si>
    <t>Via Della Torre 1</t>
  </si>
  <si>
    <t>Località Cavoleto 8</t>
  </si>
  <si>
    <t>Via Montefeltresca 167</t>
  </si>
  <si>
    <t>Localita' Baciardi 1</t>
  </si>
  <si>
    <t>Via Cesare Pavese 1</t>
  </si>
  <si>
    <t>Via Vincareto 51</t>
  </si>
  <si>
    <t>Via B. Croce  22</t>
  </si>
  <si>
    <t>Strada Belvedere 1</t>
  </si>
  <si>
    <t>Strada Acqua Sorgente 2</t>
  </si>
  <si>
    <t>Strada Di Mezzo 61</t>
  </si>
  <si>
    <t>Strada Spicello 24</t>
  </si>
  <si>
    <t>Strada Orcianense 91</t>
  </si>
  <si>
    <t>Piazza San Martino 2</t>
  </si>
  <si>
    <t>Via Fiorenzuola 21</t>
  </si>
  <si>
    <t>Vocabolo Calmancino 4</t>
  </si>
  <si>
    <t>Via Apecchiese 6</t>
  </si>
  <si>
    <t>Via Giovanni Pascoli 1</t>
  </si>
  <si>
    <t>Via S. Bernardino 1</t>
  </si>
  <si>
    <t>Via Raffaello 170</t>
  </si>
  <si>
    <t>Loc. Ranco 18</t>
  </si>
  <si>
    <t>Via Ca' Agostino (S.M. Val Di Loto) 12</t>
  </si>
  <si>
    <t>Via Nuova  155</t>
  </si>
  <si>
    <t>Via A. Battelli 8</t>
  </si>
  <si>
    <t>Via Mazzini 3</t>
  </si>
  <si>
    <t>Via Castello 22</t>
  </si>
  <si>
    <t>Via Giacomo Matteotti 5</t>
  </si>
  <si>
    <t>Via Cannelle 18</t>
  </si>
  <si>
    <t>Strada Del Tesoro 12</t>
  </si>
  <si>
    <t>Strada Pirano 21</t>
  </si>
  <si>
    <t>Via I. Balducci 5</t>
  </si>
  <si>
    <t>Strada Picciano 21</t>
  </si>
  <si>
    <t>Via Aldo Moro 106</t>
  </si>
  <si>
    <t>Via Porta Celle  5</t>
  </si>
  <si>
    <t>Localita' Sant' Andrea In Serra D' Ocre 1</t>
  </si>
  <si>
    <t>Via F. Ugolini 32</t>
  </si>
  <si>
    <t>Strada Provinciale Montefabbri 104</t>
  </si>
  <si>
    <t>Via S.P.Montefabbri 17</t>
  </si>
  <si>
    <t>Via San Bartolo - Loc. Rancitella 2</t>
  </si>
  <si>
    <t>Via Dei Maceri 23</t>
  </si>
  <si>
    <t>Via Aurelio Saffi 3</t>
  </si>
  <si>
    <t>Via Stretta 31</t>
  </si>
  <si>
    <t>Via Santa Margherita 22</t>
  </si>
  <si>
    <t>Via Della Valle 1</t>
  </si>
  <si>
    <t>Via Strada Provinciale Numero 9 Feltresca 63</t>
  </si>
  <si>
    <t>Via Mainardi 1</t>
  </si>
  <si>
    <t>Via Raffaello 9</t>
  </si>
  <si>
    <t>Via Ca' Le Suore 12</t>
  </si>
  <si>
    <t>Via Paolo Uccello 4</t>
  </si>
  <si>
    <t>Via Palazzo Del Piano 3</t>
  </si>
  <si>
    <t>Via Rancitella  23</t>
  </si>
  <si>
    <t>Ca' Dondo 44</t>
  </si>
  <si>
    <t>Via Strada Provinciale Montefabbri 87</t>
  </si>
  <si>
    <t>Via S. Eufemia 7/9</t>
  </si>
  <si>
    <t>Via Del Collegio 4</t>
  </si>
  <si>
    <t>Via Strada Provinciale Montefabbri 30</t>
  </si>
  <si>
    <t>Via San Bernardino 55</t>
  </si>
  <si>
    <t>Via Monte Avorio 3</t>
  </si>
  <si>
    <t>Via Del Forno 1</t>
  </si>
  <si>
    <t>Via San Lorenzo In Solfinelli 1</t>
  </si>
  <si>
    <t>Viale Polidoro Virgili 13</t>
  </si>
  <si>
    <t>Via Fontespino 9</t>
  </si>
  <si>
    <t>Via Cal Mazzante 14</t>
  </si>
  <si>
    <t>Via Duchi Del Montefeltro 26</t>
  </si>
  <si>
    <t>Via Ca' I Frati  5</t>
  </si>
  <si>
    <t>Via Ca' I Canonici 9</t>
  </si>
  <si>
    <t>Via S. Eufemia 5</t>
  </si>
  <si>
    <t>Via Colonna 23</t>
  </si>
  <si>
    <t>Piazzale Roma 1/A</t>
  </si>
  <si>
    <t>Via Cardinal Bessarione 2</t>
  </si>
  <si>
    <t>Via Belvedere 37</t>
  </si>
  <si>
    <t>Via Del Baldo 8</t>
  </si>
  <si>
    <t>Via Forquini 4</t>
  </si>
  <si>
    <t>Contrada Noci 7</t>
  </si>
  <si>
    <t>C.Da Colonna 8</t>
  </si>
  <si>
    <t>C.Da Colonna 12</t>
  </si>
  <si>
    <t>Via De Dominicis 30</t>
  </si>
  <si>
    <t>Via Della Madonnetta 10/A</t>
  </si>
  <si>
    <t>Via Tronto 59</t>
  </si>
  <si>
    <t>Frazione Massignano 110</t>
  </si>
  <si>
    <t>Frazione Varano 228</t>
  </si>
  <si>
    <t>Corso Giuseppe Garibaldi 27</t>
  </si>
  <si>
    <t>Via Alpi 17</t>
  </si>
  <si>
    <t>Via Marecchia 9</t>
  </si>
  <si>
    <t>Frazione Massignano 128</t>
  </si>
  <si>
    <t>Frazione Montesicuro 211</t>
  </si>
  <si>
    <t>Strada Del Castellano 42</t>
  </si>
  <si>
    <t>Via Cardeto 3</t>
  </si>
  <si>
    <t>Via Chienti 24</t>
  </si>
  <si>
    <t>Via Archibugi 3</t>
  </si>
  <si>
    <t>Via Zuccarini 7</t>
  </si>
  <si>
    <t>Strada Vecchia Pietralacroce 30</t>
  </si>
  <si>
    <t>Corso Garibaldi 110 110</t>
  </si>
  <si>
    <t>Via C. Battisti 18</t>
  </si>
  <si>
    <t>Fraz. Castiglioni 80</t>
  </si>
  <si>
    <t>Fraz. Prosano - Loc. Bosimano 60</t>
  </si>
  <si>
    <t>Fraz. San Pietro In Musio 43</t>
  </si>
  <si>
    <t>Fraz. Prosano - Loc. Bosimano 57</t>
  </si>
  <si>
    <t>Fraz. Avacelli 26</t>
  </si>
  <si>
    <t>Fraz. Nidastore 11</t>
  </si>
  <si>
    <t>Fraz. San Giovanni Battista - Via San Martino 4</t>
  </si>
  <si>
    <t>Fraz. Castiglioni 70</t>
  </si>
  <si>
    <t>Via Gavigliano 16</t>
  </si>
  <si>
    <t>Via Orti 18</t>
  </si>
  <si>
    <t>Via Giacomo Matteotti 25</t>
  </si>
  <si>
    <t>Via Piero Gobetti 17</t>
  </si>
  <si>
    <t>Piazzetta Garibaldi 32</t>
  </si>
  <si>
    <t>Via Ernesto Che Guevara 56</t>
  </si>
  <si>
    <t>Via A. Ponchielli 1/A</t>
  </si>
  <si>
    <t>Via A. L.Corvalan 7</t>
  </si>
  <si>
    <t>Via Giovanni Xiii 14</t>
  </si>
  <si>
    <t>Villa Poticcio 23</t>
  </si>
  <si>
    <t>Via Sabatucci 23</t>
  </si>
  <si>
    <t>Piazza Della Liberta' 6</t>
  </si>
  <si>
    <t>Vicolo San Lorenzo 16</t>
  </si>
  <si>
    <t>Via Don Minzoni (Piano 4/5) 31</t>
  </si>
  <si>
    <t>Via N. Boscareto 4</t>
  </si>
  <si>
    <t>Via Per Montalboddo 54</t>
  </si>
  <si>
    <t>Strada Dei Sartini 10</t>
  </si>
  <si>
    <t>Strada Fonte Di Vincareto 10</t>
  </si>
  <si>
    <t>Strada Fosso Di Ripe 16</t>
  </si>
  <si>
    <t>Vicolo Del Quattrocento 2</t>
  </si>
  <si>
    <t>Via Corinaldese 32</t>
  </si>
  <si>
    <t>Bovio  36</t>
  </si>
  <si>
    <t>Via Piana 66</t>
  </si>
  <si>
    <t>Via Barchio 3</t>
  </si>
  <si>
    <t>Via Esinante 6</t>
  </si>
  <si>
    <t>Via Romita 16</t>
  </si>
  <si>
    <t>Via San Marco Di Sotto 16</t>
  </si>
  <si>
    <t>Via Spescia 14</t>
  </si>
  <si>
    <t>Piazza Iv Novembre 104</t>
  </si>
  <si>
    <t>Vicolo Leoni 3</t>
  </si>
  <si>
    <t>Via Leopardi 82</t>
  </si>
  <si>
    <t>Via Piana 43</t>
  </si>
  <si>
    <t>Via Manciano 7</t>
  </si>
  <si>
    <t>Via Paganello 4</t>
  </si>
  <si>
    <t>Via Collamato 54</t>
  </si>
  <si>
    <t>Viale G. Miliani 3</t>
  </si>
  <si>
    <t>Via Serraloggia 151</t>
  </si>
  <si>
    <t>Frazione Coccore 10</t>
  </si>
  <si>
    <t>Frazione Castelletta 11/Z</t>
  </si>
  <si>
    <t>Frazione Moscano Vallemontagnana 111</t>
  </si>
  <si>
    <t>Frazione Rocchetta 58</t>
  </si>
  <si>
    <t>Via Serraloggia 188</t>
  </si>
  <si>
    <t>Via Cortina San Venanzo 13</t>
  </si>
  <si>
    <t>Via Conventino 56</t>
  </si>
  <si>
    <t>Via I.Nievo 8</t>
  </si>
  <si>
    <t>Via Tesoro 9</t>
  </si>
  <si>
    <t>Via Marinuccia Alta 4</t>
  </si>
  <si>
    <t>Via San Biagio 1</t>
  </si>
  <si>
    <t>Frazione Falcioni 47</t>
  </si>
  <si>
    <t>Via Serrabernacchia 1</t>
  </si>
  <si>
    <t>Corso Giacomo Matteotti 18</t>
  </si>
  <si>
    <t>Viale Giovanni Xxiii 6</t>
  </si>
  <si>
    <t>Via Mura Orientali 8</t>
  </si>
  <si>
    <t>Via Delle Conce  9</t>
  </si>
  <si>
    <t>Via Mura Orientali 20/A</t>
  </si>
  <si>
    <t>Via San Pietro Martire 10</t>
  </si>
  <si>
    <t>Via Roccabella 15</t>
  </si>
  <si>
    <t>Via Venetica 6</t>
  </si>
  <si>
    <t>Corso Matteotti 89</t>
  </si>
  <si>
    <t>Via Degli Spaldi 16</t>
  </si>
  <si>
    <t>Via Maccarata 2</t>
  </si>
  <si>
    <t>Via Del Verziere 67/Bis</t>
  </si>
  <si>
    <t>Via Spina 17</t>
  </si>
  <si>
    <t>Via Verdi 21</t>
  </si>
  <si>
    <t>C.So Boccalini 30</t>
  </si>
  <si>
    <t>Via Montorso 57/A</t>
  </si>
  <si>
    <t>Montorsetto 13</t>
  </si>
  <si>
    <t>Via Rossini 9</t>
  </si>
  <si>
    <t>Via Alessandro Manzoni 28 28</t>
  </si>
  <si>
    <t>Via Montorso 21</t>
  </si>
  <si>
    <t>Piazzale Crocefisso 10</t>
  </si>
  <si>
    <t>Via Generale U. Nobile 2</t>
  </si>
  <si>
    <t>Via Montorso  87</t>
  </si>
  <si>
    <t>Via Gaspare Spontini 7</t>
  </si>
  <si>
    <t>Via Panocchia 6</t>
  </si>
  <si>
    <t>Via Panocchia 18</t>
  </si>
  <si>
    <t>Via Santa Maria Delle Stelle 2</t>
  </si>
  <si>
    <t>Sobborgo Fornaci 15</t>
  </si>
  <si>
    <t>Via Xx Settembre 60</t>
  </si>
  <si>
    <t>Via Marina 56</t>
  </si>
  <si>
    <t>Via Santa Veneranda 3</t>
  </si>
  <si>
    <t>Via Ponte Magno 5</t>
  </si>
  <si>
    <t>Viale Martiri Della Resistenza 66</t>
  </si>
  <si>
    <t>Via Amalfi  63</t>
  </si>
  <si>
    <t>Via Flaminia  162</t>
  </si>
  <si>
    <t>Via Delle Azalee 10</t>
  </si>
  <si>
    <t>Via Amalfi  69</t>
  </si>
  <si>
    <t>Via Amalfi  71</t>
  </si>
  <si>
    <t>Via Colle Piceno 42</t>
  </si>
  <si>
    <t>Via Capri 5</t>
  </si>
  <si>
    <t>Via Poggio Del Sole 69</t>
  </si>
  <si>
    <t>Via Colle Piceno 6</t>
  </si>
  <si>
    <t>Via Amalfi 73</t>
  </si>
  <si>
    <t>Via Litoranea 76</t>
  </si>
  <si>
    <t>Via Litoranea 187</t>
  </si>
  <si>
    <t>Via Torre 6/B</t>
  </si>
  <si>
    <t>Via Molino 1</t>
  </si>
  <si>
    <t>Via Torre 26</t>
  </si>
  <si>
    <t>Via Pago 7</t>
  </si>
  <si>
    <t>Via Della Commenda 2</t>
  </si>
  <si>
    <t>Via Molino Mensa 103</t>
  </si>
  <si>
    <t>Via Molino Guarnieri 35</t>
  </si>
  <si>
    <t>Via Abbadia 14</t>
  </si>
  <si>
    <t>Via Matteotti 18</t>
  </si>
  <si>
    <t>Via Sanvalentino 50</t>
  </si>
  <si>
    <t>Via Molino Guarnieri 27</t>
  </si>
  <si>
    <t>Via Corticelli 9</t>
  </si>
  <si>
    <t>Via Flaminia Prima 11</t>
  </si>
  <si>
    <t>Via Don Ciavattini 4</t>
  </si>
  <si>
    <t>Via Trento 17</t>
  </si>
  <si>
    <t>Via San Paterniano 8</t>
  </si>
  <si>
    <t>Via Montecerno 6</t>
  </si>
  <si>
    <t>Via E. Soderini 8</t>
  </si>
  <si>
    <t>Via Montegallo 11</t>
  </si>
  <si>
    <t>Via Guasino 5</t>
  </si>
  <si>
    <t>Vicolo Nicolò Romani 3</t>
  </si>
  <si>
    <t>Via Monnea 9</t>
  </si>
  <si>
    <t>Via Vaccarilese 17</t>
  </si>
  <si>
    <t>Via San Bonaventura 12</t>
  </si>
  <si>
    <t>Via Ringhiera 10</t>
  </si>
  <si>
    <t>Via Santa Croce 26</t>
  </si>
  <si>
    <t>Via Costa Del Molino 18</t>
  </si>
  <si>
    <t>Via Santa Maria Del Monte  8</t>
  </si>
  <si>
    <t>Via Della Baviera 21</t>
  </si>
  <si>
    <t>Via Bagno 27</t>
  </si>
  <si>
    <t>Via San Vincenzo  7</t>
  </si>
  <si>
    <t>Via Acquasalata 13</t>
  </si>
  <si>
    <t>C.Da Santa Maria 9</t>
  </si>
  <si>
    <t>Via Serra 106</t>
  </si>
  <si>
    <t>Via Scarpara Alta  1/A</t>
  </si>
  <si>
    <t>Località Monte 1</t>
  </si>
  <si>
    <t>Via Quintino Sella 19</t>
  </si>
  <si>
    <t>G. Fiorini 13</t>
  </si>
  <si>
    <t>Via Mazzini 38</t>
  </si>
  <si>
    <t>Frazione San Silvestro Strada Intercomunale 146</t>
  </si>
  <si>
    <t>Via Antonio Fratti 18</t>
  </si>
  <si>
    <t>Via A. Caro 31</t>
  </si>
  <si>
    <t>Localita' Casini Soccorso 29</t>
  </si>
  <si>
    <t>Strada Querciabella 185</t>
  </si>
  <si>
    <t>Via G.Vico 7</t>
  </si>
  <si>
    <t>Localita' Casini Soccorso 7</t>
  </si>
  <si>
    <t>Strada Fabbrici Ville 92</t>
  </si>
  <si>
    <t>Via G. Garibaldi 63</t>
  </si>
  <si>
    <t>Via S. Sebastiano  6</t>
  </si>
  <si>
    <t>Via Antonio Gramsci 2</t>
  </si>
  <si>
    <t>Via Serralta 28</t>
  </si>
  <si>
    <t>Via Matteotti 7</t>
  </si>
  <si>
    <t>Localita' Rotorscio 12</t>
  </si>
  <si>
    <t>Piazza Augusto Filippi 1</t>
  </si>
  <si>
    <t>Via Cavour 43</t>
  </si>
  <si>
    <t>Via Monte Colombo 11</t>
  </si>
  <si>
    <t>Via Mortarolo 1</t>
  </si>
  <si>
    <t>Via San Michele 8</t>
  </si>
  <si>
    <t>Via Piani D'Aspio 3</t>
  </si>
  <si>
    <t>Via Concio 2A</t>
  </si>
  <si>
    <t>Via Mazzini 17</t>
  </si>
  <si>
    <t>Via Montecolombo 32</t>
  </si>
  <si>
    <t>Via Picchi 13</t>
  </si>
  <si>
    <t>Via Coppo 22/A</t>
  </si>
  <si>
    <t>Via Gaudenti 5</t>
  </si>
  <si>
    <t>Sant'Antonio  38/A</t>
  </si>
  <si>
    <t>Cave  12</t>
  </si>
  <si>
    <t>Via San Michele 3</t>
  </si>
  <si>
    <t>Via Pescheria 32</t>
  </si>
  <si>
    <t>Contrada Campagliano 5</t>
  </si>
  <si>
    <t>Contrada Coste 72</t>
  </si>
  <si>
    <t>Via San Pietro 7</t>
  </si>
  <si>
    <t>Via San Pietro 11</t>
  </si>
  <si>
    <t>Via Martuccia  23</t>
  </si>
  <si>
    <t>Piazza Roma 18</t>
  </si>
  <si>
    <t>Via Gualdo  11</t>
  </si>
  <si>
    <t>Via San Moro 10</t>
  </si>
  <si>
    <t>Via Gualdo 12</t>
  </si>
  <si>
    <t>Via Santa Marina 4</t>
  </si>
  <si>
    <t>Strada Pian Dell'Elmo Snc</t>
  </si>
  <si>
    <t>Via Fornaci 26</t>
  </si>
  <si>
    <t>Via Madonna D'Antegiano  3</t>
  </si>
  <si>
    <t>Via Giuseppe Piccioni 3</t>
  </si>
  <si>
    <t>Contrada Colcu' 12</t>
  </si>
  <si>
    <t>Loc. Colle Piano 1</t>
  </si>
  <si>
    <t>Loc. Varano Di Sopra 14</t>
  </si>
  <si>
    <t>Località Palombare 2</t>
  </si>
  <si>
    <t>Frazione Costa San Severo 8</t>
  </si>
  <si>
    <t>Localita' Caselunghe 2</t>
  </si>
  <si>
    <t>Loc. Arcofiato 14</t>
  </si>
  <si>
    <t>Contrada Colvenale 18</t>
  </si>
  <si>
    <t>Loc. Carsignano 50</t>
  </si>
  <si>
    <t>Via F. M. Raffaelli 1</t>
  </si>
  <si>
    <t>Frazione Colognola 29A 1</t>
  </si>
  <si>
    <t>Via Dei Cerquatti 26</t>
  </si>
  <si>
    <t>Via Luigi Ferri 2</t>
  </si>
  <si>
    <t>Loc. Lipparelli 2</t>
  </si>
  <si>
    <t>Via Pettovallone 2424B</t>
  </si>
  <si>
    <t>Via Cappuccini 5</t>
  </si>
  <si>
    <t>Via San Paterniano 3</t>
  </si>
  <si>
    <t>Avenale1 1</t>
  </si>
  <si>
    <t>Localita' Palazzo Avenale 40</t>
  </si>
  <si>
    <t>Via Delle Filande 3</t>
  </si>
  <si>
    <t>Localita' Castreccioni 46</t>
  </si>
  <si>
    <t>Porta Pia 12/A</t>
  </si>
  <si>
    <t>Via Gorizia 82</t>
  </si>
  <si>
    <t>C.Da San Savino 18/A</t>
  </si>
  <si>
    <t>C.Da Mornano 65</t>
  </si>
  <si>
    <t>Via Fonte Giulia 47</t>
  </si>
  <si>
    <t>Via Tasso 9</t>
  </si>
  <si>
    <t>Via Maranello 21</t>
  </si>
  <si>
    <t>Via Gentile 1</t>
  </si>
  <si>
    <t>Contrada Castelletta 11</t>
  </si>
  <si>
    <t>Corso Dalmazia 145</t>
  </si>
  <si>
    <t>Contrada San Savino 59/B</t>
  </si>
  <si>
    <t>Via Guido Cavallotti 32</t>
  </si>
  <si>
    <t>Via Giacomo Leopardi 31</t>
  </si>
  <si>
    <t>Via Vasco Da Gama 100</t>
  </si>
  <si>
    <t>Via Pola 86</t>
  </si>
  <si>
    <t>Via Martiri Delle Foibe 42</t>
  </si>
  <si>
    <t>Via Civitanova 127</t>
  </si>
  <si>
    <t>Via Sicilia 44</t>
  </si>
  <si>
    <t>Via Silvano Mecozzi 5</t>
  </si>
  <si>
    <t>Via Tasso 11</t>
  </si>
  <si>
    <t>Via T. Tasso 14</t>
  </si>
  <si>
    <t>Via Pola 24</t>
  </si>
  <si>
    <t>Via Lombardia 1</t>
  </si>
  <si>
    <t>Via Lazio 6</t>
  </si>
  <si>
    <t>Via Della Carena 24</t>
  </si>
  <si>
    <t>Via Colombo 148</t>
  </si>
  <si>
    <t>Via Piceno 15</t>
  </si>
  <si>
    <t>Via G. Di Vittorio 9 A</t>
  </si>
  <si>
    <t>Via Custoza 32</t>
  </si>
  <si>
    <t>Strada Palazzaccio - Contrada Migliarino 25/A</t>
  </si>
  <si>
    <t>Via Goffredo Mameli 46</t>
  </si>
  <si>
    <t>Contrada Celeste  7</t>
  </si>
  <si>
    <t>Viale Santa Croce 68</t>
  </si>
  <si>
    <t>Via Trodica 9</t>
  </si>
  <si>
    <t>Via San Lorenzo In Colpolina 21</t>
  </si>
  <si>
    <t>Via Umberto I 37</t>
  </si>
  <si>
    <t>Via G. Lapucci Snc</t>
  </si>
  <si>
    <t>Contrada Picacchi 15</t>
  </si>
  <si>
    <t>Contrada San Valentino Campo Largo 2</t>
  </si>
  <si>
    <t>Viale Vittoria 143</t>
  </si>
  <si>
    <t>Via Cremone Gabbette 58A</t>
  </si>
  <si>
    <t>Via Cincinelli 38</t>
  </si>
  <si>
    <t>Contrada Lornano 47</t>
  </si>
  <si>
    <t>Via Lattanzio Ventura 141</t>
  </si>
  <si>
    <t>Contrada Botonto 7</t>
  </si>
  <si>
    <t>Via L. Cicalè 23</t>
  </si>
  <si>
    <t>Via Filelfo 11</t>
  </si>
  <si>
    <t>Contrada Montanello 3</t>
  </si>
  <si>
    <t>Via Galasso Da Carpi 39</t>
  </si>
  <si>
    <t>Vocabolo Colle Sant' Antonio 150</t>
  </si>
  <si>
    <t>Via Vocabolo Serre Alte 308</t>
  </si>
  <si>
    <t>Via Enrico Berlinguer 18</t>
  </si>
  <si>
    <t>Via Valdivico Snc</t>
  </si>
  <si>
    <t>Contrada Bagliano 25</t>
  </si>
  <si>
    <t>Localita' Rinaldi 16</t>
  </si>
  <si>
    <t>Via Cavallino  66 T</t>
  </si>
  <si>
    <t>Viale Europa 1</t>
  </si>
  <si>
    <t>Via Mazzini 6</t>
  </si>
  <si>
    <t>Località Cavallino  17</t>
  </si>
  <si>
    <t>Via Monte San Michele  3</t>
  </si>
  <si>
    <t>Via Casone  3</t>
  </si>
  <si>
    <t>C.Da Cervare 21</t>
  </si>
  <si>
    <t>San Firmano 1</t>
  </si>
  <si>
    <t>Via Regina Margherita 8</t>
  </si>
  <si>
    <t>Via Macerata 306</t>
  </si>
  <si>
    <t>Via Giacomo Puccini 14</t>
  </si>
  <si>
    <t>Contrada Fonte Murata 1</t>
  </si>
  <si>
    <t>Contrada Montanari 7</t>
  </si>
  <si>
    <t>C.Da Castellano 41</t>
  </si>
  <si>
    <t>Via Umberto I 28</t>
  </si>
  <si>
    <t>Via Dante 63</t>
  </si>
  <si>
    <t>Via Dante 61</t>
  </si>
  <si>
    <t>Contrada Fienarette 97</t>
  </si>
  <si>
    <t>Via Campolargo 34</t>
  </si>
  <si>
    <t>Convento 2</t>
  </si>
  <si>
    <t>Loc. Spinete S.N.C.</t>
  </si>
  <si>
    <t>Localita' Piecollina 15</t>
  </si>
  <si>
    <t>Via Serronchia 1</t>
  </si>
  <si>
    <t>Via Santa Maria In Potenza 39</t>
  </si>
  <si>
    <t>C.Da Scossicci 55</t>
  </si>
  <si>
    <t>Via Pietro Micca 31</t>
  </si>
  <si>
    <t>Via Montarice 49</t>
  </si>
  <si>
    <t>Via Scossicci  64</t>
  </si>
  <si>
    <t>Via Degli Orti 35</t>
  </si>
  <si>
    <t>Via Pastrengo 59</t>
  </si>
  <si>
    <t>Via Gramsci 75</t>
  </si>
  <si>
    <t>Via Palestro 39 39</t>
  </si>
  <si>
    <t>Via San Giovanni Bosco 89</t>
  </si>
  <si>
    <t>Via E. Gardini 17</t>
  </si>
  <si>
    <t>C.Da Montecanepino 59</t>
  </si>
  <si>
    <t>Via Mugellini 19</t>
  </si>
  <si>
    <t>Contrada Torrenova  36</t>
  </si>
  <si>
    <t>Via Montecoriolano 12/B</t>
  </si>
  <si>
    <t>Via Ettore Bocci 61</t>
  </si>
  <si>
    <t>Via Pietro Nenni 22</t>
  </si>
  <si>
    <t>Contrada Alvata 24</t>
  </si>
  <si>
    <t>Contrada San Girio 11</t>
  </si>
  <si>
    <t>C.Da Mandolino 2</t>
  </si>
  <si>
    <t>Contrada Acquabona 7</t>
  </si>
  <si>
    <t>Contrada Marignano 9</t>
  </si>
  <si>
    <t>Via Cirfoglio 9</t>
  </si>
  <si>
    <t>Contrada Castelnuovo 61</t>
  </si>
  <si>
    <t>Piazzale Gioberti 2</t>
  </si>
  <si>
    <t>Via Portorecanati 4</t>
  </si>
  <si>
    <t>Via Del Risorgimento 43</t>
  </si>
  <si>
    <t>Via N.Biagiola 4</t>
  </si>
  <si>
    <t>C.Da Musone 23</t>
  </si>
  <si>
    <t>C.Da San Francesco 16</t>
  </si>
  <si>
    <t>Viale Amendola 16</t>
  </si>
  <si>
    <t>Contrada Moline 1</t>
  </si>
  <si>
    <t>Contrada Cerreto 20</t>
  </si>
  <si>
    <t>Via Monte Catria 6</t>
  </si>
  <si>
    <t>Loc. Gagliannuovo 21</t>
  </si>
  <si>
    <t>Via Giulio Scampoli 4</t>
  </si>
  <si>
    <t>Viale Mazzini 6</t>
  </si>
  <si>
    <t>Via Apirese Strada Comunale 52</t>
  </si>
  <si>
    <t>Piazza Del Popolo 98</t>
  </si>
  <si>
    <t>Via Cristoforo Colombo 21</t>
  </si>
  <si>
    <t>Contrada Collezampone 23</t>
  </si>
  <si>
    <t>Via Del Colle  2/B</t>
  </si>
  <si>
    <t>Via Case Sparse 25</t>
  </si>
  <si>
    <t>Corso Giacomo Leopardi 19</t>
  </si>
  <si>
    <t>Frazione Gelagna Bassa 1</t>
  </si>
  <si>
    <t>Contrada Abbadia Di Fiastra 30</t>
  </si>
  <si>
    <t>Contrada Fontebigoncio 1</t>
  </si>
  <si>
    <t>Contrada Rofanello 28</t>
  </si>
  <si>
    <t>Contrada Parruccia 11</t>
  </si>
  <si>
    <t>Via Del Popolo 38</t>
  </si>
  <si>
    <t>C.Da Camporota 65</t>
  </si>
  <si>
    <t>C.Da Paterno 6</t>
  </si>
  <si>
    <t>Contrada Schito 54</t>
  </si>
  <si>
    <t>C.Da Bibiano  38</t>
  </si>
  <si>
    <t>Corso Giannelli  31</t>
  </si>
  <si>
    <t>Via Santa Croce 38</t>
  </si>
  <si>
    <t>Via Pietro Toselli 2</t>
  </si>
  <si>
    <t>Via Cesare Battisti 51</t>
  </si>
  <si>
    <t>Frazione Collefalciano 19</t>
  </si>
  <si>
    <t>Piazza Emidio Collina 1</t>
  </si>
  <si>
    <t>Loc. Quintodecimo 2</t>
  </si>
  <si>
    <t>Frazione Favalanciata 5</t>
  </si>
  <si>
    <t>Contrada Abbadetta 79</t>
  </si>
  <si>
    <t>Via Dell'Ornato 32</t>
  </si>
  <si>
    <t>Contrada Forola 17</t>
  </si>
  <si>
    <t>Via Del Cavaliere 44</t>
  </si>
  <si>
    <t>Via Della Tartana 17</t>
  </si>
  <si>
    <t>Via Carlo Alberto Dalla Chiesa 58</t>
  </si>
  <si>
    <t>Contrada Santa Caterina  21</t>
  </si>
  <si>
    <t>Via G.Panelli 3</t>
  </si>
  <si>
    <t>Cda Valle Apparignano  16</t>
  </si>
  <si>
    <t>Contrada S. Maria In Accubitu  14</t>
  </si>
  <si>
    <t>Via Vallechifenti 75</t>
  </si>
  <si>
    <t>Frazione Pretare 1</t>
  </si>
  <si>
    <t>Via Vicolo Brandi  142B</t>
  </si>
  <si>
    <t>Piazza Pretare 9</t>
  </si>
  <si>
    <t>Ruffini  9</t>
  </si>
  <si>
    <t>Via Della Rocca 7</t>
  </si>
  <si>
    <t>Via Dei Soderini 16</t>
  </si>
  <si>
    <t>Via Della Fortezza Pia 5</t>
  </si>
  <si>
    <t>Frazione Giustimana 90</t>
  </si>
  <si>
    <t>C.Da Sassari Snc</t>
  </si>
  <si>
    <t>Corso Trento E Trieste 6</t>
  </si>
  <si>
    <t>Via Xx Settembre 13</t>
  </si>
  <si>
    <t>Via Dei Soderini 23</t>
  </si>
  <si>
    <t>Via San Germano 3</t>
  </si>
  <si>
    <t>Via Rua D'Apollo 26</t>
  </si>
  <si>
    <t>Via Dei Peschi 16</t>
  </si>
  <si>
    <t>Via Umberto Giordano 9</t>
  </si>
  <si>
    <t>Piazza Arringo  19</t>
  </si>
  <si>
    <t>Via Aosta 1</t>
  </si>
  <si>
    <t>Via Rua Del Labirinto 2</t>
  </si>
  <si>
    <t>Via Dei Bonaccorsi  11</t>
  </si>
  <si>
    <t>Via Salaria  236</t>
  </si>
  <si>
    <t>Via Giuseppe Sacconi 15</t>
  </si>
  <si>
    <t>Via Achille Argenti 29</t>
  </si>
  <si>
    <t>Via Monterocco 58</t>
  </si>
  <si>
    <t>Rua Spino Talucci 9</t>
  </si>
  <si>
    <t>Via Tozzano 52/A</t>
  </si>
  <si>
    <t>Via Vincenzo Gioberti 5</t>
  </si>
  <si>
    <t>Via Del Trivio 36</t>
  </si>
  <si>
    <t>Via D'Argillano 3</t>
  </si>
  <si>
    <t>C.Da Sassari 279</t>
  </si>
  <si>
    <t>Via Delle Convertite 15</t>
  </si>
  <si>
    <t>Via Delle Zeppelle 87</t>
  </si>
  <si>
    <t>Via Pretoriana 55</t>
  </si>
  <si>
    <t>Via Dei Sabini 6</t>
  </si>
  <si>
    <t>Via Fonte Di Campo 20</t>
  </si>
  <si>
    <t>Via Cesare Battisti 16</t>
  </si>
  <si>
    <t>Viale Guglielmo Marconi 8</t>
  </si>
  <si>
    <t>Via 424/Ma 1</t>
  </si>
  <si>
    <t>Via Fabriano 12</t>
  </si>
  <si>
    <t>Rua Dell'Arco 5</t>
  </si>
  <si>
    <t>Rua Del Macello 1</t>
  </si>
  <si>
    <t>Contrada Menocchia Crocefisso 105</t>
  </si>
  <si>
    <t>C.Da Pachierno 10</t>
  </si>
  <si>
    <t>C.Da Pescolla 7</t>
  </si>
  <si>
    <t>Via Pescolla 27</t>
  </si>
  <si>
    <t>Via Cavour 9</t>
  </si>
  <si>
    <t>Via Salaria Inferiore Snc</t>
  </si>
  <si>
    <t>Piazza Umberto I 9</t>
  </si>
  <si>
    <t>Piazza Umberto I 5</t>
  </si>
  <si>
    <t>Contrada Tesino 29</t>
  </si>
  <si>
    <t>Contrada Gallo 16</t>
  </si>
  <si>
    <t>Via San Giacomo Della Marca11 11</t>
  </si>
  <si>
    <t>Via Castello 35</t>
  </si>
  <si>
    <t>Contrada San Michele 47</t>
  </si>
  <si>
    <t>Loc. Fontedonne 5</t>
  </si>
  <si>
    <t>Via San Taddeo 12</t>
  </si>
  <si>
    <t>Via Santa Lucia 10</t>
  </si>
  <si>
    <t>Via Xx Settembre 105</t>
  </si>
  <si>
    <t>Via F.Lli Rosselli 55</t>
  </si>
  <si>
    <t>Via Copernico N.17 63066 Grottammare (Ap) 17</t>
  </si>
  <si>
    <t>Via Frana 33A</t>
  </si>
  <si>
    <t>Strada Provinciale Valtesino 350</t>
  </si>
  <si>
    <t>Contrada San Francesco 26</t>
  </si>
  <si>
    <t>Strada Provinciale Valtesino 242</t>
  </si>
  <si>
    <t>Viale Alcide De Gasperi 182</t>
  </si>
  <si>
    <t>Strada Provinciale Valtesino 352</t>
  </si>
  <si>
    <t>Via Cagliata 4</t>
  </si>
  <si>
    <t>Via Ischia Prima 203</t>
  </si>
  <si>
    <t>Viale Alcide De Gasperi 7</t>
  </si>
  <si>
    <t>Fratelli Rosselli  135</t>
  </si>
  <si>
    <t>Via Colle Cervinara 8</t>
  </si>
  <si>
    <t>Contrada Fonte Trufo 13</t>
  </si>
  <si>
    <t>Via Salaria 4</t>
  </si>
  <si>
    <t>Contrada Collelungo 6</t>
  </si>
  <si>
    <t>Via Pretarolo 14</t>
  </si>
  <si>
    <t>C.Da Rigo 7</t>
  </si>
  <si>
    <t>Contrada Fonte Arrigo 31</t>
  </si>
  <si>
    <t>Vicolo Del Gufo 1</t>
  </si>
  <si>
    <t>C.Da.S.Maria 1</t>
  </si>
  <si>
    <t>Contrada Menocchia 23</t>
  </si>
  <si>
    <t>Contrada  San Giovanni 57/58</t>
  </si>
  <si>
    <t>C.Da Menocchia 98</t>
  </si>
  <si>
    <t>C.Da Aso  68</t>
  </si>
  <si>
    <t>Localita' Rivo Rosso 1</t>
  </si>
  <si>
    <t>Contrada Fonte Vecchia 22</t>
  </si>
  <si>
    <t>Via Garibaldi 27</t>
  </si>
  <si>
    <t>Via San Martino 33</t>
  </si>
  <si>
    <t>Corso Serpente Aureo 58</t>
  </si>
  <si>
    <t>Via San Francesco  20</t>
  </si>
  <si>
    <t>Piazza Forlini 4</t>
  </si>
  <si>
    <t>C.Da Tesino 232</t>
  </si>
  <si>
    <t>C.Da Tesino 78</t>
  </si>
  <si>
    <t>Via Cavour 118</t>
  </si>
  <si>
    <t>C.Da Tesino 99/A</t>
  </si>
  <si>
    <t>Via Canali 10</t>
  </si>
  <si>
    <t>Contrada Petrella 32</t>
  </si>
  <si>
    <t>Via Petrella 13</t>
  </si>
  <si>
    <t>Via Fratelli Picchi 3</t>
  </si>
  <si>
    <t>Contrada San Salvatore 1</t>
  </si>
  <si>
    <t>C.Da Verrame 3</t>
  </si>
  <si>
    <t>C.Da Messieri 49</t>
  </si>
  <si>
    <t>Strada Provinciale Valtesino 5</t>
  </si>
  <si>
    <t>Contrada Colle Santandrea 6</t>
  </si>
  <si>
    <t>Contrada Colle Di Vecchio 5</t>
  </si>
  <si>
    <t>Corso Vittorio Emanuele Ii 26</t>
  </si>
  <si>
    <t>Via Cabiano  32</t>
  </si>
  <si>
    <t>Via Garibaldi 38</t>
  </si>
  <si>
    <t>Contrada Colle S. Andrea 6</t>
  </si>
  <si>
    <t>Frazione Casacagnano 53</t>
  </si>
  <si>
    <t>Frazione Caserine 8</t>
  </si>
  <si>
    <t>Via Picena Superiore 17</t>
  </si>
  <si>
    <t>Vicolo Del Passetto 2</t>
  </si>
  <si>
    <t>Viale Della Repubblica 19</t>
  </si>
  <si>
    <t>Via Delle Frazioni 17</t>
  </si>
  <si>
    <t>Via Santa Lucia  6</t>
  </si>
  <si>
    <t>Via Belvedere 11</t>
  </si>
  <si>
    <t>Via Monte Conero 90</t>
  </si>
  <si>
    <t>Via Santa Maria Goretti 3</t>
  </si>
  <si>
    <t>Via Sabotino 83</t>
  </si>
  <si>
    <t>Via Santa Maria Goretti 13</t>
  </si>
  <si>
    <t>Via G. Spontini 1</t>
  </si>
  <si>
    <t>Via Faustina Maratta 1</t>
  </si>
  <si>
    <t>Via Conquiste 54/A 54/A</t>
  </si>
  <si>
    <t>Via Pio Ix 10</t>
  </si>
  <si>
    <t>Via Del Correggio 27 27</t>
  </si>
  <si>
    <t>Piazza Del Redentore 1</t>
  </si>
  <si>
    <t>Largo Esperanto 5</t>
  </si>
  <si>
    <t>Via S. Voltattorni 3</t>
  </si>
  <si>
    <t>Via Del Caravaggio 13</t>
  </si>
  <si>
    <t>Via Dei Laureati 86</t>
  </si>
  <si>
    <t>Via Calatafimi 16</t>
  </si>
  <si>
    <t>Viale De Gasperi 46</t>
  </si>
  <si>
    <t>Via Sardegna 1/C</t>
  </si>
  <si>
    <t>Via Guglielmo Oberdan 38</t>
  </si>
  <si>
    <t>Contrada  Santa Lucia Alta 48</t>
  </si>
  <si>
    <t>Via S. Formentini 74</t>
  </si>
  <si>
    <t>Corso Camillo Benso Conte Di Cavour 8</t>
  </si>
  <si>
    <t>Via L. Luciani 76</t>
  </si>
  <si>
    <t>Via Sabotino 42</t>
  </si>
  <si>
    <t>Via E. Fileni 30</t>
  </si>
  <si>
    <t>Via Marconi 60</t>
  </si>
  <si>
    <t>Via Mameli 6</t>
  </si>
  <si>
    <t>Via Col Di Tenda 60</t>
  </si>
  <si>
    <t>Largo E. Fileni 13</t>
  </si>
  <si>
    <t>Via Monterenzo 13</t>
  </si>
  <si>
    <t>Via Roma 22</t>
  </si>
  <si>
    <t>Via Palazzi 26</t>
  </si>
  <si>
    <t>Via Ferretti 15</t>
  </si>
  <si>
    <t>Contrada Barbolano 9</t>
  </si>
  <si>
    <t>Villa Conti 21</t>
  </si>
  <si>
    <t>Contrada Marina 47</t>
  </si>
  <si>
    <t>Contrada Marina 51</t>
  </si>
  <si>
    <t>Contrada Marina 3</t>
  </si>
  <si>
    <t>Via Marina 14</t>
  </si>
  <si>
    <t>Località Ponte Nina 14</t>
  </si>
  <si>
    <t>Contrada Patrignone 11</t>
  </si>
  <si>
    <t>C.Da Bascione 25</t>
  </si>
  <si>
    <t>C.Da Abbadetta Ss 16 Agro Palmense 5</t>
  </si>
  <si>
    <t>C/Da Fontana Ii 21</t>
  </si>
  <si>
    <t>Cesare Battisti 14</t>
  </si>
  <si>
    <t>Via Del Molino 17</t>
  </si>
  <si>
    <t>Corso Marconi 48</t>
  </si>
  <si>
    <t>Via Pompeiana 390</t>
  </si>
  <si>
    <t>Corso Cavour 94</t>
  </si>
  <si>
    <t>Via Nazario Sauro 2</t>
  </si>
  <si>
    <t>Largo Evangelista  1</t>
  </si>
  <si>
    <t>Via Armando Diaz 58</t>
  </si>
  <si>
    <t>Via B.G. Della Verna 27</t>
  </si>
  <si>
    <t>Via Bianchi 8</t>
  </si>
  <si>
    <t>Contrada Camera Di Fermo 9</t>
  </si>
  <si>
    <t>Via San Marco 75</t>
  </si>
  <si>
    <t>Via Pagani 50</t>
  </si>
  <si>
    <t>Via Valleoscura Di Capodarco 78</t>
  </si>
  <si>
    <t>Via Pompeiana  338</t>
  </si>
  <si>
    <t>Via San Pietro Orgiano 13</t>
  </si>
  <si>
    <t>Via Girardi 59</t>
  </si>
  <si>
    <t>Via Sant'Anna 43</t>
  </si>
  <si>
    <t>Via Della Sapienza 6</t>
  </si>
  <si>
    <t>Via Francesco Sforza 14</t>
  </si>
  <si>
    <t>Via Lucio Tarunzio 58</t>
  </si>
  <si>
    <t>Strada Pescia' 1</t>
  </si>
  <si>
    <t>P.Zza Marconi 16</t>
  </si>
  <si>
    <t>Acquarello  8</t>
  </si>
  <si>
    <t>Contrada Monti Di Monterubbiano 4</t>
  </si>
  <si>
    <t>Contrada Aso 19</t>
  </si>
  <si>
    <t>Via S.Ta Elisabetta 4</t>
  </si>
  <si>
    <t>Via Poggio San Gaetano 19</t>
  </si>
  <si>
    <t>Via Borgo Caucci 3</t>
  </si>
  <si>
    <t>Frazione Rubbiano 25</t>
  </si>
  <si>
    <t>Via R. Papiri 24</t>
  </si>
  <si>
    <t>Via Solferino 20</t>
  </si>
  <si>
    <t>C.Da Cerreto 3</t>
  </si>
  <si>
    <t>Contrada Guazzetti Snc</t>
  </si>
  <si>
    <t>Contrada Madonna Di Loreto 21</t>
  </si>
  <si>
    <t>Via Risorgimento  25</t>
  </si>
  <si>
    <t>Via Aso 49</t>
  </si>
  <si>
    <t>Contrada Fonterrante 10</t>
  </si>
  <si>
    <t>Via Posenzano  11</t>
  </si>
  <si>
    <t>Via Canniccio  7</t>
  </si>
  <si>
    <t>C.Da Sant'Isidoro 26</t>
  </si>
  <si>
    <t>Via Grecia 2 51</t>
  </si>
  <si>
    <t>Via S. Pietro Martire 17</t>
  </si>
  <si>
    <t>Contrada Agelli 52</t>
  </si>
  <si>
    <t>Contrada Sant'Antonio 6</t>
  </si>
  <si>
    <t>Via Sant'Antonio 122</t>
  </si>
  <si>
    <t>Contrada Sant' Antonio 4</t>
  </si>
  <si>
    <t>Contrada San Savino 51</t>
  </si>
  <si>
    <t>Via Rossini 19</t>
  </si>
  <si>
    <t>Via Panfili 166</t>
  </si>
  <si>
    <t>Via Venezia 16</t>
  </si>
  <si>
    <t>Via Botticelli 6</t>
  </si>
  <si>
    <t>Via Valle Oscura 35</t>
  </si>
  <si>
    <t>Strada Statale Nord 210 39</t>
  </si>
  <si>
    <t>Via Tiziano Vecellio 49</t>
  </si>
  <si>
    <t>Lungomare Gramsci 449</t>
  </si>
  <si>
    <t>Via Lepanto 12</t>
  </si>
  <si>
    <t>Via Santa Vittoria 33</t>
  </si>
  <si>
    <t>Via Monte Nerone 1</t>
  </si>
  <si>
    <t>Strada Provinciale Faleriense 13</t>
  </si>
  <si>
    <t>Strada Pronvinciale Faleriense 13</t>
  </si>
  <si>
    <t>Via Antonio Gramsci 22</t>
  </si>
  <si>
    <t>Strada Provinciale S.Elpidio 30</t>
  </si>
  <si>
    <t>Via Sibillini 73</t>
  </si>
  <si>
    <t>Via Cesare Battisti 105</t>
  </si>
  <si>
    <t>Via Dei Tigli 31/A</t>
  </si>
  <si>
    <t>Via Siena 16</t>
  </si>
  <si>
    <t>Via Don Minzoni 45</t>
  </si>
  <si>
    <t>Via Camillo Benso Conte Di Cavour 185</t>
  </si>
  <si>
    <t>C.Da Monte Radaldo 60</t>
  </si>
  <si>
    <t>Via Della Fonte Vecchia 2</t>
  </si>
  <si>
    <t>Via Taccari 3</t>
  </si>
  <si>
    <t>Strada Calcinara 321</t>
  </si>
  <si>
    <t>Via Torquato Tasso 119</t>
  </si>
  <si>
    <t>Via Boccette 8</t>
  </si>
  <si>
    <t>Castellano 1556</t>
  </si>
  <si>
    <t>Contrada San Pietro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</si>
</sst>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b/>
      <sz val="18"/>
      <color rgb="FF4F6128"/>
      <name val="Calibri"/>
      <family val="2"/>
    </font>
    <font>
      <sz val="11"/>
      <name val="Calibri"/>
      <family val="2"/>
    </font>
    <font>
      <b/>
      <sz val="12"/>
      <color theme="1"/>
      <name val="Calibri"/>
      <family val="2"/>
    </font>
    <font>
      <sz val="11"/>
      <color theme="1"/>
      <name val="Calibri"/>
      <family val="2"/>
    </font>
    <font>
      <b/>
      <sz val="11"/>
      <color theme="1"/>
      <name val="Calibri"/>
      <family val="2"/>
    </font>
    <font>
      <b/>
      <sz val="14"/>
      <color theme="1"/>
      <name val="Calibri"/>
      <family val="2"/>
    </font>
    <font>
      <sz val="8"/>
      <name val="Calibri"/>
      <family val="2"/>
      <scheme val="minor"/>
    </font>
  </fonts>
  <fills count="7">
    <fill>
      <patternFill patternType="none"/>
    </fill>
    <fill>
      <patternFill patternType="gray125"/>
    </fill>
    <fill>
      <patternFill patternType="solid">
        <fgColor rgb="FFD6E3BC"/>
        <bgColor rgb="FFD6E3BC"/>
      </patternFill>
    </fill>
    <fill>
      <patternFill patternType="solid">
        <fgColor rgb="FFFFC000"/>
        <bgColor rgb="FFFFC000"/>
      </patternFill>
    </fill>
    <fill>
      <patternFill patternType="solid">
        <fgColor rgb="FFDAEEF3"/>
        <bgColor rgb="FFDAEEF3"/>
      </patternFill>
    </fill>
    <fill>
      <patternFill patternType="solid">
        <fgColor rgb="FFD8D8D8"/>
        <bgColor rgb="FFD8D8D8"/>
      </patternFill>
    </fill>
    <fill>
      <patternFill patternType="solid">
        <fgColor theme="0"/>
        <bgColor indexed="64"/>
      </patternFill>
    </fill>
  </fills>
  <borders count="20">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double">
        <color indexed="64"/>
      </bottom>
      <diagonal/>
    </border>
    <border>
      <left/>
      <right style="medium">
        <color rgb="FF000000"/>
      </right>
      <top/>
      <bottom style="double">
        <color indexed="64"/>
      </bottom>
      <diagonal/>
    </border>
    <border>
      <left style="medium">
        <color indexed="64"/>
      </left>
      <right style="medium">
        <color indexed="64"/>
      </right>
      <top/>
      <bottom style="double">
        <color indexed="64"/>
      </bottom>
      <diagonal/>
    </border>
    <border>
      <left style="medium">
        <color indexed="64"/>
      </left>
      <right style="medium">
        <color rgb="FF000000"/>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rgb="FF000000"/>
      </right>
      <top/>
      <bottom style="medium">
        <color indexed="64"/>
      </bottom>
      <diagonal/>
    </border>
    <border>
      <left/>
      <right style="medium">
        <color indexed="64"/>
      </right>
      <top/>
      <bottom style="medium">
        <color indexed="64"/>
      </bottom>
      <diagonal/>
    </border>
    <border>
      <left style="medium">
        <color indexed="64"/>
      </left>
      <right/>
      <top/>
      <bottom/>
      <diagonal/>
    </border>
  </borders>
  <cellStyleXfs count="2">
    <xf numFmtId="0" fontId="0" fillId="0" borderId="0"/>
    <xf numFmtId="0" fontId="1" fillId="0" borderId="0"/>
  </cellStyleXfs>
  <cellXfs count="25">
    <xf numFmtId="0" fontId="0" fillId="0" borderId="0" xfId="0"/>
    <xf numFmtId="0" fontId="5" fillId="4" borderId="6" xfId="1" applyFont="1" applyFill="1" applyBorder="1" applyAlignment="1">
      <alignment horizontal="center"/>
    </xf>
    <xf numFmtId="0" fontId="0" fillId="6" borderId="0" xfId="0" applyFill="1"/>
    <xf numFmtId="0" fontId="7" fillId="3" borderId="5" xfId="1" applyFont="1" applyFill="1" applyBorder="1" applyAlignment="1">
      <alignment horizontal="center"/>
    </xf>
    <xf numFmtId="0" fontId="4" fillId="6" borderId="7" xfId="1" applyFont="1" applyFill="1" applyBorder="1" applyAlignment="1">
      <alignment horizontal="center"/>
    </xf>
    <xf numFmtId="0" fontId="5" fillId="6" borderId="10" xfId="1" applyFont="1" applyFill="1" applyBorder="1" applyAlignment="1">
      <alignment horizontal="center"/>
    </xf>
    <xf numFmtId="0" fontId="5" fillId="6" borderId="12" xfId="1" applyFont="1" applyFill="1" applyBorder="1" applyAlignment="1">
      <alignment horizontal="center"/>
    </xf>
    <xf numFmtId="0" fontId="5" fillId="4" borderId="13" xfId="1" applyFont="1" applyFill="1" applyBorder="1" applyAlignment="1">
      <alignment horizontal="center"/>
    </xf>
    <xf numFmtId="0" fontId="5" fillId="6" borderId="14" xfId="1" applyFont="1" applyFill="1" applyBorder="1" applyAlignment="1">
      <alignment horizontal="center"/>
    </xf>
    <xf numFmtId="0" fontId="5" fillId="6" borderId="15" xfId="1" applyFont="1" applyFill="1" applyBorder="1" applyAlignment="1">
      <alignment horizontal="center"/>
    </xf>
    <xf numFmtId="0" fontId="6" fillId="5" borderId="16" xfId="1" applyFont="1" applyFill="1" applyBorder="1" applyAlignment="1">
      <alignment horizontal="center"/>
    </xf>
    <xf numFmtId="0" fontId="5" fillId="6" borderId="17" xfId="1" applyFont="1" applyFill="1" applyBorder="1" applyAlignment="1">
      <alignment horizontal="center"/>
    </xf>
    <xf numFmtId="0" fontId="6" fillId="5" borderId="18" xfId="1" applyFont="1" applyFill="1" applyBorder="1" applyAlignment="1">
      <alignment horizontal="center"/>
    </xf>
    <xf numFmtId="0" fontId="0" fillId="0" borderId="19" xfId="0" applyBorder="1" applyAlignment="1">
      <alignment horizontal="left"/>
    </xf>
    <xf numFmtId="0" fontId="0" fillId="0" borderId="19" xfId="0" applyBorder="1" applyAlignment="1">
      <alignment horizontal="left" indent="1"/>
    </xf>
    <xf numFmtId="0" fontId="0" fillId="0" borderId="8" xfId="0" pivotButton="1" applyBorder="1"/>
    <xf numFmtId="0" fontId="0" fillId="0" borderId="8" xfId="0" applyBorder="1" applyAlignment="1">
      <alignment horizontal="left"/>
    </xf>
    <xf numFmtId="0" fontId="0" fillId="0" borderId="8" xfId="0" applyBorder="1"/>
    <xf numFmtId="0" fontId="0" fillId="0" borderId="9" xfId="0" applyBorder="1"/>
    <xf numFmtId="0" fontId="0" fillId="0" borderId="10" xfId="0" applyBorder="1"/>
    <xf numFmtId="0" fontId="0" fillId="0" borderId="11" xfId="0" applyBorder="1"/>
    <xf numFmtId="0" fontId="2" fillId="2" borderId="1" xfId="1" applyFont="1" applyFill="1" applyBorder="1" applyAlignment="1">
      <alignment horizontal="center" vertical="center"/>
    </xf>
    <xf numFmtId="0" fontId="3" fillId="0" borderId="2" xfId="1" applyFont="1" applyBorder="1"/>
    <xf numFmtId="0" fontId="3" fillId="0" borderId="3" xfId="1" applyFont="1" applyBorder="1"/>
    <xf numFmtId="0" fontId="3" fillId="0" borderId="4" xfId="1" applyFont="1" applyBorder="1"/>
  </cellXfs>
  <cellStyles count="2">
    <cellStyle name="Normale" xfId="0" builtinId="0"/>
    <cellStyle name="Normale 2" xfId="1" xr:uid="{6D2294F2-4534-464E-AAA9-BEEF8875495C}"/>
  </cellStyles>
  <dxfs count="20">
    <dxf>
      <font>
        <color rgb="FF9C0006"/>
      </font>
      <fill>
        <patternFill>
          <bgColor rgb="FFFFC7CE"/>
        </patternFill>
      </fill>
    </dxf>
    <dxf>
      <font>
        <color rgb="FF9C0006"/>
      </font>
      <fill>
        <patternFill>
          <bgColor rgb="FFFFC7CE"/>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openxmlformats.org/officeDocument/2006/relationships/theme" Target="theme/theme1.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24" Type="http://schemas.openxmlformats.org/officeDocument/2006/relationships/customXml" Target="../customXml/item12.xml"/><Relationship Id="rId32" Type="http://schemas.openxmlformats.org/officeDocument/2006/relationships/customXml" Target="../customXml/item20.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539750</xdr:colOff>
      <xdr:row>1</xdr:row>
      <xdr:rowOff>82550</xdr:rowOff>
    </xdr:from>
    <xdr:to>
      <xdr:col>15</xdr:col>
      <xdr:colOff>476250</xdr:colOff>
      <xdr:row>30</xdr:row>
      <xdr:rowOff>165100</xdr:rowOff>
    </xdr:to>
    <xdr:sp macro="" textlink="">
      <xdr:nvSpPr>
        <xdr:cNvPr id="2" name="CasellaDiTesto 1">
          <a:extLst>
            <a:ext uri="{FF2B5EF4-FFF2-40B4-BE49-F238E27FC236}">
              <a16:creationId xmlns:a16="http://schemas.microsoft.com/office/drawing/2014/main" id="{04A59A5A-EB78-EC83-E8AA-52E8A4C5CF56}"/>
            </a:ext>
          </a:extLst>
        </xdr:cNvPr>
        <xdr:cNvSpPr txBox="1"/>
      </xdr:nvSpPr>
      <xdr:spPr>
        <a:xfrm>
          <a:off x="539750" y="266700"/>
          <a:ext cx="9080500" cy="542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t>Per</a:t>
          </a:r>
          <a:r>
            <a:rPr lang="it-IT" sz="1100" baseline="0"/>
            <a:t> svolgere la traccia, ho da subito lavorato tramite query per la pulizia dei dati (minuscolo e maiuscolo, spazi, ecc) e ho creato una colonna "ID struttura" per avere un valore univoco (alcune strutture hanno la stessa denominazione ma sono attive in città diverse). Ho selezionato tutte le colonne e h</a:t>
          </a:r>
          <a:r>
            <a:rPr lang="it-IT" sz="1100" baseline="0">
              <a:solidFill>
                <a:schemeClr val="dk1"/>
              </a:solidFill>
              <a:effectLst/>
              <a:latin typeface="+mn-lt"/>
              <a:ea typeface="+mn-ea"/>
              <a:cs typeface="+mn-cs"/>
            </a:rPr>
            <a:t>o eliminato i duplicati (ho ottenuto </a:t>
          </a:r>
          <a:r>
            <a:rPr lang="it-IT" sz="1100" baseline="0"/>
            <a:t>6253 strutture anzichè 6258).</a:t>
          </a:r>
        </a:p>
        <a:p>
          <a:endParaRPr lang="it-IT" sz="1100" baseline="0"/>
        </a:p>
        <a:p>
          <a:r>
            <a:rPr lang="it-IT" sz="1100" baseline="0"/>
            <a:t>Per soddisfare il campo "Località" in caso di valore </a:t>
          </a:r>
          <a:r>
            <a:rPr lang="it-IT" sz="1100" i="1" baseline="0"/>
            <a:t>null</a:t>
          </a:r>
          <a:r>
            <a:rPr lang="it-IT" sz="1100" baseline="0"/>
            <a:t> ho valutato che il campo "Città" sarebbe stato comunque valido per la restituizione di dati filtrati per tale criterio (poichè in molti casi il campo città e località erano equivalenti). Pertanto, su query, ho impostato una colonna personalizzata per ottenere tale risultato.</a:t>
          </a:r>
        </a:p>
        <a:p>
          <a:endParaRPr lang="it-IT" sz="1100" baseline="0"/>
        </a:p>
        <a:p>
          <a:pPr marL="0" marR="0" lvl="0" indent="0" defTabSz="914400" eaLnBrk="1" fontAlgn="auto" latinLnBrk="0" hangingPunct="1">
            <a:lnSpc>
              <a:spcPct val="100000"/>
            </a:lnSpc>
            <a:spcBef>
              <a:spcPts val="0"/>
            </a:spcBef>
            <a:spcAft>
              <a:spcPts val="0"/>
            </a:spcAft>
            <a:buClrTx/>
            <a:buSzTx/>
            <a:buFontTx/>
            <a:buNone/>
            <a:tabLst/>
            <a:defRPr/>
          </a:pPr>
          <a:r>
            <a:rPr lang="it-IT" sz="1100" baseline="0"/>
            <a:t>Per validare i campi "Email "e "Sito" ho creato per ogni campo una colonna personalizzata. Ad esempio, per </a:t>
          </a:r>
          <a:r>
            <a:rPr lang="it-IT"/>
            <a:t>verificare il sito ho valutato che</a:t>
          </a:r>
          <a:r>
            <a:rPr lang="it-IT" baseline="0"/>
            <a:t> p</a:t>
          </a:r>
          <a:r>
            <a:rPr lang="it-IT"/>
            <a:t>er avere un dato corretto esso deve contenere almeno un "." e non deve contenere "@". Se non è valido, devo controllare se un possibile dato inerente il sito può essere stato inserito per errore nella colonna della mail. Se nessuno dei due campi contiene un valore atteso, lascio il campo vuoto. Questa scelta mi ha permesso di avere un dato coerente e più pulito per la ricerca delle strutture.</a:t>
          </a:r>
          <a:r>
            <a:rPr lang="it-IT" baseline="0"/>
            <a:t> Infine, h</a:t>
          </a:r>
          <a:r>
            <a:rPr lang="it-IT"/>
            <a:t>o effettuato </a:t>
          </a:r>
          <a:r>
            <a:rPr lang="it-IT" sz="1100" baseline="0">
              <a:solidFill>
                <a:schemeClr val="dk1"/>
              </a:solidFill>
              <a:effectLst/>
              <a:latin typeface="+mn-lt"/>
              <a:ea typeface="+mn-ea"/>
              <a:cs typeface="+mn-cs"/>
            </a:rPr>
            <a:t>la sostituzione dei valori "null" con il campo "Non Censito".</a:t>
          </a:r>
        </a:p>
        <a:p>
          <a:pPr marL="0" marR="0" lvl="0" indent="0" defTabSz="914400" eaLnBrk="1" fontAlgn="auto" latinLnBrk="0" hangingPunct="1">
            <a:lnSpc>
              <a:spcPct val="100000"/>
            </a:lnSpc>
            <a:spcBef>
              <a:spcPts val="0"/>
            </a:spcBef>
            <a:spcAft>
              <a:spcPts val="0"/>
            </a:spcAft>
            <a:buClrTx/>
            <a:buSzTx/>
            <a:buFontTx/>
            <a:buNone/>
            <a:tabLst/>
            <a:defRPr/>
          </a:pPr>
          <a:endParaRPr lang="it-IT"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it-IT" sz="1100" baseline="0">
              <a:solidFill>
                <a:schemeClr val="dk1"/>
              </a:solidFill>
              <a:effectLst/>
              <a:latin typeface="+mn-lt"/>
              <a:ea typeface="+mn-ea"/>
              <a:cs typeface="+mn-cs"/>
            </a:rPr>
            <a:t>Ho scelto appositamente tale frase perchè volevo tale valore anche all'interno dell'area "Ricerca Struttura".</a:t>
          </a:r>
        </a:p>
        <a:p>
          <a:pPr marL="0" marR="0" lvl="0" indent="0" defTabSz="914400" eaLnBrk="1" fontAlgn="auto" latinLnBrk="0" hangingPunct="1">
            <a:lnSpc>
              <a:spcPct val="100000"/>
            </a:lnSpc>
            <a:spcBef>
              <a:spcPts val="0"/>
            </a:spcBef>
            <a:spcAft>
              <a:spcPts val="0"/>
            </a:spcAft>
            <a:buClrTx/>
            <a:buSzTx/>
            <a:buFontTx/>
            <a:buNone/>
            <a:tabLst/>
            <a:defRPr/>
          </a:pPr>
          <a:endParaRPr lang="it-IT"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it-IT"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it-IT"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it-IT"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it-IT">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it-IT">
            <a:effectLst/>
          </a:endParaRPr>
        </a:p>
        <a:p>
          <a:endParaRPr lang="it-IT" sz="1100" baseline="0"/>
        </a:p>
        <a:p>
          <a:r>
            <a:rPr lang="it-IT" sz="1100" baseline="0"/>
            <a:t>Ho importato una tabella (ho evidenziato i campi "Non Censito") e da lì ho impostato le formule per la compilazione delle aree di "Ricerca Struttura" tramite convalida dati (ho inserito come riferimento ID struttura) , e poi ho utilizzato "indice + confronta" (sul mio excel non è presente "cerca.x") e "conta.se" e "somma.se".</a:t>
          </a:r>
        </a:p>
        <a:p>
          <a:endParaRPr lang="it-IT" sz="1100" baseline="0"/>
        </a:p>
        <a:p>
          <a:r>
            <a:rPr lang="it-IT" sz="1100" baseline="0"/>
            <a:t>Inoltre, pensando in ottica di presentazione ho impostato layout, intestazione e piè di pagina nei fogli excel.</a:t>
          </a:r>
        </a:p>
        <a:p>
          <a:endParaRPr lang="it-IT" sz="1100" baseline="0"/>
        </a:p>
        <a:p>
          <a:r>
            <a:rPr lang="it-IT" sz="1100"/>
            <a:t>Per il</a:t>
          </a:r>
          <a:r>
            <a:rPr lang="it-IT" sz="1100" baseline="0"/>
            <a:t> punto 2 ho effettuato una pivot e un campo calcolato per rende il filtro per città più funzionale e semplice.</a:t>
          </a:r>
          <a:endParaRPr lang="it-IT" sz="1100"/>
        </a:p>
      </xdr:txBody>
    </xdr:sp>
    <xdr:clientData/>
  </xdr:twoCellAnchor>
  <xdr:twoCellAnchor editAs="oneCell">
    <xdr:from>
      <xdr:col>1</xdr:col>
      <xdr:colOff>406400</xdr:colOff>
      <xdr:row>15</xdr:row>
      <xdr:rowOff>139700</xdr:rowOff>
    </xdr:from>
    <xdr:to>
      <xdr:col>7</xdr:col>
      <xdr:colOff>495299</xdr:colOff>
      <xdr:row>21</xdr:row>
      <xdr:rowOff>40969</xdr:rowOff>
    </xdr:to>
    <xdr:pic>
      <xdr:nvPicPr>
        <xdr:cNvPr id="4" name="Immagine 3">
          <a:extLst>
            <a:ext uri="{FF2B5EF4-FFF2-40B4-BE49-F238E27FC236}">
              <a16:creationId xmlns:a16="http://schemas.microsoft.com/office/drawing/2014/main" id="{0094D99F-925E-4B35-8732-E177D58EB73D}"/>
            </a:ext>
          </a:extLst>
        </xdr:cNvPr>
        <xdr:cNvPicPr>
          <a:picLocks noChangeAspect="1"/>
        </xdr:cNvPicPr>
      </xdr:nvPicPr>
      <xdr:blipFill>
        <a:blip xmlns:r="http://schemas.openxmlformats.org/officeDocument/2006/relationships" r:embed="rId1"/>
        <a:stretch>
          <a:fillRect/>
        </a:stretch>
      </xdr:blipFill>
      <xdr:spPr>
        <a:xfrm>
          <a:off x="1016000" y="2901950"/>
          <a:ext cx="3746499" cy="10061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292100</xdr:colOff>
      <xdr:row>1</xdr:row>
      <xdr:rowOff>76200</xdr:rowOff>
    </xdr:from>
    <xdr:to>
      <xdr:col>1</xdr:col>
      <xdr:colOff>1644355</xdr:colOff>
      <xdr:row>6</xdr:row>
      <xdr:rowOff>18942</xdr:rowOff>
    </xdr:to>
    <xdr:pic>
      <xdr:nvPicPr>
        <xdr:cNvPr id="5" name="Immagine 4">
          <a:extLst>
            <a:ext uri="{FF2B5EF4-FFF2-40B4-BE49-F238E27FC236}">
              <a16:creationId xmlns:a16="http://schemas.microsoft.com/office/drawing/2014/main" id="{E32106B8-96D3-3DF1-4E20-81DFCFB4E0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2100" y="260350"/>
          <a:ext cx="2361905" cy="8634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2935012</xdr:colOff>
      <xdr:row>0</xdr:row>
      <xdr:rowOff>182702</xdr:rowOff>
    </xdr:from>
    <xdr:to>
      <xdr:col>3</xdr:col>
      <xdr:colOff>988002</xdr:colOff>
      <xdr:row>5</xdr:row>
      <xdr:rowOff>170796</xdr:rowOff>
    </xdr:to>
    <mc:AlternateContent xmlns:mc="http://schemas.openxmlformats.org/markup-compatibility/2006" xmlns:a14="http://schemas.microsoft.com/office/drawing/2010/main">
      <mc:Choice Requires="a14">
        <xdr:graphicFrame macro="">
          <xdr:nvGraphicFramePr>
            <xdr:cNvPr id="4" name="Città">
              <a:extLst>
                <a:ext uri="{FF2B5EF4-FFF2-40B4-BE49-F238E27FC236}">
                  <a16:creationId xmlns:a16="http://schemas.microsoft.com/office/drawing/2014/main" id="{A75C8213-FC1F-4E86-9052-8B19A019DF97}"/>
                </a:ext>
              </a:extLst>
            </xdr:cNvPr>
            <xdr:cNvGraphicFramePr/>
          </xdr:nvGraphicFramePr>
          <xdr:xfrm>
            <a:off x="0" y="0"/>
            <a:ext cx="0" cy="0"/>
          </xdr:xfrm>
          <a:graphic>
            <a:graphicData uri="http://schemas.microsoft.com/office/drawing/2010/slicer">
              <sle:slicer xmlns:sle="http://schemas.microsoft.com/office/drawing/2010/slicer" name="Città"/>
            </a:graphicData>
          </a:graphic>
        </xdr:graphicFrame>
      </mc:Choice>
      <mc:Fallback xmlns="">
        <xdr:sp macro="" textlink="">
          <xdr:nvSpPr>
            <xdr:cNvPr id="0" name=""/>
            <xdr:cNvSpPr>
              <a:spLocks noTextEdit="1"/>
            </xdr:cNvSpPr>
          </xdr:nvSpPr>
          <xdr:spPr>
            <a:xfrm>
              <a:off x="3093762" y="182702"/>
              <a:ext cx="2269390" cy="908844"/>
            </a:xfrm>
            <a:prstGeom prst="rect">
              <a:avLst/>
            </a:prstGeom>
            <a:solidFill>
              <a:prstClr val="white"/>
            </a:solidFill>
            <a:ln w="1">
              <a:solidFill>
                <a:prstClr val="green"/>
              </a:solidFill>
            </a:ln>
          </xdr:spPr>
          <xdr:txBody>
            <a:bodyPr vertOverflow="clip" horzOverflow="clip"/>
            <a:lstStyle/>
            <a:p>
              <a:r>
                <a:rPr lang="it-IT" sz="1100"/>
                <a:t>Questa forma rappresenta un filtro dei dati. I filtri dei dati sono supportati in Excel 2010 o versione successiva.
Se la forma è stata modificata in una versione precedente di Excel o se la cartella di lavoro è stata salvata in Excel 2003 o versioni precedenti, non è possibile usare il filtro dei dati.</a:t>
              </a:r>
            </a:p>
          </xdr:txBody>
        </xdr:sp>
      </mc:Fallback>
    </mc:AlternateContent>
    <xdr:clientData/>
  </xdr:twoCellAnchor>
  <xdr:twoCellAnchor editAs="oneCell">
    <xdr:from>
      <xdr:col>0</xdr:col>
      <xdr:colOff>177006</xdr:colOff>
      <xdr:row>1</xdr:row>
      <xdr:rowOff>84137</xdr:rowOff>
    </xdr:from>
    <xdr:to>
      <xdr:col>1</xdr:col>
      <xdr:colOff>2219597</xdr:colOff>
      <xdr:row>6</xdr:row>
      <xdr:rowOff>26880</xdr:rowOff>
    </xdr:to>
    <xdr:pic>
      <xdr:nvPicPr>
        <xdr:cNvPr id="5" name="Immagine 4">
          <a:extLst>
            <a:ext uri="{FF2B5EF4-FFF2-40B4-BE49-F238E27FC236}">
              <a16:creationId xmlns:a16="http://schemas.microsoft.com/office/drawing/2014/main" id="{10DD4E73-EF46-4798-831C-CB1DBEE55B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006" y="266700"/>
          <a:ext cx="2360091" cy="85555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ia sette" refreshedDate="45982.799559953703" createdVersion="8" refreshedVersion="8" minRefreshableVersion="3" recordCount="6253" xr:uid="{AADEE3E4-DF19-4EE2-87EE-29E0A3E9F78E}">
  <cacheSource type="worksheet">
    <worksheetSource name="Strutture_ricettive"/>
  </cacheSource>
  <cacheFields count="8">
    <cacheField name="Categoria" numFmtId="0">
      <sharedItems count="15">
        <s v="ALLOGGI IN AFFITTO"/>
        <s v="STABILIMENTI BALNEARI"/>
        <s v="BED &amp; BREAKFAST"/>
        <s v="CAMPEGGI"/>
        <s v="ALTRI ALLOGGI PRIVATI"/>
        <s v="TURISMO RURALE"/>
        <s v="ALLOGGI AGRITURISTICI"/>
        <s v="ALBERGHI"/>
        <s v="CASE PER FERIE"/>
        <s v="OSTELLI PER LA GIOVENTU'"/>
        <s v="RESIDENZE TURISTICO ALBERGHIERE"/>
        <s v="AREE DI SOSTA (PLEIN AIR)"/>
        <s v="VILLAGGI TURISTICI"/>
        <s v="ALTRI ESERCIZI RICETTIVI"/>
        <s v="RIFUGI"/>
      </sharedItems>
    </cacheField>
    <cacheField name="Denominazione" numFmtId="0">
      <sharedItems count="5849">
        <s v="124 AFFITTACAMERE"/>
        <s v="2000 DI DIAMANTINI ASSUNTA"/>
        <s v="3 JOLIE"/>
        <s v="30 NODI"/>
        <s v="4 PINI"/>
        <s v="4 SORELLE"/>
        <s v="4 STAGIONI"/>
        <s v="45.COM"/>
        <s v="5 ALBERI"/>
        <s v="5 COLLI"/>
        <s v="9 CAMERE"/>
        <s v="A 3 PASSI"/>
        <s v="A CASA DA ANGELO"/>
        <s v="A CASA DI NONNA DI CROIA MAURO"/>
        <s v="A CASA DI NONNA LINDA"/>
        <s v="A CASA DI PAOLA"/>
        <s v="A CASA DI PETER"/>
        <s v="A CASA DI ROMOLO"/>
        <s v="A DUE PASSI DAL CIELO"/>
        <s v="ABBADETTA MARE"/>
        <s v="ABBADETTA RESORT"/>
        <s v="ABBADIA DI ELCITO"/>
        <s v="ABBAZIA CLUB HOTEL"/>
        <s v="ABBAZIA DI SAN BIAGIO IL CAPRILE"/>
        <s v="ABBRONZATISSIMA"/>
        <s v="ABRAMO"/>
        <s v="ACANTO COUNTRY HOUSE"/>
        <s v="ACAPULCO"/>
        <s v="ACCIPICCHIA"/>
        <s v="ACCOMODATION CASA CAVOUR"/>
        <s v="ACERO FRANCESCO E FILIPPO"/>
        <s v="ACERO MARIA GRAZIA"/>
        <s v="ACQUABATTIGLIA"/>
        <s v="ACQUAMARINA"/>
        <s v="ACQUANERA"/>
        <s v="ACQUAPARCO VERDE AZZURRO"/>
        <s v="ACQUAPAZZA ROOM"/>
        <s v="ACQUARIUS"/>
        <s v="ACQUASALATA"/>
        <s v="ACQUAVIVA DI CECCHI PEPPINO"/>
        <s v="ACROPOLI"/>
        <s v="ACRUX"/>
        <s v="ADA"/>
        <s v="ADAMO ED EVA RESORT"/>
        <s v="ADLER"/>
        <s v="ADRIA"/>
        <s v="ADRIAN ARTHUR THOMAS GARDNER"/>
        <s v="ADRIATICA"/>
        <s v="ADRIATICO"/>
        <s v="ADRIATICO RESIDENCE"/>
        <s v="AFFITTACAMERE  LA PIAZZETTA 2"/>
        <s v="AFFITTACAMERE ABELE"/>
        <s v="AFFITTACAMERE ACQUA SALATA"/>
        <s v="AFFITTACAMERE ACQUARELLO"/>
        <s v="AFFITTACAMERE ALBACHIARA"/>
        <s v="AFFITTACAMERE ANGELA'S ROOM"/>
        <s v="AFFITTACAMERE APPENNINO"/>
        <s v="AFFITTACAMERE BELLELLI ALBERTO"/>
        <s v="AFFITTACAMERE CASA RELAX"/>
        <s v="AFFITTACAMERE CIVICO 28"/>
        <s v="AFFITTACAMERE DA ALDO"/>
        <s v="AFFITTACAMERE DA PATRIZIA"/>
        <s v="AFFITTACAMERE DA SABRI"/>
        <s v="AFFITTACAMERE DA TINA"/>
        <s v="AFFITTACAMERE DEL VIAGGIATORE"/>
        <s v="AFFITTACAMERE DOLCI COLLINE"/>
        <s v="AFFITTACAMERE ELIA EMMA"/>
        <s v="AFFITTACAMERE EURO"/>
        <s v="AFFITTACAMERE F.LLI ROSSI"/>
        <s v="AFFITTACAMERE FORO' LOLITA"/>
        <s v="AFFITTACAMERE I VICOLI"/>
        <s v="AFFITTACAMERE IL GUASCO"/>
        <s v="AFFITTACAMERE LA LOCOMOTIVA DI PAOLA PETRUCCI"/>
        <s v="AFFITTACAMERE LA PALOMBA"/>
        <s v="AFFITTACAMERE LA PIAZZETTA"/>
        <s v="AFFITTACAMERE LA PIEVE"/>
        <s v="AFFITTACAMERE LA STANZA DI FRANCESCA"/>
        <s v="AFFITTACAMERE LATINI LUCIA"/>
        <s v="AFFITTACAMERE LE MAGNOLIE"/>
        <s v="AFFITTACAMERE LE TRE SORELLE"/>
        <s v="AFFITTACAMERE LEOPARDI 59"/>
        <s v="AFFITTACAMERE LUCONI"/>
        <s v="AFFITTACAMERE MARZIALI GIANLUCA"/>
        <s v="AFFITTACAMERE MORELLI"/>
        <s v="AFFITTACAMERE OASI"/>
        <s v="AFFITTACAMERE PAVONI"/>
        <s v="AFFITTACAMERE PEPITO IN CITTA'"/>
        <s v="AFFITTACAMERE PEPPINE'"/>
        <s v="AFFITTACAMERE PETTINELLI"/>
        <s v="AFFITTACAMERE RESIDENCE LE PALME"/>
        <s v="AFFITTACAMERE SAN GIORGIO"/>
        <s v="AFFITTACAMERE SERINI CARMELA"/>
        <s v="AFFITTACAMERE SIMONETTI"/>
        <s v="AFFITTACAMERE SIROLO"/>
        <s v="AFFITTACAMERE TIEPOLO 4"/>
        <s v="AFFITTACAMERE TORRESI"/>
        <s v="AFFITTACAMERE TORRETTE DI ANCONA"/>
        <s v="AFFITTACAMERE TRABALLONI FEDERICA"/>
        <s v="AFFITTACAMERE VELIA MARE ELITE"/>
        <s v="AFFITTACAMERE VILLA PUCCI  DI PUCCI URSULA"/>
        <s v="AFFITTACAMERE VILLACOLLE"/>
        <s v="AFFITTACAMERE VITALI ALDESINA"/>
        <s v="AFFITTACAMERE VITALI FULVIO"/>
        <s v="AGENZIA IMMOBILIARE MAIOLINI"/>
        <s v="AGENZIA IMMOBILIARE PETTINARI BRUNA"/>
        <s v="AGLI ULIVI DI RIPALTA"/>
        <s v="AGOSTI  PIERFRANCESCO"/>
        <s v="AGRICAMP PICOBELLO"/>
        <s v="AGRITURISMO  &quot; IL RUSTICO &quot;"/>
        <s v="AGRITURISMO  VILLA EUGENIA DI CIARROCCHI EMIDIO"/>
        <s v="AGRITURISMO &quot;GOCCE DI CAMARZANO&quot;"/>
        <s v="AGRITURISMO &quot;LA VALLE DELL'ORSO&quot;"/>
        <s v="AGRITURISMO &quot;TERRA E VITA&quot;"/>
        <s v="AGRITURISMO AGRICAMPEGGIO SBREGA"/>
        <s v="AGRITURISMO AGRIRIO"/>
        <s v="AGRITURISMO AIOLINA"/>
        <s v="AGRITURISMO AL CREPUSCOLO"/>
        <s v="AGRITURISMO ALLA SOLAGNA"/>
        <s v="AGRITURISMO ALLA VECCHIA CASCINA"/>
        <s v="AGRITURISMO ALPE DELLA LUNA"/>
        <s v="AGRITURISMO ALTO TENNA"/>
        <s v="AGRITURISMO AMARGI"/>
        <s v="AGRITURISMO ANGELI"/>
        <s v="AGRITURISMO ANTICHI SAPORI"/>
        <s v="AGRITURISMO AQUA VIVA"/>
        <s v="AGRITURISMO ARCERA"/>
        <s v="AGRITURISMO ASHRAM JOYTINAT"/>
        <s v="AGRITURISMO AZIENDA AGRARIA BONFIGLI"/>
        <s v="AGRITURISMO AZIENDA AGRICOLA F.LLI NOBILI"/>
        <s v="AGRITURISMO AZZURRO"/>
        <s v="AGRITURISMO BACCHIOCCHI ISABELLA"/>
        <s v="AGRITURISMO BADIA"/>
        <s v="AGRITURISMO BASSARI'"/>
        <s v="AGRITURISMO BELLAVISTA"/>
        <s v="AGRITURISMO BELLAVISTA DI PSENNER PETER ERICH"/>
        <s v="AGRITURISMO BIO LA TANA DEL LELE"/>
        <s v="AGRITURISMO BIO VERDE ARMONIA"/>
        <s v="AGRITURISMO BONU' GABRIELE"/>
        <s v="AGRITURISMO BORGO LA ROVERE"/>
        <s v="AGRITURISMO BORGO RURALE"/>
        <s v="AGRITURISMO BUFANO"/>
        <s v="AGRITURISMO CA'  BERTO"/>
        <s v="AGRITURISMO CA'  VANZO"/>
        <s v="AGRITURISMO CA' BATTISTA"/>
        <s v="AGRITURISMO CA' BETANIA"/>
        <s v="AGRITURISMO CA' BRANDANO"/>
        <s v="AGRITURISMO CA' CECCHINO"/>
        <s v="AGRITURISMO CA' DELL'AIA"/>
        <s v="AGRITURISMO CA' LICOZZO"/>
        <s v="AGRITURISMO CA' MAGGIO"/>
        <s v="AGRITURISMO CA' MATTIOLI"/>
        <s v="AGRITURISMO CA' MONTIONI"/>
        <s v="AGRITURISMO CA' NICK"/>
        <s v="AGRITURISMO CA' PIERPAOLI"/>
        <s v="AGRITURISMO CA' SERRANTONIO - CASA FERRI"/>
        <s v="AGRITURISMO CADABO' S.S.A."/>
        <s v="AGRITURISMO CAMPAGNA"/>
        <s v="AGRITURISMO CAMPOLARGO DI MARCHESINI ATTILIO"/>
        <s v="AGRITURISMO CARDELLA"/>
        <s v="AGRITURISMO CASA DEL SOLE"/>
        <s v="AGRITURISMO CASA ROSA"/>
        <s v="AGRITURISMO CASA ROSSI"/>
        <s v="AGRITURISMO CASA VECCHIA"/>
        <s v="AGRITURISMO CASALE DEL PODESTA' DI BONIFAZI ROBERTO"/>
        <s v="AGRITURISMO CASALE TICCHI"/>
        <s v="AGRITURISMO CASAVECCHIA DI VENTILI TERESA"/>
        <s v="AGRITURISMO CASCINA MARIANNA"/>
        <s v="AGRITURISMO CASE AL SOLE"/>
        <s v="AGRITURISMO CASTELLAGO"/>
        <s v="AGRITURISMO CASTELVECCHIO"/>
        <s v="AGRITURISMO CASTRUM DI MAOLONI GIUSEPPINA"/>
        <s v="AGRITURISMO CHE CELLO"/>
        <s v="AGRITURISMO CIFERRI LORELLA"/>
        <s v="AGRITURISMO COL DI GIOVE"/>
        <s v="AGRITURISMO COLDIPIETRA"/>
        <s v="AGRITURISMO COLLE CASINI CORTESI"/>
        <s v="AGRITURISMO COLLE DEL LUPO"/>
        <s v="AGRITURISMO COLLE DELLE GINESTRELLE DI CAPOCCIA CARLO"/>
        <s v="AGRITURISMO COLLE DI ROSA OLIVIERI"/>
        <s v="AGRITURISMO COLLE REGNANO"/>
        <s v="AGRITURISMO COLLE SERRONE"/>
        <s v="AGRITURISMO COLLELAGO"/>
        <s v="AGRITURISMO COLLI DI SERRAPETRONA"/>
        <s v="AGRITURISMO COLOMBONI"/>
        <s v="AGRITURISMO CONCA D'ORO"/>
        <s v="AGRITURISMO CONTRADA DURANO"/>
        <s v="AGRITURISMO COPPO 1873"/>
        <s v="AGRITURISMO CORBEZZOLO"/>
        <s v="AGRITURISMO CROSTA"/>
        <s v="AGRITURISMO CYNARA"/>
        <s v="AGRITURISMO DA FIORO' LA COLLINA DEI SAPORI"/>
        <s v="AGRITURISMO DAI DU BOURDEI"/>
        <s v="AGRITURISMO DAI MORI"/>
        <s v="AGRITURISMO DE SANTIS CELESTA"/>
        <s v="AGRITURISMO DELLE ROSE"/>
        <s v="AGRITURISMO DIMENSIONE NATURA"/>
        <s v="AGRITURISMO DOLIUM"/>
        <s v="AGRITURISMO DRAGONCELLO"/>
        <s v="AGRITURISMO DUE SORELLE"/>
        <s v="AGRITURISMO FARA"/>
        <s v="AGRITURISMO FATTORIA BRIGNONI"/>
        <s v="AGRITURISMO FATTORIA SANT'ONOFRIO"/>
        <s v="AGRITURISMO FIORANO"/>
        <s v="AGRITURISMO FIORDALISO"/>
        <s v="AGRITURISMO FLORIANI"/>
        <s v="AGRITURISMO FONTE CARELLA"/>
        <s v="AGRITURISMO FONTE ROSA"/>
        <s v="AGRITURISMO FONTERAMA DI FASHION FUR"/>
        <s v="AGRITURISMO FORANO CASA LE PIAGGE"/>
        <s v="AGRITURISMO FORANO CASA MONTEFERRO"/>
        <s v="AGRITURISMO FORANO CASA MONTELIPA"/>
        <s v="AGRITURISMO FORANO CASA OCCHIO DI GALLO"/>
        <s v="AGRITURISMO FOSSO DEL LUPO"/>
        <s v="AGRITURISMO FRESCINA"/>
        <s v="AGRITURISMO GIANO BIFRONTE"/>
        <s v="AGRITURISMO GIRO DI VENTO"/>
        <s v="AGRITURISMO GLI ULIVI"/>
        <s v="AGRITURISMO HORNOS"/>
        <s v="AGRITURISMO I BARONCI"/>
        <s v="AGRITURISMO I CILIEGI"/>
        <s v="AGRITURISMO I CONTI"/>
        <s v="AGRITURISMO I GELSI"/>
        <s v="AGRITURISMO I GIRASOLI"/>
        <s v="AGRITURISMO I MORI"/>
        <s v="AGRITURISMO I PALAZZI"/>
        <s v="AGRITURISMO I VALERIANI"/>
        <s v="AGRITURISMO IL BORGHETTO AL POGGIO"/>
        <s v="AGRITURISMO IL CHIERICO"/>
        <s v="AGRITURISMO IL CONVENTINO"/>
        <s v="AGRITURISMO IL FAGGIO"/>
        <s v="AGRITURISMO IL GELSO"/>
        <s v="AGRITURISMO IL GELSO ROSSO"/>
        <s v="AGRITURISMO IL GINEPRO"/>
        <s v="AGRITURISMO IL MELO"/>
        <s v="AGRITURISMO IL MELOGRANO"/>
        <s v="AGRITURISMO IL NOCETO"/>
        <s v="AGRITURISMO IL PICCHIO VERDE DI VALENTINI SARA"/>
        <s v="AGRITURISMO IL PRATO"/>
        <s v="AGRITURISMO IL ROCCHETTO"/>
        <s v="AGRITURISMO IL ROCCOLO"/>
        <s v="AGRITURISMO IL VECCHIO ACERO"/>
        <s v="AGRITURISMO IL VECCHIO GELSO"/>
        <s v="AGRITURISMO L' ARENARIA"/>
        <s v="AGRITURISMO L' OLMO DI CASIGLIANO"/>
        <s v="AGRITURISMO LA BADIA"/>
        <s v="AGRITURISMO LA CAPRARECCIA"/>
        <s v="AGRITURISMO LA CAPUTA"/>
        <s v="AGRITURISMO LA CASA DEL SOLE"/>
        <s v="AGRITURISMO LA CASETTA DELLE MARCHE"/>
        <s v="AGRITURISMO LA CICALA"/>
        <s v="AGRITURISMO LA CISTERNA"/>
        <s v="AGRITURISMO LA FAGGIOLA"/>
        <s v="AGRITURISMO LA FATTORIA DEI CANTORI"/>
        <s v="AGRITURISMO LA FONTE"/>
        <s v="AGRITURISMO LA GROTTA DEI FOLLETTI"/>
        <s v="AGRITURISMO LA LIMONAIA"/>
        <s v="AGRITURISMO LA LOCANDA DEL GELSO"/>
        <s v="AGRITURISMO LA LOGGIA"/>
        <s v="AGRITURISMO LA MARAZZANA"/>
        <s v="AGRITURISMO LA MARCA"/>
        <s v="AGRITURISMO LA MERIDIANA DI PURCARO ARIBERTO"/>
        <s v="AGRITURISMO LA MORLA"/>
        <s v="AGRITURISMO LA PALOMBARA"/>
        <s v="AGRITURISMO LA PERLA"/>
        <s v="AGRITURISMO LA PIEVE DI STRAFFI ADINO &amp; ERMINI MARIA LUISA"/>
        <s v="AGRITURISMO LA POSSIONE"/>
        <s v="AGRITURISMO LA PRIORA DI VALLORANI MARIA LUIGINA"/>
        <s v="AGRITURISMO LA QUIETE"/>
        <s v="AGRITURISMO LA ROCCA"/>
        <s v="AGRITURISMO LA ROVERELLA"/>
        <s v="AGRITURISMO LA SORGENTE"/>
        <s v="AGRITURISMO LA STRADACCIA"/>
        <s v="AGRITURISMO LA TORRE"/>
        <s v="AGRITURISMO LA VERGARA"/>
        <s v="AGRITURISMO L'ALTERNATIVA"/>
        <s v="AGRITURISMO LANCIOTTI"/>
        <s v="AGRITURISMO LE ARCATE DI SANT'ANGELO"/>
        <s v="AGRITURISMO LE CORTINE"/>
        <s v="AGRITURISMO LE FONTANE"/>
        <s v="AGRITURISMO LE FONTANELLE"/>
        <s v="AGRITURISMO LE FONTI"/>
        <s v="AGRITURISMO LE GAZZE"/>
        <s v="AGRITURISMO LE MORRETTE"/>
        <s v="AGRITURISMO LE PIAGGE"/>
        <s v="AGRITURISMO LE QUATTRO STAGIONI - SOCIETA' AGRICOLA S.S."/>
        <s v="AGRITURISMO LE SELVE"/>
        <s v="AGRITURISMO LE SPIGHE"/>
        <s v="AGRITURISMO LE TATE"/>
        <s v="AGRITURISMO LE VIGNE"/>
        <s v="AGRITURISMO L'EIA DI CARETTI"/>
        <s v="AGRITURISMO LOCALITA' CASTELLO"/>
        <s v="AGRITURISMO MADONNA DI PIANA"/>
        <s v="AGRITURISMO MAMMA ROSA"/>
        <s v="AGRITURISMO MARIA FABRIZI"/>
        <s v="AGRITURISMO MARULLA"/>
        <s v="AGRITURISMO MERLINI"/>
        <s v="AGRITURISMO MIRALBELLO"/>
        <s v="AGRITURISMO MOLLEONE"/>
        <s v="AGRITURISMO MONTE GIOVE"/>
        <s v="AGRITURISMO MONTE MAGGIO"/>
        <s v="AGRITURISMO MONTEFIORENTINO"/>
        <s v="AGRITURISMO MONTEROSATO"/>
        <s v="AGRITURISMO MONTESICURO"/>
        <s v="AGRITURISMO MONTEVERDE"/>
        <s v="AGRITURISMO MONTORSO"/>
        <s v="AGRITURISMO MORETTI MARCO"/>
        <s v="AGRITURISMO NONNO GIRO'"/>
        <s v="AGRITURISMO NONNO PIO"/>
        <s v="AGRITURISMO OASI"/>
        <s v="AGRITURISMO OASI  BIO VERDE MARINA"/>
        <s v="AGRITURISMO OLIODIVINO"/>
        <s v="AGRITURISMO ORSAIOLA"/>
        <s v="AGRITURISMO PACIOTTI PACIFICO"/>
        <s v="AGRITURISMO PALAZZO DONATI"/>
        <s v="AGRITURISMO PARADISO"/>
        <s v="AGRITURISMO PARADISOINCOLLINA"/>
        <s v="AGRITURISMO PARISI"/>
        <s v="AGRITURISMO PARVA DOMUS"/>
        <s v="AGRITURISMO PETTIROSSO"/>
        <s v="AGRITURISMO PIAN DI GALLO"/>
        <s v="AGRITURISMO PIANDIMOLINO"/>
        <s v="AGRITURISMO PIETRA ANTICA"/>
        <s v="AGRITURISMO PIEVE DI SAN PAOLO"/>
        <s v="AGRITURISMO POGGIO AJANO"/>
        <s v="AGRITURISMO POGGIOLIVO"/>
        <s v="AGRITURISMO PONTEROSA"/>
        <s v="AGRITURISMO PONZI-ORFINI"/>
        <s v="AGRITURISMO POZZOSANTO"/>
        <s v="AGRITURISMO POZZUOLO"/>
        <s v="AGRITURISMO RAMUSE DI CICCIOLI PAOLO"/>
        <s v="AGRITURISMO REGINA DI FIORI"/>
        <s v="AGRITURISMO RELAIS DEL COLLE"/>
        <s v="AGRITURISMO RESIDENCE SINFONIE DEL BOSCO"/>
        <s v="AGRITURISMO ROTABELLA"/>
        <s v="AGRITURISMO S. ALESSANDRO"/>
        <s v="AGRITURISMO SACCHIA ART FARM"/>
        <s v="AGRITURISMO SAMSARA"/>
        <s v="AGRITURISMO SAN BIAGIO"/>
        <s v="AGRITURISMO SAN GIUSEPPE"/>
        <s v="AGRITURISMO SAN LORENZO"/>
        <s v="AGRITURISMO SAN MARTINO"/>
        <s v="AGRITURISMO SAN ROMUALDO"/>
        <s v="AGRITURISMO SANTA CROCE"/>
        <s v="AGRITURISMO SANTA MARIA DEL GALLO"/>
        <s v="AGRITURISMO SANTI GILBERTO"/>
        <s v="AGRITURISMO SASCIA"/>
        <s v="AGRITURISMO SERENA"/>
        <s v="AGRITURISMO SERRA CANINA"/>
        <s v="AGRITURISMO SEVERINI"/>
        <s v="AGRITURISMO SLOWCANDA"/>
        <s v="AGRITURISMO SOGNO D' ESTATE"/>
        <s v="AGRITURISMO STROPPA ELEONORA"/>
        <s v="AGRITURISMO STROPPA VALENTINA"/>
        <s v="AGRITURISMO SUAVIA PICENA"/>
        <s v="AGRITURISMO TENUTA BELVEDERE"/>
        <s v="AGRITURISMO TENUTA BORGIO"/>
        <s v="AGRITURISMO TENUTA SOLALTO"/>
        <s v="AGRITURISMO TERRA DI MAGIE"/>
        <s v="AGRITURISMO TORRAIMUNI"/>
        <s v="AGRITURISMO VAL PIETRO"/>
        <s v="AGRITURISMO VILLA BEATRICE"/>
        <s v="AGRITURISMO VILLA BUSSOLA"/>
        <s v="AGRITURISMO VILLA CENTOFINESTRE"/>
        <s v="AGRITURISMO VILLA CICCHI"/>
        <s v="AGRITURISMO VILLA FURLO"/>
        <s v="AGRITURISMO VILLA LE VIGNE DI SAPUTI ALVARO"/>
        <s v="AGRITURISMO VILLA NINETTA"/>
        <s v="AGRITURISMO VILLA TI AMO"/>
        <s v="AGRITURISMO VILLA VALENTE"/>
        <s v="AGRITURISMO VILLA VIOLA"/>
        <s v="AGRITURISMO VILLA VITTORIA"/>
        <s v="AGRITURISMO XIX SECOLO"/>
        <s v="AGRITURISMO ZUCCHERA"/>
        <s v="AGRITURIST LA FONTE"/>
        <s v="AGRITURIST L'ULIVO"/>
        <s v="AI 2 GELSI"/>
        <s v="AI RANGHI"/>
        <s v="AIA D'ALTO"/>
        <s v="AIRIS B&amp;B"/>
        <s v="AIRONE COUNTRY HOUSE"/>
        <s v="AIUDI ALBERTO"/>
        <s v="AKIKO GOTO"/>
        <s v="AL BELVEDERE"/>
        <s v="AL BORGO"/>
        <s v="AL CASALE DI MORRO"/>
        <s v="AL CASOLARE"/>
        <s v="AL CASTELLO"/>
        <s v="AL COLLE"/>
        <s v="AL COLLE SAN GIOVANNI"/>
        <s v="AL FIUME"/>
        <s v="AL GIRASOLE B&amp;B"/>
        <s v="AL KAPRIOL"/>
        <s v="AL LAGO"/>
        <s v="AL MANDORLO"/>
        <s v="AL MAR"/>
        <s v="AL MASSIMO COUNTRY HOUSE"/>
        <s v="AL NOCE BIANCO"/>
        <s v="AL PERGOLESI"/>
        <s v="AL RESPIRO NEL BOSCO"/>
        <s v="AL TORRONE"/>
        <s v="AL VECCHIO ROTONE"/>
        <s v="AL VICOLETTO"/>
        <s v="ALBA"/>
        <s v="ALBA CHIARA"/>
        <s v="ALBERGO 2000"/>
        <s v="ALBERGO ANTICO FURLO"/>
        <s v="ALBERGO BELVEDERE"/>
        <s v="ALBERGO BICE DEPENDANCE"/>
        <s v="ALBERGO CANTARINI"/>
        <s v="ALBERGO CANTIANI"/>
        <s v="ALBERGO CASETTA"/>
        <s v="ALBERGO CENTRALE"/>
        <s v="ALBERGO DEL SOLE - BAGNI N° 90"/>
        <s v="ALBERGO DELLA STREGA"/>
        <s v="ALBERGO DOMUS MARIAE"/>
        <s v="ALBERGO ELENA"/>
        <s v="ALBERGO ESTER"/>
        <s v="ALBERGO EURO"/>
        <s v="ALBERGO EVEREST MEUBLE' GARNI"/>
        <s v="ALBERGO GIOVANNI XXIII"/>
        <s v="ALBERGO I CORDELLI"/>
        <s v="ALBERGO ITALIA"/>
        <s v="ALBERGO LA PALOMBA"/>
        <s v="ALBERGO LA TERRAZZA"/>
        <s v="ALBERGO LA VECCHIA FORNACE"/>
        <s v="ALBERGO LOCANDA SALIMBENI"/>
        <s v="ALBERGO MADONNA DI LORETO - CASA DEL CLERO"/>
        <s v="ALBERGO METAURO"/>
        <s v="ALBERGO MEUBLE' SHINE"/>
        <s v="ALBERGO MEUBLE' VILLA FASTIGGI"/>
        <s v="ALBERGO OASI SAN BENEDETTO"/>
        <s v="ALBERGO RAFFAELLO"/>
        <s v="ALBERGO RISTORANTE BALCONE SUL METAURO"/>
        <s v="ALBERGO RISTORANTE BAR DA LORE'"/>
        <s v="ALBERGO RISTORANTE BAR FARFENSE"/>
        <s v="ALBERGO RISTORANTE ELVIRA"/>
        <s v="ALBERGO RISTORANTE IL GIARDINO"/>
        <s v="ALBERGO RISTORANTE MILANO ***"/>
        <s v="ALBERGO RISTORANTE PASSERO SOLITARIO"/>
        <s v="ALBERGO RISTORANTE PAZZI"/>
        <s v="ALBERGO RISTORANTE SCIBAR LA BAITA"/>
        <s v="ALBERGO RISTORANTE TERME"/>
        <s v="ALBERGO SANT'EMIDIO"/>
        <s v="ALBERGO SASSO BIANCO"/>
        <s v="ALBERGO SHANTI HOUSE DAL MAGO"/>
        <s v="ALBERGO SORAYA"/>
        <s v="ALBERGO STROLOGO"/>
        <s v="ALBERGO-RISTORANTE DESIREE"/>
        <s v="ALBINA"/>
        <s v="ALESSANDRINI DANIELE"/>
        <s v="ALESSANDRINI MANUELA"/>
        <s v="ALEXANDER"/>
        <s v="ALEXANDER MUSEUM PALACE HOTEL"/>
        <s v="ALEXANDRA HOFMEISTER"/>
        <s v="ALFONSI STEFANIA"/>
        <s v="ALFONSO VETRI BURATTI"/>
        <s v="ALFREDO BOCCACCINI"/>
        <s v="ALLA BIGATTIERA"/>
        <s v="ALLA CORTE DI CAROLINA"/>
        <s v="ALLA LANTERNA"/>
        <s v="ALLA SCOPERTA DELLE MARCHE"/>
        <s v="ALLA VECCHIA QUERCIA"/>
        <s v="ALLE PORTE DELLA CITTA'"/>
        <s v="ALLOGGIO AGRITURISTICO COLLEVERDE"/>
        <s v="ALLOGGIO FIORI D'OLMO"/>
        <s v="ALLORO MARINO"/>
        <s v="ALOHA"/>
        <s v="ALOISI SERENA"/>
        <s v="ALTA MAREA"/>
        <s v="ALTAROCCA MARIA CRISTINA"/>
        <s v="ALTRA MAREA DI CORSALETTI DAVIDE E GUIDI GIANLUCA"/>
        <s v="ALUIGI GIUSI"/>
        <s v="AMADIO MARY"/>
        <s v="AMADUZZI GIOVANNA"/>
        <s v="AMARANTO'S"/>
        <s v="AMARE NUMANA"/>
        <s v="AMBASCIATORI"/>
        <s v="AMBRA"/>
        <s v="AMBROGI CLAUDIO"/>
        <s v="AMELIA"/>
        <s v="AMERICO VILLAGE"/>
        <s v="AMICO"/>
        <s v="AMNERIS"/>
        <s v="AMORINO"/>
        <s v="AMSTERDAM"/>
        <s v="ANCORE"/>
        <s v="ANDREANI CARLA APP.TO"/>
        <s v="ANDRIANI ANNA"/>
        <s v="ANGELA"/>
        <s v="ANGELA CAMERE SIROLO"/>
        <s v="ANGELA PESCI"/>
        <s v="ANGELETTI ANTONELLA"/>
        <s v="ANGELI AGOSTINO"/>
        <s v="ANGELI DI MONTEFIORE"/>
        <s v="ANGELI INNAMORATI"/>
        <s v="ANGELINA URBAN LODGE"/>
        <s v="ANGELINI GIULIANA"/>
        <s v="ANGELO PERLA"/>
        <s v="ANGELONI STEFANIA"/>
        <s v="ANGOLO DI PARADISO"/>
        <s v="ANGOLO DIVINO"/>
        <s v="ANITA"/>
        <s v="ANKON HOTEL"/>
        <s v="ANNA BED &amp; BREAKFAST"/>
        <s v="ANNA MARIA PERGOLESI"/>
        <s v="ANNARELLA"/>
        <s v="ANNITO E FIGLI"/>
        <s v="ANTARES"/>
        <s v="ANTARES - DA GINO  (SAS)"/>
        <s v="ANTARES - DA GINO (SNC)"/>
        <s v="ANTARES DA NADIA"/>
        <s v="ANTARES DA ROSETTI"/>
        <s v="ANTARES DI FALASCHETTI NADIA SNC"/>
        <s v="ANTARES SRL"/>
        <s v="ANTERA"/>
        <s v="ANTICA ARMONIA"/>
        <s v="ANTICA DIMORA"/>
        <s v="ANTICA DIMORA DI VAL REGINA"/>
        <s v="ANTICA FONTE"/>
        <s v="ANTICA LOGGIA"/>
        <s v="ANTICA MAISON"/>
        <s v="ANTICA OSTERIA DA ORESTE"/>
        <s v="ANTICA SELVA"/>
        <s v="ANTICA TAVERNA ALLA SELVA"/>
        <s v="ANTICO BORGO"/>
        <s v="ANTICO BORGO DI GALLANO"/>
        <s v="ANTICO BORGO PICENO"/>
        <s v="ANTICO CASALE NAPOLEONICO FOSSA CIECA"/>
        <s v="ANTICO MULINO"/>
        <s v="ANTICO MURO"/>
        <s v="ANTICO PALAZZO DAL PERO"/>
        <s v="ANTINOGENE MARIA GRAZIA"/>
        <s v="ANTISTRESS AFFITTACAMERE"/>
        <s v="ANTOLINI OVIDIO"/>
        <s v="ANTONELLI NORMA"/>
        <s v="ANTONIO"/>
        <s v="ANTONIO VIA"/>
        <s v="ANTONIO VIGLIETTI"/>
        <s v="ANTONUCCI MARCO"/>
        <s v="ANTONUCCI OMBRETTA"/>
        <s v="APARTHOTEL IL CONERO 2"/>
        <s v="APOLLO 17"/>
        <s v="APPARTAMENTI ANNALISA MENGANI"/>
        <s v="APPARTAMENTI FONTAINEBLEAU"/>
        <s v="APPARTAMENTI GRAZIELLA"/>
        <s v="APPARTAMENTI LUNGOMARE ALIGHIERI"/>
        <s v="APPARTAMENTI LUNGOMARE ITALIA"/>
        <s v="APPARTAMENTI PER VACANZE BIZZARRI IVANA"/>
        <s v="APPARTAMENTI REGNI"/>
        <s v="APPARTAMENTI TRE MONTI"/>
        <s v="APPARTAMENTIO TURISTICO MALTEMPI"/>
        <s v="APPARTAMENTO AMMOBILIATO PER USO TURISTICO LUCCERINI BENITO"/>
        <s v="APPARTAMENTO BABINI MARCELLO"/>
        <s v="APPARTAMENTO DEI FIORI"/>
        <s v="APPARTAMENTO ROBERT BUNNENS"/>
        <s v="APPARTAMENTO USO TURISTICO DI GIULIANO PISELLI"/>
        <s v="APPARTAMENTO USO TURISTICO DI ROSSETTI C. E BENADDUCCI P."/>
        <s v="APPARTAMENTO USO TURISTICO LAURA CARRERA"/>
        <s v="APPARTAMENTO USO TURISTICO LAURA CARRERA 2"/>
        <s v="APPENNINO"/>
        <s v="AQUA HOME VILLAGE"/>
        <s v="AQUAMARINA"/>
        <s v="AQUARIUM"/>
        <s v="ARCA DI NOE'"/>
        <s v="ARCECI DAVIDE"/>
        <s v="ARCOBALENO"/>
        <s v="ARCOBALENO N 36"/>
        <s v="AREA ATTREZZATA SOSTA CAMPER - COMUNE DI ARCEVIA"/>
        <s v="AREA CAMPER FERMO"/>
        <s v="AREA DI SOSTA"/>
        <s v="AREA DI SOSTA ADRIATICO"/>
        <s v="AREA DI SOSTA ATTREZZATA BALCONE DELLE MARCHE"/>
        <s v="AREA DI SOSTA CAMPER"/>
        <s v="AREA DI SOSTA CAMPER - ANCONA"/>
        <s v="AREA DI SOSTA CAMPER - BUCHETTO"/>
        <s v="AREA DI SOSTA CAMPER - CASTELFIDARDO"/>
        <s v="AREA DI SOSTA CAMPER - CORINALDO"/>
        <s v="AREA DI SOSTA CAMPER - CUPRA MONTANA"/>
        <s v="AREA DI SOSTA CAMPER - LA CUNA"/>
        <s v="AREA DI SOSTA CAMPER - MONTESANPIETRANGELI"/>
        <s v="AREA DI SOSTA CAMPER - ROSORA"/>
        <s v="AREA DI SOSTA CAMPER &quot;PLEIN AIR PIEVE CANNETI&quot;"/>
        <s v="AREA DI SOSTA CAMPER AL PONTE"/>
        <s v="AREA DI SOSTA CAMPER CAMPER SERVICE"/>
        <s v="AREA DI SOSTA CAMPER COMUNALE"/>
        <s v="AREA DI SOSTA DI SERRA SANT'ABBONDIO"/>
        <s v="AREA DI SOSTA PER CAMPER"/>
        <s v="AREA SOSTA CAMPER"/>
        <s v="AREA SOSTA CAMPER - CAMERINO"/>
        <s v="AREA SOSTA CAMPER - CASTELBELLINO"/>
        <s v="AREA SOSTA CAMPER - FABRIANO"/>
        <s v="AREA SOSTA CAMPER - PIETRARUBBIA"/>
        <s v="AREA SOSTA CAMPER - PIEVEBOVIGLIANA"/>
        <s v="AREA SOSTA CAMPER - POGGIO SAN ROMUALDO"/>
        <s v="AREA SOSTA CAMPER - VIA CESARE PERUZZI"/>
        <s v="AREA SOSTA CAMPER I SIBILLINI"/>
        <s v="AREA SOSTA CAMPER LA PERLA DELL'ADRIATICO"/>
        <s v="AREA SOSTA CAMPER PARCO LE QUERCE"/>
        <s v="AREA SOSTA CAMPER PIAZZA DEL MERCATO"/>
        <s v="AREA SOSTA CAMPER VIA B. VITTAZZI"/>
        <s v="ARENA"/>
        <s v="ARGENTINA"/>
        <s v="ARQUATA"/>
        <s v="ARRA CAMERE DI DOLCINI ANDREA"/>
        <s v="ART B&amp;B"/>
        <s v="ARTURO"/>
        <s v="ARZILLA BEACH VILLAGE DI VINCENZI GIANLUCA"/>
        <s v="ASCOLI ENJOY"/>
        <s v="ASCOLI PICENO"/>
        <s v="ASCOLICENTRO B&amp;B DI HEIDI STIPA"/>
        <s v="ASTORIA"/>
        <s v="ASTORIA GOURMET &amp; RELAX"/>
        <s v="ATELIER B&amp;B DI POLI ELENA"/>
        <s v="ATHENA"/>
        <s v="ATLANTIC"/>
        <s v="ATTICO LUCE"/>
        <s v="ATTILIO"/>
        <s v="ATTIVITA' RICETTIVA RURALE - LEONDINA COUNTRY HOUSE"/>
        <s v="ATTIVITA' RICETTIVA RURALE UNA"/>
        <s v="AUGUSTA"/>
        <s v="AUGUSTUS"/>
        <s v="AURORA"/>
        <s v="AUSONIA"/>
        <s v="AVANA"/>
        <s v="AZ. AGRITURISTICA LA CANTINA DI PIZI FIORELLA"/>
        <s v="AZIENDA AGRARIA ROCCHETTA"/>
        <s v="AZIENDA AGRICOLA &quot;CA' MADDALENA&quot;"/>
        <s v="AZIENDA AGRICOLA AGRA MATER"/>
        <s v="AZIENDA AGRICOLA AGRITURISTICA IERVASCIO'"/>
        <s v="AZIENDA AGRICOLA AGRITURISTICA IL PODERE DEL NONNO"/>
        <s v="AZIENDA AGRICOLA ATTIDIUM DI CARTONI ALICE"/>
        <s v="AZIENDA AGRICOLA BELLAGAMBA FILIPPO"/>
        <s v="AZIENDA AGRICOLA CORONCINA DI MOSCHINI MELANIA"/>
        <s v="AZIENDA AGRICOLA DI BRECCIA GIUSEPPINA &amp; FIGLI"/>
        <s v="AZIENDA AGRICOLA FORESTALE CASIGLIANO DEI SIBILLINI"/>
        <s v="AZIENDA AGRICOLA LE BORETTE S.A.S. DI PIEROBON ARNALDO E C."/>
        <s v="AZIENDA AGRICOLA MANFREDI STEFANIA"/>
        <s v="AZIENDA AGRICOLA MARCONI KATIA"/>
        <s v="AZIENDA AGRICOLA VITALI PINO E MASSIMO"/>
        <s v="AZIENDA AGRITURISTICA &quot;CA' VERDESELLE&quot;"/>
        <s v="AZIENDA AGRITURISTICA CANAPINA"/>
        <s v="AZIENDA AGRITURISTICA CASA RASTIA"/>
        <s v="AZIENDA AGRITURISTICA F.LLI FULVI"/>
        <s v="AZIENDA AGRITURISTICA IL CASTELLARO"/>
        <s v="AZIENDA AGRITURISTICA IL VERZIERE"/>
        <s v="AZIENDA AGRITURISTICA LA SORGENTE"/>
        <s v="AZIENDA AGRITURISTICA LA TERRA DEL VENTO"/>
        <s v="AZIENDA AGRITURISTICA LE PERELLE"/>
        <s v="AZIENDA AGRITURISTICA LE VILLE"/>
        <s v="AZIENDA AGRITURISTICA MATENANO"/>
        <s v="AZIENDA AGRITURISTICA MURRI"/>
        <s v="AZIENDA AGRITURISTICA RIO TORBIDO 101"/>
        <s v="AZIENDA AGRITURISTICA ROETA"/>
        <s v="AZIENDA AGRITURISTICA RUSTICO DEL CONERO"/>
        <s v="AZIENDA AGRITURISTICA TERRE DEL CHIENTI"/>
        <s v="AZIENDA AGRITURISTICA VIVAIO CLARETTA"/>
        <s v="AZIENDA BARTOLACCI DI PIERINI MONICA E MATTEO"/>
        <s v="AZIENDA MASTROCOLA"/>
        <s v="AZZARONI LILIANA"/>
        <s v="AZZURRA"/>
        <s v="AZZURRAMARE BED &amp; BREAKFAST"/>
        <s v="B&amp;B  ADRIANA"/>
        <s v="B&amp;B  AL RESPIRO NEL BOSCO DI GIACOMAZZI LUCA"/>
        <s v="B&amp;B  AT  VILLA SAN MARTINO"/>
        <s v="B&amp;B  BELOHORIZONTE"/>
        <s v="B&amp;B &quot;IL GRANO E LE STELLE&quot; RELAIS"/>
        <s v="B&amp;B 19"/>
        <s v="B&amp;B 1912"/>
        <s v="B&amp;B 2GABRI"/>
        <s v="B&amp;B 43"/>
        <s v="B&amp;B 5 ALBERI VACANZE"/>
        <s v="B&amp;B A 2 PASSI"/>
        <s v="B&amp;B A CASA DA MATILDE"/>
        <s v="B&amp;B A CASA DI ADRIA"/>
        <s v="B&amp;B A CASA DI ANNA"/>
        <s v="B&amp;B A CASA DI CIUCIU'"/>
        <s v="B&amp;B A CASA DI ERNESTO"/>
        <s v="B&amp;B A CASA DI ILARIA"/>
        <s v="B&amp;B A CASA DI LAURA"/>
        <s v="B&amp;B A CASA DI LORI"/>
        <s v="B&amp;B A CASA DI LUCIA"/>
        <s v="B&amp;B A CASA DI MAEL"/>
        <s v="B&amp;B A CASA DI MAURO"/>
        <s v="B&amp;B A CASA DI MAX"/>
        <s v="B&amp;B A CASA DI MEG"/>
        <s v="B&amp;B A CASA DI PAOLO"/>
        <s v="B&amp;B A CASA DI PICI"/>
        <s v="B&amp;B A CASA DI PINA"/>
        <s v="B&amp;B A CASA DI SARA"/>
        <s v="B&amp;B A CASA DI.."/>
        <s v="B&amp;B A CASA MIA"/>
        <s v="B&amp;B A CASA TUA"/>
        <s v="B&amp;B A DUE PASSI"/>
        <s v="B&amp;B A DUE PASSI DAL MARE"/>
        <s v="B&amp;B A MARE DI PALADINI PATRIZIA"/>
        <s v="B&amp;B A PALAZZO"/>
        <s v="B&amp;B A PORTATA DI MARE"/>
        <s v="B&amp;B ABACO - ALMA DOMUS"/>
        <s v="B&amp;B ABBADIA 14"/>
        <s v="B&amp;B ABBAZIA SANT'ELENA"/>
        <s v="B&amp;B ACACIA"/>
        <s v="B&amp;B ACANTO GARDEN"/>
        <s v="B&amp;B ACERO CAMPESTRE"/>
        <s v="B&amp;B ACQUA MARINA"/>
        <s v="B&amp;B ADRIATICO"/>
        <s v="B&amp;B AESIS - LA DOLCE COLLINA"/>
        <s v="B&amp;B AGLI ULIVI DI MASCIO"/>
        <s v="B&amp;B AGNANO PICCOLO"/>
        <s v="B&amp;B AGORA'"/>
        <s v="B&amp;B AGRICOLA LE GRAZIE"/>
        <s v="B&amp;B AGRIFOGLIO"/>
        <s v="B&amp;B AI CIPRESSI"/>
        <s v="B&amp;B AI PIEDI DEL CATRIA"/>
        <s v="B&amp;B AI QUATTRO ULIVI"/>
        <s v="B&amp;B AILANTO"/>
        <s v="B&amp;B AL CASALE"/>
        <s v="B&amp;B AL CASTELLANO"/>
        <s v="B&amp;B AL CASTELLO DI MONTALFOGLIO"/>
        <s v="B&amp;B AL COPPO"/>
        <s v="B&amp;B AL MAGO RANCH CON SCUOLA D'EQUITAZIONE"/>
        <s v="B&amp;B AL MARE"/>
        <s v="B&amp;B AL MARE DI STEFANIA D'ANGELO"/>
        <s v="B&amp;B AL MULINO"/>
        <s v="B&amp;B AL NIDO"/>
        <s v="B&amp;B AL RIFUGIO DIVINO DI LANDI LUCIANO"/>
        <s v="B&amp;B AL SOLE"/>
        <s v="B&amp;B AL TRIVIO"/>
        <s v="B&amp;B AL VECCHIO CIPRESSO"/>
        <s v="B&amp;B AL VECCHIO OLMO"/>
        <s v="B&amp;B AL VILLINO DEL SOLE"/>
        <s v="B&amp;B AL VIVERE VERDE"/>
        <s v="B&amp;B ALAN ERIC NEILSON"/>
        <s v="B&amp;B ALBA CHIARA"/>
        <s v="B&amp;B ALBA MARINA"/>
        <s v="B&amp;B ALBA SUL MARE"/>
        <s v="B&amp;B ALBANESI CLAUDIA"/>
        <s v="B&amp;B ALBATROS"/>
        <s v="B&amp;B ALBERTINI ALESSIO"/>
        <s v="B&amp;B ALBERTO DEL ZOMPO"/>
        <s v="B&amp;B ALBERTO HOUSE"/>
        <s v="B&amp;B ALBORNOZ"/>
        <s v="B&amp;B ALCE ANGELO"/>
        <s v="B&amp;B ALESI SAVERIO"/>
        <s v="B&amp;B ALFRED CHATELAIN"/>
        <s v="B&amp;B ALLA LUNA"/>
        <s v="B&amp;B ALLE PENDICI DEL CONERO"/>
        <s v="B&amp;B ALLE PENDICI DEL CONERO II"/>
        <s v="B&amp;B ALL'INFINITO"/>
        <s v="B&amp;B ALL'OMBRA DEGLI ULIVI"/>
        <s v="B&amp;B ALMA ANTIGUA"/>
        <s v="B&amp;B AMADIO FRANCESCO"/>
        <s v="B&amp;B AMADIO ROSA"/>
        <s v="B&amp;B AMALIA FURNO"/>
        <s v="B&amp;B AMENDOLA"/>
        <s v="B&amp;B AMOR DI LAVANDA"/>
        <s v="B&amp;B AMPIAVISTA"/>
        <s v="B&amp;B AMURRI DOMENICA"/>
        <s v="B&amp;B ANCONA"/>
        <s v="B&amp;B ANDY"/>
        <s v="B&amp;B ANGELA GARDEN"/>
        <s v="B&amp;B ANGELI DEL BORGO"/>
        <s v="B&amp;B ANGELO CUSTODE"/>
        <s v="B&amp;B ANGELOTTI SERINO"/>
        <s v="B&amp;B ANGELOZZI DE FEUDIS GIACOMO"/>
        <s v="B&amp;B ANNA MARIA DI MARCO"/>
        <s v="B&amp;B ANNA MARIA PALLOTTINI"/>
        <s v="B&amp;B ANNA MONINI"/>
        <s v="B&amp;B ANNA RITA"/>
        <s v="B&amp;B ANTEGIANO"/>
        <s v="B&amp;B ANTICA BIBLIOTECA DI MICHELE BERNETTI EVANGELISTA"/>
        <s v="B&amp;B ANTICA CAMPAGNA"/>
        <s v="B&amp;B ANTICA DIMORA DI ANNA MARIA CAUCCI"/>
        <s v="B&amp;B ANTICA FONTE DEL LATTE"/>
        <s v="B&amp;B ANTICHI GELSI"/>
        <s v="B&amp;B ANTICO BORGO PICENO"/>
        <s v="B&amp;B ANTICO GELSO"/>
        <s v="B&amp;B ANTICO GIACIGLIO DI DANIELA BENIGNI"/>
        <s v="B&amp;B ANTICO POMERIO"/>
        <s v="B&amp;B ANTICO ULIVO"/>
        <s v="B&amp;B ANTIGUA"/>
        <s v="B&amp;B ANTONIA COFANO"/>
        <s v="B&amp;B APOLLO 26"/>
        <s v="B&amp;B APPARTAMENTI OLEANDRO"/>
        <s v="B&amp;B APPARTAMENTI ORTENSIA"/>
        <s v="B&amp;B AQUILEGIA"/>
        <s v="B&amp;B AQUILONE"/>
        <s v="B&amp;B ARATRO E ROSMARINO"/>
        <s v="B&amp;B ARBUATTI ANTONIO"/>
        <s v="B&amp;B ARCO ANTICO DI CIARALLI FLAVIO EMANUELE"/>
        <s v="B&amp;B ARCO DI FILIPPO'"/>
        <s v="B&amp;B ARCOBALENO"/>
        <s v="B&amp;B ARIA DI CASA MIA"/>
        <s v="B&amp;B ARIA PULITA"/>
        <s v="B&amp;B ARMONIA"/>
        <s v="B&amp;B ARMONIA DELLA SERA"/>
        <s v="B&amp;B AROMANTICA"/>
        <s v="B&amp;B ARTS AND MUSIC"/>
        <s v="B&amp;B ARZILLA"/>
        <s v="B&amp;B ASCOLI ANTICA"/>
        <s v="B&amp;B ASCOLI E'..."/>
        <s v="B&amp;B ASTOLFI MARCO"/>
        <s v="B&amp;B ATTICO MARE I"/>
        <s v="B&amp;B AURO DI BERNARDINI IVO"/>
        <s v="B&amp;B AURORA"/>
        <s v="B&amp;B AURORA DOMUS D-AMARE"/>
        <s v="B&amp;B AUSSIE HOME DI FIORAVANTI ANNARITA"/>
        <s v="B&amp;B AZZURROMARE"/>
        <s v="B&amp;B BADIALI ORNELLA"/>
        <s v="B&amp;B BAJOCCHI GIANCARLA"/>
        <s v="B&amp;B BALDELLI DIANA"/>
        <s v="B&amp;B BATES GEOFFREY"/>
        <s v="B&amp;B BEA VILLA BEA"/>
        <s v="B&amp;B BELLA ASCOLI"/>
        <s v="B&amp;B BELLAVISTA"/>
        <s v="B&amp;B BELLE MARCHE"/>
        <s v="B&amp;B BELLEGGIA"/>
        <s v="B&amp;B BELLO COME IL SOLE"/>
        <s v="B&amp;B BELO ORIZZONTE"/>
        <s v="B&amp;B BELSIT"/>
        <s v="B&amp;B BELVEDERE"/>
        <s v="B&amp;B BELVEDERE SUL LAGO"/>
        <s v="B&amp;B BENCIVENNI DI UGOLINI VERONICA"/>
        <s v="B&amp;B BERKOVITS"/>
        <s v="B&amp;B BIANCAMARIA"/>
        <s v="B&amp;B BIANCHINI ANTONIA"/>
        <s v="B&amp;B BIANCO NUVOLA"/>
        <s v="B&amp;B BIBIANO 38"/>
        <s v="B&amp;B BIGOTTI 2"/>
        <s v="B&amp;B BIGOTTI 3"/>
        <s v="B&amp;B BISCUBIO"/>
        <s v="B&amp;B BLANDIN FREDERIQUE"/>
        <s v="B&amp;B BONCORE DI BORRONI SILVANA"/>
        <s v="B&amp;B BORGHI DELLA ROCCA"/>
        <s v="B&amp;B BORGO CASANOVA DI ERCOLANI LUCIANA"/>
        <s v="B&amp;B BORGO COLLE PIANO"/>
        <s v="B&amp;B BORGO D'ANCHISE DI BASILE ANCHISE"/>
        <s v="B&amp;B BORGO LATINO, AZZURRO, SELVAGGIO"/>
        <s v="B&amp;B BREZZA DA MARE"/>
        <s v="B&amp;B BREZZA DEL PARCO"/>
        <s v="B&amp;B BRIC E BRAC"/>
        <s v="B&amp;B CA' AGOSTINO DI JORG PETER"/>
        <s v="B&amp;B CA' BARTOCCIO"/>
        <s v="B&amp;B CA' BETO"/>
        <s v="B&amp;B CA' DE LA ROSSA"/>
        <s v="B&amp;B CA' DEL CARDO"/>
        <s v="B&amp;B CA' DEL PINO"/>
        <s v="B&amp;B CA' FABBRO"/>
        <s v="B&amp;B CA' GIORGETTO"/>
        <s v="B&amp;B CA' GIOVANNI COUNTRY RESORT"/>
        <s v="B&amp;B CA' I SEVERI"/>
        <s v="B&amp;B CA' IL GOVERNATORE"/>
        <s v="B&amp;B CA' IMELDE"/>
        <s v="B&amp;B CA' LA CORNACCHIA"/>
        <s v="B&amp;B CA' LACINA"/>
        <s v="B&amp;B CA' LANTE"/>
        <s v="B&amp;B CA' LASAGNO"/>
        <s v="B&amp;B CA' MAGGIO NUOVO"/>
        <s v="B&amp;B CA' MARCHIGIANO"/>
        <s v="B&amp;B CA' PARAVENTO"/>
        <s v="B&amp;B CA' RICCIO DELLA FAGGIOLA"/>
        <s v="B&amp;B CAL TORELLO"/>
        <s v="B&amp;B CALIPSO"/>
        <s v="B&amp;B CALMANCINO"/>
        <s v="B&amp;B CALU'"/>
        <s v="B&amp;B CAMELI EMIDIO"/>
        <s v="B&amp;B CAMERA CON VISTA"/>
        <s v="B&amp;B CAMERE DA BRUNA"/>
        <s v="B&amp;B CAMILLA"/>
        <s v="B&amp;B CAMPANELLA"/>
        <s v="B&amp;B CAMPO DEL MARE"/>
        <s v="B&amp;B CAMPODISOLE"/>
        <s v="B&amp;B CANGIARI MAURO"/>
        <s v="B&amp;B CANTINE CAMELI"/>
        <s v="B&amp;B CANTINE CAMELI VINI 1890"/>
        <s v="B&amp;B CANTINONE"/>
        <s v="B&amp;B CAPANNA MARGHERITA"/>
        <s v="B&amp;B CAPITANELLI STEFANO"/>
        <s v="B&amp;B CAPONI SILVANA"/>
        <s v="B&amp;B CAPOTORTO"/>
        <s v="B&amp;B CAPPELLI CORRADO"/>
        <s v="B&amp;B CAPPELLINI PALMIRO"/>
        <s v="B&amp;B CARDARELLI ISA"/>
        <s v="B&amp;B CARDURANI SANDRA"/>
        <s v="B&amp;B CARGANICO MARIA SILVIA"/>
        <s v="B&amp;B CARPE DIEM"/>
        <s v="B&amp;B CASA  VITTORIA"/>
        <s v="B&amp;B CASA ADAGIO"/>
        <s v="B&amp;B CASA ADELE"/>
        <s v="B&amp;B CASA ADORNA"/>
        <s v="B&amp;B CASA ALYSA"/>
        <s v="B&amp;B CASA AMABILI"/>
        <s v="B&amp;B CASA ANGELICA"/>
        <s v="B&amp;B CASA ANTONELLI"/>
        <s v="B&amp;B CASA AURORA"/>
        <s v="B&amp;B CASA BELVEDER"/>
        <s v="B&amp;B CASA BERARDI"/>
        <s v="B&amp;B CASA CAIRO"/>
        <s v="B&amp;B CASA CANTE LA GARBATINA"/>
        <s v="B&amp;B CASA CAPPONI"/>
        <s v="B&amp;B CASA CARDUCCI"/>
        <s v="B&amp;B CASA CAVALIERA"/>
        <s v="B&amp;B CASA CETTINA"/>
        <s v="B&amp;B CASA CHIOCCIOLA DI BERNHARD WARNER"/>
        <s v="B&amp;B CASA CIARPELLA"/>
        <s v="B&amp;B CASA CONTENTA"/>
        <s v="B&amp;B CASA CORMAR"/>
        <s v="B&amp;B CASA CORNELIA"/>
        <s v="B&amp;B CASA D'AMARE"/>
        <s v="B&amp;B CASA DE ANGELIS"/>
        <s v="B&amp;B CASA DEI COLLI"/>
        <s v="B&amp;B CASA DEI PINI DI AGOSTINELLI GIUSEPPINA"/>
        <s v="B&amp;B CASA DEL FONTE"/>
        <s v="B&amp;B CASA DEL GELSO"/>
        <s v="B&amp;B CASA DEL PELLEGRINO DA FRANCI"/>
        <s v="B&amp;B CASA DELLA LUCE DORATA"/>
        <s v="B&amp;B CASA DELLA STELLA"/>
        <s v="B&amp;B CASA DELLE NOCI"/>
        <s v="B&amp;B CASA DELLE SORGENTI DI LESLEY DORIN"/>
        <s v="B&amp;B CASA DI CAMPAGNA"/>
        <s v="B&amp;B CASA DI LUCE"/>
        <s v="B&amp;B CASA DI MARY"/>
        <s v="B&amp;B CASA DI NONNO URE'"/>
        <s v="B&amp;B CASA DOLCE CASA"/>
        <s v="B&amp;B CASA ELEONORA"/>
        <s v="B&amp;B CASA EZELINA"/>
        <s v="B&amp;B CASA FALERONE DI MARINOZZI GIANCARLO"/>
        <s v="B&amp;B CASA FELICIA"/>
        <s v="B&amp;B CASA FELICIA II"/>
        <s v="B&amp;B CASA FENICE"/>
        <s v="B&amp;B CASA FILIPPO"/>
        <s v="B&amp;B CASA FIORITA DI CAVALLI ROSANNA"/>
        <s v="B&amp;B CASA FONTANA"/>
        <s v="B&amp;B CASA FUORI CASA"/>
        <s v="B&amp;B CASA GIOIA"/>
        <s v="B&amp;B CASA LAURA"/>
        <s v="B&amp;B CASA LINA"/>
        <s v="B&amp;B CASA MALAVOLTA"/>
        <s v="B&amp;B CASA MATILDA"/>
        <s v="B&amp;B CASA MATILDE"/>
        <s v="B&amp;B CASA MILLEVOLTE DI ALESSANDRA MILLEVOLTE"/>
        <s v="B&amp;B CASA MILLEVOLTE DI MARINA MILLEVOLTE"/>
        <s v="B&amp;B CASA MINI DI FAGGI LUCIANO"/>
        <s v="B&amp;B CASA MONTALTO"/>
        <s v="B&amp;B CASA MONTELURO"/>
        <s v="B&amp;B CASA NELLA"/>
        <s v="B&amp;B CASA NOLLY"/>
        <s v="B&amp;B CASA NOSTRA"/>
        <s v="B&amp;B CASA PANSONI"/>
        <s v="B&amp;B CASA PERRY DI PERICO GIUSEPPINA"/>
        <s v="B&amp;B CASA PISANI"/>
        <s v="B&amp;B CASA ROCCA"/>
        <s v="B&amp;B CASA SALTO"/>
        <s v="B&amp;B CASA SGARIA"/>
        <s v="B&amp;B CASA SILVESTRI"/>
        <s v="B&amp;B CASA SORGENTE"/>
        <s v="B&amp;B CASA SPONGE"/>
        <s v="B&amp;B CASA TOURING SAN NICOLA"/>
        <s v="B&amp;B CASA UNO"/>
        <s v="B&amp;B CASA VACANZE"/>
        <s v="B&amp;B CASA VACANZE LO SPUNTINO"/>
        <s v="B&amp;B CASA VALFIORITA"/>
        <s v="B&amp;B CASA VITTORIA"/>
        <s v="B&amp;B CASA ZIO GUIDO"/>
        <s v="B&amp;B CASACORNO"/>
        <s v="B&amp;B CASAGATTI"/>
        <s v="B&amp;B CASAL DE PINI"/>
        <s v="B&amp;B CASALE AL MARE"/>
        <s v="B&amp;B CASALE CIGLIANO"/>
        <s v="B&amp;B CASALE CIVETTA"/>
        <s v="B&amp;B CASALE DEI PATRIZI"/>
        <s v="B&amp;B CASALE DEL LEVRIERO"/>
        <s v="B&amp;B CASALE GIOVANNOZZI"/>
        <s v="B&amp;B CASALE LE RADICI"/>
        <s v="B&amp;B CASALE PAPA DI RENZETTI COSTANZA"/>
        <s v="B&amp;B CASALE ROSSI"/>
        <s v="B&amp;B CASALE VEGA"/>
        <s v="B&amp;B CASAMICI"/>
        <s v="B&amp;B CASAMORI"/>
        <s v="B&amp;B CASANNUNZIATA"/>
        <s v="B&amp;B CASATORRICELLI"/>
        <s v="B&amp;B CASCINA DELL'ORSO"/>
        <s v="B&amp;B CASCINALE LA MIMOSA"/>
        <s v="B&amp;B CASELUNGHE COUNTRY HOUSE"/>
        <s v="B&amp;B CASITA BLANCA"/>
        <s v="B&amp;B CASTELBOCCIONE"/>
        <s v="B&amp;B CASTELLO DE MARTE"/>
        <s v="B&amp;B CASTELNUOVO"/>
        <s v="B&amp;B CASTRUM PODII"/>
        <s v="B&amp;B CASULA"/>
        <s v="B&amp;B CATALANO LUISA"/>
        <s v="B&amp;B CATERINA"/>
        <s v="B&amp;B CATONTINO DI LILLI ADRIANA"/>
        <s v="B&amp;B CAVALIER GENTILE"/>
        <s v="B&amp;B CELESTE LORETO CONERO"/>
        <s v="B&amp;B CELLAVECCHIA"/>
        <s v="B&amp;B CENSORI MARIA VINCENZA"/>
        <s v="B&amp;B CENTRO CENTRO"/>
        <s v="B&amp;B CENTRO CITTA'"/>
        <s v="B&amp;B CENTRO E MARE"/>
        <s v="B&amp;B CENTRO IPPICO ANDREA"/>
        <s v="B&amp;B CENTRO STORICO"/>
        <s v="B&amp;B CERQUATTI"/>
        <s v="B&amp;B CERVARE 21 DI ROBERTO DE DURO"/>
        <s v="B&amp;B CHALET IL CERBIATTO"/>
        <s v="B&amp;B CHARTARIA"/>
        <s v="B&amp;B CHARTARIA II"/>
        <s v="B&amp;B CHEZ CLEO"/>
        <s v="B&amp;B CHIARALUCE ELENA"/>
        <s v="B&amp;B CIAO ANCONA"/>
        <s v="B&amp;B CIARABONITTE"/>
        <s v="B&amp;B CIARROCCHI NAZZARENO"/>
        <s v="B&amp;B CIELO APERTO DI IVEY CLARE"/>
        <s v="B&amp;B CIMA DELLE STELLE"/>
        <s v="B&amp;B CIPRIANI GIANCARLO"/>
        <s v="B&amp;B CIPRIANI MARCO"/>
        <s v="B&amp;B CITTA' DELLA FORTUNA"/>
        <s v="B&amp;B CITTA' DELLA FORTUNA/APOLLO"/>
        <s v="B&amp;B CITTA' DELLA FORTUNA/AURORA"/>
        <s v="B&amp;B CLAUDIO TASSI"/>
        <s v="B&amp;B COCCI OLIVIERO"/>
        <s v="B&amp;B COL DI LUNA"/>
        <s v="B&amp;B COLLE DEL SOLE"/>
        <s v="B&amp;B COLLE LAURO"/>
        <s v="B&amp;B COLLE SANTANDREA"/>
        <s v="B&amp;B COLLESOLE"/>
        <s v="B&amp;B COLLINA ROSA"/>
        <s v="B&amp;B CONERO RANCH"/>
        <s v="B&amp;B CORINALDO HOLIDAY"/>
        <s v="B&amp;B CORRADO RAFFAELE"/>
        <s v="B&amp;B CORTE ROSSA"/>
        <s v="B&amp;B COUNTRY - LA CONTEA"/>
        <s v="B&amp;B COUNTRY HOUSE VIEWS"/>
        <s v="B&amp;B CRAZY HORSE DI CROCETTI LUIGI"/>
        <s v="B&amp;B CRISTINA"/>
        <s v="B&amp;B CRISTINA &amp; LAURA DI MAGGI MARIA GABRIELLA"/>
        <s v="B&amp;B CRISTINI CRISTINA"/>
        <s v="B&amp;B CRIVELLI"/>
        <s v="B&amp;B CUBO CON VISTA"/>
        <s v="B&amp;B CUORE"/>
        <s v="B&amp;B CURI MAURIZIO"/>
        <s v="B&amp;B DA BIANCHINA"/>
        <s v="B&amp;B DA CRISTINA"/>
        <s v="B&amp;B DA DANY"/>
        <s v="B&amp;B DA EZIO"/>
        <s v="B&amp;B DA GIULIANA"/>
        <s v="B&amp;B DA GUSTIN"/>
        <s v="B&amp;B DA LARRY"/>
        <s v="B&amp;B DA MARIA"/>
        <s v="B&amp;B DA NONNA SOLE"/>
        <s v="B&amp;B DA NONNA TERESA"/>
        <s v="B&amp;B DA PENS"/>
        <s v="B&amp;B DA PEPPENNADIA"/>
        <s v="B&amp;B DA RITA"/>
        <s v="B&amp;B DA ROBY"/>
        <s v="B&amp;B DA SILVA VERA LUCIA"/>
        <s v="B&amp;B DA SUGARI'"/>
        <s v="B&amp;B DA TEMPERI'"/>
        <s v="B&amp;B DAFNE"/>
        <s v="B&amp;B DAI CASOLI"/>
        <s v="B&amp;B DAI NONNI"/>
        <s v="B&amp;B DAI RAGAZZI PAZZI"/>
        <s v="B&amp;B DAL CAPO"/>
        <s v="B&amp;B DALLA BRUNA"/>
        <s v="B&amp;B D'ANGELO DANIELE"/>
        <s v="B&amp;B DEDICATO A TE"/>
        <s v="B&amp;B DEGLI ANGELI"/>
        <s v="B&amp;B DEGL'INNOCENTI MARIA ALESSANDRA"/>
        <s v="B&amp;B DEI CESARI"/>
        <s v="B&amp;B DEI MERLETTI"/>
        <s v="B&amp;B DEL CASTELLO"/>
        <s v="B&amp;B DEL GATTO MARIA"/>
        <s v="B&amp;B DEL PODESTA'"/>
        <s v="B&amp;B DEL TEATRO"/>
        <s v="B&amp;B DELLA TARTANA"/>
        <s v="B&amp;B DELLE DUCHESSE"/>
        <s v="B&amp;B DELLE STELLE DI BORZACCHINI VALERIO E PERONI CARLA"/>
        <s v="B&amp;B DELL'ORSO GIUSEPPE"/>
        <s v="B&amp;B DEN HARTOG CORNELIS MAARTEN"/>
        <s v="B&amp;B DENOPOPE"/>
        <s v="B&amp;B DI CRISTOFARO FIORENZA"/>
        <s v="B&amp;B DI GABRIELE ARGIGNANO"/>
        <s v="B&amp;B DI GALEASSI FRANCO"/>
        <s v="B&amp;B DI LUCARELLI PAOLO"/>
        <s v="B&amp;B DI MALLONI FERDINANDO"/>
        <s v="B&amp;B DI WEALTHAL PERRY GREGORY"/>
        <s v="B&amp;B DIAMANTI PAOLA"/>
        <s v="B&amp;B DILETTI DANIELE"/>
        <s v="B&amp;B DIMORA DELLA ROVERE"/>
        <s v="B&amp;B DIMORA GIOSAFATTI"/>
        <s v="B&amp;B DIMORA MALATESTA"/>
        <s v="B&amp;B DIMORA NEL BORGO"/>
        <s v="B&amp;B DIMORA ROSSO PICENO"/>
        <s v="B&amp;B DIMORA STORICA CASTELLO DI MONTERADO"/>
        <s v="B&amp;B DIMORANTICA"/>
        <s v="B&amp;B DINI CARLO"/>
        <s v="B&amp;B DOLCE BUONGIORNO"/>
        <s v="B&amp;B DOLCE MIELE"/>
        <s v="B&amp;B DOMUS FLOREA"/>
        <s v="B&amp;B DOMUS MONTESANTO"/>
        <s v="B&amp;B DOREMI"/>
        <s v="B&amp;B DORMI DA NOI"/>
        <s v="B&amp;B DORMO AL MARE"/>
        <s v="B&amp;B DREAMTIME"/>
        <s v="B&amp;B DROGHINI DAVIDE"/>
        <s v="B&amp;B DRUPAROSA"/>
        <s v="B&amp;B DUE PASSI DAL MARE"/>
        <s v="B&amp;B DUE TORRI"/>
        <s v="B&amp;B EL KOT"/>
        <s v="B&amp;B EL SITO"/>
        <s v="B&amp;B ELENA MONALDI"/>
        <s v="B&amp;B ELISABETTA ACHILLE"/>
        <s v="B&amp;B EMILIA MARILYN TROLI"/>
        <s v="B&amp;B EMILIANI GRAZIELLA"/>
        <s v="B&amp;B EMMA DEL ZOMPO"/>
        <s v="B&amp;B ER COLOSSEO"/>
        <s v="B&amp;B ERIKA"/>
        <s v="B&amp;B FABERIUS"/>
        <s v="B&amp;B FABIANI ANDREA"/>
        <s v="B&amp;B FALASCONI MARCO"/>
        <s v="B&amp;B FALCONI CHIARA"/>
        <s v="B&amp;B FAMIGLIA DE ANGELIS"/>
        <s v="B&amp;B FATTORINI SAURO"/>
        <s v="B&amp;B FERMATA 135"/>
        <s v="B&amp;B FERMO D'AMARE"/>
        <s v="B&amp;B FERMO STORICA"/>
        <s v="B&amp;B FIL DI FUMO"/>
        <s v="B&amp;B FIOCCO"/>
        <s v="B&amp;B FIORAVANTI EMIDIO"/>
        <s v="B&amp;B FIORAVANTI SANDRA"/>
        <s v="B&amp;B FLAT"/>
        <s v="B&amp;B FLORIANI"/>
        <s v="B&amp;B FLORIDA"/>
        <s v="B&amp;B FOGLINI LIVIA"/>
        <s v="B&amp;B FONTE ANTICA"/>
        <s v="B&amp;B FONTE DELL'ARIA"/>
        <s v="B&amp;B FONTE D'ERCOLE"/>
        <s v="B&amp;B FONTE GIULIA"/>
        <s v="B&amp;B FONTE GRIMA"/>
        <s v="B&amp;B FONTEBELLA"/>
        <s v="B&amp;B FONTEBIGONCIO"/>
        <s v="B&amp;B FONTECORONA"/>
        <s v="B&amp;B FONTEFRESCA"/>
        <s v="B&amp;B FONTESPINO"/>
        <s v="B&amp;B FORTUNA EMANUELA"/>
        <s v="B&amp;B FOX'S HILL"/>
        <s v="B&amp;B FRANCESCO BERBELLINI"/>
        <s v="B&amp;B FRANCIONI DONATELLA"/>
        <s v="B&amp;B FUNARI ALBERTO"/>
        <s v="B&amp;B FUORI ROTTA"/>
        <s v="B&amp;B GALIE'"/>
        <s v="B&amp;B GALLETTO"/>
        <s v="B&amp;B GALLI ENRICO"/>
        <s v="B&amp;B GALLIANO"/>
        <s v="B&amp;B GARDEN"/>
        <s v="B&amp;B GARDENIA"/>
        <s v="B&amp;B GEBAUER PETRA"/>
        <s v="B&amp;B GECO DI FARES GIANCARLO"/>
        <s v="B&amp;B GENTILI TERESA MARIA"/>
        <s v="B&amp;B GIANFRANCO FALCONETTI"/>
        <s v="B&amp;B GIANLUIGI SPAZIANI"/>
        <s v="B&amp;B GIANPAOLO LUCHINI"/>
        <s v="B&amp;B GIARDINO DELLE FATE"/>
        <s v="B&amp;B GIARDINO MEDITERRANEO"/>
        <s v="B&amp;B GILI"/>
        <s v="B&amp;B GIORGINI MARINELLA"/>
        <s v="B&amp;B GIOVANNA EUPIZI"/>
        <s v="B&amp;B GIOVANNI DELLACASA"/>
        <s v="B&amp;B GIRASOLI"/>
        <s v="B&amp;B GIROVAGANDO"/>
        <s v="B&amp;B GLI ALBERELLI"/>
        <s v="B&amp;B GLI ARTISTI"/>
        <s v="B&amp;B GLI AURI"/>
        <s v="B&amp;B GLI ELFI"/>
        <s v="B&amp;B GLI ULIVI"/>
        <s v="B&amp;B GLICINE"/>
        <s v="B&amp;B GLORIA"/>
        <s v="B&amp;B GOGA &amp; ROMEO"/>
        <s v="B&amp;B GRADARA"/>
        <s v="B&amp;B GRAN CASO"/>
        <s v="B&amp;B GRANCI MARIA GRAZIA"/>
        <s v="B&amp;B GRAZIELLA NICOLAI"/>
        <s v="B&amp;B GREEN HARMONY DI BIANCA MARIA CASALI"/>
        <s v="B&amp;B GRETA"/>
        <s v="B&amp;B GRIGRA'"/>
        <s v="B&amp;B GUARNERI IVANA"/>
        <s v="B&amp;B GUERRIERI ALESSANDRO"/>
        <s v="B&amp;B GUSTISSIMO"/>
        <s v="B&amp;B GYM &amp; TENNIS IL FALCO"/>
        <s v="B&amp;B HAPPY"/>
        <s v="B&amp;B HAPPY FAMILY"/>
        <s v="B&amp;B HAPPY HOUSES"/>
        <s v="B&amp;B HELVIA RECINA"/>
        <s v="B&amp;B HOLY HOUSE"/>
        <s v="B&amp;B HOUSE SAN NICOLO'"/>
        <s v="B&amp;B I .. GATTI DI RIPA"/>
        <s v="B&amp;B I CANONICI"/>
        <s v="B&amp;B I CILIEGI"/>
        <s v="B&amp;B I CINQUE COLLI"/>
        <s v="B&amp;B I COLORI DEL CONERO"/>
        <s v="B&amp;B I CUCALI"/>
        <s v="B&amp;B I FIORI DELLA CAVA"/>
        <s v="B&amp;B I GIRASOLI DI ANTONINI DANIELA"/>
        <s v="B&amp;B I TRE BASSOTTI"/>
        <s v="B&amp;B I TRE CILIEGI"/>
        <s v="B&amp;B I TRE GELSI"/>
        <s v="B&amp;B I TRE PULCINI"/>
        <s v="B&amp;B I TRINCI"/>
        <s v="B&amp;B IDIANA"/>
        <s v="B&amp;B IL BACO"/>
        <s v="B&amp;B IL BAIOCCO"/>
        <s v="B&amp;B IL BATTISTERO DI FIORAVANTI EUROSIA"/>
        <s v="B&amp;B IL BICICLO"/>
        <s v="B&amp;B IL BORGHETTO"/>
        <s v="B&amp;B IL BORGHETTO DI SOTTO"/>
        <s v="B&amp;B IL BORGO"/>
        <s v="B&amp;B IL BOSCHETTO"/>
        <s v="B&amp;B IL BOSCO DEGLI ALLORI"/>
        <s v="B&amp;B IL BOSCO DEI CICLAMINI"/>
        <s v="B&amp;B IL BOSCO DI VALARGUE"/>
        <s v="B&amp;B IL BUGHETTO"/>
        <s v="B&amp;B IL CAMPANILE"/>
        <s v="B&amp;B IL CAMPO DEGLI OLIVI"/>
        <s v="B&amp;B IL CANTASTORIE"/>
        <s v="B&amp;B IL CANTO DEL NERA"/>
        <s v="B&amp;B IL CANTUCCIO"/>
        <s v="B&amp;B IL CASALE"/>
        <s v="B&amp;B IL CASALE DEGLI INCANTI"/>
        <s v="B&amp;B IL CASALE DEL DUCA"/>
        <s v="B&amp;B IL CASALE DEL SOLE"/>
        <s v="B&amp;B IL CASALE DI GIOVE"/>
        <s v="B&amp;B IL CASALE DI NANNI"/>
        <s v="B&amp;B IL CASONE"/>
        <s v="B&amp;B IL CASTELLANO"/>
        <s v="B&amp;B IL CASTELLO"/>
        <s v="B&amp;B IL CAVALLINO BIANCO"/>
        <s v="B&amp;B IL CENTRO"/>
        <s v="B&amp;B IL CHIARO DI LUNA"/>
        <s v="B&amp;B IL CICLAMINO"/>
        <s v="B&amp;B IL CIELO IN UNA STANZA"/>
        <s v="B&amp;B IL CILIEGIO"/>
        <s v="B&amp;B IL COLIBRI'"/>
        <s v="B&amp;B IL COLLE"/>
        <s v="B&amp;B IL CONCIO"/>
        <s v="B&amp;B IL CONVENTINO"/>
        <s v="B&amp;B IL CONVENTINO 44"/>
        <s v="B&amp;B IL CORSO"/>
        <s v="B&amp;B IL COVO DEI PICCIONI"/>
        <s v="B&amp;B IL DORMIGLIONE"/>
        <s v="B&amp;B IL FARO"/>
        <s v="B&amp;B IL FICO GENTILE"/>
        <s v="B&amp;B IL FIENILE"/>
        <s v="B&amp;B IL FIENILE DI UGUCCIONI RENATO"/>
        <s v="B&amp;B IL GELSO"/>
        <s v="B&amp;B IL GELSOMINO"/>
        <s v="B&amp;B IL GHETTO"/>
        <s v="B&amp;B IL GIARDINO"/>
        <s v="B&amp;B IL GIARDINO DEI LIMONI"/>
        <s v="B&amp;B IL GIARDINO DELLE NOCI"/>
        <s v="B&amp;B IL GIARDINO DI ANNA"/>
        <s v="B&amp;B IL GIARDINO DI FABBRI MARIA CRISTINA"/>
        <s v="B&amp;B IL GIARDINO DI VIKI"/>
        <s v="B&amp;B IL GIARDINO ERBOSO"/>
        <s v="B&amp;B IL GIARDINO RITROVATO"/>
        <s v="B&amp;B IL GIARDINO SEGRETO"/>
        <s v="B&amp;B IL GIBBO"/>
        <s v="B&amp;B IL GIGLIO"/>
        <s v="B&amp;B IL GIGLIO VERDE"/>
        <s v="B&amp;B IL GIOGO"/>
        <s v="B&amp;B IL GIRASOLE"/>
        <s v="B&amp;B IL GIRASOLE FORTUNATO"/>
        <s v="B&amp;B IL GIRFALCO"/>
        <s v="B&amp;B IL GIUGGIOLO"/>
        <s v="B&amp;B IL GLICINE"/>
        <s v="B&amp;B IL GRANDE ALBERO"/>
        <s v="B&amp;B IL GRECALE"/>
        <s v="B&amp;B IL GROTTINO DI DAVID CIUTI"/>
        <s v="B&amp;B IL GUFO RILASSATO"/>
        <s v="B&amp;B IL LECCINO"/>
        <s v="B&amp;B IL MAESTRALE"/>
        <s v="B&amp;B IL MANDORLO"/>
        <s v="B&amp;B IL MARE IN MEZZO"/>
        <s v="B&amp;B IL MELOGRANO"/>
        <s v="B&amp;B IL MERLO"/>
        <s v="B&amp;B IL MONCHETTO"/>
        <s v="B&amp;B IL MUGHETTO"/>
        <s v="B&amp;B IL MULINO DI GELAGNA"/>
        <s v="B&amp;B IL NASCONDIGLIO DI FAYERS MARK ANDREW"/>
        <s v="B&amp;B IL NIDO"/>
        <s v="B&amp;B IL NIDO DEL FALCO"/>
        <s v="B&amp;B IL NIDO DELLE ROSE DI MANDOLINI NAZARIO"/>
        <s v="B&amp;B IL NIDO DI ALICE"/>
        <s v="B&amp;B IL NIDO DI PAT"/>
        <s v="B&amp;B IL PAPAVERO"/>
        <s v="B&amp;B IL PASSETTO"/>
        <s v="B&amp;B IL PICACCHIO"/>
        <s v="B&amp;B IL PICCHIO"/>
        <s v="B&amp;B IL PICCIONE VIAGGIATORE"/>
        <s v="B&amp;B IL PICCOLO FRUTTETO"/>
        <s v="B&amp;B IL PICCOLO MELOGRANO"/>
        <s v="B&amp;B IL POGGETTO DI CARBONARI LUISA"/>
        <s v="B&amp;B IL POGGIO"/>
        <s v="B&amp;B IL PONTE DI LEGNO"/>
        <s v="B&amp;B IL PORTICO DI FROLLONI GIUSEPPE"/>
        <s v="B&amp;B IL POSTO DELLE FARFALLE"/>
        <s v="B&amp;B IL POZZO (LU PÒZZE)"/>
        <s v="B&amp;B IL POZZO DI VIVALPA"/>
        <s v="B&amp;B IL POZZO INCANTATO"/>
        <s v="B&amp;B IL PUNTO MAGICO"/>
        <s v="B&amp;B IL QUADRIFOGLIO LA SIESTA"/>
        <s v="B&amp;B IL REVELLONE"/>
        <s v="B&amp;B IL RIFUGIO DEI CANTICI"/>
        <s v="B&amp;B IL RIFUGIO DEL PITTORE"/>
        <s v="B&amp;B IL ROCCOLO"/>
        <s v="B&amp;B IL RUSCELLO"/>
        <s v="B&amp;B IL SAMBUCO"/>
        <s v="B&amp;B IL SENTIERO"/>
        <s v="B&amp;B IL SENTIERO DEI GOTI"/>
        <s v="B&amp;B IL SETTIMO BORGO"/>
        <s v="B&amp;B IL SOCCORSO"/>
        <s v="B&amp;B IL SOGNO"/>
        <s v="B&amp;B IL SOL LEONE"/>
        <s v="B&amp;B IL SOLE"/>
        <s v="B&amp;B IL SORBO"/>
        <s v="B&amp;B IL TEATRO"/>
        <s v="B&amp;B IL TEMPO RITROVATO"/>
        <s v="B&amp;B IL TESORO DI MARIO"/>
        <s v="B&amp;B IL TIGLIO"/>
        <s v="B&amp;B IL TRAMONTO"/>
        <s v="B&amp;B IL TRATTO DI KATIA E GIANCARLO"/>
        <s v="B&amp;B IL TRATTO IN CENTRO"/>
        <s v="B&amp;B IL VECCHIO NESPOLO"/>
        <s v="B&amp;B IL VECCHIO TIGLIO DI ERCOLI ROBERTA"/>
        <s v="B&amp;B IL VECCHIO TORCHIO"/>
        <s v="B&amp;B IL VERDE PINO"/>
        <s v="B&amp;B IL VIALE"/>
        <s v="B&amp;B IL VIALE DEGLI ULIVI"/>
        <s v="B&amp;B IL VICOLO"/>
        <s v="B&amp;B IL VICOLO DI VALENTINI FRANCO"/>
        <s v="B&amp;B IL VILLINO"/>
        <s v="B&amp;B IMBRESCIA"/>
        <s v="B&amp;B IN CASA D'ARTE"/>
        <s v="B&amp;B IN CASA D'ARTE - RESIDENZA STORICA"/>
        <s v="B&amp;B IN CENTRO DI LUIGINO DE LAURENTIS"/>
        <s v="B&amp;B IN PRINCIPIO VITAE"/>
        <s v="B&amp;B IN RIVA AL MARE"/>
        <s v="B&amp;B IN VILLA"/>
        <s v="B&amp;B INDIPENDENZA"/>
        <s v="B&amp;B INES DI MUNTEANU MIHAELA"/>
        <s v="B&amp;B INTERNO 24"/>
        <s v="B&amp;B IPPOCASTANO"/>
        <s v="B&amp;B IRIS"/>
        <s v="B&amp;B ISA"/>
        <s v="B&amp;B ISABELLA"/>
        <s v="B&amp;B ITALA DI CORVATTA DANIELE"/>
        <s v="B&amp;B JESA"/>
        <s v="B&amp;B KLEIN SEVERT ANNE CLAIRE VERONIQUE"/>
        <s v="B&amp;B L' ALVEAPE"/>
        <s v="B&amp;B L' OLIMPO"/>
        <s v="B&amp;B LA BAITA SUL MARE"/>
        <s v="B&amp;B LA BELLA URBINO"/>
        <s v="B&amp;B LA BIANCA"/>
        <s v="B&amp;B LA CALANCA"/>
        <s v="B&amp;B LA CALLETTA 37"/>
        <s v="B&amp;B LA CAMPAGNA DEL CONERO"/>
        <s v="B&amp;B LA CANOA"/>
        <s v="B&amp;B LA CANONICA"/>
        <s v="B&amp;B LA CAPINERA"/>
        <s v="B&amp;B LA CAPPELLANIA"/>
        <s v="B&amp;B LA CAPUCCINA DI CAPUCCI ALESSANDRO"/>
        <s v="B&amp;B LA CARDINELLA"/>
        <s v="B&amp;B LA CASA DEGLI ULIVI. ART &amp; RESIDENCE"/>
        <s v="B&amp;B LA CASA DEI GERANI VACANZE"/>
        <s v="B&amp;B LA CASA DEI PAPI"/>
        <s v="B&amp;B LA CASA DEL CONTE"/>
        <s v="B&amp;B LA CASA DEL MELOCOTOGNO"/>
        <s v="B&amp;B LA CASA DEL PRETE"/>
        <s v="B&amp;B LA CASA DEL SOLE"/>
        <s v="B&amp;B LA CASA DEL SOLE E DELLA LUNA"/>
        <s v="B&amp;B LA CASA DEL VIAGGIATORE"/>
        <s v="B&amp;B LA CASA DEL VIAGGIATORE DI BELOTTI FRANCESCA"/>
        <s v="B&amp;B LA CASA DELL'ARTISTA"/>
        <s v="B&amp;B LA CASA DELLE FATE"/>
        <s v="B&amp;B LA CASA DELL'ORTIGIANA"/>
        <s v="B&amp;B LA CASA DI ALFREDO"/>
        <s v="B&amp;B LA CASA DI ANGELICA"/>
        <s v="B&amp;B LA CASA DI ASSUNTA"/>
        <s v="B&amp;B LA CASA DI CENCIO"/>
        <s v="B&amp;B LA CASA DI CLELIA"/>
        <s v="B&amp;B LA CASA DI FANO"/>
        <s v="B&amp;B LA CASA DI GAETANO E VITTORIA"/>
        <s v="B&amp;B LA CASA DI LICIA DI BUGLIONI ANNA PAOLA"/>
        <s v="B&amp;B LA CASA DI LUCY"/>
        <s v="B&amp;B LA CASA DI PAGLIA"/>
        <s v="B&amp;B LA CASA DI SABRINA"/>
        <s v="B&amp;B LA CASA DI TINA"/>
        <s v="B&amp;B LA CASA DI TOMMI"/>
        <s v="B&amp;B LA CASA DI VALE"/>
        <s v="B&amp;B LA CASA IN COLLINA"/>
        <s v="B&amp;B LA CASA SUL FIUME"/>
        <s v="B&amp;B LA CASA TRA GLI ULIVI"/>
        <s v="B&amp;B LA CASETTA"/>
        <s v="B&amp;B LA CASETTA DEL BORGO"/>
        <s v="B&amp;B LA CASETTA DEL VECCHIO MOLINO"/>
        <s v="B&amp;B LA CASETTA ROSA"/>
        <s v="B&amp;B LA CASETTA ROSSA 1840"/>
        <s v="B&amp;B LA CASINA CELESTE"/>
        <s v="B&amp;B LA CASINA DEL VICOLO DI SOTTO"/>
        <s v="B&amp;B LA CASINA DI GINA"/>
        <s v="B&amp;B LA CASITA"/>
        <s v="B&amp;B LA CASTRA"/>
        <s v="B&amp;B LA CELESTE"/>
        <s v="B&amp;B LA CERCUA"/>
        <s v="B&amp;B LA CHIARINA"/>
        <s v="B&amp;B LA CHIOCA"/>
        <s v="B&amp;B LA CICALA"/>
        <s v="B&amp;B LA CILICCHIA"/>
        <s v="B&amp;B LA CIUETTA"/>
        <s v="B&amp;B LA COCCINELLA"/>
        <s v="B&amp;B LA COLLINA DEL CUORE"/>
        <s v="B&amp;B LA COLLINA DORATA"/>
        <s v="B&amp;B LA COLLINETTA"/>
        <s v="B&amp;B LA COLLINETTA DI BRUSCHINI VITTORIA"/>
        <s v="B&amp;B LA COLOMBAIA"/>
        <s v="B&amp;B LA CONCA"/>
        <s v="B&amp;B LA COPPARA"/>
        <s v="B&amp;B LA CORTE"/>
        <s v="B&amp;B LA CORTE UNO"/>
        <s v="B&amp;B LA CULLA DEI SABINI"/>
        <s v="B&amp;B LA DAMA"/>
        <s v="B&amp;B LA DIMORA"/>
        <s v="B&amp;B LA DIMORA DEL GAMBERO"/>
        <s v="B&amp;B LA DOGARESSA"/>
        <s v="B&amp;B LA DOLCE VIA DI CIOTTI CLAUDIA"/>
        <s v="B&amp;B LA FABULA"/>
        <s v="B&amp;B LA FINESTRA SUI MONTI"/>
        <s v="B&amp;B LA FINESTRA SUL CONERO"/>
        <s v="B&amp;B LA FINESTRA SUL FIUME"/>
        <s v="B&amp;B LA FIORENZUOLA DI TRUFFI TANIA E FERRI ALESSANDRO"/>
        <s v="B&amp;B LA FOCE"/>
        <s v="B&amp;B LA FONTANA DEI CANI"/>
        <s v="B&amp;B LA FONTE"/>
        <s v="B&amp;B LA FORESTERIA"/>
        <s v="B&amp;B LA FORMICA"/>
        <s v="B&amp;B LA FORMICA DI URTINI FRANCESCA"/>
        <s v="B&amp;B LA FUCHSIA"/>
        <s v="B&amp;B LA GAZZA LADRA"/>
        <s v="B&amp;B LA GIRANDOLA"/>
        <s v="B&amp;B LA GRANDE AGAVE"/>
        <s v="B&amp;B LA LANTERNA"/>
        <s v="B&amp;B LA LAVANDA DEL BORGO"/>
        <s v="B&amp;B LA LAVANDA DEL BORGO BIS"/>
        <s v="B&amp;B LA LIBELLULA DEL CONERO"/>
        <s v="B&amp;B LA LOCANDA DEL PICCHIO"/>
        <s v="B&amp;B LA LOCANDA DELLA CIVETTA PAOLA PARASECOLI"/>
        <s v="B&amp;B LA LOCANDA DI CAVOLETO"/>
        <s v="B&amp;B LA LUNA E LA FORTEZZA"/>
        <s v="B&amp;B LA MADONNINA"/>
        <s v="B&amp;B LA MADONNINA DEI PANTANI"/>
        <s v="B&amp;B LA MAGNOLIA"/>
        <s v="B&amp;B LA MAISON DE NADINE"/>
        <s v="B&amp;B LA MAISON JUJUBE"/>
        <s v="B&amp;B LA MANSARDINA"/>
        <s v="B&amp;B LA MANSUETA"/>
        <s v="B&amp;B LA MARINA"/>
        <s v="B&amp;B LA MIMOSA"/>
        <s v="B&amp;B LA MOJA"/>
        <s v="B&amp;B LA NATURA"/>
        <s v="B&amp;B LA NEVIERA NEL POZZO"/>
        <s v="B&amp;B LA NICCHIA"/>
        <s v="B&amp;B LA NICCHIA DI MERCATO"/>
        <s v="B&amp;B LA PACE"/>
        <s v="B&amp;B LA PACE TRA GLI OLIVI"/>
        <s v="B&amp;B LA PARISIENNE"/>
        <s v="B&amp;B LA PENNICA"/>
        <s v="B&amp;B LA PERLA DEL CONERO"/>
        <s v="B&amp;B LA PERSIANA"/>
        <s v="B&amp;B LA PETRELLA DI LORENZO MARIA RITA"/>
        <s v="B&amp;B LA PIANTATA"/>
        <s v="B&amp;B LA PIAZZA DELLA TORRE"/>
        <s v="B&amp;B LA PIAZZETTA"/>
        <s v="B&amp;B LA PIAZZETTA DI SISTI VITTORIA"/>
        <s v="B&amp;B LA PIEVE"/>
        <s v="B&amp;B LA PINETA"/>
        <s v="B&amp;B LA PINETA DI BINNI MARIA COLOMBA"/>
        <s v="B&amp;B LA PINETINA"/>
        <s v="B&amp;B LA PINTURETTA"/>
        <s v="B&amp;B LA PIRACANTA"/>
        <s v="B&amp;B LA POIANA"/>
        <s v="B&amp;B LA POJANA"/>
        <s v="B&amp;B LA POSTA"/>
        <s v="B&amp;B LA PULCIA"/>
        <s v="B&amp;B LA QUIETE DI ROS"/>
        <s v="B&amp;B LA RANA"/>
        <s v="B&amp;B LA ROSA"/>
        <s v="B&amp;B LA ROSA ANTICA"/>
        <s v="B&amp;B LA ROSA DI ANTONIO"/>
        <s v="B&amp;B LA ROSA DI SABBIA"/>
        <s v="B&amp;B LA ROSA ROSSA"/>
        <s v="B&amp;B LA ROTONDA IN COLLINA"/>
        <s v="B&amp;B LA SCALA DI SETA"/>
        <s v="B&amp;B LA SCALETTA"/>
        <s v="B&amp;B LA SCENTELLA"/>
        <s v="B&amp;B LA SCUOLA"/>
        <s v="B&amp;B LA SELVA FESTEGGIANTE"/>
        <s v="B&amp;B LA SERRA DEL SASSO"/>
        <s v="B&amp;B LA SIGNORA CASA"/>
        <s v="B&amp;B LA SOFFITTA"/>
        <s v="B&amp;B LA SORGENTE DEI SALI"/>
        <s v="B&amp;B LA SPASELLA"/>
        <s v="B&amp;B LA SPIGHETTA"/>
        <s v="B&amp;B LA STANZA DELLE FATE"/>
        <s v="B&amp;B LA STELLA D'ORO"/>
        <s v="B&amp;B LA SUITE"/>
        <s v="B&amp;B LA TANA"/>
        <s v="B&amp;B LA TANA DELLA TIGRE"/>
        <s v="B&amp;B LA TANA DI BAGHERA"/>
        <s v="B&amp;B LA TARTARUGA"/>
        <s v="B&amp;B LA TERRAZZA"/>
        <s v="B&amp;B LA TERRAZZA SUL MARE"/>
        <s v="B&amp;B LA TORRE"/>
        <s v="B&amp;B LA TORRE DEL POGGIO"/>
        <s v="B&amp;B LA TORRETTA"/>
        <s v="B&amp;B LA TORRETTA BIANCA"/>
        <s v="B&amp;B LA VALIGIA"/>
        <s v="B&amp;B LA VALLE"/>
        <s v="B&amp;B LA VECCHIA FONTE 2"/>
        <s v="B&amp;B LA VECCHIA SCUOLA"/>
        <s v="B&amp;B LA VENA DI SACCUTI COSTANTINO"/>
        <s v="B&amp;B LA VILLA"/>
        <s v="B&amp;B LA VILLA DEGLI ORTI"/>
        <s v="B&amp;B LA VILLETTA"/>
        <s v="B&amp;B LADY D"/>
        <s v="B&amp;B LAETITIA"/>
        <s v="B&amp;B L'AGRIFOGLIO"/>
        <s v="B&amp;B L'ALBERGO DI IERI"/>
        <s v="B&amp;B L'ALBERO VERDE"/>
        <s v="B&amp;B LAND &amp; SEA"/>
        <s v="B&amp;B L'ANGOLO FIORITO"/>
        <s v="B&amp;B LANGUAGE AND ART"/>
        <s v="B&amp;B L'ANTICO"/>
        <s v="B&amp;B L'ANTICO E LA QUERCIA"/>
        <s v="B&amp;B L'APE REGINA"/>
        <s v="B&amp;B LARA GAGGINI"/>
        <s v="B&amp;B L'ARA VECCHIA"/>
        <s v="B&amp;B L'ARMONIA"/>
        <s v="B&amp;B L'ARTISTA DI MOSCARDELLI PATRIZIO"/>
        <s v="B&amp;B L'ASSIOLO"/>
        <s v="B&amp;B L'AURORA"/>
        <s v="B&amp;B LAVANDA"/>
        <s v="B&amp;B LE 2 FARFALLE"/>
        <s v="B&amp;B LE ANTICHE VOLTE"/>
        <s v="B&amp;B LE AZALEE"/>
        <s v="B&amp;B LE BEGONIE"/>
        <s v="B&amp;B LE BELLE MARCHE"/>
        <s v="B&amp;B LE BUMBARELLE"/>
        <s v="B&amp;B LE CALLE"/>
        <s v="B&amp;B LE CUPOLE"/>
        <s v="B&amp;B LE DIVE"/>
        <s v="B&amp;B LE DOLCI NOTE"/>
        <s v="B&amp;B LE DUE PALME"/>
        <s v="B&amp;B LE DUE TORRI DI MORETTI ESTHER MARIANNA"/>
        <s v="B&amp;B LE DUNE DI ALESIANI ANDREA"/>
        <s v="B&amp;B LE FATE"/>
        <s v="B&amp;B LE FOGLIE RIDENTI"/>
        <s v="B&amp;B LE FORNACI"/>
        <s v="B&amp;B LE GISSELLE"/>
        <s v="B&amp;B LE GRAZIE"/>
        <s v="B&amp;B LE GROTTE"/>
        <s v="B&amp;B LE LOGGE"/>
        <s v="B&amp;B LE MACINE DA PIERO'"/>
        <s v="B&amp;B LE MAGNOLIE"/>
        <s v="B&amp;B LE MARGHERITE DI MARIELLA SVERGOLA"/>
        <s v="B&amp;B LE MONACHETTE DI ROMAGNOLI CARLA"/>
        <s v="B&amp;B LE NEREIDI"/>
        <s v="B&amp;B LE ORTENZIE DI GAUDENZI ANGELA MARIA"/>
        <s v="B&amp;B LE PALME"/>
        <s v="B&amp;B LE QUATTRO STAGIONI"/>
        <s v="B&amp;B LE QUERCE"/>
        <s v="B&amp;B LE RONDINI"/>
        <s v="B&amp;B LE ROSE"/>
        <s v="B&amp;B LE ROSE DI TERESINA"/>
        <s v="B&amp;B LE SEFORE"/>
        <s v="B&amp;B LE STANZE DEL CHIOSTRO"/>
        <s v="B&amp;B LE STANZE DI CARLOTTA"/>
        <s v="B&amp;B LE STANZE DI GIO"/>
        <s v="B&amp;B LE TAMERICI"/>
        <s v="B&amp;B LE TERRAZZE DEI POETI"/>
        <s v="B&amp;B LE VIOLE"/>
        <s v="B&amp;B LEC E LAC"/>
        <s v="B&amp;B LEONE"/>
        <s v="B&amp;B L'ESSENZA DEI SOGNI"/>
        <s v="B&amp;B LI DOLCI COLLI"/>
        <s v="B&amp;B LICIOTTI GIANCARLO"/>
        <s v="B&amp;B LINA BATTELLINI"/>
        <s v="B&amp;B L'INFINITO"/>
        <s v="B&amp;B LIOLA'"/>
        <s v="B&amp;B LO SCORNABECCO"/>
        <s v="B&amp;B LO SFIZIO"/>
        <s v="B&amp;B LO SQUALO"/>
        <s v="B&amp;B LOCANDA DEGLI ANGELI"/>
        <s v="B&amp;B L'OCCHIO DELLA MONTAGNA"/>
        <s v="B&amp;B LOGGIA DEI MERCANTI"/>
        <s v="B&amp;B LOGGIA SERVANZI"/>
        <s v="B&amp;B LOLA"/>
        <s v="B&amp;B L'OLEANDRO BIANCO"/>
        <s v="B&amp;B L'OLIVETO"/>
        <s v="B&amp;B LOLU"/>
        <s v="B&amp;B L'OROLOGIO"/>
        <s v="B&amp;B L'ORTO MARINO"/>
        <s v="B&amp;B L'OSSERVATORIO"/>
        <s v="B&amp;B LOUNGE"/>
        <s v="B&amp;B LOVE SUITE NIDO D'AMORE"/>
        <s v="B&amp;B LUANA"/>
        <s v="B&amp;B LUCHETTI DANILA"/>
        <s v="B&amp;B LUCHETTI GIAMPIERO"/>
        <s v="B&amp;B LUCILLA VILLA"/>
        <s v="B&amp;B LUCIO ACCIACCAFERRI"/>
        <s v="B&amp;B LUCY"/>
        <s v="B&amp;B LUNA BIANCA DI CIARLONI ROSSANA"/>
        <s v="B&amp;B LUNA ROSSA"/>
        <s v="B&amp;B LUPUS IN FABULA"/>
        <s v="B&amp;B L'USIGNOLO"/>
        <s v="B&amp;B LUZI GRAZIELLA"/>
        <s v="B&amp;B MA IDA"/>
        <s v="B&amp;B MACERATA"/>
        <s v="B&amp;B MACERATASUBITO"/>
        <s v="B&amp;B MADONNA DEGLI ANGELI"/>
        <s v="B&amp;B MAGGIOCIONDOLO"/>
        <s v="B&amp;B MAIANO"/>
        <s v="B&amp;B MAISON DE CAMPAGNE"/>
        <s v="B&amp;B MAISON D'O"/>
        <s v="B&amp;B MAISON RUA"/>
        <s v="B&amp;B MAMMA GINA"/>
        <s v="B&amp;B MAMMAMARIA"/>
        <s v="B&amp;B MARCHE TOURISM"/>
        <s v="B&amp;B MARCONI MARISA"/>
        <s v="B&amp;B MARE E MONTI"/>
        <s v="B&amp;B MAREMONTI"/>
        <s v="B&amp;B MAREMURO'"/>
        <s v="B&amp;B MAREVISTA"/>
        <s v="B&amp;B MARGHERITA"/>
        <s v="B&amp;B MARGUE'"/>
        <s v="B&amp;B MARIA GIUSEPPINA MASTORE"/>
        <s v="B&amp;B MARIA POLISIA CIABATTONI"/>
        <s v="B&amp;B MARIA ROSA SCICOLONE"/>
        <s v="B&amp;B MARIABELLA DI CATRARO FRANCESCO"/>
        <s v="B&amp;B MARINA SPADINI"/>
        <s v="B&amp;B MARTELLONI CESARE"/>
        <s v="B&amp;B MATRIOSKA"/>
        <s v="B&amp;B MATTIA MERCURI"/>
        <s v="B&amp;B MAURIZIO BALDUCCI"/>
        <s v="B&amp;B MELLON"/>
        <s v="B&amp;B MERCURI SILVIA"/>
        <s v="B&amp;B MERISTELLA"/>
        <s v="B&amp;B MERY'S HOUSE"/>
        <s v="B&amp;B MEZZOBAIOCCO"/>
        <s v="B&amp;B MILLE UNA NOTTE"/>
        <s v="B&amp;B MILLEFIORI"/>
        <s v="B&amp;B MILU'"/>
        <s v="B&amp;B MIMI' E COCO'"/>
        <s v="B&amp;B MINIERA - CASA ROSSA"/>
        <s v="B&amp;B MISTRETTA ROSSANA"/>
        <s v="B&amp;B MOCHI EDMONDO ADOLFO FEDERICO"/>
        <s v="B&amp;B MONSERCHIO"/>
        <s v="B&amp;B MONTANARI MARINA"/>
        <s v="B&amp;B MONTANINI ROBERTO"/>
        <s v="B&amp;B MONTE DELLE ALLODOLE"/>
        <s v="B&amp;B MONTE GUSCIO"/>
        <s v="B&amp;B MONTE MARE DI SAURO CORINALDESI"/>
        <s v="B&amp;B MONTE SAN PIETRO"/>
        <s v="B&amp;B MONTECHIARO DI LENTI RITA"/>
        <s v="B&amp;B MONTECOSARO"/>
        <s v="B&amp;B MONTECUCCO"/>
        <s v="B&amp;B MONTEGALLO"/>
        <s v="B&amp;B MONTELUPONE DI ANTONIO BEDINI"/>
        <s v="B&amp;B MONTEROCCO"/>
        <s v="B&amp;B MONTESSORI"/>
        <s v="B&amp;B MORETTI GIUSEPPE"/>
        <s v="B&amp;B MOSCA BIANCA"/>
        <s v="B&amp;B MOZZORECCHIA MARINO"/>
        <s v="B&amp;B MOZZORECCHIA MARIO"/>
        <s v="B&amp;B MULINO BARCHIO DI ENZO FAZIO"/>
        <s v="B&amp;B MULINO BARCHIO DI PATRICK HOULIHAN"/>
        <s v="B&amp;B MULINO BIANCO"/>
        <s v="B&amp;B MULINO DELLA RICAVATA"/>
        <s v="B&amp;B NARDONI"/>
        <s v="B&amp;B NATURE COLORS"/>
        <s v="B&amp;B NEPI MARIA ASSUNTA"/>
        <s v="B&amp;B NIDO DELLE RONDINI"/>
        <s v="B&amp;B NIDO SULLE COLLINE"/>
        <s v="B&amp;B NONNA LINDA"/>
        <s v="B&amp;B NONNA LUISA"/>
        <s v="B&amp;B NONNA PIA"/>
        <s v="B&amp;B NONNA RINA"/>
        <s v="B&amp;B NONNA VELINA"/>
        <s v="B&amp;B NONNA VERA"/>
        <s v="B&amp;B NONNO DINO"/>
        <s v="B&amp;B NORMA"/>
        <s v="B&amp;B NOTTEDI DI FRANCESCO PIRANI"/>
        <s v="B&amp;B NOTTI A PESARO"/>
        <s v="B&amp;B NUBICUCULIA"/>
        <s v="B&amp;B NUOVA LOGGIA"/>
        <s v="B&amp;B OASI"/>
        <s v="B&amp;B OASI 83"/>
        <s v="B&amp;B OCCHI DI MARE"/>
        <s v="B&amp;B OEHL GLORIA WILHELMINE"/>
        <s v="B&amp;B ON THE BEACH"/>
        <s v="B&amp;B ONDA BLU"/>
        <s v="B&amp;B ORCHIDEA"/>
        <s v="B&amp;B ORCHIDEA HOUSE"/>
        <s v="B&amp;B ORMEROD JACQUELINE"/>
        <s v="B&amp;B ORMEROD THOMAS JEREMY"/>
        <s v="B&amp;B ORSINI ELISABETTA"/>
        <s v="B&amp;B OSPITI"/>
        <s v="B&amp;B OSTRA CHE BELLO"/>
        <s v="B&amp;B OTTAVIANELLI CARMEN"/>
        <s v="B&amp;B PACI SANDRO"/>
        <s v="B&amp;B PAGLIA E FIENO"/>
        <s v="B&amp;B PALADINI ROBERTO"/>
        <s v="B&amp;B PALAZZO BOSCARETO"/>
        <s v="B&amp;B PALAZZO DALLA CASAPICCOLA"/>
        <s v="B&amp;B PALAZZO DEL PODESTA'"/>
        <s v="B&amp;B PALAZZO FASSITELLI"/>
        <s v="B&amp;B PALAZZO MIGLIANI"/>
        <s v="B&amp;B PALAZZO MUTI"/>
        <s v="B&amp;B PALAZZO NICOLETTI BALLATI BONAFFINI"/>
        <s v="B&amp;B PALAZZO ROMANI ADAMI"/>
        <s v="B&amp;B PALAZZO RUFFINI"/>
        <s v="B&amp;B PALME IN RIVIERA"/>
        <s v="B&amp;B PALOMBA"/>
        <s v="B&amp;B PANORAMA"/>
        <s v="B&amp;B PANORAMIC"/>
        <s v="B&amp;B PANTORANO"/>
        <s v="B&amp;B PAOETTA"/>
        <s v="B&amp;B PAOLI ADAMO"/>
        <s v="B&amp;B PAOLO VITALI DE BONDA"/>
        <s v="B&amp;B PAPI"/>
        <s v="B&amp;B PARISI ROSARIA"/>
        <s v="B&amp;B PARVA DOMUS"/>
        <s v="B&amp;B PASQUALON"/>
        <s v="B&amp;B PATRIZIO"/>
        <s v="B&amp;B PENNESI GIUSEPPE"/>
        <s v="B&amp;B PEOPLE"/>
        <s v="B&amp;B PEPEROSA"/>
        <s v="B&amp;B PERFETTI SERGIO"/>
        <s v="B&amp;B PERFUME DO MAR"/>
        <s v="B&amp;B PERONI ALESSANDRA"/>
        <s v="B&amp;B PESARO-MARE"/>
        <s v="B&amp;B PETRUCCI EMANUELA N° 12"/>
        <s v="B&amp;B PETRUCCI EMANUELA N° 14"/>
        <s v="B&amp;B PHOENIX HOUSE"/>
        <s v="B&amp;B PIANE DI ENEA"/>
        <s v="B&amp;B PIANOZERO DI ROSATI NICOLETTA"/>
        <s v="B&amp;B PIAZZA DEL PAPA"/>
        <s v="B&amp;B PIAZZA DEL POPOLO"/>
        <s v="B&amp;B PIAZZA VERDE"/>
        <s v="B&amp;B PIAZZETTA"/>
        <s v="B&amp;B PICCIONI GIUSEPPINA"/>
        <s v="B&amp;B PICCOLO BORGO"/>
        <s v="B&amp;B PICCOLO EDEN"/>
        <s v="B&amp;B PICENO"/>
        <s v="B&amp;B PIERMARTIRI ALBERTO"/>
        <s v="B&amp;B PIGIOTTO"/>
        <s v="B&amp;B PINETA DI CILIBERTO VITTORIA"/>
        <s v="B&amp;B PINO MARITTIMO"/>
        <s v="B&amp;B PIPPINELLA"/>
        <s v="B&amp;B PIPPO"/>
        <s v="B&amp;B PISANI RENZO"/>
        <s v="B&amp;B PISTOLESI RONNY"/>
        <s v="B&amp;B PLATEOLA DI DE ANGELIS ROSA"/>
        <s v="B&amp;B PODERE DEL FAGIANO"/>
        <s v="B&amp;B PODERE IL LECCIO"/>
        <s v="B&amp;B POGGIO DEL SOLE"/>
        <s v="B&amp;B POGGIO VERDE"/>
        <s v="B&amp;B PONTEMARE"/>
        <s v="B&amp;B PORTA DA SOLE"/>
        <s v="B&amp;B PORTA DEL PIANO"/>
        <s v="B&amp;B PORTOCIVITANOVA"/>
        <s v="B&amp;B PREMA DHAM"/>
        <s v="B&amp;B PREVIGNANO LUIGI"/>
        <s v="B&amp;B PRIMA O POI"/>
        <s v="B&amp;B PRINCIPERTO"/>
        <s v="B&amp;B PRINCIVALLI MARIA STELLA"/>
        <s v="B&amp;B PROFUMO DI  MAGNOLIA"/>
        <s v="B&amp;B PROFUMO DI NARDO"/>
        <s v="B&amp;B PROFUMODIPANE"/>
        <s v="B&amp;B PUNTO E A CAPO"/>
        <s v="B&amp;B QUERCIABELLA"/>
        <s v="B&amp;B QUIETE SUL META"/>
        <s v="B&amp;B RAFFAELLO"/>
        <s v="B&amp;B RAGGIO DI LUNA"/>
        <s v="B&amp;B RASPINO MASSIMILANO"/>
        <s v="B&amp;B REGGIMENTO"/>
        <s v="B&amp;B REGINA MARGHERITA"/>
        <s v="B&amp;B REMO CUTRINA"/>
        <s v="B&amp;B RENALBA"/>
        <s v="B&amp;B RESIDENZA LA CANONICA"/>
        <s v="B&amp;B RESIDENZA LEONARDO"/>
        <s v="B&amp;B RESTOQUI"/>
        <s v="B&amp;B RIBECA'S"/>
        <s v="B&amp;B RICCI LIDIA"/>
        <s v="B&amp;B RIVA DEGLI OLIVI"/>
        <s v="B&amp;B RIVER"/>
        <s v="B&amp;B RIVER - EMIDIO SANTRONI"/>
        <s v="B&amp;B ROBERTA"/>
        <s v="B&amp;B ROCCA BELLA"/>
        <s v="B&amp;B ROMA"/>
        <s v="B&amp;B ROMAGNOLI EDMEO"/>
        <s v="B&amp;B ROSA PRISCILLA"/>
        <s v="B&amp;B ROSA SPINA"/>
        <s v="B&amp;B ROSE DI PANE - ANCONA CENTRO"/>
        <s v="B&amp;B ROSE E MERLETTI"/>
        <s v="B&amp;B ROSELLA"/>
        <s v="B&amp;B ROSS HOUSE"/>
        <s v="B&amp;B RUSTICO DI TOLA PERLA CRISTINA"/>
        <s v="B&amp;B S. ERCOLANO COUNTRY"/>
        <s v="B&amp;B SABBATINI ISOLINA"/>
        <s v="B&amp;B SALTARECCIO"/>
        <s v="B&amp;B SALTARI SIMONE"/>
        <s v="B&amp;B SALTO NEL CUORE DI PENSERINI MANUEL"/>
        <s v="B&amp;B SALVUCCI GABRIELLA"/>
        <s v="B&amp;B SAN BARNABA"/>
        <s v="B&amp;B SAN BARTOLO"/>
        <s v="B&amp;B SAN BENEDETTO"/>
        <s v="B&amp;B SAN DANIELE"/>
        <s v="B&amp;B SAN DONATO"/>
        <s v="B&amp;B SAN FELICE"/>
        <s v="B&amp;B SAN FRANCESCO"/>
        <s v="B&amp;B SAN LORENZO"/>
        <s v="B&amp;B SAN LORENZO COUNTRY HOUSE"/>
        <s v="B&amp;B SAN MARTINO"/>
        <s v="B&amp;B SAN NICOLA"/>
        <s v="B&amp;B SAN PATERNIANO"/>
        <s v="B&amp;B SAN PIETRO FUORI LE MURA"/>
        <s v="B&amp;B SAN ROCCO"/>
        <s v="B&amp;B SAN VALENTINO"/>
        <s v="B&amp;B SAN VITO"/>
        <s v="B&amp;B SANPOLO 1544"/>
        <s v="B&amp;B SANTA CATERINA"/>
        <s v="B&amp;B SANTA LUCIA"/>
        <s v="B&amp;B SANTA MARCIANA"/>
        <s v="B&amp;B SANTA MARGHERITA"/>
        <s v="B&amp;B SANT'ANDREA"/>
        <s v="B&amp;B SANTINELLI LUCA"/>
        <s v="B&amp;B SANTOMARO SEA LOFT"/>
        <s v="B&amp;B SAPIENZA"/>
        <s v="B&amp;B SAPORE DI MARE"/>
        <s v="B&amp;B SAPORE DI SALE"/>
        <s v="B&amp;B SARAMARE"/>
        <s v="B&amp;B SASSO FIORITO"/>
        <s v="B&amp;B SASSONIA"/>
        <s v="B&amp;B SBERGAMI PAOLA"/>
        <s v="B&amp;B SCALINATA LEOPARDI"/>
        <s v="B&amp;B SCARAMUCCI"/>
        <s v="B&amp;B SCATTOMATTO"/>
        <s v="B&amp;B SCHWEMMER REINHOLD"/>
        <s v="B&amp;B SEA VIEW"/>
        <s v="B&amp;B SEA WEIV"/>
        <s v="B&amp;B SEIGNEUR HILL"/>
        <s v="B&amp;B SEME DI MELA"/>
        <s v="B&amp;B SENIGALLIA DI ANDREANI MARINA"/>
        <s v="B&amp;B SENTIERI SIBILLINI"/>
        <s v="B&amp;B SERAFINI"/>
        <s v="B&amp;B SERENA CAPECCI"/>
        <s v="B&amp;B SEVERINI ELISA"/>
        <s v="B&amp;B SHABBY CHIC"/>
        <s v="B&amp;B SILVI STEFANO"/>
        <s v="B&amp;B SIVIERO FEDERICA"/>
        <s v="B&amp;B SKIPPER DI PAGLIARINI MICHELE"/>
        <s v="B&amp;B SOGNI D'ORO"/>
        <s v="B&amp;B SOLE E LUNA"/>
        <s v="B&amp;B SOLELUNA"/>
        <s v="B&amp;B SOLESTA'"/>
        <s v="B&amp;B SONIA MINNICI"/>
        <s v="B&amp;B SOTTO GLI ULIVI"/>
        <s v="B&amp;B SOTTO LA ROCCA"/>
        <s v="B&amp;B SOTTO LE LOGGE"/>
        <s v="B&amp;B SPECIAL MARCHE HOLIDAYS"/>
        <s v="B&amp;B SPENSIERANDO"/>
        <s v="B&amp;B SPICELLO DI CINGOLANI SANDRO"/>
        <s v="B&amp;B SPINE'OLA"/>
        <s v="B&amp;B STANDARD"/>
        <s v="B&amp;B STANZA DEL COMMEDIANTE"/>
        <s v="B&amp;B STELLE DEL CONERO"/>
        <s v="B&amp;B STRAMENGA VINCENZO"/>
        <s v="B&amp;B SUITE SPA"/>
        <s v="B&amp;B SUMMER"/>
        <s v="B&amp;B SUN SHINE"/>
        <s v="B&amp;B SUNBEACH"/>
        <s v="B&amp;B SUNFLOWER"/>
        <s v="B&amp;B TABART INN"/>
        <s v="B&amp;B TACHE"/>
        <s v="B&amp;B TARCHI LEONARDO"/>
        <s v="B&amp;B TELE GIANNA"/>
        <s v="B&amp;B TEMPLARI NELLE MARCHE"/>
        <s v="B&amp;B TENUTA GORGIANO"/>
        <s v="B&amp;B TERRA DI MEZZO"/>
        <s v="B&amp;B TERRA E CIELO"/>
        <s v="B&amp;B TERRA MOSSA"/>
        <s v="B&amp;B TERRAMARE"/>
        <s v="B&amp;B TERRAZZA IN COLLINA"/>
        <s v="B&amp;B TERRAZZA SUL MARE"/>
        <s v="B&amp;B TERRE DI MARE"/>
        <s v="B&amp;B THE RETREAT"/>
        <s v="B&amp;B TIERRA CRISTIANA"/>
        <s v="B&amp;B TIMEOUT"/>
        <s v="B&amp;B TISI MARIO"/>
        <s v="B&amp;B TOC TOC"/>
        <s v="B&amp;B TOCCHI SESTILIA"/>
        <s v="B&amp;B TOPI ANTONIO"/>
        <s v="B&amp;B TORRE COLOMBAIA"/>
        <s v="B&amp;B TORRE D'ACQUAVIVA"/>
        <s v="B&amp;B TORRE DI PALME"/>
        <s v="B&amp;B TORRE DI PORTONOVO"/>
        <s v="B&amp;B TORRE SAN LORENZETTO"/>
        <s v="B&amp;B TORRETTA BONAPARTE"/>
        <s v="B&amp;B TOSCANO RINALDO ANTONIO"/>
        <s v="B&amp;B TRA LA ROCCA E IL MARE"/>
        <s v="B&amp;B TRA LE TORRI"/>
        <s v="B&amp;B TRA ULIVI E GINESTRE"/>
        <s v="B&amp;B TRANSITA A TREIA"/>
        <s v="B&amp;B TRAPANANTI ARIANNA"/>
        <s v="B&amp;B TRE CIVETTE SUL COMO'"/>
        <s v="B&amp;B TRE FINESTRE SUL MARE - CASABAGNARA"/>
        <s v="B&amp;B TRE ORTENZIE"/>
        <s v="B&amp;B TRENTA ROMOLO"/>
        <s v="B&amp;B TRENTHOUSE"/>
        <s v="B&amp;B TRESTELLE"/>
        <s v="B&amp;B TRUFFI E FERRI"/>
        <s v="B&amp;B TUFILLA"/>
        <s v="B&amp;B TULLIANI"/>
        <s v="B&amp;B TUTTATERRA"/>
        <s v="B&amp;B TUTTO ENTRO 300 MT"/>
        <s v="B&amp;B UN MARE DI GIOIA"/>
        <s v="B&amp;B UN POSTO AL SOLE"/>
        <s v="B&amp;B UNA ROTONDA SUL MARE"/>
        <s v="B&amp;B URBINO"/>
        <s v="B&amp;B VALDERICARTE"/>
        <s v="B&amp;B VALENTINA"/>
        <s v="B&amp;B VALENTINO"/>
        <s v="B&amp;B VALLE DELL'EDEN"/>
        <s v="B&amp;B VALLE SAN MARTINO"/>
        <s v="B&amp;B VALLEVERDE"/>
        <s v="B&amp;B VAN HAMBURG ANNELIES"/>
        <s v="B&amp;B VARCO"/>
        <s v="B&amp;B VELA SEA DI ACCIARRI VITALIANA"/>
        <s v="B&amp;B VENTO DEL MARE"/>
        <s v="B&amp;B VENTO DELL'EST"/>
        <s v="B&amp;B VENTO DI ROSE"/>
        <s v="B&amp;B VERDAZZURRO DI FILIPPETTI ELISABETTA"/>
        <s v="B&amp;B VERDE ARMONIA"/>
        <s v="B&amp;B VERDE AZZURRO"/>
        <s v="B&amp;B VERDE PARADISO"/>
        <s v="B&amp;B VERDE SMERALDO"/>
        <s v="B&amp;B VERDE SUL MARE"/>
        <s v="B&amp;B VERDE VALDASO DI PENNESI DOMENICO"/>
        <s v="B&amp;B VERDEMARE DI MARZETTI ANTONELLA"/>
        <s v="B&amp;B VERDEQUIETE VENANZI MAURO"/>
        <s v="B&amp;B VERDEROSA"/>
        <s v="B&amp;B VETRALLA"/>
        <s v="B&amp;B VI.VI'"/>
        <s v="B&amp;B VIA ABBA"/>
        <s v="B&amp;B VIA DEGLI ORTI"/>
        <s v="B&amp;B VIA DEL POGGIO"/>
        <s v="B&amp;B VIA DELLA MARINA 3"/>
        <s v="B&amp;B VIA GARIBALDI"/>
        <s v="B&amp;B VIA MARINA 56"/>
        <s v="B&amp;B VIA PRADELLA"/>
        <s v="B&amp;B VIA USSITA"/>
        <s v="B&amp;B VIABENAMATI"/>
        <s v="B&amp;B VIALE DEI TIGLI"/>
        <s v="B&amp;B VIASANMORO"/>
        <s v="B&amp;B VICINO... L'ARCO"/>
        <s v="B&amp;B VILLA  NGIOLO'"/>
        <s v="B&amp;B VILLA ADA"/>
        <s v="B&amp;B VILLA ALBA"/>
        <s v="B&amp;B VILLA ANJANA"/>
        <s v="B&amp;B VILLA ANNA"/>
        <s v="B&amp;B VILLA ANNABELLA"/>
        <s v="B&amp;B VILLA ANY"/>
        <s v="B&amp;B VILLA BANCI DI CIOPPI STEFANO"/>
        <s v="B&amp;B VILLA BRITANNICA"/>
        <s v="B&amp;B VILLA BUSSOLA"/>
        <s v="B&amp;B VILLA CA' BELLARIA"/>
        <s v="B&amp;B VILLA CAPODARCO"/>
        <s v="B&amp;B VILLA CAPONI DI FEDERICA TASSI"/>
        <s v="B&amp;B VILLA CAPPELLETTI"/>
        <s v="B&amp;B VILLA CASULA"/>
        <s v="B&amp;B VILLA CINI"/>
        <s v="B&amp;B VILLA COLLE"/>
        <s v="B&amp;B VILLA CORALIA"/>
        <s v="B&amp;B VILLA COSETTA"/>
        <s v="B&amp;B VILLA CRI CRI"/>
        <s v="B&amp;B VILLA CRISTINA"/>
        <s v="B&amp;B VILLA D'ARIA"/>
        <s v="B&amp;B VILLA DEA"/>
        <s v="B&amp;B VILLA DEI FIORI"/>
        <s v="B&amp;B VILLA DEI PRIORI"/>
        <s v="B&amp;B VILLA DEI VIGNALI"/>
        <s v="B&amp;B VILLA DELLA VALLE DI BONNIER ANUSCKA PETRONELLA"/>
        <s v="B&amp;B VILLA DELLE PRINCIPESSE"/>
        <s v="B&amp;B VILLA DOLCE VITA"/>
        <s v="B&amp;B VILLA ELISABETH"/>
        <s v="B&amp;B VILLA FILETTA"/>
        <s v="B&amp;B VILLA FIORE"/>
        <s v="B&amp;B VILLA FIORECONERO"/>
        <s v="B&amp;B VILLA FIORITA"/>
        <s v="B&amp;B VILLA FIORITA DI SILLA-LINA"/>
        <s v="B&amp;B VILLA FONTANA"/>
        <s v="B&amp;B VILLA FORTEZZA"/>
        <s v="B&amp;B VILLA GERHARDT"/>
        <s v="B&amp;B VILLA GHIRARDELLI"/>
        <s v="B&amp;B VILLA GIOIA"/>
        <s v="B&amp;B VILLA GIULIA"/>
        <s v="B&amp;B VILLA GIULIA MATTEI"/>
        <s v="B&amp;B VILLA HARVEY"/>
        <s v="B&amp;B VILLA INCANTO"/>
        <s v="B&amp;B VILLA LA PALEOTTA"/>
        <s v="B&amp;B VILLA LIBERTY"/>
        <s v="B&amp;B VILLA LUCIA"/>
        <s v="B&amp;B VILLA MAGNOLIA"/>
        <s v="B&amp;B VILLA MALACARI"/>
        <s v="B&amp;B VILLA MARCONI"/>
        <s v="B&amp;B VILLA MARGHERITA"/>
        <s v="B&amp;B VILLA MARIA"/>
        <s v="B&amp;B VILLA MARTINA"/>
        <s v="B&amp;B VILLA MARTINI"/>
        <s v="B&amp;B VILLA MIMOSA"/>
        <s v="B&amp;B VILLA NICOLE"/>
        <s v="B&amp;B VILLA PARADISO"/>
        <s v="B&amp;B VILLA PATRIZIA"/>
        <s v="B&amp;B VILLA PINI"/>
        <s v="B&amp;B VILLA POTICCIO"/>
        <s v="B&amp;B VILLA REGINA"/>
        <s v="B&amp;B VILLA RONDANELLA"/>
        <s v="B&amp;B VILLA ROSA"/>
        <s v="B&amp;B VILLA ROSA BIANCA"/>
        <s v="B&amp;B VILLA ROSABELLA"/>
        <s v="B&amp;B VILLA SAN NICOLA"/>
        <s v="B&amp;B VILLA SAN NICOLINO"/>
        <s v="B&amp;B VILLA SCUDERI"/>
        <s v="B&amp;B VILLA SILVIA"/>
        <s v="B&amp;B VILLA SILVIO"/>
        <s v="B&amp;B VILLA SOLE"/>
        <s v="B&amp;B VILLA TADDEA"/>
        <s v="B&amp;B VILLA TETA"/>
        <s v="B&amp;B VILLA TITTI"/>
        <s v="B&amp;B VILLA TOCCAMONA PETRITOLI"/>
        <s v="B&amp;B VILLA TORRACCIA"/>
        <s v="B&amp;B VILLA TRINA"/>
        <s v="B&amp;B VILLA VITTORIA"/>
        <s v="B&amp;B VILLAGGIO RANCO"/>
        <s v="B&amp;B VILLETTA AL MARE"/>
        <s v="B&amp;B VILLINO ELISABETTA"/>
        <s v="B&amp;B VILLINO GIOVANNA"/>
        <s v="B&amp;B VISTA MARE"/>
        <s v="B&amp;B VISTA SUL CONERO"/>
        <s v="B&amp;B VISTA SUL MARE"/>
        <s v="B&amp;B VISTAZZURRA"/>
        <s v="B&amp;B VI-TA"/>
        <s v="B&amp;B VITRUVIO"/>
        <s v="B&amp;B VIVERE IL MARE"/>
        <s v="B&amp;B VIVI IL CENTRO DI PETTINELLI LAVINIA"/>
        <s v="B&amp;B VOLTI DI PIETRA"/>
        <s v="B&amp;B WENDY RICHARDSON"/>
        <s v="B&amp;B WITTORIA HOUSE DI CATTOLICA VITTORIA"/>
        <s v="B&amp;B ZAMPOLINI SIMONA"/>
        <s v="B&amp;B ZEPPILLI DOMENICO"/>
        <s v="B&amp;B ZI' PASQUALE RAMOVECCHI LUCIANA"/>
        <s v="B&amp;B ZIA ELVIRA"/>
        <s v="B&amp;B ZIAMELIA"/>
        <s v="B&amp;BELVEDERE"/>
        <s v="B.&amp; B. LE PALME"/>
        <s v="B.B. SWEET HOME TRILLI"/>
        <s v="BA BEACH"/>
        <s v="BACCHELLI FIORELLA"/>
        <s v="BACCHINI ORIANA"/>
        <s v="BACCHINI ROBERTO"/>
        <s v="BACCHIOCCHI ANGELA"/>
        <s v="BACCHIOCCHI CARLO"/>
        <s v="BACCHIOCCHI MARIA ELISA"/>
        <s v="BACIO DELL'ONDA"/>
        <s v="BACUCCO"/>
        <s v="BAGLIO DELLA LUNA"/>
        <s v="BAGNI  BEACH BREAK N° 160"/>
        <s v="BAGNI  N. 32"/>
        <s v="BAGNI 007"/>
        <s v="BAGNI 102 N° 85"/>
        <s v="BAGNI 124 DI MANIZZA MICHELE"/>
        <s v="BAGNI 2000 N° 53"/>
        <s v="BAGNI 5 - TAM TAM BEACH"/>
        <s v="BAGNI AGATA"/>
        <s v="BAGNI ALBERGO REGINA"/>
        <s v="BAGNI ALBERTO &amp; CESARE"/>
        <s v="BAGNI ALBERTO E MARIO N° 16"/>
        <s v="BAGNI ALDA - BAGNI N° 88"/>
        <s v="BAGNI ALDA DI MASTROGIACOMI MARCO"/>
        <s v="BAGNI ALFREDO"/>
        <s v="BAGNI AMEDEO N 23"/>
        <s v="BAGNI ANDREA"/>
        <s v="BAGNI ANDREA N° 24"/>
        <s v="BAGNI ANDREA N° 37"/>
        <s v="BAGNI ANGELO N. 11"/>
        <s v="BAGNI ANNA MARIA N° 47"/>
        <s v="BAGNI ARCOBALENO"/>
        <s v="BAGNI ARCOBALENO N 52"/>
        <s v="BAGNI ARMANDO (SOLO RIMESSAGGIO)"/>
        <s v="BAGNI ARMANDO E GIUSEPPE N. 7, 8"/>
        <s v="BAGNI ARMANDO N° 98"/>
        <s v="BAGNI ARTURO"/>
        <s v="BAGNI ARZILLA DI MONTALBINI E TANFANI S.N.C."/>
        <s v="BAGNI ATLANTIC N° 157"/>
        <s v="BAGNI AZZURRA"/>
        <s v="BAGNI BAIA"/>
        <s v="BAGNI BANANAS"/>
        <s v="BAGNI BANO N.114"/>
        <s v="BAGNI BARONCIANI DI BARONCIANI ANTONELLA"/>
        <s v="BAGNI BEAURIVAGE"/>
        <s v="BAGNI BIBI"/>
        <s v="BAGNI BIKINI BEACH N° 39"/>
        <s v="BAGNI BILLY N° 54"/>
        <s v="BAGNI BLASCO N° 132"/>
        <s v="BAGNI BLU BEACH N° 126"/>
        <s v="BAGNI BORA BORA N° 42"/>
        <s v="BAGNI BORA BORA N° 43"/>
        <s v="BAGNI BRUNA N° 69"/>
        <s v="BAGNI CAMISCIONI"/>
        <s v="BAGNI CAMPING METAURO"/>
        <s v="BAGNI CAMPING MIMOSA"/>
        <s v="BAGNI CAMPING VERDE LUNA"/>
        <s v="BAGNI CARAVEL DI CUICCHI MARINO &amp; C. SAS"/>
        <s v="BAGNI CARLINI N° 51"/>
        <s v="BAGNI CARLO DI LISOTTI GABRIELLA (CONC N° 48)"/>
        <s v="BAGNI CARLO DI SCROSTA CARLO ( CONC. N° 131)"/>
        <s v="BAGNI CARLO E ARMANDA N° 79"/>
        <s v="BAGNI CARMEN DI BATTISTI LEONELLO E BATTISTONI CARMEN LUISA"/>
        <s v="BAGNI CATERINA N° 41"/>
        <s v="BAGNI CATIA E GIORGIO N. 42, 43, 44"/>
        <s v="BAGNI CHALET A MARE N 4"/>
        <s v="BAGNI CHALET A MARE N 5"/>
        <s v="BAGNI CINQUANTUNO N° 20"/>
        <s v="BAGNI CIRO"/>
        <s v="BAGNI CIRO N° 19"/>
        <s v="BAGNI CLAUDIA (CONC. N° 140)"/>
        <s v="BAGNI CLAUDIA (CONC. N° 17)"/>
        <s v="BAGNI CLAUDIO"/>
        <s v="BAGNI CLIPPER N° 147"/>
        <s v="BAGNI CLUB TRE C N° 30"/>
        <s v="BAGNI COCOLOCO BEACH N 62"/>
        <s v="BAGNI CRIDA DI BARTOLUCCI PAOLO E DAVIDE"/>
        <s v="BAGNI CRISTINA N° 70/71"/>
        <s v="BAGNI DA CLAUDIO N° 137"/>
        <s v="BAGNI DANTE N. 1"/>
        <s v="BAGNI DANY"/>
        <s v="BAGNI DARDO"/>
        <s v="BAGNI DELFINO N° 2"/>
        <s v="BAGNI DI PITINO"/>
        <s v="BAGNI DI SOLE N° 27"/>
        <s v="BAGNI DIANA"/>
        <s v="BAGNI DINO N 96"/>
        <s v="BAGNI DINO N. 22"/>
        <s v="BAGNI DORIA"/>
        <s v="BAGNI DUE PALME"/>
        <s v="BAGNI ELENA N° 45"/>
        <s v="BAGNI ELSA DI TOMBARI ELSA ISOLA"/>
        <s v="BAGNI ELVEZIO"/>
        <s v="BAGNI ENRICO N 19"/>
        <s v="BAGNI ENZO N. 18"/>
        <s v="BAGNI ERMES DI ZAGAGLIA ERMES"/>
        <s v="BAGNI ERMETE DI GLORI MAURIZIO"/>
        <s v="BAGNI EXCELSIOR"/>
        <s v="BAGNI FABIO (1)"/>
        <s v="BAGNI FABIO (2)"/>
        <s v="BAGNI FANESI"/>
        <s v="BAGNI FERNANDO &amp; LUCIANO N. 25"/>
        <s v="BAGNI FIRMINA N° 84"/>
        <s v="BAGNI FLORINDA"/>
        <s v="BAGNI FLORISA N° 8"/>
        <s v="BAGNI FORTUNA"/>
        <s v="BAGNI FRANCO"/>
        <s v="BAGNI FRANCO (CONC. N° 56) DI GAUDENZI GIANFRANCO"/>
        <s v="BAGNI FRANCO DI PORTAVIA LUCA(CONC. INTEGRATIVA N° 1)"/>
        <s v="BAGNI FRANCO N. 37"/>
        <s v="BAGNI GABBIANO"/>
        <s v="BAGNI GABBIANO N° 25"/>
        <s v="BAGNI GABRIELE DI BARBINI GABRIELE"/>
        <s v="BAGNI GABRIELE N° 115"/>
        <s v="BAGNI GABRIELLA N° 66"/>
        <s v="BAGNI GABRY"/>
        <s v="BAGNI GALLIANO"/>
        <s v="BAGNI GASTONE &amp; MARTA"/>
        <s v="BAGNI GIACOMO N. 3"/>
        <s v="BAGNI GILBERTO"/>
        <s v="BAGNI GINO DI GUIDI MONICA"/>
        <s v="BAGNI GINO E CARLA N. 19"/>
        <s v="BAGNI GINO N.34"/>
        <s v="BAGNI GIORGIO N. 27"/>
        <s v="BAGNI GISELLA &amp; IVANO N° 111"/>
        <s v="BAGNI GIULIANA"/>
        <s v="BAGNI GIULIANA N° 12"/>
        <s v="BAGNI GIUSEPPE"/>
        <s v="BAGNI GRAND HOTEL EXCELSIOR N° 97"/>
        <s v="BAGNI HEIDI"/>
        <s v="BAGNI HELIOS"/>
        <s v="BAGNI HOTEL BOLOGNA N° 29"/>
        <s v="BAGNI HOTEL CARAIBI N 3"/>
        <s v="BAGNI HOTEL EUROPA DI SPLENDIANI G."/>
        <s v="BAGNI HOTEL FAUSTO"/>
        <s v="BAGNI HOTEL GABBIANO N° 140"/>
        <s v="BAGNI HOTEL HAITI"/>
        <s v="BAGNI HOTEL HOLIDAY"/>
        <s v="BAGNI HOTEL INTERNATIONAL N° 34"/>
        <s v="BAGNI HOTEL LANTERNA"/>
        <s v="BAGNI HOTEL MARCONI"/>
        <s v="BAGNI HOTEL MICHELANGELO"/>
        <s v="BAGNI HOTEL OLIMPO"/>
        <s v="BAGNI HOTEL ROMA - BAHIA BLANCA"/>
        <s v="BAGNI HOTEL TRITONE - ZULU'"/>
        <s v="BAGNI HOTEL UNIVERSAL N 33"/>
        <s v="BAGNI IOLE"/>
        <s v="BAGNI IRENE"/>
        <s v="BAGNI IRMA N° 75"/>
        <s v="BAGNI ITALO N° 92"/>
        <s v="BAGNI JOLLY"/>
        <s v="BAGNI LA BAIA"/>
        <s v="BAGNI LA SALUTE"/>
        <s v="BAGNI LALLO N 21"/>
        <s v="BAGNI LAURA N 24"/>
        <s v="BAGNI LE PALME N° 61"/>
        <s v="BAGNI LELII"/>
        <s v="BAGNI LICIA N° 99"/>
        <s v="BAGNI LIDO 1 DI CECCONI MATTEO &amp; C. S.N.C. (CONC. N° 235)"/>
        <s v="BAGNI LIDO 2 DI FRANCHINI FRANCO (CONC. N° 18)"/>
        <s v="BAGNI LIDO VERDE"/>
        <s v="BAGNI LORY DI CASAGRANDE BACCHIOCCHI FABIO"/>
        <s v="BAGNI LUCA"/>
        <s v="BAGNI LUCARELLI ULIANO N 135/136"/>
        <s v="BAGNI LUCIA N.139"/>
        <s v="BAGNI LUCIANO"/>
        <s v="BAGNI LUCIO N 12"/>
        <s v="BAGNI LUIGI N. 21"/>
        <s v="BAGNI LUISA"/>
        <s v="BAGNI M.  N. 48"/>
        <s v="BAGNI MADAI"/>
        <s v="BAGNI MAFALDA N° 56"/>
        <s v="BAGNI MARA N° 80/81"/>
        <s v="BAGNI MARACAIBO N° 128"/>
        <s v="BAGNI MARCONI"/>
        <s v="BAGNI MARE MIO N° 50"/>
        <s v="BAGNI MARGHERITA"/>
        <s v="BAGNI MARIA FIORI"/>
        <s v="BAGNI MARIA N° 21"/>
        <s v="BAGNI MARIA N° 94"/>
        <s v="BAGNI MARINO"/>
        <s v="BAGNI MARINO DI ALBERTINI ILARIO &amp; C."/>
        <s v="BAGNI MARIO"/>
        <s v="BAGNI MARIO E NORMA N. 2"/>
        <s v="BAGNI MARIO N° 121"/>
        <s v="BAGNI MARISA N. 23"/>
        <s v="BAGNI MARTA N° 55"/>
        <s v="BAGNI MASSIMO N° 112"/>
        <s v="BAGNI MAURIZIO DI GABBIANELLI IRIDE"/>
        <s v="BAGNI MIAMI BEACH N° 100"/>
        <s v="BAGNI MIRAMARE N 60"/>
        <s v="BAGNI MIRELLA"/>
        <s v="BAGNI MIRIAM"/>
        <s v="BAGNI MONASCO DI MONTONI MONASCO"/>
        <s v="BAGNI N 116"/>
        <s v="BAGNI N 45"/>
        <s v="BAGNI N 46"/>
        <s v="BAGNI N. 14"/>
        <s v="BAGNI N. 34"/>
        <s v="BAGNI N. 35"/>
        <s v="BAGNI N.107 STELLA MARINA"/>
        <s v="BAGNI N.130"/>
        <s v="BAGNI N° 117 LA PERLA"/>
        <s v="BAGNI N° 118"/>
        <s v="BAGNI N° 14"/>
        <s v="BAGNI N° 141"/>
        <s v="BAGNI N° 159"/>
        <s v="BAGNI N° 17 - BAIA DEL FARO"/>
        <s v="BAGNI N° 4 MILLE BOLLE BLU"/>
        <s v="BAGNI N° 5"/>
        <s v="BAGNI N° 64 - APAPAYA"/>
        <s v="BAGNI N° 7"/>
        <s v="BAGNI N° 77"/>
        <s v="BAGNI N° 86"/>
        <s v="BAGNI N° 87 DA FLAVIANA"/>
        <s v="BAGNI N° 93"/>
        <s v="BAGNI NELLA DI CARBONI CARMEN E NELLA SNC"/>
        <s v="BAGNI NELLA N° 49"/>
        <s v="BAGNI NELLA N° 57"/>
        <s v="BAGNI NERINA"/>
        <s v="BAGNI NETTUNO N° 113"/>
        <s v="BAGNI NICOLAI"/>
        <s v="BAGNI NIK"/>
        <s v="BAGNI OASI"/>
        <s v="BAGNI OLTREMARE"/>
        <s v="BAGNI ONDA BLU N° 74"/>
        <s v="BAGNI ONDA VERDE N° 13"/>
        <s v="BAGNI PANETTI"/>
        <s v="BAGNI PAOLA &amp; ROBERTO N° 138"/>
        <s v="BAGNI PAOLA N° 122"/>
        <s v="BAGNI PAOLA N° 58 - UN POSTO AL SOLE"/>
        <s v="BAGNI PAOLO"/>
        <s v="BAGNI PAOLONI"/>
        <s v="BAGNI PARADISO"/>
        <s v="BAGNI PARADISO N° 62"/>
        <s v="BAGNI PAT N° 89"/>
        <s v="BAGNI PAZZI"/>
        <s v="BAGNI PELO"/>
        <s v="BAGNI PEPPE DI TARINI GIUSEPPE"/>
        <s v="BAGNI PEPPINO N. 20"/>
        <s v="BAGNI PEPPO N. 24"/>
        <s v="BAGNI PERSICO"/>
        <s v="BAGNI PRIMAVERA"/>
        <s v="BAGNI RE SOLE"/>
        <s v="BAGNI RENATO N° 133"/>
        <s v="BAGNI RENATO N° 148"/>
        <s v="BAGNI RESIDENCE CRISTALLO"/>
        <s v="BAGNI RESIDENCE PATRIZIA"/>
        <s v="BAGNI RICCARDO"/>
        <s v="BAGNI RIDOLFI"/>
        <s v="BAGNI ROBERTO E LUCA  N. 5"/>
        <s v="BAGNI ROBERTO N. 26"/>
        <s v="BAGNI ROBERTO N° 44"/>
        <s v="BAGNI ROBY 14"/>
        <s v="BAGNI ROBY N° 26"/>
        <s v="BAGNI SACRO CUORE"/>
        <s v="BAGNI SANDRA N° 32"/>
        <s v="BAGNI SANDRO N. 6"/>
        <s v="BAGNI SERGIO"/>
        <s v="BAGNI SERGIO DI CIAVAGLIA ADAMO"/>
        <s v="BAGNI SERGIO N. 4"/>
        <s v="BAGNI SILVIO N. 28"/>
        <s v="BAGNI SIRENA - DI PACI TIZIANA"/>
        <s v="BAGNI SIRENA - DI PETTINARI MARIA"/>
        <s v="BAGNI SIRENA N° 78"/>
        <s v="BAGNI SOLE"/>
        <s v="BAGNI SOLE BLU N° 60"/>
        <s v="BAGNI SOLEADO DI DIOTALLEVI DAVIDE &amp; C."/>
        <s v="BAGNI SOLINDO"/>
        <s v="BAGNI SPIAGGIA D'ORO"/>
        <s v="BAGNI SPINACI N 18"/>
        <s v="BAGNI STEFANO"/>
        <s v="BAGNI SUBWAY"/>
        <s v="BAGNI TIKI"/>
        <s v="BAGNI TINA"/>
        <s v="BAGNI TINO N 5"/>
        <s v="BAGNI TONINO N. 29"/>
        <s v="BAGNI TORRETTE DI MANDOLINI MAURO E MARCO"/>
        <s v="BAGNI TOTO"/>
        <s v="BAGNI VALLUGOLA"/>
        <s v="BAGNI VASINTO"/>
        <s v="BAGNI VENERUCCI"/>
        <s v="BAGNI VERA"/>
        <s v="BAGNI VIAREGGIO"/>
        <s v="BAGNI VIRGILIO &amp; MARCO N° 46"/>
        <s v="BAGNI VIRGILIO N 83"/>
        <s v="BAGNI VITTORIA"/>
        <s v="BAGNI VITTORIA N 105/106"/>
        <s v="BAGNI WANDA N 26"/>
        <s v="BAGNI ZAPPA'"/>
        <s v="BAGNINO FRANCO DI BORIANI GIANNI"/>
        <s v="BAGNO DELLE SIRENE"/>
        <s v="BAGNO EDEN"/>
        <s v="BAGNO FELICITA"/>
        <s v="BAGNO HOTEL EUROPA N° 30/31"/>
        <s v="BAGNO MARIA N. 33"/>
        <s v="BAGNO N. 45"/>
        <s v="BAGNO N. 46"/>
        <s v="BAGNO N° 2 - OASI BEACH"/>
        <s v="BAGNO PEPPINA"/>
        <s v="BAHARI CAFE'"/>
        <s v="BAHYA BLANCA"/>
        <s v="BAIA DEI GABBIANI"/>
        <s v="BAIA DEL CONERO"/>
        <s v="BAIA DI PONENTE - BAGNI N° 28"/>
        <s v="BAIA FLAMINIA RESORT"/>
        <s v="BAIA MARINA"/>
        <s v="BAIA PRINCIPE"/>
        <s v="BAITA GIOIOSA"/>
        <s v="BAJOCCO MARCO E MONIA S.S."/>
        <s v="BALCONE DEL GOLFO"/>
        <s v="BALDASSARRI VANDA"/>
        <s v="BALDELLI FLAVIA"/>
        <s v="BALDINI GIOVANNI APP.TO PIANO PRIMO"/>
        <s v="BALDINI GIOVANNI APP.TO PIANO TERRA"/>
        <s v="BALDUCCI CRISTINA"/>
        <s v="BALEANI PAOLA &quot;LA PLAYA&quot;"/>
        <s v="BALNEARE EUROPA N 28"/>
        <s v="BALTIC"/>
        <s v="BANANA BEACH N. 10-9"/>
        <s v="BANANA BEACH N. 12"/>
        <s v="BANCI RITA"/>
        <s v="BANDIERA GIALLA"/>
        <s v="BANDOS LIDO"/>
        <s v="BAR PIZZERIA IL CORTILE"/>
        <s v="BAR SPIAGGIA DEI FIORI"/>
        <s v="BARANOVA YELENA"/>
        <s v="BARBACCIA FRANCA"/>
        <s v="BARBADORO VITTORIO"/>
        <s v="BARBERINI MARIANO"/>
        <s v="BARONCIANI FILIPPO APP.TO PIANO 1"/>
        <s v="BARONCIANI FILIPPO APP.TO PIANO 2"/>
        <s v="BARRACUDA"/>
        <s v="BARRACUDA BEACH"/>
        <s v="BARTOLINI EGIDIO"/>
        <s v="BARTOLINI MARIA"/>
        <s v="BARTOLONI GIANNINA"/>
        <s v="BASCIU'"/>
        <s v="BASSA MAREA"/>
        <s v="BASSI FERNANDO"/>
        <s v="BASTIANELLI DEMETRIO"/>
        <s v="BATABANO' SNC DI ANGELETTI E BROCCHINI"/>
        <s v="BATIK"/>
        <s v="BATTISTELLI BERNARD"/>
        <s v="BATTISTONI STEFANIA"/>
        <s v="BEACH BOYS"/>
        <s v="BEATRICE"/>
        <s v="BEATRICE BERTO"/>
        <s v="BEAURIVAGE"/>
        <s v="BEBE MAR DEL PLATA"/>
        <s v="BEBO'S"/>
        <s v="BED &amp; BREAKFAST GAIA"/>
        <s v="BED &amp; BREAKFAST I MASSI DI SALVI PIETRO"/>
        <s v="BED &amp; BREAKFAST IL DUCA"/>
        <s v="BED &amp; BREAKFAST POGGIO CAROLINA"/>
        <s v="BED &amp; BREAKFAST SAN FIRMANO"/>
        <s v="BED &amp; BREAKFAST SILENT VALLEY"/>
        <s v="BED AND BREAKFAST LE CONCE"/>
        <s v="BED AND BREAKFAST SAN BENEDETTO DEL TRONTO"/>
        <s v="BED AND BREAKFAST VITTORIO EMANUELE"/>
        <s v="BED BEACH &amp; BIKE DEI TALENTI"/>
        <s v="BED&amp;BREAKFAST I CIPRESSI EX VILLA MARONCELLI"/>
        <s v="BELCUORE"/>
        <s v="BELIGOTTI EMANUELA"/>
        <s v="BELLA VAL'LONE"/>
        <s v="BELLAFIORA AFFITTACAMERE DI TONTI CINZIA"/>
        <s v="BELLAGAMBA LUCA"/>
        <s v="BELLAGAMBA RITA"/>
        <s v="BELLAMARE"/>
        <s v="BELLARIVA"/>
        <s v="BELLAVISTA"/>
        <s v="BELLAVISTA DIPENDENZA"/>
        <s v="BELLAVISTA SAN EGIDIO"/>
        <s v="BELLEBUONO"/>
        <s v="BELLEVUE"/>
        <s v="BELLUCCI"/>
        <s v="BELMONTE INN"/>
        <s v="BELOGI CARLO"/>
        <s v="BELOHORIZONTE"/>
        <s v="BELVEDERE"/>
        <s v="BENADDUCI E TAGLIARINI"/>
        <s v="BENCIVENNI CESARE"/>
        <s v="BENCIVENNI SOFIA"/>
        <s v="BENELLI ANDREA"/>
        <s v="BENIGNI MICHELA"/>
        <s v="BERDINI SAURA"/>
        <s v="BERNARD"/>
        <s v="BERNARDINI AUTO SRL"/>
        <s v="BERTA CAMERE"/>
        <s v="BERTOLOTTI LILIANA"/>
        <s v="BERTOZZI PATRIZIA"/>
        <s v="BERTUCCIOLI LUCIANO"/>
        <s v="BERTUCCIOLI QUINTA"/>
        <s v="BERTUCCIOLI REMIGIO"/>
        <s v="BERTUCCIOLI SILVANO"/>
        <s v="BETEL"/>
        <s v="BETTI VINCENZO"/>
        <s v="BETTINI MARIA LUISA"/>
        <s v="BETTY AFFITTACAMERE"/>
        <s v="BETTY BOOP"/>
        <s v="BEVILACQUA ALESSANDRA"/>
        <s v="BIAGIOLI BRUNO"/>
        <s v="BIAGIOTTI ENNIO (136/B)"/>
        <s v="BIAGIOTTI ENNIO (9/13)"/>
        <s v="BIAGIOTTI EUGENIO"/>
        <s v="BIAGIOTTI EUGENIO (136/B)"/>
        <s v="BIAGIOTTI EVELINA"/>
        <s v="BIAGIOTTI GIACOMO"/>
        <s v="BIAGIOTTI GIULIANO"/>
        <s v="BIAGIOTTI PATRIZIA"/>
        <s v="BIANCA MARIA LEONARDI"/>
        <s v="BIANCANEVE"/>
        <s v="BIANCONI ROSANNA"/>
        <s v="BICE"/>
        <s v="BIDUCCI AZIENDA AGRICOLA"/>
        <s v="BIGELLI GIANCARLO"/>
        <s v="BIGGAR PATRICIA ANNE"/>
        <s v="BIGOTTI STEFANO"/>
        <s v="BIJEOUX"/>
        <s v="BILEI MARIA TERESA"/>
        <s v="BIONDI AGNESE"/>
        <s v="BIRILLI"/>
        <s v="BIRRA AL POZZO"/>
        <s v="BLU"/>
        <s v="BLU ARENA HOTEL"/>
        <s v="BLU' BAR"/>
        <s v="BLU BEACH"/>
        <s v="BLU DI LOLLO"/>
        <s v="BLU STAR HOTEL"/>
        <s v="BLUB 37"/>
        <s v="BLUE NOTE BEACH  N° 158"/>
        <s v="BLUMARINE  S.N.C ."/>
        <s v="BLUMEN"/>
        <s v="BOCCA DI LUPO"/>
        <s v="BOCCAROSSA SILVIA"/>
        <s v="BOCK BRITTA"/>
        <s v="BODINI FRANCESCO"/>
        <s v="BOIANI BEACH DI BOIANI OMAR"/>
        <s v="BOLIVAR"/>
        <s v="BOLOGNA"/>
        <s v="BOMPADRE ANGELO"/>
        <s v="BONANOMI GRETA"/>
        <s v="BONCLERICI HOUSE"/>
        <s v="BONCONTE"/>
        <s v="BONIFACIO MARIO"/>
        <s v="BOOBIE'S BAR"/>
        <s v="BOOMERANG"/>
        <s v="BORA BORA BEACH"/>
        <s v="BORDONI PRIMO"/>
        <s v="BORGHESI ELVIO"/>
        <s v="BORGO ANTICO"/>
        <s v="BORGO BELFIORE"/>
        <s v="BORGO BELVEDERI"/>
        <s v="BORGO BONAVENTURA"/>
        <s v="BORGO DELLE FATE"/>
        <s v="BORGO FARNETO"/>
        <s v="BORGO FRESCINA"/>
        <s v="BORGO LANCIANO"/>
        <s v="BORGO MARANO"/>
        <s v="BORGO RONCAGLIA"/>
        <s v="BORGO ROSSO"/>
        <s v="BORGO SORBATTI"/>
        <s v="BORGO STORICO SEGHETTI PANICHI"/>
        <s v="BORGO TRANQUILLO"/>
        <s v="BORGOGELLI OTTAVIANI MARCO"/>
        <s v="BORGOPARVO"/>
        <s v="BORRONI DANTE"/>
        <s v="BORSELLA ANNA MARIA"/>
        <s v="BOSIMANO"/>
        <s v="BOSSANOVA"/>
        <s v="BOVETTI LUCIANO"/>
        <s v="BRAGAGNA QUINTO"/>
        <s v="BRAGHIN ANNIE"/>
        <s v="BRAMANTE"/>
        <s v="BRAND PIERNITZKI DORIS HELGA BARBEL"/>
        <s v="BRASIL"/>
        <s v="BRAVI NORINA"/>
        <s v="BREZZA"/>
        <s v="BREZZA MARINA"/>
        <s v="BREZZA MEUBLE'"/>
        <s v="BRICIOLA DI SOLE"/>
        <s v="BRISTOL MEUBLE'"/>
        <s v="BRUN MARIA"/>
        <s v="BRUNATI AURELIO"/>
        <s v="BRUNELLA CARLA"/>
        <s v="BRUSCHI LEONELLO"/>
        <s v="BUCOSSI PATRIZIA"/>
        <s v="BURATTINI NAZZARENO"/>
        <s v="BUSCA MARIA DEA"/>
        <s v="BUSCAGLIA SERGIO"/>
        <s v="BUTIRRONI DONATELLA"/>
        <s v="BUTTERFLY'S HOUSE"/>
        <s v="CA'  LAJALA"/>
        <s v="CA ' MINCELLO"/>
        <s v="CA'  TUREN DI BARTOLI FRANCESCO"/>
        <s v="CA' ANDREANA"/>
        <s v="CA' AURORA"/>
        <s v="CA' BELVEDERE"/>
        <s v="CA' BONI"/>
        <s v="CA' BOSCARINI"/>
        <s v="CA' CELLINO"/>
        <s v="CA' CIRIGIOLO"/>
        <s v="CA' DELL'OLMO"/>
        <s v="CA' DORALE"/>
        <s v="CA' FEDE COUNTRY HOUSE"/>
        <s v="CA' FERRO"/>
        <s v="CA' FRANCESCHINO, THE GREEN HOUSE"/>
        <s v="CA' GARAVANO"/>
        <s v="CA' GINESTRA"/>
        <s v="CA' LA PACINA"/>
        <s v="CA' LE SUORE"/>
        <s v="CA' LONDEI"/>
        <s v="CA' LUPINO"/>
        <s v="CA' MAGGIO NUOVO"/>
        <s v="CA' MIGNONE"/>
        <s v="CA' MINCELLO"/>
        <s v="CA' NAPOLEON DI LA ROTA LORETTA"/>
        <s v="CA' PALAZZO"/>
        <s v="CA' PARAVENTO COUNTRY HOUSE"/>
        <s v="CA' PRINCIVALLE"/>
        <s v="CA' QUATTROCCHI"/>
        <s v="CA' RAMARRA"/>
        <s v="CA' SA BARTOCCIO"/>
        <s v="CA' SALVATORE"/>
        <s v="CA' SERRANTONIO"/>
        <s v="CA' SIDERIA"/>
        <s v="CA' SORCI"/>
        <s v="CA' VERDE"/>
        <s v="CA' VIRGINIA COUNTRY HOUSE WELLNESS"/>
        <s v="CAFE' &amp; RESTAURANT BUENA VISTA"/>
        <s v="CAGGIARI"/>
        <s v="CAKAO BEACH"/>
        <s v="CAL FATTORE"/>
        <s v="CAL TERRAZZANO"/>
        <s v="CALABRESI"/>
        <s v="CALAMELLO"/>
        <s v="CALBERTARO"/>
        <s v="CALBERTONE"/>
        <s v="CALETTA DEL CONERO"/>
        <s v="CALIENDI CORRADO"/>
        <s v="CALIENDI CORRADO 1"/>
        <s v="CALIFORNIA"/>
        <s v="CALLARA' ALESSANDRA"/>
        <s v="CALMANCINO DELLE SELVE"/>
        <s v="CALVINO BROZZESI"/>
        <s v="CALYPSO"/>
        <s v="CAMARTINA"/>
        <s v="CAMERA CON VISTA"/>
        <s v="CAMERA CON VISTA...MARE (BLU PANORAMIC)"/>
        <s v="CAMERE ALISA"/>
        <s v="CAMERE DA ALDO"/>
        <s v="CAMERE IL PARCO"/>
        <s v="CAMERE IN AFFITTO DA FARINA"/>
        <s v="CAMERE LA FONTE"/>
        <s v="CAMERE VILLA DEI TIGLI RISTORANTE"/>
        <s v="CAMERE ZIMMER SIROLO"/>
        <s v="CAMOMILLA"/>
        <s v="CAMPANELLI BED&amp;BREAKFAST"/>
        <s v="CAMPANELLI GIACOMO"/>
        <s v="CAMPANELLI TIZIANO"/>
        <s v="CAMPEGGIO CLUB RIVIERA PICENA"/>
        <s v="CAMPEGGIO DEL POGGIO"/>
        <s v="CAMPEGGIO LA TORRE"/>
        <s v="CAMPEGGIO NUMANA BLU"/>
        <s v="CAMPEGGIO SPARACETO DI FALAPPA JACOPO"/>
        <s v="CAMPEGGIO-CENTRO VACANZE VERDE LUNA"/>
        <s v="CAMPING ADRIATICO"/>
        <s v="CAMPING AL LAGO"/>
        <s v="CAMPING CESANO"/>
        <s v="CAMPING DEL GABBIANO"/>
        <s v="CAMPING ESTATE INVERNO"/>
        <s v="CAMPING GABICCE MONTE"/>
        <s v="CAMPING GEMMA"/>
        <s v="CAMPING INTERNAZIONALE"/>
        <s v="CAMPING LE GINESTRE DEL CATRIA"/>
        <s v="CAMPING MADONNA PONTE"/>
        <s v="CAMPING METAURO"/>
        <s v="CAMPING MONTESPINO"/>
        <s v="CAMPING NATURALISTICO BELVEDERE RUFELLA"/>
        <s v="CAMPING NORINA"/>
        <s v="CAMPING OASI"/>
        <s v="CAMPING PODERE SEI POORTE"/>
        <s v="CAMPING RIVIERA VILLAGE"/>
        <s v="CAMPING SAN PROCOLO"/>
        <s v="CAMPING SEASIDE"/>
        <s v="CAMPING SIBILLA"/>
        <s v="CAMPING STELLA MARIS DI TARSI AMEDEO"/>
        <s v="CAMPING TORRETTE"/>
        <s v="CAMPING VILLAGE COSTA VERDE"/>
        <s v="CAMPO DEGLI OLIVI"/>
        <s v="CAMPO DEL RIO"/>
        <s v="CAMPO NUNZIA"/>
        <s v="CAMPOLUNGO"/>
        <s v="CAMPUGIANI GIAMMARIO"/>
        <s v="CAMPUS L'INFINITO"/>
        <s v="CANDIANACCIO"/>
        <s v="CANESTRARI FRANCO"/>
        <s v="CANGURO"/>
        <s v="CANTINA DEI MONTI &quot;CASA SACCIOFA&quot;"/>
        <s v="CANTINA DELL'ARTE"/>
        <s v="CANTINA LANGELINA"/>
        <s v="CANTO DO MAR BAGNI ENZO"/>
        <s v="CANTU'"/>
        <s v="CAPINERA ANTONIETTA"/>
        <s v="CAPITAN HARLOCK"/>
        <s v="CAPO EST"/>
        <s v="CAPOCCIA LUIGINA"/>
        <s v="CAPODAGLI ANNA"/>
        <s v="CAPOLINEA"/>
        <s v="CAPOLLI GIAMPIETRO - APP.TO VIA FANFULLA"/>
        <s v="CAPOLLI GIAMPIETRO - APP.TO VIA FOSSE ARDEATINE"/>
        <s v="CAPPELLETTI ELSA"/>
        <s v="CAPRETTI"/>
        <s v="CAPRI"/>
        <s v="CAPRICE"/>
        <s v="CARACOLES"/>
        <s v="CARAIBI"/>
        <s v="CARASSAI GIANCARLO"/>
        <s v="CARAVAN"/>
        <s v="CARAVANSERRAGLIO"/>
        <s v="CARAVANSERRAGLIO L'ANTICO MILIARIO"/>
        <s v="CARAVEL"/>
        <s v="CARBONE DANIELA"/>
        <s v="CARDARELLI MIRYAM"/>
        <s v="CARDUCCI GIUSEPPE"/>
        <s v="CARIBE SNC"/>
        <s v="CARIBEAN"/>
        <s v="CARICATO GIOVANNI"/>
        <s v="CARINCONE DI HEEMAN NANJA LISENKA"/>
        <s v="CARLETTI GIOVANNA"/>
        <s v="CARLO E DOMENICO"/>
        <s v="CARNALI FRANCESCO"/>
        <s v="CARNEVALI"/>
        <s v="CAROBI PAOLA"/>
        <s v="CARONTI EMANUELA"/>
        <s v="CARRUTHERS JOCELJN JUNE  MITFORD"/>
        <s v="CASA ACCOGLIENZA MALATI E PELLEGRINI"/>
        <s v="CASA ACCOGLIENZA PER PELLEGRINI"/>
        <s v="CASA ACCOGLIENZA SACRA FAMIGLIA DI NAZARETH"/>
        <s v="CASA ACCOGLIENZA SAN GIUSEPPE"/>
        <s v="CASA ADRIATICA"/>
        <s v="CASA ALEXIS B&amp;B AND WEDDING LOCATION"/>
        <s v="CASA AMARENA"/>
        <s v="CASA ANNA MARIA"/>
        <s v="CASA ANTONELLA"/>
        <s v="CASA AURORA"/>
        <s v="CASA AZZURRA"/>
        <s v="CASA BATA"/>
        <s v="CASA BENESSERE"/>
        <s v="CASA BORGACCIO"/>
        <s v="CASA BRACCI"/>
        <s v="CASA CANTALUPO"/>
        <s v="CASA CAROTONDO DI FOULKES VANESSA TRINA"/>
        <s v="CASA CENTANNI"/>
        <s v="CASA CORNETO"/>
        <s v="CASA DA BIANCA"/>
        <s v="CASA D'AMBRA BED &amp; BREAKFAST"/>
        <s v="CASA DE CAMPO"/>
        <s v="CASA DE MAR"/>
        <s v="CASA DE NONNA PEPPA"/>
        <s v="CASA DEGLI ARCHI"/>
        <s v="CASA DEI CARLI"/>
        <s v="CASA DEI PESCI"/>
        <s v="CASA DEIMAR"/>
        <s v="CASA DEL DARDA"/>
        <s v="CASA DEL MARE"/>
        <s v="CASA DEL SOLE"/>
        <s v="CASA DELLA GIOVENTU'"/>
        <s v="CASA DELLE ARTI"/>
        <s v="CASA DELLE ROSE"/>
        <s v="CASA DELLE VIOLE"/>
        <s v="CASA DI ACCOGLIENZA DOMUS PACIS"/>
        <s v="CASA DI ACCOGLIENZA SAN SERAFINO"/>
        <s v="CASA DI ALBENGA CONG. ORSOLINE DI GESU'"/>
        <s v="CASA DI ALE"/>
        <s v="CASA DI CHIARA"/>
        <s v="CASA DI GINO"/>
        <s v="CASA DI MAX"/>
        <s v="CASA DI MI"/>
        <s v="CASA DI PIETRA"/>
        <s v="CASA DI SOGGIORNO ENAM - CONVITTO VITTORIO COLONNA"/>
        <s v="CASA DI SPIRITUALITA' VILLA SAN BIAGIO"/>
        <s v="CASA DI VENTUROLI"/>
        <s v="CASA DISMA URBINO"/>
        <s v="CASA ED APPARTAMENTI PER VACANZE VALCERASA SAS"/>
        <s v="CASA ELVEZIA B&amp;B"/>
        <s v="CASA FAMIGLIA DI NAZARETH"/>
        <s v="CASA FIORENZUOLA"/>
        <s v="CASA GEMMA"/>
        <s v="CASA GHIBELLINA"/>
        <s v="CASA GINEVRI"/>
        <s v="CASA GIOIOSA"/>
        <s v="CASA GRIMALDI"/>
        <s v="CASA IRIS"/>
        <s v="CASA JOLANDA"/>
        <s v="CASA LA CIVETTA E FALCO"/>
        <s v="CASA LEONI B&amp;B"/>
        <s v="CASA LUCCIOLA DI ZOE ANDERSON"/>
        <s v="CASA MAMELI"/>
        <s v="CASA MANCIANO"/>
        <s v="CASA MANZI"/>
        <s v="CASA MARCUCCI"/>
        <s v="CASA MARGHERITA"/>
        <s v="CASA MARIAA"/>
        <s v="CASA MATILDA"/>
        <s v="CASA MC QUEENS DI ERCOLE MORONI"/>
        <s v="CASA MERLARO"/>
        <s v="CASA MIA DI ATTRICE ANDREA"/>
        <s v="CASA MILLIE"/>
        <s v="CASA MIRABELLA"/>
        <s v="CASA MONTEFIORE"/>
        <s v="CASA MONTEFIORE II"/>
        <s v="CASA MONTIRONI"/>
        <s v="CASA NOCI"/>
        <s v="CASA OLIVA"/>
        <s v="CASA ONDA"/>
        <s v="CASA PAOLA RENATA CARBONI"/>
        <s v="CASA PAOLO VI"/>
        <s v="CASA PAZZI"/>
        <s v="CASA PER FERIE ALTINO"/>
        <s v="CASA PER FERIE BELMONTE PICENO"/>
        <s v="CASA PER FERIE COLLE SERENO"/>
        <s v="CASA PER FERIE CRUCIANI"/>
        <s v="CASA PER FERIE EREMO BEATO RIZZERIO"/>
        <s v="CASA PER FERIE IN VIA S. ESUPERANZIO"/>
        <s v="CASA PER FERIE PALAZZO MENARINI"/>
        <s v="CASA PER FERIE PARROCCHIA OSSANESGA"/>
        <s v="CASA PER FERIE SAN GIORGIO ALL' ISOLA"/>
        <s v="CASA PER VACANZE CARESTO"/>
        <s v="CASA PER VACANZE LA ROCCA"/>
        <s v="CASA PIETRONE DI MARIO DELLA SCHIAVA"/>
        <s v="CASA PREZIOSA"/>
        <s v="CASA REGINA"/>
        <s v="CASA RELIGIOSA DI OSPITALITA' DON STEFANO LAMERA"/>
        <s v="CASA RELIGIOSA DI OSPITALITA' MAESTRE PIE VENERINI"/>
        <s v="CASA RENALDA"/>
        <s v="CASA RENILI"/>
        <s v="CASA RIPA"/>
        <s v="CASA ROME'"/>
        <s v="CASA RONCAGLIA"/>
        <s v="CASA RONDINI DI DAVID JOHN WILKINSON"/>
        <s v="CASA RUFFINI MAGGIOLINI"/>
        <s v="CASA SAN MARTINO"/>
        <s v="CASA SAN RUFFINO"/>
        <s v="CASA SANTA LUCIA DI SIMON ANDREW PILKINGTON"/>
        <s v="CASA SANTANCINI DI DAWN COLCLOUGH"/>
        <s v="CASA SGARZI'N"/>
        <s v="CASA SORESINA"/>
        <s v="CASA SULLA VALLE"/>
        <s v="CASA SVEZIA"/>
        <s v="CASA TARTUFO"/>
        <s v="CASA ULIVETO"/>
        <s v="CASA VACANZA BORGO VECCHIO"/>
        <s v="CASA VACANZE"/>
        <s v="CASA VACANZE ABBAZIA"/>
        <s v="CASA VACANZE ALBA CHIARA"/>
        <s v="CASA VACANZE BORGO CASAL CRISTIANA"/>
        <s v="CASA VACANZE DUCA SCHITO"/>
        <s v="CASA VACANZE EDILFRONTONE"/>
        <s v="CASA VACANZE ELSA"/>
        <s v="CASA VACANZE GAROFOLI"/>
        <s v="CASA VACANZE GIULIA"/>
        <s v="CASA VACANZE IL CAPRILE"/>
        <s v="CASA VACANZE IL TARTUFO DI STROO BENJAMIN"/>
        <s v="CASA VACANZE MADONNA DELLA SANTITA'"/>
        <s v="CASA VACANZE OSTERIACCIO"/>
        <s v="CASA VACANZE VALENTINA"/>
        <s v="CASA VALENTINA DI MOODY BARRY"/>
        <s v="CASA VANNICOLA"/>
        <s v="CASA VECCHIA"/>
        <s v="CASA VENTURA"/>
        <s v="CASA VERDECONERO"/>
        <s v="CASABIANCA PAOLA"/>
        <s v="CASACHIARA"/>
        <s v="CASACONERO.IT"/>
        <s v="CASADEI"/>
        <s v="CASADEI ERICA"/>
        <s v="CASAGRANDE ALBANO CARLA"/>
        <s v="CASAGRANDE GIGLIOLA"/>
        <s v="CASAL DEI FICHI"/>
        <s v="CASAL GABBI"/>
        <s v="CASAL SAN SERGIO"/>
        <s v="CASAL VAL D'ALTO"/>
        <s v="CASAL VILLANOVA"/>
        <s v="CASALANTICO"/>
        <s v="CASALBA"/>
        <s v="CASALCOPPO"/>
        <s v="CASALE BLULAVANDA"/>
        <s v="CASALE DEGLI ULIVI"/>
        <s v="CASALE DEL CHIENTI"/>
        <s v="CASALE DEL GIGLIO"/>
        <s v="CASALE DEL VECCHIO MORO"/>
        <s v="CASALE DELLE RONDINI"/>
        <s v="CASALE DELLE ROSE"/>
        <s v="CASALE DI CRISTINA"/>
        <s v="CASALE DI ROLANDO"/>
        <s v="CASALE DON DOME'"/>
        <s v="CASALE E. BEAUHARNAIS"/>
        <s v="CASALE FATTORIA GOSTOLI"/>
        <s v="CASALE IL GALLO BIANCO DI MAZZONI MASSIMILIANO &amp; C."/>
        <s v="CASALE INDACO"/>
        <s v="CASALE MAGNOLIA"/>
        <s v="CASALE MONASTERO SUL COLLE"/>
        <s v="CASALE RIPALTA"/>
        <s v="CASALE ROSY"/>
        <s v="CASALE SAN FILIPPO"/>
        <s v="CASALE TALEVI"/>
        <s v="CASALE TORRENOVA"/>
        <s v="CASALE ULIVO"/>
        <s v="CASALE VENEZIA"/>
        <s v="CASAMASSIMA FRANCO"/>
        <s v="CASAROLI SILVANO"/>
        <s v="CASAVOSTRASUITES"/>
        <s v="CASCINA GABBA"/>
        <s v="CASCINA OTTALEVI"/>
        <s v="CASE AFFARI S.R.L."/>
        <s v="CASE APPARTAMENTI VAGNONI (FORTUNA ALESSANDRA)"/>
        <s v="CASE BOTTARO"/>
        <s v="CASE E APPARTAMENTI VACANZE DIBIAGI FAUSTO"/>
        <s v="CASE ED APPARTAMENTI PER VACANZE C.DA ROCCHETTA"/>
        <s v="CASE ED APPARTAMENTI PER VACANZE VIA SAN MAURO (SANT'ELENA)"/>
        <s v="CASE LEONORI"/>
        <s v="CASE VENTENA"/>
        <s v="CASELLE"/>
        <s v="CASELLINA"/>
        <s v="CASERMA CARINA"/>
        <s v="CASETTA PACIFICA DELLE VIOLE"/>
        <s v="CASINA DELLE ROSE"/>
        <s v="CASINA FOGLIETTI"/>
        <s v="CASTEL DI LUCO"/>
        <s v="CASTELLO DELLA PIEVE"/>
        <s v="CASTELLO DI GRANAROLA"/>
        <s v="CASTRICINI ONORATO"/>
        <s v="CASTURA' TOMMASO. I TRE FRATELLI"/>
        <s v="CATANI STEFANO"/>
        <s v="CATIGNANO"/>
        <s v="CAVALIERE ERRANTE"/>
        <s v="CAVALLUCCIO DI MARE"/>
        <s v="CAVALLUCCIO MARINO"/>
        <s v="CAYO COCO"/>
        <s v="CEA CALVILLANO"/>
        <s v="CECCHINI SANDRINA"/>
        <s v="CENCI ROBERTO"/>
        <s v="CENTRALE"/>
        <s v="CENTRO ACCOGLIENZA GIOVANNI PAOLO II"/>
        <s v="CENTRO DEI DUE PARCHI"/>
        <s v="CENTRO DI EDUCAZIONE AMBIENTALE - OSTELLO SAN MARTINO"/>
        <s v="CENTRO EDUCAZIONE AMBIENTALE"/>
        <s v="CENTRO LE DUNE"/>
        <s v="CENTRO MARE LUNA"/>
        <s v="CENTRO NEOCATECUMENALE SERVO DI JAHVE'"/>
        <s v="CENTRO SERVIZIO POLIVALENTE DEL MONTEFELTRO"/>
        <s v="CENTRO STUDI BIBLICI"/>
        <s v="CENTRO TURISTICO BELVEDERE"/>
        <s v="CENTRO TURISTICO MONTANARIA"/>
        <s v="CENTRO TURISTICO RURALE IL POGGIO"/>
        <s v="CENTRO VACANZE CAMPING SPINNAKER"/>
        <s v="CENTRO VACANZE LA RISACCA"/>
        <s v="CENTRO VACANZE OASI CARPINETO"/>
        <s v="CENTRO VACANZE ON THE BEACH"/>
        <s v="C'ERA UNA VOLTA"/>
        <s v="CERERE"/>
        <s v="CERESA'"/>
        <s v="CERQUATONDA"/>
        <s v="CESARE SORA"/>
        <s v="CESARI PIERLUIGI"/>
        <s v="CHALET &quot; LA SIESTA&quot;"/>
        <s v="CHALET 14 B"/>
        <s v="CHALET 4 FONTANE BEACH"/>
        <s v="CHALET ADRIATICO"/>
        <s v="CHALET ALEX"/>
        <s v="CHALET AMICI"/>
        <s v="CHALET BAIA BLANCA"/>
        <s v="CHALET BARRACUDA"/>
        <s v="CHALET BOUNTY"/>
        <s v="CHALET CASABLANCA"/>
        <s v="CHALET CLUB SEVEN"/>
        <s v="CHALET COBA' RESTAURANT"/>
        <s v="CHALET DA DUILIO"/>
        <s v="CHALET DA GUIDO"/>
        <s v="CHALET DA STEFANO"/>
        <s v="CHALET DADI'"/>
        <s v="CHALET DEGLI ANGELI"/>
        <s v="CHALET DEGLI ARTISTI - POLDO &amp; LIVIA"/>
        <s v="CHALET DELLE STELLE"/>
        <s v="CHALET GALILEO"/>
        <s v="CHALET IL GABBIANO ( LU CUCALE)"/>
        <s v="CHALET IL GAMBERO"/>
        <s v="CHALET IL GRILLO"/>
        <s v="CHALET JOLLY"/>
        <s v="CHALET KINGHINO"/>
        <s v="CHALET LA LAMPARA"/>
        <s v="CHALET LA VELA"/>
        <s v="CHALET LO STORIONE - BAGNI GINETTA"/>
        <s v="CHALET MALU'"/>
        <s v="CHALET MAURO"/>
        <s v="CHALET MILLE LIRE"/>
        <s v="CHALET MOYTO"/>
        <s v="CHALET OASI"/>
        <s v="CHALET ONDINA"/>
        <s v="CHALET PAPILLON - BAGNI ANNA"/>
        <s v="CHALET PINE"/>
        <s v="CHALET POKER"/>
        <s v="CHALET RISTORANTE PAPILLON"/>
        <s v="CHALET RIVAMARE DI GABRIELLI STEFANO E C SAS"/>
        <s v="CHALET RIVAZZURRA"/>
        <s v="CHALET SIESTA NORD"/>
        <s v="CHALET SPLASH"/>
        <s v="CHALET STORIONE"/>
        <s v="CHALET SYLVIA"/>
        <s v="CHESANOVA"/>
        <s v="CHIARA ANDRENELLI"/>
        <s v="CHIARALUCE RITA"/>
        <s v="CHIARODILUNA"/>
        <s v="CHIGIO"/>
        <s v="CHIGNONI"/>
        <s v="CHRISTINUS ADRIANUS"/>
        <s v="CHRISTOPHER GERALD THORP"/>
        <s v="CIABATTONI IDA"/>
        <s v="CIAMPELLI ANTONELLO"/>
        <s v="CIANCAMERLA ROBERTA"/>
        <s v="CIANI OMERE"/>
        <s v="CIAO !!!!"/>
        <s v="CIARROCCHI ANNA RITA"/>
        <s v="CICCARELLI LUIGI"/>
        <s v="CICCHI ANNA"/>
        <s v="CICCO BIANCO DI SCHWARZ WOLFANG ALFRED WILHELM"/>
        <s v="CICERCHIA MARIA (11)"/>
        <s v="CICERCHIA MARIA (136/B)"/>
        <s v="CINGOLANI MIRELLA"/>
        <s v="CINI GRAZIANO"/>
        <s v="CIONI ISABELLA MARGHERITA"/>
        <s v="CIRCOLO STAB. BALNEARE LIDO DEL CARABINIERE - N. 37"/>
        <s v="CITY"/>
        <s v="CIUNCI RENATO PASQUALE"/>
        <s v="CLAUDIA"/>
        <s v="CLAUDIANI"/>
        <s v="CLIPPER"/>
        <s v="CLUANA"/>
        <s v="CLUB 23"/>
        <s v="CLUB CENTRO VACANZE"/>
        <s v="CLUB HOTEL"/>
        <s v="COCO LOCO BEACH"/>
        <s v="COCULLA BEACH-CRISANTI STEFANO"/>
        <s v="COGNINI AMALIA"/>
        <s v="COL ALPI"/>
        <s v="COL D'AGELLO"/>
        <s v="COL DI FIORE"/>
        <s v="COLAZIONE IN GIARDINO"/>
        <s v="COLDEMAGNA"/>
        <s v="COLEFFI MARIA VITTORIA"/>
        <s v="COLETTA LAURA"/>
        <s v="COLIBRI BEACH"/>
        <s v="COLLE DELLE STELLE"/>
        <s v="COLLE DI GANGALIA"/>
        <s v="COLLE INDACO"/>
        <s v="COLLE RUFIANO"/>
        <s v="COLLE SAVOIA"/>
        <s v="COLLE SUL LAGO"/>
        <s v="COLLE VERDE"/>
        <s v="COLLEGIO BONGIOVANNI"/>
        <s v="COLLEMARE SNC VILLA AL CONERO"/>
        <s v="COLLEMARE SNC VILLAGGIO DEI TIGLI"/>
        <s v="COLLEROVERE COUNTRY HOUSE"/>
        <s v="COLLEVERDE"/>
        <s v="COLLI GILBERTO"/>
        <s v="COLLINA GIUSEPPE"/>
        <s v="COLLINS JAMES PAUL"/>
        <s v="COLMERU'"/>
        <s v="COLOCCINI ANTONIO"/>
        <s v="COLONIA DON ORIONE"/>
        <s v="COLONIA MONTELAGO"/>
        <s v="COLVERDE"/>
        <s v="COMMUNE TERRE CAMPI ROTUNDI"/>
        <s v="CONCE DI ROGANTI SPOLETINI ENRICO"/>
        <s v="CONCETTONI LUCIA"/>
        <s v="CONCHIGLIA"/>
        <s v="CONDOMINIO THECA UNO"/>
        <s v="CONERO AZZURRO"/>
        <s v="CONERO B&amp;B"/>
        <s v="CONERO CAMERE"/>
        <s v="CONERO INFINITO 1"/>
        <s v="CONERO MARE VERDE 1"/>
        <s v="CONERO MARE VERDE 2"/>
        <s v="CONERO SUITES"/>
        <s v="CONEROBELLAVISTA DI BENADDUCI P. E ROSSETTI C."/>
        <s v="CONERO'S LIFE"/>
        <s v="CONSOLI ANNA RITA"/>
        <s v="CONTARDI GIOVANNI"/>
        <s v="CONTEA DEI CILIEGI"/>
        <s v="CONTIGIANI SANDRO"/>
        <s v="CONTINENTAL"/>
        <s v="CONTINI MIRCO"/>
        <s v="CONTRADA VALLE LUNGA"/>
        <s v="COPACABANA"/>
        <s v="COPPOLA GIANCARLO &amp; FIGLI"/>
        <s v="COQUUS FORNACIS"/>
        <s v="CORALLO"/>
        <s v="CORALLO SUMMER VILLAGE"/>
        <s v="CORI CARLO"/>
        <s v="CORNER GARDEN B&amp;B"/>
        <s v="CORNIO DELLE FRONDE"/>
        <s v="CORRADO CALIENDI"/>
        <s v="CORTE CLEMENTINA"/>
        <s v="CORTE DEL SOLE"/>
        <s v="CORTINA"/>
        <s v="COSIMO CORRADO BARBATO"/>
        <s v="COSTA DEL MOLINO"/>
        <s v="COSTA DELLA FIGURA"/>
        <s v="COSTANTINI STEFANO"/>
        <s v="COSTANZA"/>
        <s v="COTTAGE LA VOLPE E IL FAGIANO"/>
        <s v="COUNTRY  B&amp;B IL VOLO DEL FALCO"/>
        <s v="COUNTRY HOTEL &amp; RESTAURANT I CALANCHI"/>
        <s v="COUNTRY HOTEL SASSOFERRATO"/>
        <s v="COUNTRY HOUSE  &quot;CA' VERNACCIA&quot;"/>
        <s v="COUNTRY HOUSE  &quot;I GELSI&quot;  DI VILLANI FRANCESCA"/>
        <s v="COUNTRY HOUSE  BINNELLA DI TRILLINI RICCARDO"/>
        <s v="COUNTRY HOUSE AI CIPRESSI"/>
        <s v="COUNTRY HOUSE ANGELO BLU"/>
        <s v="COUNTRY HOUSE CA' - LANI"/>
        <s v="COUNTRY HOUSE CA' BRUNELLO DI LORENZONI FILIPPO"/>
        <s v="COUNTRY HOUSE CA' BUCARINI"/>
        <s v="COUNTRY HOUSE CA PAZZO"/>
        <s v="COUNTRY HOUSE CACCIABOCCA"/>
        <s v="COUNTRY HOUSE CALVIE"/>
        <s v="COUNTRY HOUSE CASA LONDEI"/>
        <s v="COUNTRY HOUSE CASA ROSSA"/>
        <s v="COUNTRY HOUSE CASTELLO DI MONTEGIOVE"/>
        <s v="COUNTRY HOUSE CERQUETO DI MONICA MARIA HENRICA DE VEER"/>
        <s v="COUNTRY HOUSE CHIARALUCE"/>
        <s v="COUNTRY HOUSE COLLE RIDENTE"/>
        <s v="COUNTRY HOUSE DEI SEGRETI"/>
        <s v="COUNTRY HOUSE DI CAPODIMONTE MARISA"/>
        <s v="COUNTRY HOUSE DI FEDERICI ANNA"/>
        <s v="COUNTRY HOUSE ELINE"/>
        <s v="COUNTRY HOUSE FALERIA"/>
        <s v="COUNTRY HOUSE FANTASIA DI CICCIOLI CARLA"/>
        <s v="COUNTRY HOUSE FAVETO"/>
        <s v="COUNTRY HOUSE I MORI"/>
        <s v="COUNTRY HOUSE IL CASALE"/>
        <s v="COUNTRY HOUSE IL FALCO"/>
        <s v="COUNTRY HOUSE IL GIORDANO,SASSO DELLA ROCCA"/>
        <s v="COUNTRY HOUSE IL GIRASOLE"/>
        <s v="COUNTRY HOUSE IL MOLINO"/>
        <s v="COUNTRY HOUSE IL PRATO DI ZANCONI PAOLO"/>
        <s v="COUNTRY HOUSE IL VILLINO"/>
        <s v="COUNTRY HOUSE ISOLA BELGATTO"/>
        <s v="COUNTRY HOUSE LA CILICCHIA DI VESSELIZZA CHIARA"/>
        <s v="COUNTRY HOUSE LA FATTORIA"/>
        <s v="COUNTRY HOUSE LA FOROLA 1923"/>
        <s v="COUNTRY HOUSE LA MADONNINA"/>
        <s v="COUNTRY HOUSE LA MARTINA"/>
        <s v="COUNTRY HOUSE LA QUERCETA DI MARNACCHIA"/>
        <s v="COUNTRY HOUSE LA RADICE"/>
        <s v="COUNTRY HOUSE LA SPINA"/>
        <s v="COUNTRY HOUSE L'ABBAZIA"/>
        <s v="COUNTRY HOUSE LAMADDALENA"/>
        <s v="COUNTRY HOUSE LE GRAZIE"/>
        <s v="COUNTRY HOUSE LOCALITA' GIROFALCO"/>
        <s v="COUNTRY HOUSE MONTEBELLO"/>
        <s v="COUNTRY HOUSE MONTESOFFIO"/>
        <s v="COUNTRY HOUSE PAPPAFO'"/>
        <s v="COUNTRY HOUSE RE ARTU'"/>
        <s v="COUNTRY HOUSE SALOMONE"/>
        <s v="COUNTRY HOUSE SANT'ANGELO"/>
        <s v="COUNTRY HOUSE SANT'ANGIOLINO"/>
        <s v="COUNTRY HOUSE SOLE E LUNA"/>
        <s v="COUNTRY HOUSE SOTTO VENTO"/>
        <s v="COUNTRY HOUSE VARANO"/>
        <s v="COUNTRY HOUSE VILLA CISCA"/>
        <s v="COUNTRY HOUSE VILLA CLELIA"/>
        <s v="COUNTRY HOUSE VILLA LILIANA"/>
        <s v="COUNTRY RESIDENCE"/>
        <s v="COUNTRY RESORT PAMPERDUTO"/>
        <s v="COVODIGIRAMONDO"/>
        <s v="CRAZY BEACH"/>
        <s v="CRAZY BEACH - CIACCI MAURO - BAGNI N° 131"/>
        <s v="CRAZY DISCO BAR"/>
        <s v="CRAZY SUMMER"/>
        <s v="CRESTINI GIANFRANCESCO"/>
        <s v="CRISTAL  BEACH"/>
        <s v="CRISTAL SRL"/>
        <s v="CRISTALLO"/>
        <s v="CRISTINA"/>
        <s v="CRISTINA B&amp;B"/>
        <s v="CRISTINA HIPTING"/>
        <s v="CRISTO RE"/>
        <s v="CRISTOFORO COLOMBO"/>
        <s v="CROCE DEL MORO"/>
        <s v="CROCE DEL SUD"/>
        <s v="CROCETTI SANDRA"/>
        <s v="CRUISER"/>
        <s v="CRYSTAL"/>
        <s v="CRYSTAL 37"/>
        <s v="CUMANA BLU"/>
        <s v="CURINA LUCIA"/>
        <s v="CURINA PAOLA"/>
        <s v="CURSI QUINTO"/>
        <s v="DA ADAMO OSTERIA  E LOCANDA"/>
        <s v="DA ALDO N 8"/>
        <s v="DA ANDREA"/>
        <s v="DA CARIGNANO"/>
        <s v="DA CHECCO"/>
        <s v="DA FARINA"/>
        <s v="DA FAUSTINA"/>
        <s v="DA FAUSTINA (DIPENDENZA)"/>
        <s v="DA FEDERICO"/>
        <s v="DA FOSCHETTA"/>
        <s v="DA FRABO'"/>
        <s v="DA GIACCHETTI"/>
        <s v="DA GIOVANNI"/>
        <s v="DA GIUSTINA"/>
        <s v="DA LUIGI"/>
        <s v="DA MARA"/>
        <s v="DA MARCO"/>
        <s v="DA MARIA DI PACIAROTTI PAOLA"/>
        <s v="DA MARINO"/>
        <s v="DA MARIO"/>
        <s v="DA NAZZARE'"/>
        <s v="DA PAOLO E MILENA"/>
        <s v="DA PEPPE"/>
        <s v="DA QUINTA"/>
        <s v="DA ROBERTO"/>
        <s v="DA ROSA"/>
        <s v="DA ROVERINO"/>
        <s v="DA ROVERINO DIPENDENZA"/>
        <s v="DA SANTINA"/>
        <s v="DA VINCENZO"/>
        <s v="DA VINCI"/>
        <s v="DAL NAVIGANTE"/>
        <s v="DAL PESCATORE"/>
        <s v="DAL PRIORE"/>
        <s v="DAL VENEZIANO"/>
        <s v="DAMA BLU"/>
        <s v="DAMA S.A.S DI AGAZZANI MARCO &amp; C."/>
        <s v="DAMABLU"/>
        <s v="DAMIANI GUIDO"/>
        <s v="D'ANGELO GINO"/>
        <s v="DANIELA CAMERE"/>
        <s v="DANIELE TALAMELLI E GASPARINI CINZIA"/>
        <s v="D'AURIA EMILIANO"/>
        <s v="DAVID PALACE"/>
        <s v="DAVIDE ROSATI"/>
        <s v="DE ANGELIS NATALINA"/>
        <s v="DE ANGELIS ROSALBA"/>
        <s v="DE BENEDICTIS CARLO"/>
        <s v="DE BENEDICTIS FIORANGELO"/>
        <s v="DE CAROLIS GIORGIO"/>
        <s v="DE DOMENICO GRAZIELLA"/>
        <s v="DE RERUM NATURA"/>
        <s v="DEA CUPRA"/>
        <s v="DEA FLORA"/>
        <s v="DEGLI ALTI PASCOLI"/>
        <s v="DEGLI ALTI PASCOLI (3481)"/>
        <s v="DEGLI ALTI PASCOLI (5206)"/>
        <s v="DEI DUCHI"/>
        <s v="DEI GALLI"/>
        <s v="DEL CACCIATORE"/>
        <s v="DEL CASTELLO"/>
        <s v="DEL CENTRO STORICO"/>
        <s v="DEL CHIERICO GILBERTO"/>
        <s v="DEL FRONTINO"/>
        <s v="DEL GABBIANO"/>
        <s v="DEL MAGNA LUCIANA - PIANO PRIMO"/>
        <s v="DEL MAGNA LUCIANA - PIANO TERRA"/>
        <s v="DEL MEDICO GRAZIELLA"/>
        <s v="DEL SOLE"/>
        <s v="DEL VECCHIO VILMA"/>
        <s v="DELFINA"/>
        <s v="DELFINO"/>
        <s v="DELFINO AZZURRO"/>
        <s v="DELFINO BLU"/>
        <s v="DELLA SALUTE"/>
        <s v="DELLASANTA MASSIMO"/>
        <s v="DELLE GRAZIE"/>
        <s v="DELLE NAZIONI"/>
        <s v="DEPENDANCE JERRY HOTEL"/>
        <s v="DES BAINS"/>
        <s v="DESANTIS P. FRANCESCO"/>
        <s v="DI BENEDETTO ROSSANA"/>
        <s v="DI LUCA SANTE"/>
        <s v="DI NISIO FRANCESCA"/>
        <s v="DI SILVESTRO ROSANNA"/>
        <s v="DI SOLE IN SOLE"/>
        <s v="DIEGO STAFFOLANI"/>
        <s v="DIETRO LA PIAZZA"/>
        <s v="DIMORA DELLA SIBILLA"/>
        <s v="DIMORA DELLE VIGNE"/>
        <s v="DIMORA DI MARE"/>
        <s v="DIMORA DI MORGIANO"/>
        <s v="DIMORA GALASTERNA"/>
        <s v="DIMORA NEL CENTRO STORICO"/>
        <s v="DIMORAE"/>
        <s v="DINARICA"/>
        <s v="DINO"/>
        <s v="DIPENDENZA HOTEL FEDERICO II"/>
        <s v="DIPENDENZA HOTEL ROMA"/>
        <s v="DISCANNO ANNA MARIA"/>
        <s v="DISCO KARTING"/>
        <s v="DIVIN AMORE"/>
        <s v="DOLCE DIMORA"/>
        <s v="DOLCE DORMIRE AFFITTACAMERE"/>
        <s v="DOLCE FAR NIENTE"/>
        <s v="DOLCE SOGNO"/>
        <s v="DOLCE VITA"/>
        <s v="DOLCI MARCHE"/>
        <s v="DOLCI NOTTE DI MAGA CACAO"/>
        <s v="DOMAR"/>
        <s v="DOMENICA B&amp;B"/>
        <s v="DOMINGO"/>
        <s v="DOMUS"/>
        <s v="DOMUS APPENNINO"/>
        <s v="DOMUS LAETITIAE"/>
        <s v="DOMUS MARIAE"/>
        <s v="DOMUS MARINA"/>
        <s v="DOMUS MATER GRATIAE"/>
        <s v="DOMUS MONTE BOVE"/>
        <s v="DOMUS PETRAE"/>
        <s v="DOMUS SAN GIULIANO"/>
        <s v="DOMUS URBINO PALAZZO ANGELONI"/>
        <s v="DOMUS URBINO PIEVE SAN CASSIANO"/>
        <s v="DON DIEGO"/>
        <s v="DON ORIONE"/>
        <s v="DONATELLA"/>
        <s v="DONATI GIORGIA"/>
        <s v="DONNAROSA HOTEL RISTORANTE"/>
        <s v="DORIA"/>
        <s v="DORICO"/>
        <s v="DORMI DA ME"/>
        <s v="DREAM FISH"/>
        <s v="DU PARC"/>
        <s v="DUCCIO DUCCI"/>
        <s v="DUCHI DELLA ROVERE"/>
        <s v="DUE PALME"/>
        <s v="DUE PAVONI"/>
        <s v="DUE TORRI"/>
        <s v="EBE UBALDI"/>
        <s v="EDELWEISS"/>
        <s v="EDEN"/>
        <s v="EDEN GIGLI"/>
        <s v="EDEN PARK HOTEL"/>
        <s v="EDILFALZETTI 2000 SNC DI FALZETTI DANIELA E LISIANA"/>
        <s v="EGO HOTEL"/>
        <s v="EKO"/>
        <s v="EL FUNTANON"/>
        <s v="EL GATAREL"/>
        <s v="EL MOR"/>
        <s v="ELEONORA"/>
        <s v="ELEONORA MASSACCESI"/>
        <s v="ELIO LATINI"/>
        <s v="ELISABETH DUE"/>
        <s v="ELISABETTA GABRIELLI RIVOSECCHI"/>
        <s v="ELISEI NICOLA"/>
        <s v="ELISEI STELLINA"/>
        <s v="EMBASSY"/>
        <s v="EMILI SILVANA"/>
        <s v="EMILIA"/>
        <s v="EMPORIO LA LOGGIA"/>
        <s v="ENZO"/>
        <s v="ERBAIUOLA B&amp;B DI GIBELLINI FRANCA"/>
        <s v="EREDI LAGALLA ROSSANA DI RICCI ENRICO E C. SAS"/>
        <s v="EREMO DI MONTE GIOVE"/>
        <s v="EREMO SAN DONATO"/>
        <s v="ERRICO VINCENZO"/>
        <s v="ESCHITO"/>
        <s v="ESPOSITO MARIACHIARA"/>
        <s v="ESSICCATOIO"/>
        <s v="ESTER JOHANNES HENDRIK - VIA LORETELLO 38"/>
        <s v="ESTER JOHANNES HENDRIK - VIA LORETELLO 40"/>
        <s v="ET'NA'"/>
        <s v="EUGENIO FIORANELLI"/>
        <s v="EUROBEACH - ALBONETTI SILVANA - BAGNI N° 161"/>
        <s v="EUROBEACH - BAGNI N° 162"/>
        <s v="EUROPA"/>
        <s v="EUROPE"/>
        <s v="EUROTEL"/>
        <s v="EUSEBI MAURIZIO"/>
        <s v="EVANGELISTA FERNANDA"/>
        <s v="EXCELSIOR"/>
        <s v="EXCELSIOR LA FONTE"/>
        <s v="FABRIZIO ERMINI"/>
        <s v="FACONDINI MARINO"/>
        <s v="FAGIOLI ARMIDA APP.TO VIA BEETHOVEN"/>
        <s v="FAGIOLI ARMIDA APP.TO VIA ROSSINI"/>
        <s v="FALLERONI TONINO"/>
        <s v="FALLI LORENZO"/>
        <s v="FAMILY BEACH RESORT IL GIRASOLE"/>
        <s v="FANO"/>
        <s v="FANTASY BEACH DI TONELLI EMANUELE"/>
        <s v="FARANGHE CAMPING"/>
        <s v="FARANGHE DI BOES MARCUS PETRUS CONTRY HOUSE"/>
        <s v="FARO"/>
        <s v="FARROTECA MONTEROSSO"/>
        <s v="FASANO GIUSEPPE"/>
        <s v="FATA"/>
        <s v="FATTORIA DI CIGNANO"/>
        <s v="FATTORIA DI MONTESECCO"/>
        <s v="FATTORIA FONTE PENNICI"/>
        <s v="FATTORIA FONTEGELONI"/>
        <s v="FATTORIA ITALIA"/>
        <s v="FATTORIA LA GINESTRA"/>
        <s v="FATTORIA LE ORIGINI"/>
        <s v="FAUSTO"/>
        <s v="FAVI UMBERTO"/>
        <s v="FEDERICO"/>
        <s v="FEDERICO I"/>
        <s v="FELIZIANI REBECCA"/>
        <s v="FELYCITA"/>
        <s v="FENIX"/>
        <s v="FERONIA - CASE E APPARTAMENTI PER VACANZE"/>
        <s v="FERRA'"/>
        <s v="FERRANTI"/>
        <s v="FERRARA"/>
        <s v="FERRETTI FAUSTA"/>
        <s v="FERRETTI ROSANNA"/>
        <s v="FERRI ENRICO"/>
        <s v="FESTINA LENTE"/>
        <s v="FILIPPETTI CLAUDIO - AGRICAMPEGGIO"/>
        <s v="FILIPPETTI DANTE - AGRICAMPEGGIO"/>
        <s v="FILIPPETTI NANDO - AGRICAMPEGGIO"/>
        <s v="FILIPPO CAPOTONDI"/>
        <s v="FILODIVINO"/>
        <s v="FINIS AFRICAE"/>
        <s v="FINOCCHIETTO"/>
        <s v="FIOR DI LOTO"/>
        <s v="FIOR DI MARE"/>
        <s v="FIORDALISO,GIGLIO,GIRASOLE,IRIS,MARGHERITA,ORCHIDEA,VIOLETTA"/>
        <s v="FIORE"/>
        <s v="FIORE DI CAMPO"/>
        <s v="FIORELLA"/>
        <s v="FIORELLI ATTILIO"/>
        <s v="FIORENIRE"/>
        <s v="FIORENZA ZACCONI"/>
        <s v="FIORI DEL CONERO"/>
        <s v="FIORI DI CAMPO"/>
        <s v="FISCALS COMPUTERS DI PEROTTI ENRICO SNC"/>
        <s v="FLAMMINI STEFANO 1"/>
        <s v="FLAMMINI STEFANO N.2"/>
        <s v="FLORENCE"/>
        <s v="FLORIDA"/>
        <s v="FLORIDA 16"/>
        <s v="FLORIDITA"/>
        <s v="FOCE 1"/>
        <s v="FOGLIA LIDA"/>
        <s v="FONTANA MARINA"/>
        <s v="FONTE DEL CONERO"/>
        <s v="FONTE DELL'OLMO"/>
        <s v="FONTE DI MARE"/>
        <s v="FONTE DI S. ANDREA"/>
        <s v="FONTE LE CASTELLANE DI FABI CARLA"/>
        <s v="FONTE PAROLLA AGRITURISMO"/>
        <s v="FONTE ROSSA"/>
        <s v="FONTE SOMMA"/>
        <s v="FONTEBRUNA"/>
        <s v="FONTECHIARA"/>
        <s v="FONTEMARTA"/>
        <s v="FONTERAMA  FASHION FUR DI MOSCETTI MAURIZIO"/>
        <s v="FONTERAMA DI BENI MARIA TERESA"/>
        <s v="FORESTALE LUTI"/>
        <s v="FORESTCAMP"/>
        <s v="FORESTERIA AGRITURISTICA STRADA DEI CAMPIOLI"/>
        <s v="FORESTERIA COMUNALE"/>
        <s v="FORESTERIA DEL VIANDANTE"/>
        <s v="FORESTERIA OPERA ARTE"/>
        <s v="FORESTERIA ROMA 1 INTERNO 14"/>
        <s v="FORMAGIU NINA"/>
        <s v="FORNACI SABINE"/>
        <s v="FORONCHI ELVIRA"/>
        <s v="FORONCHI GIUSEPPE"/>
        <s v="FORTINO NAPOLEONICO"/>
        <s v="FORTUNA"/>
        <s v="FORTUNA VERDE"/>
        <s v="FOSCHI CARLO"/>
        <s v="FOSCI ANTONIO"/>
        <s v="FRAL DI BROCCOLO LAMBERTO E C. SNC"/>
        <s v="FRANCA ETTORE"/>
        <s v="FRANCA GIACOMO"/>
        <s v="FRANCESCO PIERAGOSTINI"/>
        <s v="FRANCESCONI CARLA"/>
        <s v="FRANCHINI FEDERICA"/>
        <s v="FRANCO CASTELLANO"/>
        <s v="FRANCOLINI MARINELLI RITA"/>
        <s v="FRATEL CONVENTUAL"/>
        <s v="FRATICELLI MASSIMO"/>
        <s v="FRATTABELLA"/>
        <s v="FRONTEMARE"/>
        <s v="FRONTEMARE PARKING"/>
        <s v="FUED IMMOBILIARE SRL APP.TI NUMANA"/>
        <s v="FUED IMMOBILIARE SRL APP.TI SIROLO"/>
        <s v="FULVIA"/>
        <s v="FUORI DI PORTA"/>
        <s v="FURIASSI LUIZA"/>
        <s v="FURLANI MAGDA"/>
        <s v="G HOTEL"/>
        <s v="G. &amp; D. APPARTAMENTO AD USO TURISTICO"/>
        <s v="GABBIANO"/>
        <s v="GABICCE"/>
        <s v="GABRY"/>
        <s v="GAGLIARDINI LUISELLA"/>
        <s v="GALILEO RESIDENCE"/>
        <s v="GALIMBERTI ILARIA"/>
        <s v="GALLERY HOTEL RECANATI"/>
        <s v="GALLI GIANCARLO"/>
        <s v="GALLI MARIA PIA, FILIPPINI MARIA"/>
        <s v="GAMBELLI - VIA ALFIERI"/>
        <s v="GAMBELLI - VIA TASSO"/>
        <s v="GANDOLFI CARLO"/>
        <s v="GARDEN"/>
        <s v="GARDEN RIVER"/>
        <s v="GASPARINI TARCISIO"/>
        <s v="GASPARONI LUIGI APP.TO VIA DE GASPERI 16"/>
        <s v="GASPARONI LUIGI APP.TO VIA DE GASPERI 18"/>
        <s v="GASPARONI LUIGI APP.TO VIA DE GASPERI 22"/>
        <s v="GASPERINI DONATELLA"/>
        <s v="GATTONI GABRIELE"/>
        <s v="GAUDENZI ANNA MARIA"/>
        <s v="GAUDENZI IVANA"/>
        <s v="GAUDENZI LUCIANO"/>
        <s v="GAUDENZI MARCO"/>
        <s v="GAUDENZI MARIA LUISA"/>
        <s v="GAUDENZI VENERINA"/>
        <s v="GENTILE DA FABRIANO"/>
        <s v="GERBONI ROMEO"/>
        <s v="GERIG ROBERT ANTHONY"/>
        <s v="GHIANDA"/>
        <s v="GHIGHETTA"/>
        <s v="GIAGNOLINI GIOVANNI"/>
        <s v="GIALLO SOLE S.A.S DI MANCINI SIMONE &amp; C. - BAGNI N° 40"/>
        <s v="GIAMIRMA"/>
        <s v="GIANCAMILLI LINO"/>
        <s v="GIANFRANCO"/>
        <s v="GIANNINI ENZO"/>
        <s v="GIANNINO"/>
        <s v="GIEMME BAR' S BAGNI 18"/>
        <s v="GIGETTA"/>
        <s v="GILDA MUSIC HOTEL"/>
        <s v="GIN'G BEACH"/>
        <s v="GINO"/>
        <s v="GIOIA"/>
        <s v="GIOIA DI PUGLIA"/>
        <s v="GIOMMI OSCAR"/>
        <s v="GIORGI MARA"/>
        <s v="GIORGIA SORCI SIMONI"/>
        <s v="GIOSTRA LUISA"/>
        <s v="GIOSUE' ALDO  CONC. N. 15B"/>
        <s v="GIOSUE' ALDO CONC. N. 17"/>
        <s v="GIOSUE' DORIANA CONC. N. 19"/>
        <s v="GIOUSE' ALDO CONC. N. 20"/>
        <s v="GIOVANNA REGINA"/>
        <s v="GIOVANNI"/>
        <s v="GIOVANNI &amp; ANNA"/>
        <s v="GIOVANNI E OLGA - BAGNI N° 11"/>
        <s v="GIOVANNI PAPA"/>
        <s v="GIOVANNI XVII"/>
        <s v="GIRASOLE"/>
        <s v="GIRFALCO COUNTRY HOUSE B&amp;B"/>
        <s v="GIRI BEACH"/>
        <s v="GIROLAMETTI DANIELA"/>
        <s v="GIULIETTA"/>
        <s v="GIULIO ANTONIO CECCHI"/>
        <s v="GIULIO FIORI"/>
        <s v="GIUNTI FRANCESCO"/>
        <s v="GIUSEPPE CARBONI"/>
        <s v="GIUSEPPINA"/>
        <s v="GIUSTINI LOREDANA"/>
        <s v="GLI ALBERETTI"/>
        <s v="GLI IPPOCASTANI"/>
        <s v="GLI ORTI DI SAN GIACOMO"/>
        <s v="GLI ULIVI"/>
        <s v="GLI ULIVI DEL MONTE"/>
        <s v="GLORIA"/>
        <s v="GOLDEN BEACH"/>
        <s v="GOLF CLUB - COUNTRY HOUSE I LAURI"/>
        <s v="GOLF DI SCHITO DI RAPACCINI PASQUALE"/>
        <s v="GOOD TRUCK LA SOSTA"/>
        <s v="GOODAIR JULIE KAREN"/>
        <s v="GOODNIGHT MOON"/>
        <s v="GORGOLINI ALESSANDRO"/>
        <s v="GORI LAURA"/>
        <s v="GRAMACCIONI GIANFRANCO"/>
        <s v="GRAMOLINI NADIA"/>
        <s v="GRAND HOTEL EXCELSIOR"/>
        <s v="GRAND HOTEL MICHELACCI"/>
        <s v="GRAND HOTEL PASSETTO"/>
        <s v="GRAND HOTEL VITTORIA"/>
        <s v="GRANDE ISTRICE"/>
        <s v="GRASSI ERMANNO"/>
        <s v="GRAZIOSO APPARTAMENTO"/>
        <s v="GREEN CAMPING"/>
        <s v="GREEN GARDEN"/>
        <s v="GREEN HOUSE PICCHIO"/>
        <s v="GREEN PLANET"/>
        <s v="GREENE PETER ANDREW"/>
        <s v="GREGORI GIUSEPPINA"/>
        <s v="GRILLI CICILIONI LUCIANA"/>
        <s v="GRILLI FRANCO"/>
        <s v="GRILLO"/>
        <s v="GRISI JAMES ROBERT"/>
        <s v="GUALDO"/>
        <s v="GUERRIN MESCHINO"/>
        <s v="GUIDARELLI GUIDO"/>
        <s v="GUIDOTTI ANNALISA MARIA"/>
        <s v="GURINI GRAZIELLA APP.TO 237"/>
        <s v="GURINI GRAZIELLA APP.TO 239"/>
        <s v="HAITI"/>
        <s v="HAMBURG"/>
        <s v="HAPPY DAYS BEACH"/>
        <s v="HAPPY SUN BEACH"/>
        <s v="HARMONIA"/>
        <s v="HAUS CHARLOTTE"/>
        <s v="HAWAII"/>
        <s v="HAWAII BEACH - BAGNI N° 29 BIS"/>
        <s v="HOFSTEEDE SARAH"/>
        <s v="HOLIDAY"/>
        <s v="HOLIDAY DEPENDANCE"/>
        <s v="HOLIDAY HOUSE - F.LLI DESIATI E SCAFETTA A. SNC"/>
        <s v="HOLIDAY S.R.L."/>
        <s v="HOLLYWOOD"/>
        <s v="HOME SWEET HOME"/>
        <s v="HOSTAL AL PORTO"/>
        <s v="HOSTARIA DEL CAVALIERE"/>
        <s v="HOSTARIA DELLA POSTA"/>
        <s v="HOSVI - CONCESSIONE N 23"/>
        <s v="HOTEL 2000"/>
        <s v="HOTEL 77"/>
        <s v="HOTEL ALESSANDRA"/>
        <s v="HOTEL ALEXANDER"/>
        <s v="HOTEL ALLE TERRAZZE"/>
        <s v="HOTEL ALTIS"/>
        <s v="HOTEL AMBASSADOR"/>
        <s v="HOTEL ANNA"/>
        <s v="HOTEL ARCA"/>
        <s v="HOTEL ARCADIA"/>
        <s v="HOTEL ARLECCHINO"/>
        <s v="HOTEL ATHENA"/>
        <s v="HOTEL ATLANTIC"/>
        <s v="HOTEL ATLAS"/>
        <s v="HOTEL BABY GIGLI MEUBLE'"/>
        <s v="HOTEL BAHIA"/>
        <s v="HOTEL BAIA MARINA"/>
        <s v="HOTEL BEATRICE"/>
        <s v="HOTEL BEAURIVAGE"/>
        <s v="HOTEL BEL SIT"/>
        <s v="HOTEL BELLAVISTA"/>
        <s v="HOTEL BELVEDERE"/>
        <s v="HOTEL BIANCHI NICOLA"/>
        <s v="HOTEL BRUNFORTE"/>
        <s v="HOTEL BUCCI DI PARLATO CLAUDIA"/>
        <s v="HOTEL CAESAR"/>
        <s v="HOTEL CAMERLENGO"/>
        <s v="HOTEL CAPITAL"/>
        <s v="HOTEL CAPITOL"/>
        <s v="HOTEL CAPRI"/>
        <s v="HOTEL CARAVELLE"/>
        <s v="HOTEL CARLO"/>
        <s v="HOTEL CAROLINE"/>
        <s v="HOTEL CASALE"/>
        <s v="HOTEL CAVALLUCCIO MARINO"/>
        <s v="HOTEL CENTRALE DI PAOLO E CINZIA DI FRONTINI PAOLO"/>
        <s v="HOTEL CENTRO BENESSERE VILLA DI CARLO"/>
        <s v="HOTEL CENTRO VACANZE DE ANGELIS"/>
        <s v="HOTEL CHIARALUNA"/>
        <s v="HOTEL CITY"/>
        <s v="HOTEL CITY DIPENDENZA"/>
        <s v="HOTEL CLUENTUM"/>
        <s v="HOTEL CONCORDE"/>
        <s v="HOTEL CONTINENTAL"/>
        <s v="HOTEL COSMOPOLITAN"/>
        <s v="HOTEL CRISTALL"/>
        <s v="HOTEL CRISTALLO"/>
        <s v="HOTEL DE LA VILLE"/>
        <s v="HOTEL DEI NANI"/>
        <s v="HOTEL DEL DUCA"/>
        <s v="HOTEL DEL PARCO"/>
        <s v="HOTEL DELLA LOGGIA"/>
        <s v="HOTEL DELLA ROSA"/>
        <s v="HOTEL DELLA VITTORIA"/>
        <s v="HOTEL DURANTI"/>
        <s v="HOTEL EDEN GIGLI"/>
        <s v="HOTEL ELENA - BAGNI N° 18"/>
        <s v="HOTEL ELVEZIA"/>
        <s v="HOTEL EMILIANA"/>
        <s v="HOTEL EUROPA"/>
        <s v="HOTEL FABBRI"/>
        <s v="HOTEL FEDERICO II"/>
        <s v="HOTEL FERONIA"/>
        <s v="HOTEL FIERA"/>
        <s v="HOTEL FIGARO"/>
        <s v="HOTEL FIORITI - ALBERGO RISTORANTE"/>
        <s v="HOTEL FLAMINIO"/>
        <s v="HOTEL FLORENCE"/>
        <s v="HOTEL FLYING"/>
        <s v="HOTEL GABBIANO"/>
        <s v="HOTEL GALA"/>
        <s v="HOTEL GALASSI"/>
        <s v="HOTEL GALLO"/>
        <s v="HOTEL GIANCARLO"/>
        <s v="HOTEL GIARDINETTO"/>
        <s v="HOTEL GIARDINO DIPENDENZA"/>
        <s v="HOTEL GIARDINO SUITE&amp;WELLNESS"/>
        <s v="HOTEL GRASSETTI"/>
        <s v="HOTEL GRIMALDI"/>
        <s v="HOTEL HERMITAGE"/>
        <s v="HOTEL HOLLYWOOD - BAGNI N° 76"/>
        <s v="HOTEL HORIZON"/>
        <s v="HOTEL I COLLI"/>
        <s v="HOTEL IL BOSCHETTO"/>
        <s v="HOTEL IL CAMINETTO"/>
        <s v="HOTEL IL MAESTRALE"/>
        <s v="HOTEL IL PARCO"/>
        <s v="HOTEL IL PICENO"/>
        <s v="HOTEL IL POGGIO"/>
        <s v="HOTEL IMPERIAL"/>
        <s v="HOTEL IMPERIAL SPORT"/>
        <s v="HOTEL INTERNATIONAL"/>
        <s v="HOTEL INTERNAZIONALE"/>
        <s v="HOTEL ITALIA"/>
        <s v="HOTEL K2"/>
        <s v="HOTEL KON TIKI"/>
        <s v="HOTEL LA MAESTRA"/>
        <s v="HOTEL LA PACE"/>
        <s v="HOTEL LA PACE DEPENDANCE"/>
        <s v="HOTEL LA PERLA"/>
        <s v="HOTEL LA PERLA PREZIOSA"/>
        <s v="HOTEL LA PERLA PREZIOSA DEPENDANCE"/>
        <s v="HOTEL LA ROSA DEI VENTI"/>
        <s v="HOTEL LA RUPE"/>
        <s v="HOTEL LA TORRE"/>
        <s v="HOTEL LANTERNA"/>
        <s v="HOTEL LAURI"/>
        <s v="HOTEL LE MUSE"/>
        <s v="HOTEL LE SOLEIL"/>
        <s v="HOTEL LEONE"/>
        <s v="HOTEL LIDIA"/>
        <s v="HOTEL LIDO"/>
        <s v="HOTEL LIDO - BIG FISCH"/>
        <s v="HOTEL LORI"/>
        <s v="HOTEL LOSANNA"/>
        <s v="HOTEL LUX"/>
        <s v="HOTEL MADISON"/>
        <s v="HOTEL MAJESTIC"/>
        <s v="HOTEL MAJESTIC DI URBANI GRAZIA - BAGNI N° 91"/>
        <s v="HOTEL MAMIANI"/>
        <s v="HOTEL MARCELLI"/>
        <s v="HOTEL MARCHE"/>
        <s v="HOTEL MARCONI"/>
        <s v="HOTEL MARE"/>
        <s v="HOTEL MAREBLU' - BAGNI N° 31"/>
        <s v="HOTEL MARIANI"/>
        <s v="HOTEL MARINA"/>
        <s v="HOTEL MASSI"/>
        <s v="HOTEL MASTAI"/>
        <s v="HOTEL MEUBLE' LA PLAYA"/>
        <s v="HOTEL MEUBLE' LE CAVE"/>
        <s v="HOTEL MIMOSA"/>
        <s v="HOTEL MIRO'"/>
        <s v="HOTEL MONTECONERO"/>
        <s v="HOTEL MONTI AZZURRI"/>
        <s v="HOTEL NAPOLEON"/>
        <s v="HOTEL NETTUNO"/>
        <s v="HOTEL NORD EST"/>
        <s v="HOTEL NUMANA PALACE"/>
        <s v="HOTEL NUOVO DIANA"/>
        <s v="HOTEL PALACE"/>
        <s v="HOTEL PALAZZO GUIDEROCCHI"/>
        <s v="HOTEL PARADISO"/>
        <s v="HOTEL PARCO"/>
        <s v="HOTEL PARCO DEI PRINCIPI"/>
        <s v="HOTEL PELLEGRINO E PACE"/>
        <s v="HOTEL PENNILE"/>
        <s v="HOTEL PHILOSOPHY"/>
        <s v="HOTEL PINETA"/>
        <s v="HOTEL PLAYA PRINCIPE"/>
        <s v="HOTEL PRESIDENT'S"/>
        <s v="HOTEL PRESTIGE"/>
        <s v="HOTEL PROMENADE"/>
        <s v="HOTEL RECINA"/>
        <s v="HOTEL RESIDENCE CHARLY"/>
        <s v="HOTEL RESIDENZA CENTO TORRI"/>
        <s v="HOTEL RISTORANTE AI PINI"/>
        <s v="HOTEL RISTORANTE AMBRO"/>
        <s v="HOTEL RISTORANTE CONCHIGLIA VERDE"/>
        <s v="HOTEL RISTORANTE ELENA"/>
        <s v="HOTEL RISTORANTE GIARDINO"/>
        <s v="HOTEL RISTORANTE I TIGLI"/>
        <s v="HOTEL RISTORANTE IL CAMINETTO"/>
        <s v="HOTEL RISTORANTE IL GAMBERO"/>
        <s v="HOTEL RISTORANTE IL GRILLO"/>
        <s v="HOTEL RISTORANTE IL PASSO"/>
        <s v="HOTEL RISTORANTE LA FORESTERIA"/>
        <s v="HOTEL RISTORANTE LE GROTTE"/>
        <s v="HOTEL RISTORANTE MIRACONERO"/>
        <s v="HOTEL RISTORANTE MONASTERO  VALLEDACQUA"/>
        <s v="HOTEL RISTORANTE MORETTI DANTE"/>
        <s v="HOTEL RISTORANTE O'VIV"/>
        <s v="HOTEL RISTORANTE PINETA"/>
        <s v="HOTEL RISTORANTE PIZZERIA CHIAR DI LUNA"/>
        <s v="HOTEL RISTORANTE TERME SAN VITTORE"/>
        <s v="HOTEL RISTORANTE TRE LANTERNE"/>
        <s v="HOTEL RISTORANTE VILLA FANINI"/>
        <s v="HOTEL RISTORANTE VILLA SGARIGLIA"/>
        <s v="HOTEL RITZ"/>
        <s v="HOTEL RITZ - BAGNI N° 95"/>
        <s v="HOTEL ROSA MEUBLE'"/>
        <s v="HOTEL ROSSINI"/>
        <s v="HOTEL ROYAL"/>
        <s v="HOTEL RUHIG DI CILINA MARE SRL"/>
        <s v="HOTEL SABRA"/>
        <s v="HOTEL SAN CLAUDIO"/>
        <s v="HOTEL SAN CRISPINO"/>
        <s v="HOTEL SAN GABRIELE"/>
        <s v="HOTEL SAN MARCO"/>
        <s v="HOTEL SAN MICHELE"/>
        <s v="HOTEL SANS SOUCI"/>
        <s v="HOTEL SAYONARA"/>
        <s v="HOTEL SCOGLIERA"/>
        <s v="HOTEL SEEPORT"/>
        <s v="HOTEL SETTE COLLI"/>
        <s v="HOTEL SIROLO"/>
        <s v="HOTEL SOFTWOOD INFINITO"/>
        <s v="HOTEL SOLARIUM SRL"/>
        <s v="HOTEL SOLE RESORT"/>
        <s v="HOTEL SORRISO"/>
        <s v="HOTEL SOUVENIR"/>
        <s v="HOTEL SPIAGGIA D'ORO"/>
        <s v="HOTEL SPLENDID"/>
        <s v="HOTEL STELLA"/>
        <s v="HOTEL SUNRISE"/>
        <s v="HOTEL TAORMINA"/>
        <s v="HOTEL TERENZIO"/>
        <s v="HOTEL TERME ALESSANDRA GONZAGA CENTRO BENESSERE SPA"/>
        <s v="HOTEL THEA"/>
        <s v="HOTEL THEA DIPENDENZA"/>
        <s v="HOTEL TORRESI"/>
        <s v="HOTEL TORRESI AFFITTACAMERE"/>
        <s v="HOTEL TOURING"/>
        <s v="HOTEL TRIESTE"/>
        <s v="HOTEL TRIESTE DIPENDENZA 1"/>
        <s v="HOTEL TRIESTE DIPENDENZA 2"/>
        <s v="HOTEL TRIESTE DIPENDENZA 3"/>
        <s v="HOTEL USSITA"/>
        <s v="HOTEL VELIA"/>
        <s v="HOTEL VICTORIA"/>
        <s v="HOTEL VIENNA"/>
        <s v="HOTEL VILLA DEL MARE"/>
        <s v="HOTEL VILLA PICENA"/>
        <s v="HOTEL VILLA PIGNA"/>
        <s v="HOTEL VILLA QUIETE"/>
        <s v="HOTEL VILLA SGARIGLIA RESORT"/>
        <s v="HOTEL VILLA SIRENA"/>
        <s v="HOTEL VILLA SORRISO"/>
        <s v="HOTEL WELCOME SRL"/>
        <s v="HOTEL ZAMPILLO"/>
        <s v="HOUSE ZII RENTAL"/>
        <s v="HUNTERS LODCE"/>
        <s v="I CALANCHI AGRITURISMO"/>
        <s v="I CASTAGNI DELLA PIANELLA"/>
        <s v="I CIGNI"/>
        <s v="I CILIEGI DEL CHECCO"/>
        <s v="I COLORI DELLA MELA"/>
        <s v="I CUGINI"/>
        <s v="I DELFINI"/>
        <s v="I DELFINI SNC"/>
        <s v="I DUCHI"/>
        <s v="I DUCHI PELLEGRINI"/>
        <s v="I DUE PINI"/>
        <s v="I GABBIANI"/>
        <s v="I GIRASOLI"/>
        <s v="I MAGNONI S.R.L."/>
        <s v="I PONTI SOC. COOP."/>
        <s v="I SAPORI DI UN TEMPO"/>
        <s v="I SASSI DI SAN GIUSEPPE"/>
        <s v="I SOMARELLI DI FINICELLI ELISABETTA"/>
        <s v="I TAMERICI"/>
        <s v="I TRE FILARI"/>
        <s v="I TRE MORI"/>
        <s v="I TRE PAESI"/>
        <s v="IACCHINI ISABELLA"/>
        <s v="IACOMUCCI SILVANO"/>
        <s v="IDEAL"/>
        <s v="IGUANA"/>
        <s v="IL BARDO"/>
        <s v="IL BEDROOMS DI PORTA MAGGIORE"/>
        <s v="IL BELVEDERE"/>
        <s v="IL BERTOLDO DI MILLETTI &amp; DI MATTIA SAS"/>
        <s v="IL BETELLICO DI CAMILLETTI LUIGI"/>
        <s v="IL BIROCCIO"/>
        <s v="IL BORGHETTO"/>
        <s v="IL BORGHETTO BEACH"/>
        <s v="IL BORGO"/>
        <s v="IL BORGO DEL VENTO"/>
        <s v="IL BORGO DELLA MINIERA"/>
        <s v="IL BOSCHETTO"/>
        <s v="IL BRIGANTINO"/>
        <s v="IL BRUGNOLO"/>
        <s v="IL CAMPETTO"/>
        <s v="IL CAPRICCIO DI SAPONE ANNA MARIA"/>
        <s v="IL CAPUCCIO"/>
        <s v="IL CARBONAIO"/>
        <s v="IL CARRUBO"/>
        <s v="IL CASALE"/>
        <s v="IL CASALE DEGLI ULIVI"/>
        <s v="IL CASALE DEL BACO"/>
        <s v="IL CASALE DEL BARONE"/>
        <s v="IL CASALE DEL BONCIO"/>
        <s v="IL CASALE DEL GALLO"/>
        <s v="IL CASALE DEL GUFO"/>
        <s v="IL CASALE DELL' ACQUABONA"/>
        <s v="IL CASALE DI AURORA"/>
        <s v="IL CASALE DI GIULIA"/>
        <s v="IL CASALE DI GUALDO"/>
        <s v="IL CASALE DI MARIU'"/>
        <s v="IL CASALE DORATO"/>
        <s v="IL CASALE NEL TUFO"/>
        <s v="IL CASALE SRLS"/>
        <s v="IL CASALE SUL LAGO"/>
        <s v="IL CASATO"/>
        <s v="IL CASOLARE"/>
        <s v="IL CASOLARE DELLE STELLE"/>
        <s v="IL CASTAGNETO"/>
        <s v="IL CASTAGNO"/>
        <s v="IL CASTELLANO"/>
        <s v="IL CASTELLO"/>
        <s v="IL CAVALIERE"/>
        <s v="IL CEDRO AZZURRO"/>
        <s v="IL CIGNO"/>
        <s v="IL CINISCO"/>
        <s v="IL CLAN ILLUMINATO"/>
        <s v="IL COLCELLO"/>
        <s v="IL COLLE"/>
        <s v="IL COLLE DEI CECI"/>
        <s v="IL COLLE DEL SOLE"/>
        <s v="IL COLLE DELLE TERRAZZE"/>
        <s v="IL COLORE DEL GRANO"/>
        <s v="IL CONERO DI SARA"/>
        <s v="IL CONERO MARE DI PINCINI CARLA"/>
        <s v="IL CONFINE"/>
        <s v="IL CONIO DI DI GIOVANNI FEDERICO"/>
        <s v="IL CONTADINO"/>
        <s v="IL CONTADINO E IL MARE"/>
        <s v="IL CONVENTO"/>
        <s v="IL CONVENTO  (BIANCATELLI GIUSEPPINA)"/>
        <s v="IL CORBEZZOLO"/>
        <s v="IL CORTEGIANO"/>
        <s v="IL CRINALE"/>
        <s v="IL CUCALE"/>
        <s v="IL DAINO"/>
        <s v="IL DELFINO VERDE"/>
        <s v="IL DIAMANTE"/>
        <s v="IL DIAMANTE S.R.L."/>
        <s v="IL FALCO"/>
        <s v="IL FARFALLONE"/>
        <s v="IL FARO"/>
        <s v="IL FEUDO DEI CIPRESSI"/>
        <s v="IL FIENILE"/>
        <s v="IL FIORE E LA FARFALLA"/>
        <s v="IL FOCOLARE"/>
        <s v="IL FOCOLARE DI CICARILLI STEFANIA"/>
        <s v="IL FONTANILE"/>
        <s v="IL FRANTOIO"/>
        <s v="IL FRUTTETO"/>
        <s v="IL GABBIANO"/>
        <s v="IL GAIANELLO"/>
        <s v="IL GALLO DEL VICINO B&amp;B"/>
        <s v="IL GALLO DI PETTOVALLONE"/>
        <s v="IL GALLO SENONE RESORT"/>
        <s v="IL GELSO ANTICO"/>
        <s v="IL GIARDINO AROMATICO"/>
        <s v="IL GIARDINO DEGLI ULIVI"/>
        <s v="IL GIARDINO DEI SAPORI"/>
        <s v="IL GIARDINO DEL MONSIGNORE"/>
        <s v="IL GIARDINO DELLE ROSE"/>
        <s v="IL GIARDINO DI MARGHERITA"/>
        <s v="IL GIARDINO DI MAVI"/>
        <s v="IL GIARDINO DI SAN GIACOMO"/>
        <s v="IL GIGLIO"/>
        <s v="IL GIGLIO DEL CONERO 1"/>
        <s v="IL GIGLIO DEL CONERO 2"/>
        <s v="IL GINEPRO"/>
        <s v="IL GIRASOLE"/>
        <s v="IL GLICINE"/>
        <s v="IL GORGHETTO"/>
        <s v="IL GRANAIO DEI PRETINI"/>
        <s v="IL GRANAIO DI COLLE VICHINANO"/>
        <s v="IL GRAPPOLO ROSSO"/>
        <s v="IL GRECALE"/>
        <s v="IL GRECALE 2"/>
        <s v="IL GRILLOTTO"/>
        <s v="IL GUARDACIELO"/>
        <s v="IL GUFO"/>
        <s v="IL LANTERNINO"/>
        <s v="IL LECCINO"/>
        <s v="IL LECCIO"/>
        <s v="IL LEONE ROSSO B&amp;B"/>
        <s v="IL LIBECCIO"/>
        <s v="IL LIDO DEL PESCATORE"/>
        <s v="IL LIDO DELLE PALME DI BATTISTI FRANCESCA &amp; C. S.N.C."/>
        <s v="IL LIDO DI ANNA"/>
        <s v="IL MANDORLO"/>
        <s v="IL MANDRIANO"/>
        <s v="IL MANIERO"/>
        <s v="IL MARE ACCANTO"/>
        <s v="IL MARE IN CAMPAGNA"/>
        <s v="IL MARGARITO"/>
        <s v="IL MELOGRANO"/>
        <s v="IL MOLINO S.R.L"/>
        <s v="IL MOLO SNC"/>
        <s v="IL MONTALE COUNTRY RESORT"/>
        <s v="IL MONTE"/>
        <s v="IL MONTICELLO"/>
        <s v="IL MOSAICO DEL PENSIERO"/>
        <s v="IL MUTINO"/>
        <s v="IL NASCONDIGLIO DI BACCO"/>
        <s v="IL NIDO"/>
        <s v="IL NIDO DEL CUCULO"/>
        <s v="IL NIDO DEL FALCO DI DANIELE DILETTI"/>
        <s v="IL NIDO SUL TETTO DI MARCHETTI ANNA"/>
        <s v="IL NOCETO"/>
        <s v="IL PALAZZO DI MINIERA"/>
        <s v="IL PALMARONE"/>
        <s v="IL PALOMBACCIO"/>
        <s v="IL PANORAMA"/>
        <s v="IL PARADISO - AGRICAMPEGGIO"/>
        <s v="IL PARADISO DEL RE"/>
        <s v="IL PARCO"/>
        <s v="IL PARCO DI KIPO"/>
        <s v="IL PARCO E LA LUNA"/>
        <s v="IL PENTOLONE IN COMPAGNIA"/>
        <s v="IL PESCATORE"/>
        <s v="IL PETTIROSSO"/>
        <s v="IL PICCHIO"/>
        <s v="IL PICCHIO - MADONNABRUNA"/>
        <s v="IL PICCOLO LIDO - BAGNI N° 67"/>
        <s v="IL PICCOLO LIDO - BAGNI N° 68"/>
        <s v="IL PIGNOCCO"/>
        <s v="IL PIRATA"/>
        <s v="IL PODERE"/>
        <s v="IL PODERINO DELLA NONNA"/>
        <s v="IL POGGETTO"/>
        <s v="IL POGGIO"/>
        <s v="IL POGGIO DELLE ARMONIE"/>
        <s v="IL POGGIO DI D'ANGELI LIDIA"/>
        <s v="IL POGGIO DI D'ANGELI LIDIA AFFITTACAMERE"/>
        <s v="IL PORTICCIOLO"/>
        <s v="IL PORTICO"/>
        <s v="IL POSTO DELLE FATE"/>
        <s v="IL POSTO DELLE VIOLE"/>
        <s v="IL PRATO - AGRICAMPEGGIO"/>
        <s v="IL PRATO DEI GRILLI - AGRICAMPEGGIO"/>
        <s v="IL PUNTO"/>
        <s v="IL RE DEL SOLE - SOUTH BACH"/>
        <s v="IL RIFUGIO"/>
        <s v="IL RIFUGIO DEI CANTICI"/>
        <s v="IL RIFUGIO DEI MARSI"/>
        <s v="IL RIFUGIO DI APHRODITE"/>
        <s v="IL RISTORO DEL VIANDANTE"/>
        <s v="IL RITORNO"/>
        <s v="IL ROCCOLO"/>
        <s v="IL RUSPANTE"/>
        <s v="IL RUSTICO"/>
        <s v="IL SALINO"/>
        <s v="IL SAPORE DELLA LUNA"/>
        <s v="IL SASSETTO"/>
        <s v="IL SASSONE"/>
        <s v="IL SENTIERO"/>
        <s v="IL SENTIERO DEGLI AILANTI"/>
        <s v="IL SESTANTE"/>
        <s v="IL SETTECENTO DI SERVILI FRANCESCO"/>
        <s v="IL SETTIMO BORGO DI VOETMAN"/>
        <s v="IL SICOMORO"/>
        <s v="IL SOGNO DI TINO"/>
        <s v="IL TELAIO"/>
        <s v="IL TEMPIO DI NOVANA"/>
        <s v="IL TERRAZZINO"/>
        <s v="IL TERRAZZO DELLE RONDINI"/>
        <s v="IL TIGLIO"/>
        <s v="IL TIGLIO DI MAZZARONI ENRICO"/>
        <s v="IL TIMONE"/>
        <s v="IL TORRIONE"/>
        <s v="IL TRANSUMANTE"/>
        <s v="IL TRIBBIO DI RICOTTINI GIANCARLO"/>
        <s v="IL TRITONE"/>
        <s v="IL TUCANO"/>
        <s v="IL TUO CORBEZZOLO"/>
        <s v="IL VALENTINO"/>
        <s v="IL VASCELLO"/>
        <s v="IL VECCHIO ED IL MARE"/>
        <s v="IL VECCHIO GRANAIO"/>
        <s v="IL VECCHIO MANDORLO"/>
        <s v="IL VECCHIO PIOPPO"/>
        <s v="IL VECCHIO PODERE"/>
        <s v="IL VECCHIO SCORNABECCO"/>
        <s v="IL VECCHIO TASSO (BASSETTI CLAUDIA)"/>
        <s v="IL VELIERO"/>
        <s v="IL VICOLO RELAIS"/>
        <s v="IL VIGNETO"/>
        <s v="IL VILLINO"/>
        <s v="IL VILLINO CAMPAGNOLO"/>
        <s v="IL VIRGINIA"/>
        <s v="ILARI SERENELLA"/>
        <s v="ILARIA, LUIGI MOSCATELLI"/>
        <s v="ILPICCOLO BOSCO"/>
        <s v="IMMOBILIARE LE PIANE SNC"/>
        <s v="IMMOBILIARE SAN VITO"/>
        <s v="IMMOBILIARE TURISTICA BRANCHINI"/>
        <s v="IMPERIAL"/>
        <s v="IMPERIAL BEACH"/>
        <s v="IMPRESA AGRICOLA CALVARESI MARIA"/>
        <s v="IMPRESA AGRICOLA MASSI GIOVANNI"/>
        <s v="IN TOWN LUXURY HOUSE"/>
        <s v="INCANTO SOTTO IL MARE"/>
        <s v="INCENTRO"/>
        <s v="INFINITI ORIZZONTI"/>
        <s v="INTERNATIONAL"/>
        <s v="INTERNATIONAL CAGLI HOTEL SRL"/>
        <s v="INTERNAZIONALE"/>
        <s v="IPPOCAMPO - N. 35"/>
        <s v="ISABELLE SARAH CORBETT"/>
        <s v="ISIDORI PATRIZIO"/>
        <s v="ISLAMORADA DOG-BEACH"/>
        <s v="ISOLA SAN BIAGIO"/>
        <s v="ISTITUTO FIGLIE DELL'ADDOLORATA"/>
        <s v="ISTITUTO SALESIANO MADONNA DI LORETO"/>
        <s v="ISTITUTO SANTA FELICITA"/>
        <s v="ISTITUTO SUORE DISCEPOLE DI GESU' EUCARISTICO"/>
        <s v="ISTITUTO SUORE SAN GIOVANNI BATTISTA"/>
        <s v="ISTITUTO VIRGO LAURETANA"/>
        <s v="ITACA BEACH N 6/7"/>
        <s v="ITALIA"/>
        <s v="ITALIA MEUBLE'"/>
        <s v="ITALO BOIANI"/>
        <s v="IURA FAUSTO"/>
        <s v="JANUS HOTEL FABRIANO"/>
        <s v="JERRY"/>
        <s v="JOE AMARENA DI FILIPPO SPARACCA &amp; C. SNC"/>
        <s v="JOHNNY"/>
        <s v="JOSE'"/>
        <s v="KALAVERDE DI BALDINI CLAUDIO"/>
        <s v="KENDWA BEACH DI CURSI MASSIMO"/>
        <s v="KENNETH WILLIAM EVERETT"/>
        <s v="KEVIN GARRETT"/>
        <s v="KIRO KIRO BEACH"/>
        <s v="KLASS HOTEL"/>
        <s v="KOCO BEACH"/>
        <s v="KOH I NOOR"/>
        <s v="KON TIKI"/>
        <s v="KONKOBA"/>
        <s v="KOOKA"/>
        <s v="KRISTAL"/>
        <s v="KUHNE SORG HELGA CARMEN"/>
        <s v="KURSAAL"/>
        <s v="L PRE"/>
        <s v="LA BAITA"/>
        <s v="LA BAITA DI PILATO S.A.S."/>
        <s v="LA BARCHETTA"/>
        <s v="LA BATTIGIA"/>
        <s v="LA BECERCA"/>
        <s v="LA BOTTE"/>
        <s v="LA BOTTEGA DEI SAPORI"/>
        <s v="LA BOUGANVILLEA"/>
        <s v="LA BUSSOLA"/>
        <s v="LA CABANA DI PELLEGRINI IVAN"/>
        <s v="LA CAMBRA"/>
        <s v="LA CAMPANA"/>
        <s v="LA CANOSA SRL AGROFORESTALE DI REINA RICCARDO"/>
        <s v="LA CANTINA DI ALE"/>
        <s v="LA CANTINA DI BACCO"/>
        <s v="LA CANTINELLA"/>
        <s v="LA CAPANNA"/>
        <s v="LA CAPANNINA"/>
        <s v="LA CAPINERA"/>
        <s v="LA CARAVELLA RESIDENZA UNIVERSITARIA"/>
        <s v="LA CARPINELLA"/>
        <s v="LA CASA DEGLI ELFI"/>
        <s v="LA CASA DEGLI GNOMI"/>
        <s v="LA CASA DEGLI ULIVI"/>
        <s v="LA CASA DEI FIORI"/>
        <s v="LA CASA DEI NONNI"/>
        <s v="LA CASA DEL MIRTO"/>
        <s v="LA CASA DEL TESORO"/>
        <s v="LA CASA DEL VECCHIO MULINO"/>
        <s v="LA CASA DELL'ARTE"/>
        <s v="LA CASA DELLE FAVOLE DI SHEILA CONTI"/>
        <s v="LA CASA DELLE LUNE"/>
        <s v="LA CASA DELLE RONDINI B&amp;B"/>
        <s v="LA CASA DI CAMPAGNA"/>
        <s v="LA CASA DI CARLA"/>
        <s v="LA CASA DI CECILIA"/>
        <s v="LA CASA DI DORA DI SALVATORI GIULIANO"/>
        <s v="LA CASA DI GIOVANNA"/>
        <s v="LA CASA DI LENU'"/>
        <s v="LA CASA DI MARINELLA"/>
        <s v="LA CASA DI OLIVA"/>
        <s v="LA CASA DI PALLINA"/>
        <s v="LA CASA DI PEPPA"/>
        <s v="LA CASA DI ROSA"/>
        <s v="LA CASA DI TITTI"/>
        <s v="LA CASA DI ZIA SESTA"/>
        <s v="LA CASA DI ZOE"/>
        <s v="LA CASA DOPO IL PONTE"/>
        <s v="LA CASA IN CAMPAGNA"/>
        <s v="LA CASA NEL BORGO"/>
        <s v="LA CASA NEL BOSCO APP.TO"/>
        <s v="LA CASA NEL VICOLO"/>
        <s v="LA CASA NELLA VIGNA RIO MAGGIO"/>
        <s v="LA CASA PRIMA DEL PONTE"/>
        <s v="LA CASA STORTA"/>
        <s v="LA CASA SUL BORGO"/>
        <s v="LA CASA SUL FIUME"/>
        <s v="LA CASA SUL TETTO"/>
        <s v="LA CASA SULL' ALBERO"/>
        <s v="LA CASA SULL'ALBERO"/>
        <s v="LA CASCATA"/>
        <s v="LA CASCINA DEGLI ULIVI"/>
        <s v="LA CASCINA DEI CILIEGI"/>
        <s v="LA CASCINA DEL POETA"/>
        <s v="LA CASETTA"/>
        <s v="LA CASETTA AL SOLE"/>
        <s v="LA CASETTA DEL MURATORE GRANDE"/>
        <s v="LA CASETTA DEL MURATORE PICCOLO"/>
        <s v="LA CASETTA DELL'ORTO"/>
        <s v="LA CASINA DI MONDAVIO"/>
        <s v="LA CASTAGNA"/>
        <s v="LA CASTELLAIA RESORT"/>
        <s v="LA CASTELLANA"/>
        <s v="LA CASTELLETTA"/>
        <s v="LA CASTELLINA"/>
        <s v="LA CAVALLINA"/>
        <s v="L'A CECCOLI"/>
        <s v="LA CELESTE DI ELISEI NICOLETTA"/>
        <s v="LA CELESTE DI ELISEI NICOLETTA - COUNTRY HOUSE"/>
        <s v="LA CELLETTA"/>
        <s v="LA CESA"/>
        <s v="LA CHIAVE DI VIOLINO"/>
        <s v="LA CIMINIERA 1846"/>
        <s v="LA CIOPPA"/>
        <s v="LA CIPOLLA D'ORO"/>
        <s v="LA CITTA' IDEALE"/>
        <s v="LA CITTADELLA"/>
        <s v="LA COCCINELLA"/>
        <s v="LA COCOLLA"/>
        <s v="LA COLLINA"/>
        <s v="LA COLLINA DEGLI OLIVI"/>
        <s v="LA COLLINA DEGLI ULIVI"/>
        <s v="LA COLLINA DEI CILIEGI"/>
        <s v="LA COLLINA DEL LAGO"/>
        <s v="LA COLLINA DEL TARTUFO"/>
        <s v="LA COLLINA DELLE STREGHE DI BECCACECI LORENA"/>
        <s v="LA COLLINETTA"/>
        <s v="LA COLOMBAIA SRL"/>
        <s v="LA COLOMBARA"/>
        <s v="LA COLOMBELLA"/>
        <s v="LA COLTICCIOLA DI CANCELLIERI AUGUSTO"/>
        <s v="LA COMMENDA"/>
        <s v="LA CONCHIGLIA"/>
        <s v="LA CONCHIGLIA   DI  MELONARI  GIUSTINA"/>
        <s v="LA CONTESA DI BERTOZZI MAFALDA"/>
        <s v="LA CONTESSA"/>
        <s v="LA CONTRADA"/>
        <s v="LA CONTRADA DEL RAGLIO"/>
        <s v="LA CORTE"/>
        <s v="LA CORTE DEL GUSTO"/>
        <s v="LA CORTE DELLA MINIERA"/>
        <s v="LA CORTE DI MAREGNANO"/>
        <s v="LA CORTE SUL LAGO"/>
        <s v="LA CROISETTE"/>
        <s v="LA CUMA"/>
        <s v="LA CUNA"/>
        <s v="LA CURTIS"/>
        <s v="LA DARSENA"/>
        <s v="LA DIGA S.N.C. (LUCIANI GIORGIO)"/>
        <s v="LA DILIGENZA"/>
        <s v="LA DIMORA DEL CAPITANO"/>
        <s v="LA DIMORA DEL SOLE"/>
        <s v="LA DIMORA DELL'ARCIERE"/>
        <s v="LA DISTESA"/>
        <s v="LA FATTORIA"/>
        <s v="LA FATTORIA DI OTELLO"/>
        <s v="LA FAVELLA"/>
        <s v="LA FAZENDA"/>
        <s v="LA FERRAIA"/>
        <s v="LA FILOMENA"/>
        <s v="LA FIORITA"/>
        <s v="LA FONTE"/>
        <s v="LA FONTE DI CORBELLI CAROLINA RITA"/>
        <s v="LA FONTE DI MOSE'"/>
        <s v="LA FORNACE"/>
        <s v="LA GEMMA DI SANT'ELENA"/>
        <s v="LA GIARA DI TENUTA MATTEI"/>
        <s v="LA GINESTRA"/>
        <s v="LA GINESTRA HOTEL"/>
        <s v="LA GIRAVOLTA"/>
        <s v="LA GIUGGIOLA"/>
        <s v="LA GRANCIA"/>
        <s v="LA GROTTA"/>
        <s v="LA KUMARI DI BISCONTI LEONARDO"/>
        <s v="LA LAMPARA S.N.C. DI BROCCOLO ROBERTO"/>
        <s v="LA LANCETTA"/>
        <s v="LA LANCETTE"/>
        <s v="LA LANTERNA"/>
        <s v="LA LOCANDA DEI COMACINI"/>
        <s v="LA LOCANDA DEL BROLIO"/>
        <s v="LA LOCANDA DEL CAVALIERE"/>
        <s v="LA LOCANDA DELL' ISTRICE"/>
        <s v="LA LOCANDA DELLA ROCCA"/>
        <s v="LA LOCANDA DI ULISSE"/>
        <s v="LA LOCOMOTIVA CAFE' DI P. PETRUCCI SRL UNIPERSONALE"/>
        <s v="LA LOGGIA"/>
        <s v="LA LUCCIOLA 1 DI CORNILS BOY VOLQUART PETER"/>
        <s v="LA LUCCIOLA 2 DI CORNILS MAIKE"/>
        <s v="LA LUMA"/>
        <s v="LA LUNA DAL BORGO"/>
        <s v="LA LUNA NELL'ORTO"/>
        <s v="LA MAESTA'"/>
        <s v="LA MANCIANELLA"/>
        <s v="LA MANSARDINA"/>
        <s v="LA MARCHIGIANA"/>
        <s v="LA MARINELLA"/>
        <s v="LA MATTORA"/>
        <s v="LA MEDUSA"/>
        <s v="LA MELA ROSA"/>
        <s v="LA MERIDIANA"/>
        <s v="LA MERIDIANA 2 - &quot;PALAZZO&quot; DI PURCARO VALERIA"/>
        <s v="LA MERLANA"/>
        <s v="LA META BEACH DI FERRI MAURO"/>
        <s v="LA MEZZINA"/>
        <s v="LA MIMOSA"/>
        <s v="LA MIRABELLA"/>
        <s v="LA MORETTA DI EVANGELISTA EDOARDO"/>
        <s v="LA MOVIDA BEACH DI AVINO ANTONIO"/>
        <s v="LA NATURA DEL MONTE"/>
        <s v="LA NAVE"/>
        <s v="LA NICCHIA ECOLOGICA"/>
        <s v="LA NOCICCHIA"/>
        <s v="LA PALAZZINA"/>
        <s v="LA PALMA"/>
        <s v="LA PALOMBAIA"/>
        <s v="LA PERLA"/>
        <s v="LA PERLA - CONC. N. 12"/>
        <s v="LA PERLA - CONC. N. 13"/>
        <s v="LA PIAZZA"/>
        <s v="LA PICCOLA SPIAGGIA"/>
        <s v="LA PIEVE"/>
        <s v="LA PINETA"/>
        <s v="LA PINETINA"/>
        <s v="LA PINTA"/>
        <s v="LA PLAYA"/>
        <s v="LA PLAYA DE' COCOCCIO'"/>
        <s v="LA POLARINA DI BATTISTI GIUSEPPINA"/>
        <s v="LA PORTELLA DI RICCARDI PAOLA"/>
        <s v="LA PRIMASECCA DI DE FRANCESCO PATRIZIA"/>
        <s v="LA PRIMULA"/>
        <s v="LA PRIORA"/>
        <s v="LA PROMENADE"/>
        <s v="LA QUARTA"/>
        <s v="LA QUERCIA"/>
        <s v="LA QUERCIA DEL SAGGIO"/>
        <s v="LA QUERCIA DELLA MEMORIA"/>
        <s v="LA QUERCIA DI CHECCO"/>
        <s v="LA RAGOLA"/>
        <s v="LA RESIDENZA DEGLI ULIVI"/>
        <s v="LA RISACCA"/>
        <s v="LA RITROVATA"/>
        <s v="LA RIVA"/>
        <s v="LA RO.SA."/>
        <s v="LA ROCCA (RICCI  EGIDIO)"/>
        <s v="LA ROCCA DEI MALATESTA"/>
        <s v="LA ROCCA DI PRENNA FRANCO"/>
        <s v="LA ROCCA VERDE"/>
        <s v="LA ROSA"/>
        <s v="LA ROSA BIANCA"/>
        <s v="LA ROSA BLU"/>
        <s v="LA ROSA DEI VENTI"/>
        <s v="LA ROSA E LA VIOLA"/>
        <s v="LA ROSA SCARLATTA"/>
        <s v="LA ROSA TEA"/>
        <s v="LA ROTONDA"/>
        <s v="LA ROTONDA GIGLI"/>
        <s v="LA RUPE DEL FALCO"/>
        <s v="LA RUPE DI SEVERI MARCO &amp; C. S.N.C."/>
        <s v="LA SAETTA"/>
        <s v="LA SCAGLIA ROSSA DI STEFANIA CICARILLI"/>
        <s v="LA SCALA DI SETA"/>
        <s v="LA SCIABBEGA B&amp;B"/>
        <s v="LA SELVA"/>
        <s v="LA SERENELLA"/>
        <s v="LA SFINGE"/>
        <s v="LA SIBILLA"/>
        <s v="LA SIESTA"/>
        <s v="LA SIRENETTA"/>
        <s v="LA SORGENTE"/>
        <s v="LA SORGENTE DEL SOLE"/>
        <s v="LA SPIAGGETTA"/>
        <s v="LA SPIAGGIOLA"/>
        <s v="LA SPIGA D'ORO"/>
        <s v="LA STORIELLA"/>
        <s v="LA TABERNA"/>
        <s v="LA TAMERICE"/>
        <s v="LA TANA DEI LEONI"/>
        <s v="LA TANA DEL CINGHIALE"/>
        <s v="LA TANA DEL GHIRO"/>
        <s v="LA TANA DEL NANO"/>
        <s v="LA TANA DEL SERPENTE DI DESANTIS TIZIANA"/>
        <s v="LA TANA DELLA LEPRE"/>
        <s v="LA TAVOLA"/>
        <s v="LA TAVOLA MARCHE"/>
        <s v="LA TELLINA"/>
        <s v="LA TENUTA CA' GIONE DI NUCCI VALERIO E GIANMARCO"/>
        <s v="LA TENUTA DEL CONTE"/>
        <s v="LA TENUTA DEL GIGLIO"/>
        <s v="LA TENUTA DI SANT'ELISABETTA"/>
        <s v="LA TENUTA SANT'ELISABETTA"/>
        <s v="LA TERRAZZA"/>
        <s v="LA TERRAZZA E LA LUNA"/>
        <s v="LA TERRAZZA-PRAIA DO SOL"/>
        <s v="LA TINTORIA"/>
        <s v="LA TORRE"/>
        <s v="LA TORRE CAMERE"/>
        <s v="LA TORRE DEL GALLO"/>
        <s v="LA TORRETTA SUL BORGO"/>
        <s v="LA VACA PACA"/>
        <s v="LA VALLE"/>
        <s v="LA VALLE DEI PICENI"/>
        <s v="LA VALLE DEL SOLE"/>
        <s v="LA VALLE DEL VENTO"/>
        <s v="LA VALLE DEL VENTO DI FARABOLLINI FRANCESCO"/>
        <s v="LA VALLE DELL'OLMO SCURO"/>
        <s v="LA VALLE DIMENTICATA"/>
        <s v="LA VALLE VERDE"/>
        <s v="LA VECCHIA CANTINA"/>
        <s v="LA VECCHIA FATTORIA"/>
        <s v="LA VECCHIA FONTE"/>
        <s v="LA VECCHIA POSTA"/>
        <s v="LA VECCHIA SCUOLA"/>
        <s v="LA VELA"/>
        <s v="LA VERANDA"/>
        <s v="LA VIA DEL SOLE"/>
        <s v="LA VIA SISTINA"/>
        <s v="LA VILLA AFFITTACAMERE"/>
        <s v="LA VIOLA"/>
        <s v="LA VITA E' BELLA"/>
        <s v="LA VITA NUOVA SRL"/>
        <s v="L'ACACIA"/>
        <s v="LACRIMARTE"/>
        <s v="LAGA NORD"/>
        <s v="L'AGAVE"/>
        <s v="LAGO LA TROTA"/>
        <s v="L'AIRONE"/>
        <s v="L'AIRONE CINERINO"/>
        <s v="L'ALBORETO SALVATICO"/>
        <s v="L'AMORINO"/>
        <s v="LAMPARA CIVITANOVA S.N.C. DI BROCCOLO UGO"/>
        <s v="LAMPARA CIVITANOVA S.N.C. DI BROCCOLO UGO &amp; C."/>
        <s v="LANCIANELLO - CASE APPARTAMENTI VACANZE"/>
        <s v="L'ANCORA"/>
        <s v="L'ANNESSO"/>
        <s v="LANTERNA BLU"/>
        <s v="L'ANTICA FONTE"/>
        <s v="L'ANTICO  OLIVETO"/>
        <s v="L'ANTICO GUSTO"/>
        <s v="L'ANTICO MULINO"/>
        <s v="L'ANTICO POZZO"/>
        <s v="L'ANTICO ULIVETO"/>
        <s v="L'ANTIGO GRANARO"/>
        <s v="L'ANTIGO GRANARO DI CHEREQUEFOSSE BARSACQ HELENE"/>
        <s v="L'APPRODO"/>
        <s v="L'APPRODO SRL"/>
        <s v="L'ARCA DI SABRINA"/>
        <s v="L'ARCOBALENO"/>
        <s v="LARGO FILENI 7"/>
        <s v="LATTE E CAFFE'"/>
        <s v="LAURA"/>
        <s v="LAURA GIOVAGNOLI"/>
        <s v="LAVANDA BLU AGRITURISMO"/>
        <s v="LE 3 CARAVELLE"/>
        <s v="LE ANFORE"/>
        <s v="LE BETULLE"/>
        <s v="LE BLANC MATOU"/>
        <s v="LE BORGIANELLE"/>
        <s v="LE BRUGNOLETE"/>
        <s v="LE BUCOLICHE"/>
        <s v="LE CASCE"/>
        <s v="LE CASE"/>
        <s v="LE CASE SUL MARE"/>
        <s v="LE CASELLE"/>
        <s v="LE CASETTE"/>
        <s v="LE CASTELLA"/>
        <s v="LE CASTELLARE"/>
        <s v="LE CERQUELLE"/>
        <s v="LE CESANE"/>
        <s v="LE CIOCCHE"/>
        <s v="LE CIVETTE"/>
        <s v="LE COLLINE"/>
        <s v="LE CONELLE"/>
        <s v="LE COPERTELLE"/>
        <s v="LE COSTE"/>
        <s v="LE DUE ROSE"/>
        <s v="LE FATE DI SESTINI ELISA"/>
        <s v="LE FIABE"/>
        <s v="LE FINESTRE SUL CENTRO"/>
        <s v="LE FONTANELLE"/>
        <s v="LE GALL"/>
        <s v="LE GRANGE"/>
        <s v="LE GRAZIE"/>
        <s v="LE MAGNOLIE"/>
        <s v="LE MANDRIOLE"/>
        <s v="LE MARACLÀ"/>
        <s v="LE MARASCHE"/>
        <s v="LE MERAVIGLIE COUNTRY-HOUSES"/>
        <s v="LE MIMOSE"/>
        <s v="LE MURACCE"/>
        <s v="LE MUSE DI PARASECOLI CRISTIANO"/>
        <s v="LE NEREIDI APPARTAMENTI"/>
        <s v="LE NOTE DEL CONERO"/>
        <s v="LE OREADI"/>
        <s v="LE PALME"/>
        <s v="LE PRATOLE"/>
        <s v="LE QUADRELLE"/>
        <s v="LE QUERCE"/>
        <s v="LE QUERCE DEL METAURO"/>
        <s v="LE QUIETE DIMORE"/>
        <s v="LE RAGAZZE"/>
        <s v="LE RIPE DI BELIGNI IVO"/>
        <s v="LE RONDINI"/>
        <s v="LE ROSE B&amp;B"/>
        <s v="LE ROSE E I BAMBU"/>
        <s v="LE ROVERELLE"/>
        <s v="LE SIRENETTE"/>
        <s v="LE SOFORE"/>
        <s v="LE SORGENTI"/>
        <s v="LE STAGIONI DEL CONERO (STURBA CRISTIANA)"/>
        <s v="LE STANZE DI CLOTILDE"/>
        <s v="LE STANZE DI ROSA"/>
        <s v="LE TAMERICI"/>
        <s v="LE TERRAZZE"/>
        <s v="LE TERRE DI MALUK"/>
        <s v="LE TOFE"/>
        <s v="LE TORRI"/>
        <s v="LE TORRICELLE"/>
        <s v="LE TRE QUERCE"/>
        <s v="LE VALLICELLE"/>
        <s v="LE VARANGOLE"/>
        <s v="LE VERGARE"/>
        <s v="LE VOCI DEL SILENZIO"/>
        <s v="LEA CORALLONI"/>
        <s v="LED ZEPPELIN"/>
        <s v="LED ZEPPELIN (BIS)"/>
        <s v="L'EDERA"/>
        <s v="LELI FIORENZO"/>
        <s v="LEMON B&amp;B"/>
        <s v="LENCI LORENZA"/>
        <s v="LEON D'ORO"/>
        <s v="LEONARDI CLAUDIO"/>
        <s v="LEONARDI FABIO"/>
        <s v="LEONARDI GUIDO"/>
        <s v="LEONARDI VENERINO"/>
        <s v="LEONARDO DA VINCI"/>
        <s v="L'EREMO AFFITTACAMERE"/>
        <s v="LES PARASOLS"/>
        <s v="L'ETOILE"/>
        <s v="LETTINA PAMELA"/>
        <s v="LETTO E RILETTO"/>
        <s v="LEVANDARA"/>
        <s v="LIANA"/>
        <s v="LIBERATI PAOLA"/>
        <s v="LIDIA"/>
        <s v="LIDO"/>
        <s v="LIDO 3 DI GAMBINI GIANFRANCA &amp; C. S.A.S."/>
        <s v="LIDO ASOLA"/>
        <s v="LIDO AZZURRO"/>
        <s v="LIDO AZZURRO N 11"/>
        <s v="LIDO BAGNI N° 82"/>
        <s v="LIDO CRISTALLO"/>
        <s v="LIDO DELLA POLIZIA - N. 36"/>
        <s v="LIDO LA BUSSOLA"/>
        <s v="LIDO SABBIA D'OR"/>
        <s v="LIDO SABBIADORO"/>
        <s v="LIERA LAURA"/>
        <s v="LIETI COLLI BED&amp;BREAKFAST"/>
        <s v="LIFE HOTEL"/>
        <s v="LILLANANNA BED AND BREAKFAST"/>
        <s v="LILLIPUT"/>
        <s v="LILLY"/>
        <s v="L'ILY BEACH - BAGNI N° 36"/>
        <s v="L'INCANTO DEI SIBILLINI"/>
        <s v="L'INCONTRO"/>
        <s v="L'INFINITO"/>
        <s v="LIOLA'"/>
        <s v="LIPPOLIS LAURA"/>
        <s v="LISETTA"/>
        <s v="L'ISOLA CHE NON C'E'"/>
        <s v="L'ISOLA CHE NON C'ERA"/>
        <s v="LO SCOGLIO"/>
        <s v="LO SCOIATTOLO"/>
        <s v="LO SGORZOLO"/>
        <s v="LO SQUALO"/>
        <s v="LO STORIONE"/>
        <s v="LO ZAFFERANO"/>
        <s v="L'OASI"/>
        <s v="L'OASI DI PIERINO"/>
        <s v="LOCANDA AL CIRCOLO IPPICO"/>
        <s v="LOCANDA BORGOGNINA"/>
        <s v="LOCANDA CAFFE' LE LOGGE"/>
        <s v="LOCANDA CASA VALMA"/>
        <s v="LOCANDA DA CIACCI"/>
        <s v="LOCANDA DEI SACCHI"/>
        <s v="LOCANDA DEL BORGO"/>
        <s v="LOCANDA DEL CASTELLO"/>
        <s v="LOCANDA DEL GRILLO"/>
        <s v="LOCANDA DEL MUSONE"/>
        <s v="LOCANDA DEL TAVOLO MATTO"/>
        <s v="LOCANDA DEL TORCHIETTO DI NICOLINI PATRIZIA"/>
        <s v="LOCANDA DELLA RAVIGNANA"/>
        <s v="LOCANDA DELLA VALLE NUOVA"/>
        <s v="LOCANDA DELLE SALINE"/>
        <s v="LOCANDA DELLO SCOIATTOLO"/>
        <s v="LOCANDA FONTEZOPPA"/>
        <s v="LOCANDA LA BRECCIA"/>
        <s v="LOCANDA MONTELIPPO"/>
        <s v="LOCANDA NEMOROSA"/>
        <s v="LOCANDA SAN FRANCESCO COUNTRY HOUSE DI ANNA BETTARELLI"/>
        <s v="LOCANDA SAN ROCCO"/>
        <s v="LOCANDA SANTA MUSTIOLA"/>
        <s v="LOCANDA STOP"/>
        <s v="LOCANDA STRADA DELLA MARINA"/>
        <s v="LOCANDA TAVERNA DA IVO"/>
        <s v="LOCANDA TYPO"/>
        <s v="L'OLIVO"/>
        <s v="L'OMBRA DELLE QUERCE DI BORRONI AURELIO"/>
        <s v="L'ONCIA"/>
        <s v="LOR.CYN. DI RENZONI SILVIO &amp; C. S.A.S"/>
        <s v="LORENZETTI ANTONELLA"/>
        <s v="LORENZO"/>
        <s v="LORETO"/>
        <s v="L'ORIZZONTE"/>
        <s v="LOTTO N.2"/>
        <s v="LOTTO N.3"/>
        <s v="LOTTO N.4"/>
        <s v="LOVANIO BELARDINELLI"/>
        <s v="LU CUCCELO' HOUSE"/>
        <s v="LU GRILLO HOLIDAY"/>
        <s v="LUCA GIUSEPPE GENTILE"/>
        <s v="LUCANGELI VIRGILIO"/>
        <s v="LUCARAIA"/>
        <s v="LUCESOLE MAILA"/>
        <s v="LUCHETTI EMILIO"/>
        <s v="LUCIA"/>
        <s v="LUCIA GATTI"/>
        <s v="LUCIA PELLEI"/>
        <s v="LUCREZIA &amp; CESARE BORGIA DI SANDRO MARCHIONNI"/>
        <s v="LUIGI XIV - RE SOLE"/>
        <s v="LULICANDA"/>
        <s v="L'ULIVETO"/>
        <s v="L'ULIVO"/>
        <s v="L'ULIVO DI NONNO PIZZU'"/>
        <s v="LUMINARI"/>
        <s v="LUNA ROSSA SNC"/>
        <s v="LUNAZZURRA"/>
        <s v="M GLAMOUR HOTEL"/>
        <s v="M.E.S. - AZIENDA AGRICOLA DI CICCHESE PAOLA"/>
        <s v="MACCARI DANILO"/>
        <s v="MADAME"/>
        <s v="MADISON"/>
        <s v="MADONNA DEL SS. SACRAMENTO"/>
        <s v="MADONNA DEL VECCHIO MORO"/>
        <s v="MAGGIOLI GIULIANA"/>
        <s v="MAGGIOLI GIUSEPPE E SERAFINI DORIANA"/>
        <s v="MAGI MARIA APP.TO VIA ARIOSTO"/>
        <s v="MAGI MARIA APP.TO VIA FOGAZZARO"/>
        <s v="MAGI MARIA GRAZIA"/>
        <s v="MAGRINI DELLA GENGA"/>
        <s v="MAGRINI INES"/>
        <s v="MAIOLATESI GIAMPAOLO"/>
        <s v="MAISON 022"/>
        <s v="MAISON DIAMANTI"/>
        <s v="MAJESTIC"/>
        <s v="MAJESTIC DIPENDENZA"/>
        <s v="MAJORCA"/>
        <s v="MALATESTA MAISON"/>
        <s v="MALAVOLPE"/>
        <s v="MALAVOLTA MARTINA"/>
        <s v="MALIBU"/>
        <s v="MALVIANO RESORT"/>
        <s v="MAMA LULU' VILLAGE"/>
        <s v="MANCINELLI LUCIANO"/>
        <s v="MANCINELLI MAURO"/>
        <s v="MANCINELLI SERENELLA"/>
        <s v="MANCINI MARIA GRAZIA"/>
        <s v="MANCINI MAURO"/>
        <s v="MANFREDI VIVIANA"/>
        <s v="MANIERI PRIMO"/>
        <s v="MANIZZA MARCO"/>
        <s v="MANLIO TULLIANI AGOSTINI"/>
        <s v="MANNOZZI SERGIO"/>
        <s v="MANZI CONCETTA"/>
        <s v="MARAKAIBO"/>
        <s v="MARANO"/>
        <s v="MARCANTONI ALBERTO"/>
        <s v="MARCELLI"/>
        <s v="MARCELLI MIRANDA"/>
        <s v="MARCELLO &amp; WALTER S.N.C"/>
        <s v="MARCHE B&amp;B"/>
        <s v="MARCHEGIANI PAOLO"/>
        <s v="MARCHEHOLIDAY - CASALE DEGLI ULIVI"/>
        <s v="MARCHELIFE DI MAZZONI PAOLO"/>
        <s v="MARCHETTI ALESSANDRA"/>
        <s v="MARCHETTI GIULIA"/>
        <s v="MARCHETTI LORENZA"/>
        <s v="MARCHETTI TOMMASO"/>
        <s v="MARCHIONNI GIUSEPPINA"/>
        <s v="MARCO KINDT"/>
        <s v="MARCONI"/>
        <s v="MARCONI KATIA"/>
        <s v="MARE"/>
        <s v="MARE'"/>
        <s v="MARE MARANO"/>
        <s v="MARE VERDE"/>
        <s v="MAREBELLO"/>
        <s v="MAREBLU'"/>
        <s v="MAREMONTI"/>
        <s v="MARGARITA MARACCHINI"/>
        <s v="MARGGRAF MARY CECILIA"/>
        <s v="MARIA"/>
        <s v="MARIA IMMACOLATA"/>
        <s v="MARIA LUISA SGALLA"/>
        <s v="MARINA"/>
        <s v="MARINA DI NICO'"/>
        <s v="MARINAI"/>
        <s v="MARINELLA"/>
        <s v="MARINELLI MARCELLA APP.TO PIANO 1°"/>
        <s v="MARINELLI MARCELLA APP.TO PIANO 2°"/>
        <s v="MARINELLO"/>
        <s v="MARINI MARIA GRAZIA"/>
        <s v="MARINO'S APARTHOTEL"/>
        <s v="MARIO"/>
        <s v="MARIO AL BORGO &quot;LU MEDECHE PICCIONE&quot; GUEST HOUSE"/>
        <s v="MARIO D'AGATA"/>
        <s v="MARIPOSA"/>
        <s v="MARISOL"/>
        <s v="MARMUGI MAURO"/>
        <s v="MAROTTA"/>
        <s v="MARTA SORA"/>
        <s v="MARTELLETTO"/>
        <s v="MARTINELLI MIRCO"/>
        <s v="MARY AL TRAMONTO ROSSO"/>
        <s v="MASS-HANS VALDIFIORI DI CIPRIANI"/>
        <s v="MASSI"/>
        <s v="MASSI PATRIZIO"/>
        <s v="MASTRANGELO DARIO"/>
        <s v="MASTRO MARINO"/>
        <s v="MATADOR"/>
        <s v="MATEPAYA CLUB"/>
        <s v="MATILDA"/>
        <s v="MATTIOLI MAURO APP.TO VIALE TRENTO"/>
        <s v="MATTIOLI MAURO APP.TO VIALE VITTORIA"/>
        <s v="MATTOLI MARIA"/>
        <s v="MAUNA LOA"/>
        <s v="MAURIZIO MACELLARI"/>
        <s v="MAURIZIO RADI"/>
        <s v="MAURO MANCINI"/>
        <s v="MAVIP RESIDENCE"/>
        <s v="MAXIM"/>
        <s v="MAY PATRICIA HELEN ROXBURGH"/>
        <s v="MAZZAMURELLO"/>
        <s v="MAZZANTI ELENA APP.TO VIA BASILICATA"/>
        <s v="MAZZANTI ELENA APP.TO VIA RIETI"/>
        <s v="MAZZANTI GIANFRANCO"/>
        <s v="MAZZAOLA ANGELO"/>
        <s v="MAZZARINI DANILO"/>
        <s v="MECOCCI ANDREA"/>
        <s v="MEDITERRANEO"/>
        <s v="MEDUSA SABBIA D'OR"/>
        <s v="MEETING"/>
        <s v="MENACCINI DIEGO"/>
        <s v="MENCACCINI BRUNO"/>
        <s v="MENCHETTI ARTIDORO"/>
        <s v="MENCUCCI CARLO"/>
        <s v="MENGANI GRAZIELLA"/>
        <s v="MERAVILLA"/>
        <s v="MERCANTI ENRICA"/>
        <s v="MERCURI ROSANNA"/>
        <s v="MERENDERO"/>
        <s v="MERI CANTORI"/>
        <s v="MERLINO"/>
        <s v="METAURO"/>
        <s v="METROPOL"/>
        <s v="MEUBLE' LA SPIAGGIOLA"/>
        <s v="MEZZASOMA RITA"/>
        <s v="MEZZOBAIOCCO APPARTAMENTO"/>
        <s v="MEZZOLANI FILIPPO"/>
        <s v="MICCI LAMBERTO"/>
        <s v="MICHAEL JAMES ANDREWS"/>
        <s v="MICHELINI DINO"/>
        <s v="MILANO"/>
        <s v="MILLE LIRE"/>
        <s v="MILLE QUERCE SRL"/>
        <s v="MIMOSA"/>
        <s v="MINONDA"/>
        <s v="MINU'"/>
        <s v="MIRAGE"/>
        <s v="MIRAMARE"/>
        <s v="MIRAMARE BEACH"/>
        <s v="MIRAMARE INN"/>
        <s v="MIRCO ED ALE"/>
        <s v="MIRCO MANCINELLI"/>
        <s v="MIRRO'"/>
        <s v="MIRYAM"/>
        <s v="MOBILI ALICE"/>
        <s v="MOBY DYCK"/>
        <s v="MOCAMBO"/>
        <s v="MOCK HARRY"/>
        <s v="MOLINO ALBANI"/>
        <s v="MOLINO DEL TRIFOGLIO"/>
        <s v="MOLINO MONACELLI COUNTRY HOUSE"/>
        <s v="MOLINO VECCHIO"/>
        <s v="MONASTERO DELLE BENEDETTINE DI S. LIBERATORE"/>
        <s v="MONDIAL"/>
        <s v="MONELLO"/>
        <s v="MONS MAJOR RELAIS"/>
        <s v="MONS. GIORGIO TERRUZZI"/>
        <s v="MONTANARI FRANCO"/>
        <s v="MONTANARI LEONELLO"/>
        <s v="MONTANARI MARZIO"/>
        <s v="MONTE ANDREA"/>
        <s v="MONTE BOVE"/>
        <s v="MONTE DESERTO"/>
        <s v="MONTE PRATA"/>
        <s v="MONTECCHIESI LUCIANO VIA GRAMSCI 10/B"/>
        <s v="MONTECCHIESI LUCIANO VIA GRAMSCI 12"/>
        <s v="MONTEFELTRO"/>
        <s v="MONTEFIORE"/>
        <s v="MONTENERONE"/>
        <s v="MONTEROLO"/>
        <s v="MONTESARCHIO MARIO"/>
        <s v="MONTESI FRANCESCA"/>
        <s v="MONTI ROBERTO"/>
        <s v="MONTIRONI ELIO"/>
        <s v="MORELLI PEPPINO"/>
        <s v="MORESCO COUNTRY HOUSE LA VALLE DELL'ARCOBALENO"/>
        <s v="MORETTI"/>
        <s v="MORETTI COUNTRY HOUSE"/>
        <s v="MORGANTI VALTER"/>
        <s v="MORI GIANCARLO APP.TO MAMELI 112 (1)"/>
        <s v="MORI GIANCARLO APP.TO MAMELI 112 (2)"/>
        <s v="MORI GIANCARLO APP.TO MAMELI 113"/>
        <s v="MORNING GLORY"/>
        <s v="MOROBELLO"/>
        <s v="MORONI GIANCARLO"/>
        <s v="MORUZZI SARA (APP. N. 45)"/>
        <s v="MORUZZI SARA (APP. N. 51)"/>
        <s v="MORUZZI SARA (APP. N. 53)"/>
        <s v="MOSCA GABRIELLA"/>
        <s v="MOSCATELLI PAOLO"/>
        <s v="MOSQUITO"/>
        <s v="MOTOR MOTEL"/>
        <s v="MUGIANESI DAVID"/>
        <s v="MULINO DELLE MONACHE SRL"/>
        <s v="MY HOTEL MEUBLE' GARNI'"/>
        <s v="MYM"/>
        <s v="NADIA CHIAPPA"/>
        <s v="NADIA ROSSI"/>
        <s v="NAOMI"/>
        <s v="NAPOLEON"/>
        <s v="NARDINI BRUNO"/>
        <s v="NATALINI DINA"/>
        <s v="NATALINI ROBERTA"/>
        <s v="NATURA E PROFUMI ...ED ANCHE SAPORI"/>
        <s v="NAUHOME DEPENDANCE HOTEL NAUTILUS"/>
        <s v="NAUTILUS"/>
        <s v="NAZIONALE RESIDENCE"/>
        <s v="NEDIO"/>
        <s v="NENE'"/>
        <s v="NENETTA"/>
        <s v="NERO DI SEPPIA-ALMOSI SOC.COOP."/>
        <s v="NERO DI SOLE"/>
        <s v="NESPECA SILVIO"/>
        <s v="NETTUNO"/>
        <s v="NEW TROPICAL"/>
        <s v="NH ANCONA"/>
        <s v="NIAGARA"/>
        <s v="NIDASTORE"/>
        <s v="NINA"/>
        <s v="NOA'"/>
        <s v="NOBEL"/>
        <s v="NODEN ROSEMARY DIANA MARSHALL"/>
        <s v="NON TI SCORDAR DI ME"/>
        <s v="NONNO FERRUCCIO"/>
        <s v="NORD EST"/>
        <s v="NORD MARINE BAGNI N° 16"/>
        <s v="NORD OVEST"/>
        <s v="NORMA"/>
        <s v="NOTE DI JESI"/>
        <s v="NOTTI SULLE MURA"/>
        <s v="NOVE NOVE"/>
        <s v="NOVELLO GUIDO"/>
        <s v="NUMANA BLU"/>
        <s v="NUMERO7"/>
        <s v="NUOVO FIORE"/>
        <s v="NUOVO FIORE DIPENDENZA"/>
        <s v="NUOVO NATURAL VILLAGE"/>
        <s v="O' DONNELL LAURA"/>
        <s v="OASI"/>
        <s v="OASI BIOLOGICA"/>
        <s v="OASI DEGLI ANGELI"/>
        <s v="OASI DELLA PACE"/>
        <s v="OASI DI CUPRA"/>
        <s v="OASI MARE"/>
        <s v="OASI SAN BENEDETTO"/>
        <s v="OASI VERDE"/>
        <s v="OCEANO RESIDENCE"/>
        <s v="OHANA BEACH SNC DI MESSICO M. &amp; PETRACCINI S."/>
        <s v="OLD HOUSE"/>
        <s v="OLIMPO"/>
        <s v="OLIVA GIULIA"/>
        <s v="OLIVIERI SAMANTHA"/>
        <s v="OLLIE CLUB - BAGNI N° 120"/>
        <s v="OLTRE LA SIEPE"/>
        <s v="OLTREMARE CASA PER VACANZE"/>
        <s v="OLYMPIA"/>
        <s v="OMICCIOLI ALESSANDRO"/>
        <s v="OMICCIOLI FRANCESCO"/>
        <s v="OMICCIOLI PIERINO"/>
        <s v="OMINETTI ROBERTO"/>
        <s v="ONDA BLU"/>
        <s v="ONDA VERDE"/>
        <s v="OPERA ARTE SRL"/>
        <s v="OPERA ARTE SUITE APARTMENTS"/>
        <s v="ORAZI MILENA"/>
        <s v="ORCA DA MINGE'"/>
        <s v="ORCIANI MARSINO"/>
        <s v="ORDONSELLI SEVERINO"/>
        <s v="ORFEO"/>
        <s v="ORLANDO"/>
        <s v="ORLANDO BARABANI"/>
        <s v="OSCAR &amp; AMORINA"/>
        <s v="OSTARIA LA PERGOLA"/>
        <s v="OSTELLO ASILO RICCI"/>
        <s v="OSTELLO DEI LONGOBARDI"/>
        <s v="OSTELLO DELLA GIOVENTU'"/>
        <s v="OSTELLO DELLA GIOVENTU' LA CHIUSURA (CUCCHIARINI ALDO LORIS)"/>
        <s v="OSTELLO DELLA GIOVENTU' PARCO COLLE ELISA AMATORI"/>
        <s v="OSTELLO DI CAGNANO"/>
        <s v="OSTELLO DON ORIONE"/>
        <s v="OSTELLO GRASSANO"/>
        <s v="OSTELLO IL VOLTO SANTO"/>
        <s v="OSTELLO LE DUNE"/>
        <s v="OSTELLO PER LA GIOVENTU'"/>
        <s v="OSTELLO PER LA GIOVENTU' ANCONA"/>
        <s v="OSTELLO PER LA GIOVENTU' COLORITO"/>
        <s v="OSTELLO SAN GIOVANNI BATTISTA"/>
        <s v="OSTELLO SAN MARCO"/>
        <s v="OSTELLO SANTA MARIA IN LAPIDE"/>
        <s v="OSTERIA DEL LAGO"/>
        <s v="'OTELLO' DI MORENA SCANSANI"/>
        <s v="O'VIV"/>
        <s v="P.A.E.A DI SILENZI ADELE &amp; C. - S.N.C."/>
        <s v="PACCALONI GIOVANNI"/>
        <s v="PACIFIC BLUE"/>
        <s v="PACINI MARIA GABRIELLA"/>
        <s v="PAGNINI GILBERTO"/>
        <s v="PAGNONI GIULIANA"/>
        <s v="PAGODA BEACH"/>
        <s v="PALACE DEL CONERO"/>
        <s v="PALAZZI"/>
        <s v="PALAZZI FLORIANA"/>
        <s v="PALAZZI GIUSEPPINA"/>
        <s v="PALAZZO BENTIVOGLIO"/>
        <s v="PALAZZO BONFRANCESCHI RESIDENZA D'EPOCA"/>
        <s v="PALAZZO CARRADORI"/>
        <s v="PALAZZO DEI MERCANTI"/>
        <s v="PALAZZO GALANTI"/>
        <s v="PALAZZO GENTILI SUITES, APARTMENTS, WELLNESS &amp; SPA"/>
        <s v="PALAZZO MORICHELLI D'ALTEMPS"/>
        <s v="PALAZZO PASCALI ART HOTEL"/>
        <s v="PALAZZO PUCCI B&amp;B"/>
        <s v="PALAZZO RICCUCCI"/>
        <s v="PALAZZO ROTATI"/>
        <s v="PALAZZO RUSCHIONI"/>
        <s v="PALAZZO SIMONELLI"/>
        <s v="PALM BEACH"/>
        <s v="PALMENSIS HOTEL RESIDENCE"/>
        <s v="PALMIERI MANILA"/>
        <s v="PANCOTTI ALESSANDRO"/>
        <s v="PANCOTTI LUCA"/>
        <s v="PANELLA GIANLUCA"/>
        <s v="PANICONI PIERLUIGI"/>
        <s v="PANORAMA"/>
        <s v="PAOLA"/>
        <s v="PAOLA FRONTINI"/>
        <s v="PAOLETTI MAURA"/>
        <s v="PAOLINELLI MICHELE"/>
        <s v="PAOLO CANGINI"/>
        <s v="PAOLO TALLEI"/>
        <s v="PAOLUCCI ENZO"/>
        <s v="PAONE MARCO"/>
        <s v="PAPA ORSO"/>
        <s v="PAPINI PAPI ORNELLA"/>
        <s v="PARADISE"/>
        <s v="PARADISE BEACH"/>
        <s v="PARADISE BEACH N 20"/>
        <s v="PARADISO"/>
        <s v="PARCO"/>
        <s v="PARCO DEI PRINCIPI"/>
        <s v="PARCO DEI TIGLI"/>
        <s v="PARCO DEL LAGO"/>
        <s v="PARCO DEL LAGO DIPENDENZA"/>
        <s v="PARCO DUCALE"/>
        <s v="PARCO ELEUTERI"/>
        <s v="PARCO GALEANO"/>
        <s v="PARCO HOTEL"/>
        <s v="PARIS MEUBLE' GARNI'"/>
        <s v="PARK HOTEL ARCEVIA"/>
        <s v="PARNASO"/>
        <s v="PAROLO CARLA AURELIA"/>
        <s v="PASCALI TEA"/>
        <s v="PASQUALI ENZO"/>
        <s v="PATRICK TORIGLIONI DEL CASSERO NISBETT"/>
        <s v="PATRIGNANELLI GIANNI"/>
        <s v="PATRIGNANELLI LAURETTA"/>
        <s v="PATRIK LIVI"/>
        <s v="PATRIZIA ROOM"/>
        <s v="PAVONI LUCIO"/>
        <s v="PECCATO SOLO D'ESTATE"/>
        <s v="PELLEGRINI ANTONELLA"/>
        <s v="PENSIONATO MARIA IMMACOLATA"/>
        <s v="PENSIONATO UNIVERSITARIO DON BOSCO"/>
        <s v="PENSIONE DEGLI ULIVI"/>
        <s v="PENSIONE LICIA"/>
        <s v="PENSIONE MIRAMARE"/>
        <s v="PENSIONE PIEMONTE"/>
        <s v="PENSIONE RESIDENCE PATRIZIA"/>
        <s v="PENSIONE RISTORANTE CASTELLO"/>
        <s v="PENSIONE RISTORANTE DA CHECCO"/>
        <s v="PENSIONE VERDE"/>
        <s v="PEPE NERO (PAGLIARICCIO SILVIA)"/>
        <s v="PEPENERO (ANDREA DI SANTO)"/>
        <s v="PER BACCO"/>
        <s v="PERBACCO"/>
        <s v="PERINI CATIUSCIA"/>
        <s v="PERLA"/>
        <s v="PERSICO"/>
        <s v="PERTICARI"/>
        <s v="PERUGINI FIORENZO"/>
        <s v="PESCHKE MARTIN MICHAEL ERNST"/>
        <s v="PETIT"/>
        <s v="PETIT HOTEL"/>
        <s v="PIAGGE DEL SOLE"/>
        <s v="PIAN DEI PRATI"/>
        <s v="PIAN DI GIANO"/>
        <s v="PIANELLI SUSI MARIA"/>
        <s v="PIANTABETE"/>
        <s v="PIAZZOLLA ADRIANA"/>
        <s v="PICCHIO BEACH - BAGNI N° 7/8"/>
        <s v="PICCOLO EDEN"/>
        <s v="PICCOLO HOTEL SAN CRISTOFORO"/>
        <s v="PICCOLO ISTRICE"/>
        <s v="PICCOLO LIDO"/>
        <s v="PICCOLO RANCH"/>
        <s v="PICENO"/>
        <s v="PICENO SUITE"/>
        <s v="PIERALISI GIANNA"/>
        <s v="PIERANTONELLI MARCO APP.TO 1"/>
        <s v="PIERANTONELLI MARCO APP.TO 2"/>
        <s v="PIERANTONI GABRIELLA"/>
        <s v="PIERANTONI ROBERTO"/>
        <s v="PIERETTI SILVIA"/>
        <s v="PIERGALLINI RITA"/>
        <s v="PIERGENTILI EMANUELA"/>
        <s v="PIERMATTEI CLAUDIA"/>
        <s v="PIERO DELLA FRANCESCA"/>
        <s v="PIERPAOLI GIUSEPPA"/>
        <s v="PIETRA MAULA AGRITURISMO"/>
        <s v="PIETRA ROSA"/>
        <s v="PIETRO"/>
        <s v="PIEVE DEGLI ACINELLI"/>
        <s v="PIEVE DEL COLLE"/>
        <s v="PIGHIN FRANCESCA"/>
        <s v="PINA"/>
        <s v="PINETA"/>
        <s v="PINETA COUNTRY HOUSE"/>
        <s v="PINGUINO"/>
        <s v="PINO NERO"/>
        <s v="PINTURA"/>
        <s v="PIO BRACCO"/>
        <s v="PIT LANE"/>
        <s v="PITER"/>
        <s v="PITINUM"/>
        <s v="PIZZACCIA ON THE BEACH"/>
        <s v="PLAYA"/>
        <s v="PLAYA BOCACHICA"/>
        <s v="PLAYA DORADA"/>
        <s v="PLAYA PRINCIPE RESORT"/>
        <s v="PLAZA"/>
        <s v="POGGIO AGLI ULIVI"/>
        <s v="POGGIO ANTICO"/>
        <s v="POGGIO DEI PRUGNOLI DI MARINA ARCANGELI"/>
        <s v="POGGIO DEL CONERO"/>
        <s v="POGGIO MONTALI"/>
        <s v="POMO D'ORO"/>
        <s v="PORFIDO LUIGI"/>
        <s v="PORTA MAZZINI"/>
        <s v="PORTA SANTA LUCIA"/>
        <s v="POSEIDON"/>
        <s v="POSILLIPO"/>
        <s v="POSTIGLIONE DELLA CASTELLETTA"/>
        <s v="POZZO NUOVO"/>
        <s v="PRATELLI SEI"/>
        <s v="PRATER"/>
        <s v="PRESIDENT"/>
        <s v="PRIMA COLONNA DEL LOGGIATO"/>
        <s v="PRIMAVERA"/>
        <s v="PRIMAVERA MARIA"/>
        <s v="PRIMAVERA MARIELLA"/>
        <s v="PRIMO SOLE"/>
        <s v="PRINCIPE"/>
        <s v="PRINCIPI EMILIANO"/>
        <s v="PRINCIPI LEONARDO"/>
        <s v="PRINCIPIA CHARMING SUITE"/>
        <s v="PRIOLI ANTONIO"/>
        <s v="PROGRESSO"/>
        <s v="PROMENADE"/>
        <s v="PURIFICO MAURIZIO"/>
        <s v="QUADRIFOGLIO"/>
        <s v="QUADRIFOGLIO BEACH"/>
        <s v="QUADRINI LORENZA PAOLA"/>
        <s v="QUATTRO CERCHI"/>
        <s v="QUATTRO RUOTE"/>
        <s v="QUATTRO STAGIONI"/>
        <s v="QUINTILI MARIA CANDIDA"/>
        <s v="RADI MILENA"/>
        <s v="RADIONAVE"/>
        <s v="RAFFAELLO"/>
        <s v="RAFFAELLO RESIDENCE"/>
        <s v="RAFFYCLA"/>
        <s v="RAGGIO DI LUCE"/>
        <s v="RAGGIO DI LUNA"/>
        <s v="RAGGIO DI SOLE"/>
        <s v="RAGNI GIUSEPPE"/>
        <s v="RAGNO VERDE"/>
        <s v="RANCO"/>
        <s v="RANCO DI SOPRA"/>
        <s v="RANCO FABBRO"/>
        <s v="RAPHAEL BEACH"/>
        <s v="RAYO DE SOL"/>
        <s v="RE SOLE"/>
        <s v="RE VINCENZO"/>
        <s v="REDGEKKO B&amp;B"/>
        <s v="REGENT"/>
        <s v="REGINA"/>
        <s v="REGINA 2°"/>
        <s v="REGINA BEACH DI BACCHIOCCHI SILVIA E CIACCI SIRIANA"/>
        <s v="REILLYS B&amp;B"/>
        <s v="RELAIS CHAMBRE"/>
        <s v="RELAIS CONCORDE"/>
        <s v="RELAIS DEL BORGO HOTEL &amp; SPA"/>
        <s v="RELAIS DRUDA"/>
        <s v="RELAIS SERRA ALTA"/>
        <s v="RELAIS VALCASTAGNO"/>
        <s v="RELAIS VILLA FORNARI"/>
        <s v="RELAX"/>
        <s v="RENATA PAOLINI"/>
        <s v="RENO"/>
        <s v="RENO'S 54"/>
        <s v="RENTAL ROOMS ANTONELLA DI ANTONELLA SERAFINI"/>
        <s v="RESIDENCE ABBAZIA"/>
        <s v="RESIDENCE ALEXANDER"/>
        <s v="RESIDENCE AMERICA"/>
        <s v="RESIDENCE ANCONA"/>
        <s v="RESIDENCE ARIANNA"/>
        <s v="RESIDENCE AZZURRO"/>
        <s v="RESIDENCE BEACH RESIDENCE"/>
        <s v="RESIDENCE BEAURIVAGE"/>
        <s v="RESIDENCE BOOMERANG"/>
        <s v="RESIDENCE BORGO DA MARE"/>
        <s v="RESIDENCE BREZZA DI MARE"/>
        <s v="RESIDENCE CAMPANELLI"/>
        <s v="RESIDENCE CASABIANCA"/>
        <s v="RESIDENCE CASALE DEL CONERO"/>
        <s v="RESIDENCE CITTA' IDEALE"/>
        <s v="RESIDENCE CONTINENTAL RESORT"/>
        <s v="RESIDENCE COSTA AZZURRA"/>
        <s v="RESIDENCE COSTA SMERALDA"/>
        <s v="RESIDENCE CRIRO'"/>
        <s v="RESIDENCE DANUBIO"/>
        <s v="RESIDENCE DEGLI ARANCI"/>
        <s v="RESIDENCE DEI MILLE"/>
        <s v="RESIDENCE DOLCE VITA - PERAZZOLI GEOM. GIANNI S.N.C."/>
        <s v="RESIDENCE DOLCEMARE"/>
        <s v="RESIDENCE ELISA"/>
        <s v="RESIDENCE ELLE"/>
        <s v="RESIDENCE EXECUTIVE"/>
        <s v="RESIDENCE GIGLI"/>
        <s v="RESIDENCE GLI ULIVI DI SILVESTRI ROSINA"/>
        <s v="RESIDENCE GRAZIELLA DI BOTTEI MARIA GRAZIA"/>
        <s v="RESIDENCE HAWAI - MASCITTI UMBERTO"/>
        <s v="RESIDENCE HOTEL BIANCHI VINCENZO"/>
        <s v="RESIDENCE HOTEL SAN MICHELE"/>
        <s v="RESIDENCE I GIRASOLI"/>
        <s v="RESIDENCE IL CONERO 2"/>
        <s v="RESIDENCE IL GLICINE"/>
        <s v="RESIDENCE IL GLICINE - VIA DEL COLLE"/>
        <s v="RESIDENCE IL LAURO"/>
        <s v="RESIDENCE IL SERAFINO"/>
        <s v="RESIDENCE IMPERIAL"/>
        <s v="RESIDENCE JUNIOR"/>
        <s v="RESIDENCE LA GINESTRA"/>
        <s v="RESIDENCE L'AGAVE"/>
        <s v="RESIDENCE LAS VEGAS"/>
        <s v="RESIDENCE LE ALI DEL CONERO"/>
        <s v="RESIDENCE LE PALME"/>
        <s v="RESIDENCE LE TERRAZZE DI FILIPPETTI  GIULIANA"/>
        <s v="RESIDENCE LIDO AZZURRO (EMANUELA TORRESI)"/>
        <s v="RESIDENCE MADISON VILLAGE"/>
        <s v="RESIDENCE MAJESTIC"/>
        <s v="RESIDENCE MARCELLI"/>
        <s v="RESIDENCE MARE"/>
        <s v="RESIDENCE MARE VERDE (FERRO GIOVANNI FRANCESCO &amp; C. S.A.S)"/>
        <s v="RESIDENCE MAREAMARE"/>
        <s v="RESIDENCE MEDITERRANEO 2"/>
        <s v="RESIDENCE MENTANA"/>
        <s v="RESIDENCE MICHELANGELO"/>
        <s v="RESIDENCE OASI"/>
        <s v="RESIDENCE OLTREMARE"/>
        <s v="RESIDENCE POCKET BEACH"/>
        <s v="RESIDENCE PRESTIGE"/>
        <s v="RESIDENCE SAINT TROPEZ"/>
        <s v="RESIDENCE SAN MARINO"/>
        <s v="RESIDENCE SEASIDE"/>
        <s v="RESIDENCE SENBHOTEL 1"/>
        <s v="RESIDENCE SENBHOTEL 2"/>
        <s v="RESIDENCE SETTEBELLO DI ANGELLOTTI LEOPOLDO"/>
        <s v="RESIDENCE SOLE DEL CONERO"/>
        <s v="RESIDENCE TAORMINA"/>
        <s v="RESIDENCE TORRE DEL SASSO"/>
        <s v="RESIDENCE TRE TORRI"/>
        <s v="RESIDENCE VANVITELLI"/>
        <s v="RESIDENCE VENANZINA PENNESI"/>
        <s v="RESIDENCE VILLA CLAUDIA"/>
        <s v="RESIDENZA AMBROGI LUXURY B&amp;B"/>
        <s v="RESIDENZA AURORA"/>
        <s v="RESIDENZA BONGIOVANNI"/>
        <s v="RESIDENZA CASTELLETTA"/>
        <s v="RESIDENZA DEI CAPITANI"/>
        <s v="RESIDENZA DEL BORGO"/>
        <s v="RESIDENZA DEL GRAND HOTEL MICHELACCI"/>
        <s v="RESIDENZA DELLO SQUERO"/>
        <s v="RESIDENZA ECOLOGICA CASABIANCA"/>
        <s v="RESIDENZA IDA"/>
        <s v="RESIDENZA LA CERAMICA"/>
        <s v="RESIDENZA LA QUIETE"/>
        <s v="RESIDENZA LA SIGNORA"/>
        <s v="RESIDENZA LARGO VALENTINI"/>
        <s v="RESIDENZA MARANO"/>
        <s v="RESIDENZA SAN FRANCESCO"/>
        <s v="RESIDENZA SAN GIROLAMO"/>
        <s v="RESIDENZA UNIVERSITARIA C.CRIVELLI"/>
        <s v="RESIDENZA UNIVERSITARIA MERCANTINI"/>
        <s v="RESIDENZA UNIVERSITARIA PAPAVERO"/>
        <s v="RESIDENZA UNIVERSITARIA RUFO"/>
        <s v="RESIDENZE VERDEQUIETE"/>
        <s v="RESORT CUPRA"/>
        <s v="RESORT DI SABATINO"/>
        <s v="REX"/>
        <s v="RICCARDI SANDRO"/>
        <s v="RICCI ERNESTO"/>
        <s v="RICCI FAUSTO"/>
        <s v="RICCI MARCO"/>
        <s v="RICCI TERESA"/>
        <s v="RICCI TIZIANA"/>
        <s v="RICOLANDO"/>
        <s v="RIDOLFI PAOLA"/>
        <s v="RIFINO MARCANTONIO"/>
        <s v="RIFUGIO ALPINO DEL FARGNO"/>
        <s v="RIFUGIO ALTINO"/>
        <s v="RIFUGIO CASALI"/>
        <s v="RIFUGIO DEGLI ALPINI G. GIACOMINI"/>
        <s v="RIFUGIO ESCURSIONISTICO DI COLLE LE CESE"/>
        <s v="RIFUGIO ESCURSIONISTICO DI CUPI"/>
        <s v="RIFUGIO ESCURSIONISTICO MARIO PACI"/>
        <s v="RIFUGIO ESCURSIONISTICO SAN LORENZO"/>
        <s v="RIFUGIO ESCURSIONISTICO SOTTO VENTO"/>
        <s v="RIFUGIO MONTE CATRIA COTALINE 1400"/>
        <s v="RIFUGIO RUBBIANO"/>
        <s v="RIFUGIO SIBILLA 1540"/>
        <s v="RINA"/>
        <s v="RIO ETE"/>
        <s v="RIPABIANCA"/>
        <s v="RIPESI ANGELA"/>
        <s v="RIPESI ROLANDO"/>
        <s v="RISTO' TADDEO E FEDERICO"/>
        <s v="RISTORANTE ALBERGO BORGO MONTEMAGGIORE"/>
        <s v="RISTORANTE DA RENATA"/>
        <s v="RISTORANTE DELLE ROSE"/>
        <s v="RISTORANTE LOCANDA CANTALUPO"/>
        <s v="RISTORANTE LOCANDA I PICENI"/>
        <s v="RISTORANTE MARIOLINO"/>
        <s v="RISTORANTE PENSIONE MARCHETTI"/>
        <s v="RISTORANTE SANPAOLO SRL"/>
        <s v="RITA"/>
        <s v="RIVA CRISTINA"/>
        <s v="RIVA DEI PINI"/>
        <s v="RIVA VERDE"/>
        <s v="RIVA VERDE 1"/>
        <s v="RIVA VERDE 2"/>
        <s v="RIVABELLA"/>
        <s v="RIVAMARE"/>
        <s v="RIVAZZURRA"/>
        <s v="RIVIERA"/>
        <s v="RIVOROSSO"/>
        <s v="ROBERT ENRICO PELLEGRINI"/>
        <s v="ROBERTI LUCA"/>
        <s v="ROBERTI LUCIO"/>
        <s v="ROBERTO ANTOLINI"/>
        <s v="ROCCA MARE"/>
        <s v="ROCCAMAIA"/>
        <s v="ROCCO LOCANDA &amp; RISTORANTE"/>
        <s v="ROCK CRYSTAL"/>
        <s v="ROLANDO"/>
        <s v="ROMA"/>
        <s v="ROMANI ENNIO - AGRICAMPEGGIO"/>
        <s v="ROMANINI GUIDO"/>
        <s v="ROMANO"/>
        <s v="ROMANTICO B&amp;B"/>
        <s v="ROMANTICO K2"/>
        <s v="ROOMS DI MATTEO AFFITTACAMERE"/>
        <s v="ROSA"/>
        <s v="ROSA BLU"/>
        <s v="ROSA DEI VENTI"/>
        <s v="ROSA MEUBLE' GARNI"/>
        <s v="ROSA NEL POZZO"/>
        <s v="ROSADIPEPE"/>
        <s v="ROSARA RELAX DI PRETELLI PATRIZIA"/>
        <s v="ROSATI FEDERICO"/>
        <s v="ROSE DI FRATTA"/>
        <s v="ROSSETTI MARIA LUISA"/>
        <s v="ROSSI ILARIA"/>
        <s v="ROSSI ROSSANO"/>
        <s v="ROSSI TOMMASO"/>
        <s v="ROSSO CONERO"/>
        <s v="ROSSOCOCOMERO"/>
        <s v="ROYAL"/>
        <s v="ROYAL  HOTEL"/>
        <s v="RUFFINI ANTONIO N. 1/C"/>
        <s v="RUHIG"/>
        <s v="RUSTICO DEL BOZZO"/>
        <s v="RUZZICONI MARIA PAOLA"/>
        <s v="S. ANNA"/>
        <s v="SAARI BEACH"/>
        <s v="SABBIA"/>
        <s v="SABIA"/>
        <s v="SACCHI FERNANDA"/>
        <s v="SACRO CUORE"/>
        <s v="SAGRATI ALBERTO APP.TO VIA PIERELLI"/>
        <s v="SAGRATI ALBERTO APP.TO VIA PUGLIE"/>
        <s v="SAGRATI ENZA"/>
        <s v="SALATI VIVIANA"/>
        <s v="SALE'"/>
        <s v="SAN CRISTOFORO ALLA VALLUGOLA"/>
        <s v="SAN DIEGO BEACH"/>
        <s v="SAN DOMENICO"/>
        <s v="SAN FRANCESCO"/>
        <s v="SAN FRANCESCO HOTEL"/>
        <s v="SAN GIACOMO"/>
        <s v="SAN GIORGIO"/>
        <s v="SAN GIOVANNI"/>
        <s v="SAN GIUSEPPE DA COPERTINO"/>
        <s v="SAN LIBERATO"/>
        <s v="SAN LORENZO"/>
        <s v="SAN MARCO"/>
        <s v="SAN MICHELE"/>
        <s v="SAN PAOLO HOTEL"/>
        <s v="SAN SETTIMIO RISERVA PRIVATA"/>
        <s v="SAN SEVERO"/>
        <s v="SAN SILVESTRO"/>
        <s v="SANTA CHIARA"/>
        <s v="SANTA CRISTINA"/>
        <s v="SANTA LUCIA"/>
        <s v="SANTA LUCIA DEI SIBILLINI"/>
        <s v="SANTA TERESA"/>
        <s v="SANT'ALDEBRANDO BED&amp;BREAKFAST"/>
        <s v="SANT'ANTONIO"/>
        <s v="SANT'APOLLINARE FARMHOUSE RESORT"/>
        <s v="SANTARELLI MORENA"/>
        <s v="SANTINELLI ELENA"/>
        <s v="SANTINELLI PIETRO"/>
        <s v="SANTINI PAOLO"/>
        <s v="SANTINI PAOLO APP.TO 1"/>
        <s v="SANTINI PAOLO APP.TO 2"/>
        <s v="SANTINI SERENELLA APP.TO 210/A"/>
        <s v="SANTINI SERENELLA APP.TO 210/B"/>
        <s v="SANTINI SERENELLA APP.TO 210/C"/>
        <s v="SANTINI SERENELLA APP.TO 212/A"/>
        <s v="SANTINI SERENELLA APP.TO 212/B"/>
        <s v="SANTINI SERENELLA APP.TO 212/C"/>
        <s v="SANTOLINI STEFANIA"/>
        <s v="SANTOMARO COUNTRY-LOFT"/>
        <s v="SANTRONI EMIDIO APP.TO"/>
        <s v="SANTUARIO DI MACERETO (LOCALI FORESTERIA)"/>
        <s v="SANTUARIO DI MACERETO (LOCALI PALAZZO DELLE GUAITE)"/>
        <s v="SAPORE DI MARE"/>
        <s v="SAPORI DI CAMPAGNA"/>
        <s v="SARO' CASOLARE"/>
        <s v="SARTINI PINO"/>
        <s v="SARTORI SUSANNA"/>
        <s v="SASSONIA"/>
        <s v="SAVANA CLUB"/>
        <s v="SAVORETTI ADRIANA"/>
        <s v="SAVOY"/>
        <s v="SAXA BEACH"/>
        <s v="SAYONARA"/>
        <s v="SBROZZI EMILIO"/>
        <s v="SCARPELLI ANDREA"/>
        <s v="SCARPONE NICOLA"/>
        <s v="SCASSAMACCHIA PIETRO"/>
        <s v="SCHIAROLI VALENTINA"/>
        <s v="SCIPLINO MARIA TERESA"/>
        <s v="SCODERONI CRISTINA"/>
        <s v="SCOGLIERA"/>
        <s v="SCOLA LUCIANO"/>
        <s v="SCOPA ZEFFIRA"/>
        <s v="SEA CLUB - VESUVIO"/>
        <s v="SEGALA BEATRICE"/>
        <s v="SEGNAVENTO"/>
        <s v="SELIS GIOVANNA"/>
        <s v="SELVICOLLE COUNTRY HOUSE"/>
        <s v="SENBHOTEL"/>
        <s v="SENIGALLIA"/>
        <s v="SENIGALLIA BEACH BAGNI N° 63"/>
        <s v="SENSAZIONE"/>
        <s v="SENTIERO DELLE FIABE"/>
        <s v="SEPTEMPEDA HILLS"/>
        <s v="SERAFINI GIORGIA"/>
        <s v="SERI GIUSEPPE"/>
        <s v="SERI MARCO"/>
        <s v="SERPANERA"/>
        <s v="SETTEMARI"/>
        <s v="SEVEN ROOMS"/>
        <s v="SHADA"/>
        <s v="SHAMBALA COUNTRY HOUSE"/>
        <s v="SIENAERT KOEN CASE ED APPARTAMENTI PER VACANZE"/>
        <s v="SIESTA"/>
        <s v="SIGNORINI SILVIA"/>
        <s v="SILVESTRINI LIVIANA APP.TO VIA DEGLI ULIVI"/>
        <s v="SILVESTRINI LIVIANA APP.TO VIALE SORRENTO"/>
        <s v="SILVETTI GIANFRANCO E GAETANO"/>
        <s v="SILVIA"/>
        <s v="SILVIO SUD 1, 3"/>
        <s v="SIMONA"/>
        <s v="SIMONCELLI MATTEO"/>
        <s v="SIMONCELLI PAOLA"/>
        <s v="SIMONCINI EUGENIO MARIA"/>
        <s v="SIMONCINI RITA"/>
        <s v="SIMONCIONI ROSSANA APP.TO 25"/>
        <s v="SIMONCIONI ROSSANA APP.TO 27"/>
        <s v="SIMONETTI LEONDINA"/>
        <s v="SIMONETTI LORELLA"/>
        <s v="SIMONETTI LUCIANA"/>
        <s v="SIRENA"/>
        <s v="SIRENELLA"/>
        <s v="SIRI HOTEL"/>
        <s v="SIROLO MY HOUSE"/>
        <s v="SIROLO SUMMER"/>
        <s v="SLUIJS STEEN MARGARETHA"/>
        <s v="SMALDINI ANNA SANTA"/>
        <s v="SMERALDO"/>
        <s v="SMERALDO SUITES &amp; SPA"/>
        <s v="SOC. AG., RAGGIO VERDE DI PAOLINI GIANMARIO, SANDRO E C."/>
        <s v="SOCIETA' AGRICOLA FRATTE ROSA"/>
        <s v="SOCIETA' AGRICOLA GIRONACCI LUCREZIA E C. - S.S."/>
        <s v="SOCIETA' AGRICOLA PASCUCCI"/>
        <s v="SOCIETA' AGROFORESTALE MARCHIGIANA SAN RUFFINO SRL"/>
        <s v="SOFFIO DI MARE"/>
        <s v="SOGGIORNO DON BOSCO"/>
        <s v="SOLARIA BEACH VILLAGE - BAGNI 22 E 23"/>
        <s v="SOLARIUM"/>
        <s v="SOLE &amp; SALE"/>
        <s v="SOLE 2000 - BAGNI N° 134"/>
        <s v="SOLE BELLO RESIDENCE DI CAMPONI ENRICO"/>
        <s v="SOLE E MARE"/>
        <s v="SOLE LUNA"/>
        <s v="SOLEA"/>
        <s v="SOLEADO - BAGNI N 146"/>
        <s v="SOLEMAR"/>
        <s v="SOLERO"/>
        <s v="SOLLEONE"/>
        <s v="SOMBRERO"/>
        <s v="SONAMAR"/>
        <s v="SOPRA E SOTTO"/>
        <s v="SORAYA"/>
        <s v="SORGENTE VERDE SILENZIO"/>
        <s v="SOTTO IL BORGO"/>
        <s v="SOTTO LA QUERCIA"/>
        <s v="SOTTO LA TORRE"/>
        <s v="SOTTO LE STELLE"/>
        <s v="SOTTOVOCE"/>
        <s v="SPADA DOMENICO"/>
        <s v="SPADINI ALICE APP.TO PIANO SECONDO"/>
        <s v="SPADINI ALICE APP.TO PIANO TERRA"/>
        <s v="SPIAGGIA"/>
        <s v="SPIAGGIA 75"/>
        <s v="SPIAGGIA CAMPING MARINELLA"/>
        <s v="SPIAGGIA DEI GABBIANI DI STAFOGGIA WALTER"/>
        <s v="SPIAGGIA DEI TALENTI"/>
        <s v="SPIAGGIA DI VELLUTO"/>
        <s v="SPIAGGIABONETTI"/>
        <s v="SPONTINI"/>
        <s v="SPORTING"/>
        <s v="SPRITZ BEACH"/>
        <s v="STAB.BALNEARE CIMA"/>
        <s v="STABILIMENTO &quot;BAR RENZONI&quot; DI RENZONI ROBERTO"/>
        <s v="STABILIMENTO BALNEARE ANTONIO"/>
        <s v="STABILIMENTO BALNEARE FILIPPO"/>
        <s v="STABILIMENTO BALNEARE G7"/>
        <s v="STABILIMENTO BALNEARE GOLDEN BEACH"/>
        <s v="STABILIMENTO BALNEARE MARIA GABRIELLA"/>
        <s v="STABILIMENTO DA EMILIA DI EDOARDO RUBINI"/>
        <s v="STABILIMENTO PLAYA SOLERO"/>
        <s v="STAGNOZZI STEFANIA"/>
        <s v="STANGONI IDA"/>
        <s v="STAZIONE DI POSTA"/>
        <s v="STELLA"/>
        <s v="STELLA ADRIATICA"/>
        <s v="STELLA ALPINA"/>
        <s v="STELLA GEMELLA S.R.L."/>
        <s v="STELLA MARINA"/>
        <s v="STELLA MARINA N 65"/>
        <s v="STELLA MARIS"/>
        <s v="STEPHANY ROBERT KEITH"/>
        <s v="STONE BEACH"/>
        <s v="STORK"/>
        <s v="STORONI VANDA"/>
        <s v="STRACCI GIANLUCA"/>
        <s v="STRAND HOTEL"/>
        <s v="STROPPA GIUSEPPE"/>
        <s v="SU NURAGHE"/>
        <s v="SUD-EST"/>
        <s v="SUDOMAGODO"/>
        <s v="SULLA CRESTA DELL'ONDA"/>
        <s v="SUMI COTTAGE BED AND BREAKFAST"/>
        <s v="SUMMER DREAM MARCELLI MAURIZIO"/>
        <s v="SUMMERLAND"/>
        <s v="SUN CITY B&amp;B"/>
        <s v="SUNRISE"/>
        <s v="SUNSET BEACH"/>
        <s v="SWEET HARBOUR"/>
        <s v="SWEET HOME"/>
        <s v="SYDNEY"/>
        <s v="SYLVIA"/>
        <s v="SYMPOSIUM RESORT"/>
        <s v="TAG HOTEL"/>
        <s v="TAGLIABRACCI NORMA"/>
        <s v="TAMANACO"/>
        <s v="TAMSIN ANNE HICKSON"/>
        <s v="TAORMINA"/>
        <s v="TARCISIO B&amp;B"/>
        <s v="TARIFA"/>
        <s v="TASSI DI LORELLA DE LUCA"/>
        <s v="T'ASTERIA"/>
        <s v="TAUNUS"/>
        <s v="TAUNUS VACANZE"/>
        <s v="TAVERNA"/>
        <s v="TAVERNA DEI GUELFI"/>
        <s v="TAVERNA DELLA MONTAGNA"/>
        <s v="TELONI SANDRO"/>
        <s v="TEMPERA ANNA MARIA"/>
        <s v="TEMPOCASA"/>
        <s v="TENDA VERDE"/>
        <s v="TENENTE"/>
        <s v="TENENTI ROSANNA"/>
        <s v="TENUTA BARBOLANO B&amp;B"/>
        <s v="TENUTA DI MONTEBELLO"/>
        <s v="TENUTA IL GIOGO"/>
        <s v="TENUTA LE PIANE"/>
        <s v="TENUTA SAN CASSIANO"/>
        <s v="TENUTA SAN MARCELLO"/>
        <s v="TEODORI PAOLO"/>
        <s v="TERENZI ELISA"/>
        <s v="TERENZI GIORGIO"/>
        <s v="TERESA A MARE"/>
        <s v="TERESA BAGNI N° 142"/>
        <s v="TERME"/>
        <s v="TERRA &amp; SOLE S.R.L."/>
        <s v="TERRA DEI FIORETTI"/>
        <s v="TERRA DEL SOLE"/>
        <s v="TERRACHIARA AZ.AGRICOLA E B&amp;B"/>
        <s v="TERRAZZA MARCONI"/>
        <s v="TERRAZZAMARE"/>
        <s v="TERRAZZO SUL MARE"/>
        <s v="TERRE DELLA SIBILLA"/>
        <s v="TERRE DI ORPIANO"/>
        <s v="TERRE VINEATE"/>
        <s v="TERRO"/>
        <s v="TESEI DELIA"/>
        <s v="TESORO"/>
        <s v="TETA"/>
        <s v="TETTO DELLE MARCHE"/>
        <s v="THE METTA CENTRE"/>
        <s v="THE NELLO'S HOLIDAY HOUSES"/>
        <s v="THERMAL RESIDENCE"/>
        <s v="TI: ORO"/>
        <s v="TIBICECO"/>
        <s v="TIC TAC"/>
        <s v="TIDEI MARIO"/>
        <s v="TINTI ALESSANDRO"/>
        <s v="TIZIANA"/>
        <s v="TOBACCO ROAD MUSIC CLUB"/>
        <s v="TOMASSONI GIULIANA"/>
        <s v="TOMASSONI LUIGINO"/>
        <s v="TOMMI  38"/>
        <s v="TONINO"/>
        <s v="TONNINI TATIANA"/>
        <s v="TONTI ELSA"/>
        <s v="TOPI MARIA"/>
        <s v="TORRE COLOMBARA DI FRONTINO"/>
        <s v="TORTORINA"/>
        <s v="TOSCANA"/>
        <s v="TOUCH"/>
        <s v="TOURIST RESIDENCE"/>
        <s v="TRA GLI ALBERI E IL MARE"/>
        <s v="TRAMONTO ROSSO"/>
        <s v="TRATTORIA &quot;DA ANNA&quot;"/>
        <s v="TRATTORIA DEL MARE"/>
        <s v="TRATTORIA PENSIONE CANTIANI DI AUGUSTA &amp; C. S.N.C."/>
        <s v="TRATTOSTERIA DI DE MARCHI ROMINA"/>
        <s v="TRAVAGLIA MARIA ANTONIETTA"/>
        <s v="TRE ARCHI"/>
        <s v="TRE MONTI"/>
        <s v="TRE QUERCE"/>
        <s v="TRE STELLE"/>
        <s v="TRECENTOLIVI"/>
        <s v="TRENTO-TRIESTE"/>
        <s v="TREVISANI GIUSEPPE"/>
        <s v="TRIESTE"/>
        <s v="TRINACRIA"/>
        <s v="TRITONE"/>
        <s v="TROCADERO"/>
        <s v="TROPICAL"/>
        <s v="TUCANO BEACH"/>
        <s v="TURCHI DINO"/>
        <s v="TURISMO RURALE LA PANORAMICA"/>
        <s v="TURISTICA"/>
        <s v="UKYSOE"/>
        <s v="ULISSE"/>
        <s v="ULIVETO"/>
        <s v="ULIVETO DEL TESORO"/>
        <s v="UNIVERSAL"/>
        <s v="URBINO RESORT - SANTI GIACOMO E FILIPPO"/>
        <s v="VACANZE AL CASTELLO"/>
        <s v="VAGNONI ALVARO"/>
        <s v="VAGNOZZI"/>
        <s v="VAL DEL LAGO"/>
        <s v="VAL DELLA PETRA"/>
        <s v="VALCAMPANA DI MANCINELLI LUCIANA"/>
        <s v="VALCASTAGNO RESIDENCE"/>
        <s v="VALDAPPIO"/>
        <s v="VALDASO HOTEL"/>
        <s v="VALENTINA"/>
        <s v="VALENTINA B&amp;B DI SPALETRA FRANCO"/>
        <s v="VALENTINO RESORT"/>
        <s v="VALLE DEL LUPO"/>
        <s v="VALLE DEL METAURO COUNTRY HOUSE"/>
        <s v="VALLE DEL PICCHIO"/>
        <s v="VALLE MAGNONE DI GIORGINI DAVIDE GIORGIO"/>
        <s v="VALLE SAN MARTINO (4)"/>
        <s v="VALLESI ENRICO"/>
        <s v="VALLETARUGO DI PARADISI TERENZIO"/>
        <s v="VAN EGMOND JOHANNES"/>
        <s v="VANZOLINI GIULIANO"/>
        <s v="VARAGONA MARIA"/>
        <s v="VAREA/LECOSTE"/>
        <s v="VECCHIA FORNACE"/>
        <s v="VECCHIA FORNACE PARADISO"/>
        <s v="VECCHIA MONTA"/>
        <s v="VECCHIA PORTA"/>
        <s v="VECCHIA SALARIA"/>
        <s v="VECCHIO GELSO"/>
        <s v="VELA"/>
        <s v="VELA CLUB"/>
        <s v="VELIA"/>
        <s v="VELIA MARE (BACCHELLI BIANCA MARIA)"/>
        <s v="VELLANETA"/>
        <s v="VELUS"/>
        <s v="VENDROSELLA"/>
        <s v="VENEZIA"/>
        <s v="VENTICELLO DEL CONERO"/>
        <s v="VENTURINI MASSIMO"/>
        <s v="VENUS"/>
        <s v="VENUS DIPENDENZA"/>
        <s v="VERA"/>
        <s v="VERDE BENESSERE VILLAGGIO AGRITURISTICO"/>
        <s v="VERDE GIADA"/>
        <s v="VERDE MARE"/>
        <s v="VERDE PIANURA"/>
        <s v="VERDI COLLINE"/>
        <s v="VERGARI GAETANO"/>
        <s v="VERNA GIOVANNI"/>
        <s v="VERNA LUCIA"/>
        <s v="VERNA STEFANO"/>
        <s v="VERNELLI ALESSIA"/>
        <s v="VERNELLI ANDREA"/>
        <s v="VERNI MARIO"/>
        <s v="VERZIERE"/>
        <s v="VETTORE"/>
        <s v="VIA DEL BORGO"/>
        <s v="VIA LEOPARDI 82"/>
        <s v="VIADELCAMPO DI  SERRANI SILVIA"/>
        <s v="VICHI MALVINA"/>
        <s v="VICI FABRIZIO"/>
        <s v="VICI MAURO"/>
        <s v="VICOLO SANTA CHIARA"/>
        <s v="VICTORIA"/>
        <s v="VIENNA"/>
        <s v="VIGNA S. AMICO COUNTRY HOUSE"/>
        <s v="VILA BAHIA"/>
        <s v="VILLA AGAPANTUS"/>
        <s v="VILLA ALESSANDRA"/>
        <s v="VILLA ALTA PRELATO"/>
        <s v="VILLA ANIANA"/>
        <s v="VILLA ANITORI"/>
        <s v="VILLA ANTICA"/>
        <s v="VILLA ARIETE"/>
        <s v="VILLA ARSICCI"/>
        <s v="VILLA AUGUSTA"/>
        <s v="VILLA AZZURRA"/>
        <s v="VILLA BEATUS"/>
        <s v="VILLA BELO HORIZONTE"/>
        <s v="VILLA BELSITO"/>
        <s v="VILLA BELVEDERE DEGLI ULIVI DI CAPRIONI CARLO"/>
        <s v="VILLA BIANCA CICCOLINI RESIDENZA D'EPOCA"/>
        <s v="VILLA BOCCABIANCA"/>
        <s v="VILLA BORROMEO"/>
        <s v="VILLA CASABIANCA"/>
        <s v="VILLA CASTELLANI"/>
        <s v="VILLA CASTELLETTA"/>
        <s v="VILLA CATTANI STUART"/>
        <s v="VILLA CENSI MANCIA"/>
        <s v="VILLA CERBARA"/>
        <s v="VILLA CERQUETO DI CAUCCI MARIA PIA"/>
        <s v="VILLA CHATOE'"/>
        <s v="VILLA CICCHI"/>
        <s v="VILLA CLAUDI"/>
        <s v="VILLA CLAUDIA RESORT"/>
        <s v="VILLA COLLEPERE"/>
        <s v="VILLA CORALIA"/>
        <s v="VILLA CORALLO"/>
        <s v="VILLA CRU"/>
        <s v="VILLA DEA AFFITTACAMERE"/>
        <s v="VILLA DEGLI ORTI"/>
        <s v="VILLA DEL CAVALIERE"/>
        <s v="VILLA DELL' AGATA"/>
        <s v="VILLA DI MONTEROSSO"/>
        <s v="VILLA DIANA"/>
        <s v="VILLA ENRICO"/>
        <s v="VILLA EVA"/>
        <s v="VILLA FEDERICA AGRITURISMO"/>
        <s v="VILLA FIOR"/>
        <s v="VILLA FIORITA DI RAPACCINI PASQUALE"/>
        <s v="VILLA FLO"/>
        <s v="VILLA FONTALBA"/>
        <s v="VILLA FONTI"/>
        <s v="VILLA FRANCA"/>
        <s v="VILLA FUNARI COUNTRY HOUSE"/>
        <s v="VILLA GEMINIANI"/>
        <s v="VILLA GEMINIANI DEPENDANCE"/>
        <s v="VILLA GENS CAMURIA"/>
        <s v="VILLA GIGLI"/>
        <s v="VILLA GIRASOLE"/>
        <s v="VILLA GIULIA"/>
        <s v="VILLA HELVETIA"/>
        <s v="VILLA IL CANNONE"/>
        <s v="VILLA INCROCCA"/>
        <s v="VILLA JOLANDA"/>
        <s v="VILLA LABOR"/>
        <s v="VILLA LATTANZI"/>
        <s v="VILLA LAURA"/>
        <s v="VILLA LILIANA"/>
        <s v="VILLA LUCREZIA"/>
        <s v="VILLA LUNA"/>
        <s v="VILLA MANU'"/>
        <s v="VILLA MARCHESE DEL GRILLO"/>
        <s v="VILLA MARE"/>
        <s v="VILLA MARGHERITA"/>
        <s v="VILLA MARIA"/>
        <s v="VILLA MARIETTA"/>
        <s v="VILLA MARSI 2.0"/>
        <s v="VILLA MATARAZZO"/>
        <s v="VILLA MAURO"/>
        <s v="VILLA MAURO MARE"/>
        <s v="VILLA MIRAMONTI"/>
        <s v="VILLA MIRELLA"/>
        <s v="VILLA MIRELLA BEACH"/>
        <s v="VILLA MONTANARI ROSATI"/>
        <s v="VILLA MONTEGENCO"/>
        <s v="VILLA MONTOTTO"/>
        <s v="VILLA NAZARETH"/>
        <s v="VILLA NUNZIA"/>
        <s v="VILLA OLESIA"/>
        <s v="VILLA OTTANI"/>
        <s v="VILLA PALMA DI EDWARD ANNA BEATRICE"/>
        <s v="VILLA PALOMBARA COUNTRY HOUSE"/>
        <s v="VILLA PAOLA"/>
        <s v="VILLA PEDOSSA, YOUR COUNTRY ESCAPE!"/>
        <s v="VILLA PIA"/>
        <s v="VILLA PINA"/>
        <s v="VILLA RINALDUCCI"/>
        <s v="VILLA RODI"/>
        <s v="VILLA ROMANA"/>
        <s v="VILLA ROSA"/>
        <s v="VILLA ROSA DI RADI CLAUDIA"/>
        <s v="VILLA SABRA"/>
        <s v="VILLA SABRINA"/>
        <s v="VILLA SAN GIOVANNI"/>
        <s v="VILLA SAN RAFFAELLO"/>
        <s v="VILLA SANTA MARIA"/>
        <s v="VILLA SANT'ISIDORO"/>
        <s v="VILLA SARA"/>
        <s v="VILLA SAVIGNANO"/>
        <s v="VILLA SCALABRINI LORETO - VILLA PIO XII"/>
        <s v="VILLA SIBILLINI"/>
        <s v="VILLA SPINA"/>
        <s v="VILLA STAFFIERI"/>
        <s v="VILLA TETLAMEYA E ZI' NENE"/>
        <s v="VILLA TOMBOLINA"/>
        <s v="VILLA UGOLINI"/>
        <s v="VILLA VERDEFIORE"/>
        <s v="VILLA VETTA MARINA"/>
        <s v="VILLA VINCI"/>
        <s v="VILLAGGIO CAMPING BLU"/>
        <s v="VILLAGGIO TROPICANA"/>
        <s v="VILLAGGIO TURISTICO BENVIVERE"/>
        <s v="VILLAGGIO TURISTICO BENVIVERE - BAGNI 127"/>
        <s v="VILLAGGIO VERDE CUPRA"/>
        <s v="VILLAROSETTA"/>
        <s v="VILLE E APPARTAMENTI ARCOBALENO"/>
        <s v="VILLETTA INDIPENDENTE DE MAR"/>
        <s v="VILLINO LA CASETTA"/>
        <s v="VINCENZETTI MARCELLO"/>
        <s v="VINCENZI PATRIZIO"/>
        <s v="VIRGOLA ZERO UNO - N. 43"/>
        <s v="VIRIDITAS"/>
        <s v="VISI NICOLINA"/>
        <s v="VISIT ARCEVIA"/>
        <s v="VISTA MONTESECCO"/>
        <s v="VITADAMARE"/>
        <s v="VITALI CARMEN"/>
        <s v="VITALI FRANCESCA"/>
        <s v="VITALI MERIS"/>
        <s v="VITTORIA HOUSE B&amp;B CIVITANOVA MARCHE"/>
        <s v="VITTORIA IL GRADITEMPO"/>
        <s v="VIVERE NUMANA"/>
        <s v="VOLPONI GIANNI"/>
        <s v="W.W.F.  ITALIA"/>
        <s v="WAIKIKI"/>
        <s v="WALES IAIN WILLIAM"/>
        <s v="WANDA"/>
        <s v="WELCH RACHAEL"/>
        <s v="WELCHOME"/>
        <s v="WERTHER"/>
        <s v="WIND SURF"/>
        <s v="WINDSURF"/>
        <s v="WINE &amp; WELLNESS"/>
        <s v="WOERNLE BETTINA"/>
        <s v="ZACCARO ROBERTO"/>
        <s v="ZACCARO SAVINO 125/B"/>
        <s v="ZACCARO SAVINO 125/C"/>
        <s v="ZARATAN B&amp;B DI MASSINI MARTA"/>
        <s v="ZAVOLI PIERINA"/>
        <s v="ZAZZARINI PAOLO"/>
        <s v="ZEUS"/>
        <s v="ZIA LELLY B&amp;B"/>
        <s v="ZIAMELIA"/>
        <s v="ZODIACO"/>
        <s v="ZONA 17"/>
        <s v="ZONA 30 GIGIO"/>
        <s v="ZONA 31"/>
      </sharedItems>
    </cacheField>
    <cacheField name="Indirizzo Completo" numFmtId="0">
      <sharedItems/>
    </cacheField>
    <cacheField name="Città" numFmtId="0">
      <sharedItems count="234">
        <s v="TOLENTINO"/>
        <s v="SASSOCORVARO"/>
        <s v="SIROLO"/>
        <s v="NUMANA"/>
        <s v="ANCONA"/>
        <s v="GROTTAMMARE"/>
        <s v="SARNANO"/>
        <s v="SAN BENEDETTO DEL TRONTO"/>
        <s v="BELVEDERE OSTRENSE"/>
        <s v="MONTEPRANDONE"/>
        <s v="LORETO"/>
        <s v="SENIGALLIA"/>
        <s v="JESI"/>
        <s v="CIVITANOVA MARCHE"/>
        <s v="ARCEVIA"/>
        <s v="ACQUAVIVA PICENA"/>
        <s v="SAN SEVERINO MARCHE"/>
        <s v="MONDOLFO"/>
        <s v="FABRIANO"/>
        <s v="FALCONARA MARITTIMA"/>
        <s v="PORTO RECANATI"/>
        <s v="URBINO"/>
        <s v="CANTIANO"/>
        <s v="PIOBBICO"/>
        <s v="CINGOLI"/>
        <s v="LORO PICENO"/>
        <s v="GABICCE MARE"/>
        <s v="LAPEDONA"/>
        <s v="OFFIDA"/>
        <s v="APECCHIO"/>
        <s v="CUPRA MARITTIMA"/>
        <s v="FANO"/>
        <s v="MONTEGRANARO"/>
        <s v="ACQUASANTA TERME"/>
        <s v="FILOTTRANO"/>
        <s v="FERMO"/>
        <s v="CHIARAVALLE"/>
        <s v="MONDAVIO"/>
        <s v="ESANATOGLIA"/>
        <s v="MONTEMARCIANO"/>
        <s v="CAMERINO"/>
        <s v="MONTEFALCONE APPENNINO"/>
        <s v="OSIMO"/>
        <s v="MONTEFORTINO"/>
        <s v="SASSOFERRATO"/>
        <s v="PORTO SAN GIORGIO"/>
        <s v="PIORACO"/>
        <s v="VISSO"/>
        <s v="CAMERATA PICENA"/>
        <s v="PETRITOLI"/>
        <s v="CARTOCETO"/>
        <s v="MERGO"/>
        <s v="MONTELPARO"/>
        <s v="CAMPOFILONE"/>
        <s v="RECANATI"/>
        <s v="TAVULLIA"/>
        <s v="SANT'ANGELO IN VADO"/>
        <s v="COLLI DEL TRONTO"/>
        <s v="CORINALDO"/>
        <s v="BORGO PACE"/>
        <s v="AMANDOLA"/>
        <s v="SMERILLO"/>
        <s v="SAN LORENZO IN CAMPO"/>
        <s v="ROCCAFLUVIONE"/>
        <s v="FALERONE"/>
        <s v="MONTECICCARDO"/>
        <s v="ORCIANO DI PESARO"/>
        <s v="PESARO"/>
        <s v="SERRA SANT'ABBONDIO"/>
        <s v="MONTE SAN MARTINO"/>
        <s v="SERRA SAN QUIRICO"/>
        <s v="MASSIGNANO"/>
        <s v="FIASTRA"/>
        <s v="CAGLI"/>
        <s v="MERCATELLO SUL METAURO"/>
        <s v="MONTECALVO IN FOGLIA"/>
        <s v="PIANDIMELETO"/>
        <s v="SASSOFELTRIO"/>
        <s v="URBANIA"/>
        <s v="MONTECAROTTO"/>
        <s v="CASTIGNANO"/>
        <s v="FRATTE ROSA"/>
        <s v="MONTEGALLO"/>
        <s v="FOSSOMBRONE"/>
        <s v="ACQUALAGNA"/>
        <s v="CASTORANO"/>
        <s v="MUCCIA"/>
        <s v="CESSAPALOMBO"/>
        <s v="CALDAROLA"/>
        <s v="PERGOLA"/>
        <s v="FIUMINATA"/>
        <s v="SERRAPETRONA"/>
        <s v="SAN COSTANZO"/>
        <s v="APPIGNANO DEL TRONTO"/>
        <s v="MONTALTO DELLE MARCHE"/>
        <s v="MONTE GIBERTO"/>
        <s v="MONTERUBBIANO"/>
        <s v="MONTELUPONE"/>
        <s v="FRONTINO"/>
        <s v="ISOLA DEL PIANO"/>
        <s v="MONTE URANO"/>
        <s v="MONTEGIORGIO"/>
        <s v="OSTRA VETERE"/>
        <s v="COSSIGNANO"/>
        <s v="MACERATA"/>
        <s v="MONTE SAN PIETRANGELI"/>
        <s v="GAGLIOLE"/>
        <s v="APPIGNANO"/>
        <s v="MONTECASSIANO"/>
        <s v="MOMBAROCCIO"/>
        <s v="SANT'ELPIDIO A MARE"/>
        <s v="GENGA"/>
        <s v="PENNA SAN GIOVANNI"/>
        <s v="PIEVE TORINA"/>
        <s v="COMUNANZA"/>
        <s v="SANT'ANGELO IN PONTANO"/>
        <s v="MONTE SAN GIUSTO"/>
        <s v="SERRA DE' CONTI"/>
        <s v="TRECASTELLI"/>
        <s v="MONTEFIORE DELL'ASO"/>
        <s v="APIRO"/>
        <s v="CARASSAI"/>
        <s v="MACERATA FELTRIA"/>
        <s v="BELFORTE DEL CHIENTI"/>
        <s v="SERRUNGARINA"/>
        <s v="POLLENZA"/>
        <s v="RAPAGNANO"/>
        <s v="GUALDO"/>
        <s v="MERCATINO CONCA"/>
        <s v="MONTEDINOVE"/>
        <s v="POLVERIGI"/>
        <s v="SAN GINESIO"/>
        <s v="ALTIDONA"/>
        <s v="CASTELPLANIO"/>
        <s v="MONTE RINALDO"/>
        <s v="MONTE ROBERTO"/>
        <s v="OSTRA"/>
        <s v="FRONTONE"/>
        <s v="RIPATRANSONE"/>
        <s v="TREIA"/>
        <s v="SANT'IPPOLITO"/>
        <s v="MORROVALLE"/>
        <s v="FORCE"/>
        <s v="MONTE PORZIO"/>
        <s v="CASTELRAIMONDO"/>
        <s v="MATELICA"/>
        <s v="SEFRO"/>
        <s v="PEGLIO"/>
        <s v="POTENZA PICENA"/>
        <s v="VENAROTTA"/>
        <s v="MONSAMPOLO DEL TRONTO"/>
        <s v="ASCOLI PICENO"/>
        <s v="FERMIGNANO"/>
        <s v="MONTEMONACO"/>
        <s v="AGUGLIANO"/>
        <s v="GRADARA"/>
        <s v="GROTTAZZOLINA"/>
        <s v="ARQUATA DEL TRONTO"/>
        <s v="ROSORA"/>
        <s v="CAMPOROTONDO DI FIASTRONE"/>
        <s v="MAIOLATI SPONTINI"/>
        <s v="CUPRAMONTANA"/>
        <s v="MONSANO"/>
        <s v="PORTO SANT'ELPIDIO"/>
        <s v="MONTECOPIOLO"/>
        <s v="SANTA VITTORIA IN MATENANO"/>
        <s v="MORRO D'ALBA"/>
        <s v="CAMERANO"/>
        <s v="CASTEL DI LAMA"/>
        <s v="CASTELFIDARDO"/>
        <s v="MONTECOSARO"/>
        <s v="AUDITORE"/>
        <s v="CORRIDONIA"/>
        <s v="BARCHI"/>
        <s v="CARPEGNA"/>
        <s v="MONTE CERIGNONE"/>
        <s v="STAFFOLO"/>
        <s v="COLMURANO"/>
        <s v="BELMONTE PICENO"/>
        <s v="MONTAPPONE"/>
        <s v="MONTE VIDON CORRADO"/>
        <s v="MORESCO"/>
        <s v="MONTE CAVALLO"/>
        <s v="CASTELBELLINO"/>
        <s v="PIETRARUBBIA"/>
        <s v="PIEVEBOVIGLIANA"/>
        <s v="CASTELSANTANGELO SUL NERA"/>
        <s v="CASTELLEONE DI SUASA"/>
        <s v="OFFAGNA"/>
        <s v="PETRIANO"/>
        <s v="MAGLIANO DI TENNA"/>
        <s v="MONTEFELCINO"/>
        <s v="TAVOLETO"/>
        <s v="SAN MARCELLO"/>
        <s v="SERVIGLIANO"/>
        <s v="SALTARA"/>
        <s v="VALLEFOGLIA"/>
        <s v="TORRE SAN PATRIZIO"/>
        <s v="ORTEZZANO"/>
        <s v="SPINETOLI"/>
        <s v="MONTELABBATE"/>
        <s v="USSITA"/>
        <s v="BOLOGNOLA"/>
        <s v="MONTE SAN VITO"/>
        <s v="FOLIGNANO"/>
        <s v="MONTOTTONE"/>
        <s v="MOGLIANO"/>
        <s v="ROTELLA"/>
        <s v="SERRAVALLE DI CHIENTI"/>
        <s v="MONSAMPIETRO MORICO"/>
        <s v="FIORDIMONTE"/>
        <s v="MONTEMAGGIORE AL METAURO"/>
        <s v="MONTE GRIMANO TERME"/>
        <s v="MASSA FERMANA"/>
        <s v="POGGIO SAN MARCELLO"/>
        <s v="PIAGGE"/>
        <s v="PETRIOLO"/>
        <s v="MALTIGNANO"/>
        <s v="CERRETO D'ESI"/>
        <s v="MONTEFANO"/>
        <s v="SAN GIORGIO DI PESARO"/>
        <s v="POGGIO SAN VICINO"/>
        <s v="PEDASO"/>
        <s v="PALMIANO"/>
        <s v="BELFORTE ALL'ISAURO"/>
        <s v="MONTE VIDON COMBATTE"/>
        <s v="URBISAGLIA"/>
        <s v="FRANCAVILLA D'ETE"/>
        <s v="MONTELEONE DI FERMO"/>
        <s v="RIPE SAN GINESIO"/>
        <s v="LUNANO"/>
        <s v="SANTA MARIA NUOVA"/>
        <s v="PONZANO DI FERMO"/>
        <s v="SAN PAOLO DI JESI"/>
      </sharedItems>
    </cacheField>
    <cacheField name="Località" numFmtId="0">
      <sharedItems/>
    </cacheField>
    <cacheField name="Sito Internet" numFmtId="0">
      <sharedItems/>
    </cacheField>
    <cacheField name="Email" numFmtId="0">
      <sharedItems/>
    </cacheField>
    <cacheField name="Struttura" numFmtId="0">
      <sharedItems count="6205">
        <s v="124 AFFITTACAMERE - TOLENTINO"/>
        <s v="2000 DI DIAMANTINI ASSUNTA - SASSOCORVARO"/>
        <s v="3 JOLIE - SIROLO"/>
        <s v="30 NODI - NUMANA"/>
        <s v="4 PINI - ANCONA"/>
        <s v="4 SORELLE - GROTTAMMARE"/>
        <s v="4 STAGIONI - SARNANO"/>
        <s v="45.COM - SAN BENEDETTO DEL TRONTO"/>
        <s v="5 ALBERI - BELVEDERE OSTRENSE"/>
        <s v="5 COLLI - MONTEPRANDONE"/>
        <s v="9 CAMERE - SIROLO"/>
        <s v="A 3 PASSI - ANCONA"/>
        <s v="A CASA DA ANGELO - GROTTAMMARE"/>
        <s v="A CASA DI NONNA DI CROIA MAURO - LORETO"/>
        <s v="A CASA DI NONNA LINDA - SENIGALLIA"/>
        <s v="A CASA DI PAOLA - JESI"/>
        <s v="A CASA DI PETER - CIVITANOVA MARCHE"/>
        <s v="A CASA DI ROMOLO - ARCEVIA"/>
        <s v="A DUE PASSI DAL CIELO - JESI"/>
        <s v="ABBADETTA MARE - SAN BENEDETTO DEL TRONTO"/>
        <s v="ABBADETTA RESORT - ACQUAVIVA PICENA"/>
        <s v="ABBADIA DI ELCITO - SAN SEVERINO MARCHE"/>
        <s v="ABBAZIA CLUB HOTEL - MONDOLFO"/>
        <s v="ABBAZIA DI SAN BIAGIO IL CAPRILE - FABRIANO"/>
        <s v="ABBRONZATISSIMA - FALCONARA MARITTIMA"/>
        <s v="ABRAMO - PORTO RECANATI"/>
        <s v="ACANTO COUNTRY HOUSE - SIROLO"/>
        <s v="ACAPULCO - PORTO RECANATI"/>
        <s v="ACCIPICCHIA - ANCONA"/>
        <s v="ACCOMODATION CASA CAVOUR - SAN BENEDETTO DEL TRONTO"/>
        <s v="ACERO FRANCESCO E FILIPPO - URBINO"/>
        <s v="ACERO MARIA GRAZIA - URBINO"/>
        <s v="ACQUABATTIGLIA - CANTIANO"/>
        <s v="ACQUAMARINA - SAN BENEDETTO DEL TRONTO"/>
        <s v="ACQUANERA - PIOBBICO"/>
        <s v="ACQUAPARCO VERDE AZZURRO - CINGOLI"/>
        <s v="ACQUAPAZZA ROOM - SAN BENEDETTO DEL TRONTO"/>
        <s v="ACQUARIUS - GROTTAMMARE"/>
        <s v="ACQUASALATA - ARCEVIA"/>
        <s v="ACQUAVIVA DI CECCHI PEPPINO - LORO PICENO"/>
        <s v="ACROPOLI - PORTO RECANATI"/>
        <s v="ACRUX - GABICCE MARE"/>
        <s v="ADA - GROTTAMMARE"/>
        <s v="ADAMO ED EVA RESORT - NUMANA"/>
        <s v="ADLER - GABICCE MARE"/>
        <s v="ADRIA - GABICCE MARE"/>
        <s v="ADRIAN ARTHUR THOMAS GARDNER - TOLENTINO"/>
        <s v="ADRIATICA - NUMANA"/>
        <s v="ADRIATICO - PORTO RECANATI"/>
        <s v="ADRIATICO RESIDENCE - GABICCE MARE"/>
        <s v="AFFITTACAMERE  LA PIAZZETTA 2 - NUMANA"/>
        <s v="AFFITTACAMERE ABELE - PORTO RECANATI"/>
        <s v="AFFITTACAMERE ACQUA SALATA - NUMANA"/>
        <s v="AFFITTACAMERE ACQUARELLO - LAPEDONA"/>
        <s v="AFFITTACAMERE ALBACHIARA - OFFIDA"/>
        <s v="AFFITTACAMERE ANGELA'S ROOM - NUMANA"/>
        <s v="AFFITTACAMERE APPENNINO - APECCHIO"/>
        <s v="AFFITTACAMERE BELLELLI ALBERTO - NUMANA"/>
        <s v="AFFITTACAMERE CASA RELAX - CIVITANOVA MARCHE"/>
        <s v="AFFITTACAMERE CIVICO 28 - CUPRA MARITTIMA"/>
        <s v="AFFITTACAMERE DA ALDO - FANO"/>
        <s v="AFFITTACAMERE DA PATRIZIA - MONTEGRANARO"/>
        <s v="AFFITTACAMERE DA SABRI - NUMANA"/>
        <s v="AFFITTACAMERE DA TINA - FANO"/>
        <s v="AFFITTACAMERE DEL VIAGGIATORE - ANCONA"/>
        <s v="AFFITTACAMERE DOLCI COLLINE - OFFIDA"/>
        <s v="AFFITTACAMERE ELIA EMMA - ACQUASANTA TERME"/>
        <s v="AFFITTACAMERE EURO - ANCONA"/>
        <s v="AFFITTACAMERE F.LLI ROSSI - FILOTTRANO"/>
        <s v="AFFITTACAMERE FORO' LOLITA - FERMO"/>
        <s v="AFFITTACAMERE I VICOLI - NUMANA"/>
        <s v="AFFITTACAMERE IL GUASCO - ANCONA"/>
        <s v="AFFITTACAMERE LA LOCOMOTIVA DI PAOLA PETRUCCI - CHIARAVALLE"/>
        <s v="AFFITTACAMERE LA PALOMBA - MONDAVIO"/>
        <s v="AFFITTACAMERE LA PIAZZETTA - NUMANA"/>
        <s v="AFFITTACAMERE LA PIEVE - ESANATOGLIA"/>
        <s v="AFFITTACAMERE LA STANZA DI FRANCESCA - ANCONA"/>
        <s v="AFFITTACAMERE LATINI LUCIA - FABRIANO"/>
        <s v="AFFITTACAMERE LE MAGNOLIE - MONTEMARCIANO"/>
        <s v="AFFITTACAMERE LE TRE SORELLE - SIROLO"/>
        <s v="AFFITTACAMERE LEOPARDI 59 - CAMERINO"/>
        <s v="AFFITTACAMERE LUCONI - JESI"/>
        <s v="AFFITTACAMERE MARZIALI GIANLUCA - MONTEFALCONE APPENNINO"/>
        <s v="AFFITTACAMERE MORELLI - NUMANA"/>
        <s v="AFFITTACAMERE OASI - FANO"/>
        <s v="AFFITTACAMERE PAVONI - OSIMO"/>
        <s v="AFFITTACAMERE PEPITO IN CITTA' - JESI"/>
        <s v="AFFITTACAMERE PEPPINE' - MONTEFORTINO"/>
        <s v="AFFITTACAMERE PETTINELLI - SASSOFERRATO"/>
        <s v="AFFITTACAMERE RESIDENCE LE PALME - NUMANA"/>
        <s v="AFFITTACAMERE SAN GIORGIO - PORTO SAN GIORGIO"/>
        <s v="AFFITTACAMERE SERINI CARMELA - PIORACO"/>
        <s v="AFFITTACAMERE SIMONETTI - LORETO"/>
        <s v="AFFITTACAMERE SIROLO - ANCONA"/>
        <s v="AFFITTACAMERE TIEPOLO 4 - CAMERINO"/>
        <s v="AFFITTACAMERE TORRESI - ANCONA"/>
        <s v="AFFITTACAMERE TORRETTE DI ANCONA - ANCONA"/>
        <s v="AFFITTACAMERE TRABALLONI FEDERICA - ESANATOGLIA"/>
        <s v="AFFITTACAMERE VELIA MARE ELITE - NUMANA"/>
        <s v="AFFITTACAMERE VILLA PUCCI  DI PUCCI URSULA - NUMANA"/>
        <s v="AFFITTACAMERE VILLACOLLE - VISSO"/>
        <s v="AFFITTACAMERE VITALI ALDESINA - CAMERATA PICENA"/>
        <s v="AFFITTACAMERE VITALI FULVIO - PETRITOLI"/>
        <s v="AGENZIA IMMOBILIARE MAIOLINI - NUMANA"/>
        <s v="AGENZIA IMMOBILIARE PETTINARI BRUNA - PORTO RECANATI"/>
        <s v="AGLI ULIVI DI RIPALTA - CARTOCETO"/>
        <s v="AGOSTI  PIERFRANCESCO - MERGO"/>
        <s v="AGRICAMP PICOBELLO - MONTELPARO"/>
        <s v="AGRITURISMO  &quot; IL RUSTICO &quot; - LAPEDONA"/>
        <s v="AGRITURISMO  VILLA EUGENIA DI CIARROCCHI EMIDIO - CAMPOFILONE"/>
        <s v="AGRITURISMO &quot;GOCCE DI CAMARZANO&quot; - FABRIANO"/>
        <s v="AGRITURISMO &quot;LA VALLE DELL'ORSO&quot; - ACQUASANTA TERME"/>
        <s v="AGRITURISMO &quot;TERRA E VITA&quot; - RECANATI"/>
        <s v="AGRITURISMO AGRICAMPEGGIO SBREGA - FANO"/>
        <s v="AGRITURISMO AGRIRIO - TAVULLIA"/>
        <s v="AGRITURISMO AIOLINA - SANT'ANGELO IN VADO"/>
        <s v="AGRITURISMO AL CREPUSCOLO - RECANATI"/>
        <s v="AGRITURISMO ALLA SOLAGNA - COLLI DEL TRONTO"/>
        <s v="AGRITURISMO ALLA VECCHIA CASCINA - CORINALDO"/>
        <s v="AGRITURISMO ALPE DELLA LUNA - BORGO PACE"/>
        <s v="AGRITURISMO ALTO TENNA - AMANDOLA"/>
        <s v="AGRITURISMO AMARGI - SMERILLO"/>
        <s v="AGRITURISMO ANGELI - SAN LORENZO IN CAMPO"/>
        <s v="AGRITURISMO ANTICHI SAPORI - CIVITANOVA MARCHE"/>
        <s v="AGRITURISMO AQUA VIVA - ACQUAVIVA PICENA"/>
        <s v="AGRITURISMO ARCERA - ROCCAFLUVIONE"/>
        <s v="AGRITURISMO ASHRAM JOYTINAT - CORINALDO"/>
        <s v="AGRITURISMO AZIENDA AGRARIA BONFIGLI - FALERONE"/>
        <s v="AGRITURISMO AZIENDA AGRICOLA F.LLI NOBILI - MONTECICCARDO"/>
        <s v="AGRITURISMO AZZURRO - OSIMO"/>
        <s v="AGRITURISMO BACCHIOCCHI ISABELLA - ORCIANO DI PESARO"/>
        <s v="AGRITURISMO BADIA - PESARO"/>
        <s v="AGRITURISMO BASSARI' - RECANATI"/>
        <s v="AGRITURISMO BELLAVISTA - SERRA SANT'ABBONDIO"/>
        <s v="AGRITURISMO BELLAVISTA DI PSENNER PETER ERICH - MONTE SAN MARTINO"/>
        <s v="AGRITURISMO BIO LA TANA DEL LELE - SERRA SAN QUIRICO"/>
        <s v="AGRITURISMO BIO VERDE ARMONIA - MONTEMARCIANO"/>
        <s v="AGRITURISMO BONU' GABRIELE - MASSIGNANO"/>
        <s v="AGRITURISMO BORGO LA ROVERE - MONDAVIO"/>
        <s v="AGRITURISMO BORGO RURALE - FIASTRA"/>
        <s v="AGRITURISMO BUFANO - CAGLI"/>
        <s v="AGRITURISMO CA'  BERTO - URBINO"/>
        <s v="AGRITURISMO CA'  VANZO - URBINO"/>
        <s v="AGRITURISMO CA' BATTISTA - CAGLI"/>
        <s v="AGRITURISMO CA' BETANIA - MERCATELLO SUL METAURO"/>
        <s v="AGRITURISMO CA' BRANDANO - MONTECALVO IN FOGLIA"/>
        <s v="AGRITURISMO CA' CECCHINO - SASSOCORVARO"/>
        <s v="AGRITURISMO CA' DELL'AIA - PIANDIMELETO"/>
        <s v="AGRITURISMO CA' LICOZZO - PIOBBICO"/>
        <s v="AGRITURISMO CA' MAGGIO - SASSOFELTRIO"/>
        <s v="AGRITURISMO CA' MATTIOLI - URBINO"/>
        <s v="AGRITURISMO CA' MONTIONI - MERCATELLO SUL METAURO"/>
        <s v="AGRITURISMO CA' NICK - FERMO"/>
        <s v="AGRITURISMO CA' PIERPAOLI - APECCHIO"/>
        <s v="AGRITURISMO CA' SERRANTONIO - CASA FERRI - URBANIA"/>
        <s v="AGRITURISMO CADABO' S.S.A. - MONTECAROTTO"/>
        <s v="AGRITURISMO CAMPAGNA - CAGLI"/>
        <s v="AGRITURISMO CAMPOLARGO DI MARCHESINI ATTILIO - LORO PICENO"/>
        <s v="AGRITURISMO CARDELLA - PIOBBICO"/>
        <s v="AGRITURISMO CASA DEL SOLE - CUPRA MARITTIMA"/>
        <s v="AGRITURISMO CASA ROSA - OFFIDA"/>
        <s v="AGRITURISMO CASA ROSSI - NUMANA"/>
        <s v="AGRITURISMO CASA VECCHIA - CASTIGNANO"/>
        <s v="AGRITURISMO CASALE DEL PODESTA' DI BONIFAZI ROBERTO - FRATTE ROSA"/>
        <s v="AGRITURISMO CASALE TICCHI - URBANIA"/>
        <s v="AGRITURISMO CASAVECCHIA DI VENTILI TERESA - MONTEGALLO"/>
        <s v="AGRITURISMO CASCINA MARIANNA - FOSSOMBRONE"/>
        <s v="AGRITURISMO CASE AL SOLE - LORETO"/>
        <s v="AGRITURISMO CASTELLAGO - ACQUALAGNA"/>
        <s v="AGRITURISMO CASTELVECCHIO - FABRIANO"/>
        <s v="AGRITURISMO CASTRUM DI MAOLONI GIUSEPPINA - CASTORANO"/>
        <s v="AGRITURISMO CHE CELLO - CAGLI"/>
        <s v="AGRITURISMO CIFERRI LORELLA - FERMO"/>
        <s v="AGRITURISMO COL DI GIOVE - MUCCIA"/>
        <s v="AGRITURISMO COLDIPIETRA - CESSAPALOMBO"/>
        <s v="AGRITURISMO COLLE CASINI CORTESI - CALDAROLA"/>
        <s v="AGRITURISMO COLLE DEL LUPO - PERGOLA"/>
        <s v="AGRITURISMO COLLE DELLE GINESTRELLE DI CAPOCCIA CARLO - CAGLI"/>
        <s v="AGRITURISMO COLLE DI ROSA OLIVIERI - FIUMINATA"/>
        <s v="AGRITURISMO COLLE REGNANO - TOLENTINO"/>
        <s v="AGRITURISMO COLLE SERRONE - FABRIANO"/>
        <s v="AGRITURISMO COLLELAGO - MASSIGNANO"/>
        <s v="AGRITURISMO COLLI DI SERRAPETRONA - SERRAPETRONA"/>
        <s v="AGRITURISMO COLOMBONI - SAN COSTANZO"/>
        <s v="AGRITURISMO CONCA D'ORO - APPIGNANO DEL TRONTO"/>
        <s v="AGRITURISMO CONTRADA DURANO - SMERILLO"/>
        <s v="AGRITURISMO COPPO 1873 - MONTALTO DELLE MARCHE"/>
        <s v="AGRITURISMO CORBEZZOLO - MONTE GIBERTO"/>
        <s v="AGRITURISMO CROSTA - MONTERUBBIANO"/>
        <s v="AGRITURISMO CYNARA - MONTELUPONE"/>
        <s v="AGRITURISMO DA FIORO' LA COLLINA DEI SAPORI - MASSIGNANO"/>
        <s v="AGRITURISMO DAI DU BOURDEI - FRONTINO"/>
        <s v="AGRITURISMO DAI MORI - ISOLA DEL PIANO"/>
        <s v="AGRITURISMO DE SANTIS CELESTA - MONTE SAN MARTINO"/>
        <s v="AGRITURISMO DELLE ROSE - MONTE URANO"/>
        <s v="AGRITURISMO DIMENSIONE NATURA - AMANDOLA"/>
        <s v="AGRITURISMO DOLIUM - MONTALTO DELLE MARCHE"/>
        <s v="AGRITURISMO DRAGONCELLO - CAMERINO"/>
        <s v="AGRITURISMO DUE SORELLE - FIASTRA"/>
        <s v="AGRITURISMO FARA - MONTEGIORGIO"/>
        <s v="AGRITURISMO FATTORIA BRIGNONI - OSTRA VETERE"/>
        <s v="AGRITURISMO FATTORIA SANT'ONOFRIO - PERGOLA"/>
        <s v="AGRITURISMO FIORANO - COSSIGNANO"/>
        <s v="AGRITURISMO FIORDALISO - FABRIANO"/>
        <s v="AGRITURISMO FLORIANI - MACERATA"/>
        <s v="AGRITURISMO FONTE CARELLA - MONTE SAN PIETRANGELI"/>
        <s v="AGRITURISMO FONTE ROSA - FIASTRA"/>
        <s v="AGRITURISMO FONTERAMA DI FASHION FUR - GAGLIOLE"/>
        <s v="AGRITURISMO FORANO CASA LE PIAGGE - APPIGNANO"/>
        <s v="AGRITURISMO FORANO CASA MONTEFERRO - MACERATA"/>
        <s v="AGRITURISMO FORANO CASA MONTELIPA - MONTECASSIANO"/>
        <s v="AGRITURISMO FORANO CASA OCCHIO DI GALLO - MACERATA"/>
        <s v="AGRITURISMO FOSSO DEL LUPO - URBINO"/>
        <s v="AGRITURISMO FRESCINA - CAGLI"/>
        <s v="AGRITURISMO GIANO BIFRONTE - MOMBAROCCIO"/>
        <s v="AGRITURISMO GIRO DI VENTO - SANT'ELPIDIO A MARE"/>
        <s v="AGRITURISMO GLI ULIVI - CINGOLI"/>
        <s v="AGRITURISMO HORNOS - NUMANA"/>
        <s v="AGRITURISMO I BARONCI - GENGA"/>
        <s v="AGRITURISMO I CILIEGI - SENIGALLIA"/>
        <s v="AGRITURISMO I CONTI - ACQUALAGNA"/>
        <s v="AGRITURISMO I GELSI - AMANDOLA"/>
        <s v="AGRITURISMO I GIRASOLI - PENNA SAN GIOVANNI"/>
        <s v="AGRITURISMO I MORI - CINGOLI"/>
        <s v="AGRITURISMO I PALAZZI - SANT'ANGELO IN VADO"/>
        <s v="AGRITURISMO I VALERIANI - MACERATA"/>
        <s v="AGRITURISMO IL BORGHETTO AL POGGIO - CAGLI"/>
        <s v="AGRITURISMO IL CHIERICO - OFFIDA"/>
        <s v="AGRITURISMO IL CONVENTINO - PIEVE TORINA"/>
        <s v="AGRITURISMO IL FAGGIO - SMERILLO"/>
        <s v="AGRITURISMO IL FAGGIO - FABRIANO"/>
        <s v="AGRITURISMO IL GELSO - SASSOCORVARO"/>
        <s v="AGRITURISMO IL GELSO - FABRIANO"/>
        <s v="AGRITURISMO IL GELSO ROSSO - COMUNANZA"/>
        <s v="AGRITURISMO IL GINEPRO - BORGO PACE"/>
        <s v="AGRITURISMO IL MELO - GENGA"/>
        <s v="AGRITURISMO IL MELOGRANO - SANT'ANGELO IN PONTANO"/>
        <s v="AGRITURISMO IL NOCETO - MONTE SAN GIUSTO"/>
        <s v="AGRITURISMO IL PICCHIO VERDE DI VALENTINI SARA - SERRA DE' CONTI"/>
        <s v="AGRITURISMO IL PRATO - TRECASTELLI"/>
        <s v="AGRITURISMO IL ROCCHETTO - MONTEFIORE DELL'ASO"/>
        <s v="AGRITURISMO IL ROCCOLO - ACQUASANTA TERME"/>
        <s v="AGRITURISMO IL VECCHIO ACERO - MONTALTO DELLE MARCHE"/>
        <s v="AGRITURISMO IL VECCHIO GELSO - FABRIANO"/>
        <s v="AGRITURISMO L' ARENARIA - SERRAPETRONA"/>
        <s v="AGRITURISMO L' OLMO DI CASIGLIANO - CESSAPALOMBO"/>
        <s v="AGRITURISMO LA BADIA - MONTECALVO IN FOGLIA"/>
        <s v="AGRITURISMO LA CAPRARECCIA - PIOBBICO"/>
        <s v="AGRITURISMO LA CAPUTA - URBANIA"/>
        <s v="AGRITURISMO LA CASA DEL SOLE - APIRO"/>
        <s v="AGRITURISMO LA CASETTA DELLE MARCHE - MONTEFIORE DELL'ASO"/>
        <s v="AGRITURISMO LA CICALA - CARASSAI"/>
        <s v="AGRITURISMO LA CISTERNA - MACERATA FELTRIA"/>
        <s v="AGRITURISMO LA FAGGIOLA - MACERATA FELTRIA"/>
        <s v="AGRITURISMO LA FATTORIA DEI CANTORI - URBINO"/>
        <s v="AGRITURISMO LA FONTE - BELFORTE DEL CHIENTI"/>
        <s v="AGRITURISMO LA GROTTA DEI FOLLETTI - MERCATELLO SUL METAURO"/>
        <s v="AGRITURISMO LA LIMONAIA - MONDAVIO"/>
        <s v="AGRITURISMO LA LOCANDA DEL GELSO - CARTOCETO"/>
        <s v="AGRITURISMO LA LOGGIA - CAMERINO"/>
        <s v="AGRITURISMO LA MARAZZANA - SENIGALLIA"/>
        <s v="AGRITURISMO LA MARCA - CAMERINO"/>
        <s v="AGRITURISMO LA MERIDIANA DI PURCARO ARIBERTO - SERRUNGARINA"/>
        <s v="AGRITURISMO LA MORLA - POLLENZA"/>
        <s v="AGRITURISMO LA PALOMBARA - MONTEMARCIANO"/>
        <s v="AGRITURISMO LA PERLA - RAPAGNANO"/>
        <s v="AGRITURISMO LA PIEVE DI STRAFFI ADINO &amp; ERMINI MARIA LUISA - GUALDO"/>
        <s v="AGRITURISMO LA POSSIONE - MERCATINO CONCA"/>
        <s v="AGRITURISMO LA PRIORA DI VALLORANI MARIA LUIGINA - MONTEDINOVE"/>
        <s v="AGRITURISMO LA QUIETE - POLVERIGI"/>
        <s v="AGRITURISMO LA ROCCA - APECCHIO"/>
        <s v="AGRITURISMO LA ROCCA - PIOBBICO"/>
        <s v="AGRITURISMO LA ROCCA - ROCCAFLUVIONE"/>
        <s v="AGRITURISMO LA ROVERELLA - FILOTTRANO"/>
        <s v="AGRITURISMO LA SORGENTE - ANCONA"/>
        <s v="AGRITURISMO LA STRADACCIA - PESARO"/>
        <s v="AGRITURISMO LA TORRE - SAN GINESIO"/>
        <s v="AGRITURISMO LA VERGARA - ALTIDONA"/>
        <s v="AGRITURISMO L'ALTERNATIVA - MONTELUPONE"/>
        <s v="AGRITURISMO LANCIOTTI - COSSIGNANO"/>
        <s v="AGRITURISMO LE ARCATE DI SANT'ANGELO - CAMERINO"/>
        <s v="AGRITURISMO LE CORTINE - CAMERINO"/>
        <s v="AGRITURISMO LE FONTANE - URBINO"/>
        <s v="AGRITURISMO LE FONTANELLE - TRECASTELLI"/>
        <s v="AGRITURISMO LE FONTI - ORCIANO DI PESARO"/>
        <s v="AGRITURISMO LE GAZZE - FERMO"/>
        <s v="AGRITURISMO LE MORRETTE - GUALDO"/>
        <s v="AGRITURISMO LE PIAGGE - CASTELPLANIO"/>
        <s v="AGRITURISMO LE QUATTRO STAGIONI - SOCIETA' AGRICOLA S.S. - TOLENTINO"/>
        <s v="AGRITURISMO LE SELVE - COMUNANZA"/>
        <s v="AGRITURISMO LE SPIGHE - PORTO RECANATI"/>
        <s v="AGRITURISMO LE TATE - MONTELUPONE"/>
        <s v="AGRITURISMO LE VIGNE - FERMO"/>
        <s v="AGRITURISMO L'EIA DI CARETTI - PIOBBICO"/>
        <s v="AGRITURISMO LOCALITA' CASTELLO - GUALDO"/>
        <s v="AGRITURISMO MADONNA DI PIANA - AMANDOLA"/>
        <s v="AGRITURISMO MAMMA ROSA - TOLENTINO"/>
        <s v="AGRITURISMO MARIA FABRIZI - MONDAVIO"/>
        <s v="AGRITURISMO MARULLA - MONTEFALCONE APPENNINO"/>
        <s v="AGRITURISMO MERLINI - TOLENTINO"/>
        <s v="AGRITURISMO MIRALBELLO - SAN LORENZO IN CAMPO"/>
        <s v="AGRITURISMO MOLLEONE - CAGLI"/>
        <s v="AGRITURISMO MONTE GIOVE - FANO"/>
        <s v="AGRITURISMO MONTE MAGGIO - LAPEDONA"/>
        <s v="AGRITURISMO MONTEFIORENTINO - FRONTINO"/>
        <s v="AGRITURISMO MONTEROSATO - FERMO"/>
        <s v="AGRITURISMO MONTESICURO - MONTERUBBIANO"/>
        <s v="AGRITURISMO MONTEVERDE - MONTELPARO"/>
        <s v="AGRITURISMO MONTORSO - MONTE RINALDO"/>
        <s v="AGRITURISMO MORETTI MARCO - BORGO PACE"/>
        <s v="AGRITURISMO NONNO GIRO' - TOLENTINO"/>
        <s v="AGRITURISMO NONNO PIO - OFFIDA"/>
        <s v="AGRITURISMO OASI - MASSIGNANO"/>
        <s v="AGRITURISMO OASI  BIO VERDE MARINA - SENIGALLIA"/>
        <s v="AGRITURISMO OLIODIVINO - MONTE ROBERTO"/>
        <s v="AGRITURISMO ORSAIOLA - URBANIA"/>
        <s v="AGRITURISMO PACIOTTI PACIFICO - SMERILLO"/>
        <s v="AGRITURISMO PALAZZO DONATI - MERCATELLO SUL METAURO"/>
        <s v="AGRITURISMO PARADISO - OSTRA"/>
        <s v="AGRITURISMO PARADISOINCOLLINA - PESARO"/>
        <s v="AGRITURISMO PARISI - CIVITANOVA MARCHE"/>
        <s v="AGRITURISMO PARVA DOMUS - MONTECAROTTO"/>
        <s v="AGRITURISMO PETTIROSSO - FANO"/>
        <s v="AGRITURISMO PIAN DI GALLO - FRONTONE"/>
        <s v="AGRITURISMO PIANDIMOLINO - APECCHIO"/>
        <s v="AGRITURISMO PIETRA ANTICA - RIPATRANSONE"/>
        <s v="AGRITURISMO PIEVE DI SAN PAOLO - APECCHIO"/>
        <s v="AGRITURISMO POGGIO AJANO - TREIA"/>
        <s v="AGRITURISMO POGGIOLIVO - SANT'IPPOLITO"/>
        <s v="AGRITURISMO PONTEROSA - MORROVALLE"/>
        <s v="AGRITURISMO PONZI-ORFINI - TOLENTINO"/>
        <s v="AGRITURISMO POZZOSANTO - OSTRA"/>
        <s v="AGRITURISMO POZZUOLO - SERRUNGARINA"/>
        <s v="AGRITURISMO RAMUSE DI CICCIOLI PAOLO - FORCE"/>
        <s v="AGRITURISMO REGINA DI FIORI - MONTE PORZIO"/>
        <s v="AGRITURISMO RELAIS DEL COLLE - RIPATRANSONE"/>
        <s v="AGRITURISMO RESIDENCE SINFONIE DEL BOSCO - MONTELPARO"/>
        <s v="AGRITURISMO ROTABELLA - CASTELRAIMONDO"/>
        <s v="AGRITURISMO S. ALESSANDRO - URBANIA"/>
        <s v="AGRITURISMO SACCHIA ART FARM - BORGO PACE"/>
        <s v="AGRITURISMO SAMSARA - SANT'IPPOLITO"/>
        <s v="AGRITURISMO SAN BIAGIO - MATELICA"/>
        <s v="AGRITURISMO SAN BIAGIO - SEFRO"/>
        <s v="AGRITURISMO SAN GIUSEPPE - PEGLIO"/>
        <s v="AGRITURISMO SAN LORENZO - AMANDOLA"/>
        <s v="AGRITURISMO SAN MARTINO - APPIGNANO DEL TRONTO"/>
        <s v="AGRITURISMO SAN MARTINO - SAN COSTANZO"/>
        <s v="AGRITURISMO SAN MARTINO - MONTE SAN MARTINO"/>
        <s v="AGRITURISMO SAN ROMUALDO - FABRIANO"/>
        <s v="AGRITURISMO SANTA CROCE - SANT'ELPIDIO A MARE"/>
        <s v="AGRITURISMO SANTA MARIA DEL GALLO - APIRO"/>
        <s v="AGRITURISMO SANTI GILBERTO - BORGO PACE"/>
        <s v="AGRITURISMO SASCIA - FABRIANO"/>
        <s v="AGRITURISMO SERENA - FERMO"/>
        <s v="AGRITURISMO SERENA - PETRITOLI"/>
        <s v="AGRITURISMO SERRA CANINA - CAGLI"/>
        <s v="AGRITURISMO SEVERINI - MORROVALLE"/>
        <s v="AGRITURISMO SLOWCANDA - PIOBBICO"/>
        <s v="AGRITURISMO SOGNO D' ESTATE - POTENZA PICENA"/>
        <s v="AGRITURISMO STROPPA ELEONORA - FABRIANO"/>
        <s v="AGRITURISMO STROPPA VALENTINA - FABRIANO"/>
        <s v="AGRITURISMO SUAVIA PICENA - FERMO"/>
        <s v="AGRITURISMO TENUTA BELVEDERE - BELVEDERE OSTRENSE"/>
        <s v="AGRITURISMO TENUTA BORGIO - VENAROTTA"/>
        <s v="AGRITURISMO TENUTA SOLALTO - MONSAMPOLO DEL TRONTO"/>
        <s v="AGRITURISMO TERRA DI MAGIE - AMANDOLA"/>
        <s v="AGRITURISMO TORRAIMUNI - CASTELRAIMONDO"/>
        <s v="AGRITURISMO VAL PIETRO - URBANIA"/>
        <s v="AGRITURISMO VILLA BEATRICE - MONDAVIO"/>
        <s v="AGRITURISMO VILLA BUSSOLA - MONSAMPOLO DEL TRONTO"/>
        <s v="AGRITURISMO VILLA CENTOFINESTRE - FILOTTRANO"/>
        <s v="AGRITURISMO VILLA CICCHI - ASCOLI PICENO"/>
        <s v="AGRITURISMO VILLA FURLO - FERMIGNANO"/>
        <s v="AGRITURISMO VILLA LE VIGNE DI SAPUTI ALVARO - LORO PICENO"/>
        <s v="AGRITURISMO VILLA NINETTA - CALDAROLA"/>
        <s v="AGRITURISMO VILLA TI AMO - GUALDO"/>
        <s v="AGRITURISMO VILLA VALENTE - PENNA SAN GIOVANNI"/>
        <s v="AGRITURISMO VILLA VIOLA - SMERILLO"/>
        <s v="AGRITURISMO VILLA VITTORIA - MONTEMONACO"/>
        <s v="AGRITURISMO XIX SECOLO - PERGOLA"/>
        <s v="AGRITURISMO ZUCCHERA - CASTIGNANO"/>
        <s v="AGRITURIST LA FONTE - SERRA DE' CONTI"/>
        <s v="AGRITURIST L'ULIVO - TRECASTELLI"/>
        <s v="AI 2 GELSI - OFFIDA"/>
        <s v="AI RANGHI - CASTELRAIMONDO"/>
        <s v="AIA D'ALTO - FABRIANO"/>
        <s v="AIRIS B&amp;B - CIVITANOVA MARCHE"/>
        <s v="AIRONE COUNTRY HOUSE - GENGA"/>
        <s v="AIRONE COUNTRY HOUSE - OSIMO"/>
        <s v="AIUDI ALBERTO - FANO"/>
        <s v="AKIKO GOTO - GUALDO"/>
        <s v="AL BELVEDERE - AGUGLIANO"/>
        <s v="AL BORGO - GRADARA"/>
        <s v="AL CASALE DI MORRO - MORROVALLE"/>
        <s v="AL CASOLARE - CORINALDO"/>
        <s v="AL CASTELLO - TAVULLIA"/>
        <s v="AL COLLE - ARCEVIA"/>
        <s v="AL COLLE SAN GIOVANNI - FANO"/>
        <s v="AL FIUME - GROTTAZZOLINA"/>
        <s v="AL GIRASOLE B&amp;B - FANO"/>
        <s v="AL KAPRIOL - ARQUATA DEL TRONTO"/>
        <s v="AL LAGO - FOSSOMBRONE"/>
        <s v="AL MANDORLO - SERRUNGARINA"/>
        <s v="AL MAR - CIVITANOVA MARCHE"/>
        <s v="AL MASSIMO COUNTRY HOUSE - ROSORA"/>
        <s v="AL NOCE BIANCO - URBINO"/>
        <s v="AL PERGOLESI - JESI"/>
        <s v="AL RESPIRO NEL BOSCO - CAMPOROTONDO DI FIASTRONE"/>
        <s v="AL TORRONE - SAN SEVERINO MARCHE"/>
        <s v="AL VECCHIO ROTONE - MAIOLATI SPONTINI"/>
        <s v="AL VICOLETTO - CUPRAMONTANA"/>
        <s v="ALBA - GABICCE MARE"/>
        <s v="ALBA CHIARA - SAN BENEDETTO DEL TRONTO"/>
        <s v="ALBA CHIARA - PORTO SAN GIORGIO"/>
        <s v="ALBERGO 2000 - MONSANO"/>
        <s v="ALBERGO ANTICO FURLO - ACQUALAGNA"/>
        <s v="ALBERGO BELVEDERE - PORTO SANT'ELPIDIO"/>
        <s v="ALBERGO BICE DEPENDANCE - SENIGALLIA"/>
        <s v="ALBERGO CANTARINI - NUMANA"/>
        <s v="ALBERGO CANTIANI - ANCONA"/>
        <s v="ALBERGO CASETTA - MONTECOPIOLO"/>
        <s v="ALBERGO CENTRALE - SAN GINESIO"/>
        <s v="ALBERGO DEL SOLE - BAGNI N° 90 - SENIGALLIA"/>
        <s v="ALBERGO DELLA STREGA - SASSOFERRATO"/>
        <s v="ALBERGO DOMUS MARIAE - ACQUALAGNA"/>
        <s v="ALBERGO ELENA - SENIGALLIA"/>
        <s v="ALBERGO ESTER - PIANDIMELETO"/>
        <s v="ALBERGO EURO - FANO"/>
        <s v="ALBERGO EVEREST MEUBLE' GARNI - GABICCE MARE"/>
        <s v="ALBERGO GIOVANNI XXIII - LORETO"/>
        <s v="ALBERGO I CORDELLI - CANTIANO"/>
        <s v="ALBERGO ITALIA - JESI"/>
        <s v="ALBERGO LA PALOMBA - MONDAVIO"/>
        <s v="ALBERGO LA TERRAZZA - PORTO SAN GIORGIO"/>
        <s v="ALBERGO LA VECCHIA FORNACE - MONTE URANO"/>
        <s v="ALBERGO LOCANDA SALIMBENI - SAN SEVERINO MARCHE"/>
        <s v="ALBERGO MADONNA DI LORETO - CASA DEL CLERO - LORETO"/>
        <s v="ALBERGO METAURO - FANO"/>
        <s v="ALBERGO MEUBLE' SHINE - ACQUALAGNA"/>
        <s v="ALBERGO MEUBLE' VILLA FASTIGGI - PESARO"/>
        <s v="ALBERGO OASI SAN BENEDETTO - BORGO PACE"/>
        <s v="ALBERGO RAFFAELLO - URBINO"/>
        <s v="ALBERGO RISTORANTE BALCONE SUL METAURO - PEGLIO"/>
        <s v="ALBERGO RISTORANTE BAR DA LORE' - SERRAPETRONA"/>
        <s v="ALBERGO RISTORANTE BAR FARFENSE - SANTA VITTORIA IN MATENANO"/>
        <s v="ALBERGO RISTORANTE ELVIRA - COSSIGNANO"/>
        <s v="ALBERGO RISTORANTE IL GIARDINO - PIORACO"/>
        <s v="ALBERGO RISTORANTE MILANO *** - TOLENTINO"/>
        <s v="ALBERGO RISTORANTE PASSERO SOLITARIO - RECANATI"/>
        <s v="ALBERGO RISTORANTE PAZZI - MONTERUBBIANO"/>
        <s v="ALBERGO RISTORANTE SCIBAR LA BAITA - MONTECOPIOLO"/>
        <s v="ALBERGO RISTORANTE TERME - ACQUASANTA TERME"/>
        <s v="ALBERGO SANT'EMIDIO - ASCOLI PICENO"/>
        <s v="ALBERGO SASSO BIANCO - FIASTRA"/>
        <s v="ALBERGO SHANTI HOUSE DAL MAGO - MORRO D'ALBA"/>
        <s v="ALBERGO SORAYA - SAN BENEDETTO DEL TRONTO"/>
        <s v="ALBERGO STROLOGO - CAMERANO"/>
        <s v="ALBERGO-RISTORANTE DESIREE - SAN BENEDETTO DEL TRONTO"/>
        <s v="ALBINA - ANCONA"/>
        <s v="ALESSANDRINI DANIELE - FANO"/>
        <s v="ALESSANDRINI MANUELA - FANO"/>
        <s v="ALEXANDER - GABICCE MARE"/>
        <s v="ALEXANDER MUSEUM PALACE HOTEL - PESARO"/>
        <s v="ALEXANDRA HOFMEISTER - MERGO"/>
        <s v="ALFONSI STEFANIA - SENIGALLIA"/>
        <s v="ALFONSO VETRI BURATTI - MONTEMONACO"/>
        <s v="ALFREDO BOCCACCINI - POTENZA PICENA"/>
        <s v="ALLA BIGATTIERA - OSIMO"/>
        <s v="ALLA CORTE DI CAROLINA - MONTE GIBERTO"/>
        <s v="ALLA LANTERNA - FANO"/>
        <s v="ALLA SCOPERTA DELLE MARCHE - CAMERINO"/>
        <s v="ALLA VECCHIA QUERCIA - PERGOLA"/>
        <s v="ALLE PORTE DELLA CITTA' - ANCONA"/>
        <s v="ALLOGGIO AGRITURISTICO COLLEVERDE - APIRO"/>
        <s v="ALLOGGIO FIORI D'OLMO - SIROLO"/>
        <s v="ALLORO MARINO - CIVITANOVA MARCHE"/>
        <s v="ALOHA - CIVITANOVA MARCHE"/>
        <s v="ALOISI SERENA - CORINALDO"/>
        <s v="ALTA MAREA - CUPRA MARITTIMA"/>
        <s v="ALTAROCCA MARIA CRISTINA - VISSO"/>
        <s v="ALTRA MAREA DI CORSALETTI DAVIDE E GUIDI GIANLUCA - MONDOLFO"/>
        <s v="ALUIGI GIUSI - ANCONA"/>
        <s v="AMADIO MARY - CASTEL DI LAMA"/>
        <s v="AMADUZZI GIOVANNA - CAGLI"/>
        <s v="AMARANTO'S - CASTELFIDARDO"/>
        <s v="AMARE NUMANA - NUMANA"/>
        <s v="AMBASCIATORI - SENIGALLIA"/>
        <s v="AMBRA - GABICCE MARE"/>
        <s v="AMBROGI CLAUDIO - SENIGALLIA"/>
        <s v="AMELIA - FANO"/>
        <s v="AMERICO VILLAGE - SAN BENEDETTO DEL TRONTO"/>
        <s v="AMICO - SERRA SAN QUIRICO"/>
        <s v="AMNERIS - PORTO RECANATI"/>
        <s v="AMORINO - PORTO SAN GIORGIO"/>
        <s v="AMSTERDAM - GUALDO"/>
        <s v="ANCORE - SENIGALLIA"/>
        <s v="ANDREANI CARLA APP.TO - MONTELUPONE"/>
        <s v="ANDRIANI ANNA - SENIGALLIA"/>
        <s v="ANGELA - FANO"/>
        <s v="ANGELA CAMERE SIROLO - SIROLO"/>
        <s v="ANGELA PESCI - SARNANO"/>
        <s v="ANGELETTI ANTONELLA - ASCOLI PICENO"/>
        <s v="ANGELI AGOSTINO - MONDOLFO"/>
        <s v="ANGELI DI MONTEFIORE - MONTEFIORE DELL'ASO"/>
        <s v="ANGELI INNAMORATI - MONTECOSARO"/>
        <s v="ANGELINA URBAN LODGE - TOLENTINO"/>
        <s v="ANGELINI GIULIANA - SENIGALLIA"/>
        <s v="ANGELO PERLA - ARQUATA DEL TRONTO"/>
        <s v="ANGELONI STEFANIA - FABRIANO"/>
        <s v="ANGOLO DI PARADISO - SAN GINESIO"/>
        <s v="ANGOLO DIVINO - LORETO"/>
        <s v="ANITA - CUPRA MARITTIMA"/>
        <s v="ANKON HOTEL - ANCONA"/>
        <s v="ANNA BED &amp; BREAKFAST - URBINO"/>
        <s v="ANNA MARIA PERGOLESI - ANCONA"/>
        <s v="ANNARELLA - CARASSAI"/>
        <s v="ANNITO E FIGLI - PORTO RECANATI"/>
        <s v="ANTARES - SAN BENEDETTO DEL TRONTO"/>
        <s v="ANTARES - DA GINO  (SAS) - SAN BENEDETTO DEL TRONTO"/>
        <s v="ANTARES - DA GINO (SNC) - SAN BENEDETTO DEL TRONTO"/>
        <s v="ANTARES DA NADIA - SAN BENEDETTO DEL TRONTO"/>
        <s v="ANTARES DA ROSETTI - SAN BENEDETTO DEL TRONTO"/>
        <s v="ANTARES DI FALASCHETTI NADIA SNC - SAN BENEDETTO DEL TRONTO"/>
        <s v="ANTARES SRL - SAN BENEDETTO DEL TRONTO"/>
        <s v="ANTERA - CUPRAMONTANA"/>
        <s v="ANTICA ARMONIA - SENIGALLIA"/>
        <s v="ANTICA DIMORA - FABRIANO"/>
        <s v="ANTICA DIMORA - SARNANO"/>
        <s v="ANTICA DIMORA DI VAL REGINA - PESARO"/>
        <s v="ANTICA FONTE - TAVULLIA"/>
        <s v="ANTICA LOGGIA - FABRIANO"/>
        <s v="ANTICA MAISON - LORETO"/>
        <s v="ANTICA MAISON - ASCOLI PICENO"/>
        <s v="ANTICA OSTERIA DA ORESTE - AUDITORE"/>
        <s v="ANTICA SELVA - COSSIGNANO"/>
        <s v="ANTICA TAVERNA ALLA SELVA - CINGOLI"/>
        <s v="ANTICO BORGO - ARCEVIA"/>
        <s v="ANTICO BORGO DI GALLANO - PIEVE TORINA"/>
        <s v="ANTICO BORGO PICENO - ASCOLI PICENO"/>
        <s v="ANTICO CASALE NAPOLEONICO FOSSA CIECA - CIVITANOVA MARCHE"/>
        <s v="ANTICO MULINO - MONTEFORTINO"/>
        <s v="ANTICO MURO - SASSOFERRATO"/>
        <s v="ANTICO PALAZZO DAL PERO - SARNANO"/>
        <s v="ANTINOGENE MARIA GRAZIA - POTENZA PICENA"/>
        <s v="ANTISTRESS AFFITTACAMERE - OSIMO"/>
        <s v="ANTOLINI OVIDIO - FERMO"/>
        <s v="ANTONELLI NORMA - GABICCE MARE"/>
        <s v="ANTONIO - PORTO RECANATI"/>
        <s v="ANTONIO - CIVITANOVA MARCHE"/>
        <s v="ANTONIO VIA - FANO"/>
        <s v="ANTONIO VIGLIETTI - PENNA SAN GIOVANNI"/>
        <s v="ANTONUCCI MARCO - MONDOLFO"/>
        <s v="ANTONUCCI OMBRETTA - MONDOLFO"/>
        <s v="APARTHOTEL IL CONERO 2 - NUMANA"/>
        <s v="APOLLO 17 - CORRIDONIA"/>
        <s v="APPARTAMENTI ANNALISA MENGANI - SIROLO"/>
        <s v="APPARTAMENTI FONTAINEBLEAU - GABICCE MARE"/>
        <s v="APPARTAMENTI GRAZIELLA - GABICCE MARE"/>
        <s v="APPARTAMENTI LUNGOMARE ALIGHIERI - SENIGALLIA"/>
        <s v="APPARTAMENTI LUNGOMARE ITALIA - SENIGALLIA"/>
        <s v="APPARTAMENTI PER VACANZE BIZZARRI IVANA - CARASSAI"/>
        <s v="APPARTAMENTI REGNI - SENIGALLIA"/>
        <s v="APPARTAMENTI TRE MONTI - VISSO"/>
        <s v="APPARTAMENTIO TURISTICO MALTEMPI - PESARO"/>
        <s v="APPARTAMENTO AMMOBILIATO PER USO TURISTICO LUCCERINI BENITO - SANT'ANGELO IN PONTANO"/>
        <s v="APPARTAMENTO BABINI MARCELLO - NUMANA"/>
        <s v="APPARTAMENTO DEI FIORI - MONTALTO DELLE MARCHE"/>
        <s v="APPARTAMENTO ROBERT BUNNENS - CORINALDO"/>
        <s v="APPARTAMENTO USO TURISTICO DI GIULIANO PISELLI - MONTECOSARO"/>
        <s v="APPARTAMENTO USO TURISTICO DI ROSSETTI C. E BENADDUCCI P. - ANCONA"/>
        <s v="APPARTAMENTO USO TURISTICO LAURA CARRERA - FALCONARA MARITTIMA"/>
        <s v="APPARTAMENTO USO TURISTICO LAURA CARRERA 2 - FALCONARA MARITTIMA"/>
        <s v="APPENNINO - SASSOFERRATO"/>
        <s v="AQUA HOME VILLAGE - PORTO SANT'ELPIDIO"/>
        <s v="AQUAMARINA - CIVITANOVA MARCHE"/>
        <s v="AQUARIUM - ANCONA"/>
        <s v="ARCA DI NOE' - FANO"/>
        <s v="ARCECI DAVIDE - FANO"/>
        <s v="ARCOBALENO - PORTO RECANATI"/>
        <s v="ARCOBALENO - CIVITANOVA MARCHE"/>
        <s v="ARCOBALENO N 36 - NUMANA"/>
        <s v="AREA ATTREZZATA SOSTA CAMPER - COMUNE DI ARCEVIA - ARCEVIA"/>
        <s v="AREA CAMPER FERMO - FERMO"/>
        <s v="AREA DI SOSTA - OFFIDA"/>
        <s v="AREA DI SOSTA ADRIATICO - FANO"/>
        <s v="AREA DI SOSTA ATTREZZATA BALCONE DELLE MARCHE - CINGOLI"/>
        <s v="AREA DI SOSTA CAMPER - APECCHIO"/>
        <s v="AREA DI SOSTA CAMPER - BARCHI"/>
        <s v="AREA DI SOSTA CAMPER - BORGO PACE"/>
        <s v="AREA DI SOSTA CAMPER - CARPEGNA"/>
        <s v="AREA DI SOSTA CAMPER - FERMIGNANO"/>
        <s v="AREA DI SOSTA CAMPER - FOSSOMBRONE"/>
        <s v="AREA DI SOSTA CAMPER - MONDAVIO"/>
        <s v="AREA DI SOSTA CAMPER - MONTE CERIGNONE"/>
        <s v="AREA DI SOSTA CAMPER - SAN LORENZO IN CAMPO"/>
        <s v="AREA DI SOSTA CAMPER - URBANIA"/>
        <s v="AREA DI SOSTA CAMPER - SERRA DE' CONTI"/>
        <s v="AREA DI SOSTA CAMPER - SERRA SAN QUIRICO"/>
        <s v="AREA DI SOSTA CAMPER - STAFFOLO"/>
        <s v="AREA DI SOSTA CAMPER - APPIGNANO"/>
        <s v="AREA DI SOSTA CAMPER - CALDAROLA"/>
        <s v="AREA DI SOSTA CAMPER - COLMURANO"/>
        <s v="AREA DI SOSTA CAMPER - FIASTRA"/>
        <s v="AREA DI SOSTA CAMPER - MONTECOSARO"/>
        <s v="AREA DI SOSTA CAMPER - MORROVALLE"/>
        <s v="AREA DI SOSTA CAMPER - SAN SEVERINO MARCHE"/>
        <s v="AREA DI SOSTA CAMPER - SARNANO"/>
        <s v="AREA DI SOSTA CAMPER - TOLENTINO"/>
        <s v="AREA DI SOSTA CAMPER - TREIA"/>
        <s v="AREA DI SOSTA CAMPER - VISSO"/>
        <s v="AREA DI SOSTA CAMPER - MONTALTO DELLE MARCHE"/>
        <s v="AREA DI SOSTA CAMPER - RIPATRANSONE"/>
        <s v="AREA DI SOSTA CAMPER - BELMONTE PICENO"/>
        <s v="AREA DI SOSTA CAMPER - MONTAPPONE"/>
        <s v="AREA DI SOSTA CAMPER - MONTEGIORGIO"/>
        <s v="AREA DI SOSTA CAMPER - MONTE VIDON CORRADO"/>
        <s v="AREA DI SOSTA CAMPER - MORESCO"/>
        <s v="AREA DI SOSTA CAMPER - SENIGALLIA"/>
        <s v="AREA DI SOSTA CAMPER - POLLENZA"/>
        <s v="AREA DI SOSTA CAMPER - CARASSAI"/>
        <s v="AREA DI SOSTA CAMPER - MONDOLFO"/>
        <s v="AREA DI SOSTA CAMPER - MONTEMARCIANO"/>
        <s v="AREA DI SOSTA CAMPER - OSIMO"/>
        <s v="AREA DI SOSTA CAMPER - MONTE CAVALLO"/>
        <s v="AREA DI SOSTA CAMPER - GROTTAMMARE"/>
        <s v="AREA DI SOSTA CAMPER - MONTEDINOVE"/>
        <s v="AREA DI SOSTA CAMPER - PIOBBICO"/>
        <s v="AREA DI SOSTA CAMPER - SAN GINESIO"/>
        <s v="AREA DI SOSTA CAMPER - CASTIGNANO"/>
        <s v="AREA DI SOSTA CAMPER - ANCONA - ANCONA"/>
        <s v="AREA DI SOSTA CAMPER - BUCHETTO - PIORACO"/>
        <s v="AREA DI SOSTA CAMPER - CASTELFIDARDO - CASTELFIDARDO"/>
        <s v="AREA DI SOSTA CAMPER - CORINALDO - CORINALDO"/>
        <s v="AREA DI SOSTA CAMPER - CUPRA MONTANA - CUPRAMONTANA"/>
        <s v="AREA DI SOSTA CAMPER - LA CUNA - GENGA"/>
        <s v="AREA DI SOSTA CAMPER - MONTESANPIETRANGELI - MONTE SAN PIETRANGELI"/>
        <s v="AREA DI SOSTA CAMPER - ROSORA - ROSORA"/>
        <s v="AREA DI SOSTA CAMPER &quot;PLEIN AIR PIEVE CANNETI&quot; - ORCIANO DI PESARO"/>
        <s v="AREA DI SOSTA CAMPER AL PONTE - FIUMINATA"/>
        <s v="AREA DI SOSTA CAMPER CAMPER SERVICE - FALERONE"/>
        <s v="AREA DI SOSTA CAMPER COMUNALE - URBANIA"/>
        <s v="AREA DI SOSTA DI SERRA SANT'ABBONDIO - SERRA SANT'ABBONDIO"/>
        <s v="AREA DI SOSTA PER CAMPER - MERGO"/>
        <s v="AREA SOSTA CAMPER - LORETO"/>
        <s v="AREA SOSTA CAMPER - APIRO"/>
        <s v="AREA SOSTA CAMPER - FORCE"/>
        <s v="AREA SOSTA CAMPER - GRADARA"/>
        <s v="AREA SOSTA CAMPER - COSSIGNANO"/>
        <s v="AREA SOSTA CAMPER - CAMERINO - CAMERINO"/>
        <s v="AREA SOSTA CAMPER - CASTELBELLINO - CASTELBELLINO"/>
        <s v="AREA SOSTA CAMPER - FABRIANO - FABRIANO"/>
        <s v="AREA SOSTA CAMPER - PIETRARUBBIA - PIETRARUBBIA"/>
        <s v="AREA SOSTA CAMPER - PIEVEBOVIGLIANA - PIEVEBOVIGLIANA"/>
        <s v="AREA SOSTA CAMPER - POGGIO SAN ROMUALDO - FABRIANO"/>
        <s v="AREA SOSTA CAMPER - VIA CESARE PERUZZI - RECANATI"/>
        <s v="AREA SOSTA CAMPER I SIBILLINI - AMANDOLA"/>
        <s v="AREA SOSTA CAMPER LA PERLA DELL'ADRIATICO - PORTO SAN GIORGIO"/>
        <s v="AREA SOSTA CAMPER PARCO LE QUERCE - ACQUALAGNA"/>
        <s v="AREA SOSTA CAMPER PIAZZA DEL MERCATO - POTENZA PICENA"/>
        <s v="AREA SOSTA CAMPER VIA B. VITTAZZI - CASTELSANTANGELO SUL NERA"/>
        <s v="ARENA - MACERATA"/>
        <s v="ARGENTINA - SENIGALLIA"/>
        <s v="ARQUATA - ARQUATA DEL TRONTO"/>
        <s v="ARRA CAMERE DI DOLCINI ANDREA - SIROLO"/>
        <s v="ART B&amp;B - SASSOCORVARO"/>
        <s v="ART B&amp;B - CIVITANOVA MARCHE"/>
        <s v="ARTURO - SIROLO"/>
        <s v="ARZILLA BEACH VILLAGE DI VINCENZI GIANLUCA - FANO"/>
        <s v="ASCOLI ENJOY - ASCOLI PICENO"/>
        <s v="ASCOLI PICENO - ASCOLI PICENO"/>
        <s v="ASCOLICENTRO B&amp;B DI HEIDI STIPA - ASCOLI PICENO"/>
        <s v="ASTORIA - PESARO"/>
        <s v="ASTORIA - FERMO"/>
        <s v="ASTORIA GOURMET &amp; RELAX - FANO"/>
        <s v="ATELIER B&amp;B DI POLI ELENA - ASCOLI PICENO"/>
        <s v="ATHENA - PESARO"/>
        <s v="ATLANTIC - SENIGALLIA"/>
        <s v="ATLANTIC - GABICCE MARE"/>
        <s v="ATTICO LUCE - OSIMO"/>
        <s v="ATTILIO - PORTO RECANATI"/>
        <s v="ATTILIO - CIVITANOVA MARCHE"/>
        <s v="ATTIVITA' RICETTIVA RURALE - LEONDINA COUNTRY HOUSE - CORINALDO"/>
        <s v="ATTIVITA' RICETTIVA RURALE UNA - CUPRA MARITTIMA"/>
        <s v="AUGUSTA - GABICCE MARE"/>
        <s v="AUGUSTUS - FANO"/>
        <s v="AURORA - OFFIDA"/>
        <s v="AURORA - GABICCE MARE"/>
        <s v="AUSONIA - MONTE PORZIO"/>
        <s v="AVANA - SENIGALLIA"/>
        <s v="AZ. AGRITURISTICA LA CANTINA DI PIZI FIORELLA - ASCOLI PICENO"/>
        <s v="AZIENDA AGRARIA ROCCHETTA - FABRIANO"/>
        <s v="AZIENDA AGRICOLA &quot;CA' MADDALENA&quot; - FERMIGNANO"/>
        <s v="AZIENDA AGRICOLA AGRA MATER - COLMURANO"/>
        <s v="AZIENDA AGRICOLA AGRITURISTICA IERVASCIO' - RIPATRANSONE"/>
        <s v="AZIENDA AGRICOLA AGRITURISTICA IL PODERE DEL NONNO - RIPATRANSONE"/>
        <s v="AZIENDA AGRICOLA ATTIDIUM DI CARTONI ALICE - FABRIANO"/>
        <s v="AZIENDA AGRICOLA BELLAGAMBA FILIPPO - MONTE PORZIO"/>
        <s v="AZIENDA AGRICOLA CORONCINA DI MOSCHINI MELANIA - BELFORTE DEL CHIENTI"/>
        <s v="AZIENDA AGRICOLA DI BRECCIA GIUSEPPINA &amp; FIGLI - TOLENTINO"/>
        <s v="AZIENDA AGRICOLA FORESTALE CASIGLIANO DEI SIBILLINI - CESSAPALOMBO"/>
        <s v="AZIENDA AGRICOLA LE BORETTE S.A.S. DI PIEROBON ARNALDO E C. - SARNANO"/>
        <s v="AZIENDA AGRICOLA MANFREDI STEFANIA - CASTELLEONE DI SUASA"/>
        <s v="AZIENDA AGRICOLA MARCONI KATIA - OFFAGNA"/>
        <s v="AZIENDA AGRICOLA VITALI PINO E MASSIMO - AMANDOLA"/>
        <s v="AZIENDA AGRITURISTICA &quot;CA' VERDESELLE&quot; - FERMIGNANO"/>
        <s v="AZIENDA AGRITURISTICA CANAPINA - MONTECAROTTO"/>
        <s v="AZIENDA AGRITURISTICA CASA RASTIA - MATELICA"/>
        <s v="AZIENDA AGRITURISTICA F.LLI FULVI - CAGLI"/>
        <s v="AZIENDA AGRITURISTICA IL CASTELLARO - SASSOFERRATO"/>
        <s v="AZIENDA AGRITURISTICA IL VERZIERE - FERMIGNANO"/>
        <s v="AZIENDA AGRITURISTICA LA SORGENTE - ROSORA"/>
        <s v="AZIENDA AGRITURISTICA LA TERRA DEL VENTO - MONTEFORTINO"/>
        <s v="AZIENDA AGRITURISTICA LE PERELLE - SASSOFERRATO"/>
        <s v="AZIENDA AGRITURISTICA LE VILLE - CARPEGNA"/>
        <s v="AZIENDA AGRITURISTICA MATENANO - SANTA VITTORIA IN MATENANO"/>
        <s v="AZIENDA AGRITURISTICA MURRI - SANT'ELPIDIO A MARE"/>
        <s v="AZIENDA AGRITURISTICA RIO TORBIDO 101 - TREIA"/>
        <s v="AZIENDA AGRITURISTICA ROETA - MONTE SAN MARTINO"/>
        <s v="AZIENDA AGRITURISTICA RUSTICO DEL CONERO - ANCONA"/>
        <s v="AZIENDA AGRITURISTICA TERRE DEL CHIENTI - TOLENTINO"/>
        <s v="AZIENDA AGRITURISTICA VIVAIO CLARETTA - PETRIANO"/>
        <s v="AZIENDA BARTOLACCI DI PIERINI MONICA E MATTEO - SAN COSTANZO"/>
        <s v="AZIENDA MASTROCOLA - LORO PICENO"/>
        <s v="AZZARONI LILIANA - SENIGALLIA"/>
        <s v="AZZURRA - FALCONARA MARITTIMA"/>
        <s v="AZZURRA - SENIGALLIA"/>
        <s v="AZZURRAMARE BED &amp; BREAKFAST - GROTTAMMARE"/>
        <s v="B&amp;B  ADRIANA - CORINALDO"/>
        <s v="B&amp;B  AL RESPIRO NEL BOSCO DI GIACOMAZZI LUCA - CAMPOROTONDO DI FIASTRONE"/>
        <s v="B&amp;B  AT  VILLA SAN MARTINO - URBINO"/>
        <s v="B&amp;B  BELOHORIZONTE - MACERATA"/>
        <s v="B&amp;B &quot;IL GRANO E LE STELLE&quot; RELAIS - SENIGALLIA"/>
        <s v="B&amp;B 19 - CAMERANO"/>
        <s v="B&amp;B 1912 - FERMO"/>
        <s v="B&amp;B 2GABRI - ASCOLI PICENO"/>
        <s v="B&amp;B 43 - GROTTAMMARE"/>
        <s v="B&amp;B 5 ALBERI VACANZE - BELVEDERE OSTRENSE"/>
        <s v="B&amp;B A 2 PASSI - FANO"/>
        <s v="B&amp;B A CASA DA MATILDE - FANO"/>
        <s v="B&amp;B A CASA DI ADRIA - PORTO SAN GIORGIO"/>
        <s v="B&amp;B A CASA DI ANNA - PERGOLA"/>
        <s v="B&amp;B A CASA DI CIUCIU' - MONTEMARCIANO"/>
        <s v="B&amp;B A CASA DI ERNESTO - FANO"/>
        <s v="B&amp;B A CASA DI ILARIA - FERMO"/>
        <s v="B&amp;B A CASA DI LAURA - MERGO"/>
        <s v="B&amp;B A CASA DI LORI - FERMO"/>
        <s v="B&amp;B A CASA DI LUCIA - SAN SEVERINO MARCHE"/>
        <s v="B&amp;B A CASA DI MAEL - SAN COSTANZO"/>
        <s v="B&amp;B A CASA DI MAURO - SENIGALLIA"/>
        <s v="B&amp;B A CASA DI MAX - CAMPOFILONE"/>
        <s v="B&amp;B A CASA DI MEG - MONSAMPOLO DEL TRONTO"/>
        <s v="B&amp;B A CASA DI PAOLO - GROTTAMMARE"/>
        <s v="B&amp;B A CASA DI PICI - POTENZA PICENA"/>
        <s v="B&amp;B A CASA DI PINA - MONTEFORTINO"/>
        <s v="B&amp;B A CASA DI SARA - SENIGALLIA"/>
        <s v="B&amp;B A CASA DI.. - GROTTAMMARE"/>
        <s v="B&amp;B A CASA MIA - CIVITANOVA MARCHE"/>
        <s v="B&amp;B A CASA MIA - URBINO"/>
        <s v="B&amp;B A CASA MIA - SIROLO"/>
        <s v="B&amp;B A CASA MIA - SENIGALLIA"/>
        <s v="B&amp;B A CASA TUA - CIVITANOVA MARCHE"/>
        <s v="B&amp;B A DUE PASSI - LORETO"/>
        <s v="B&amp;B A DUE PASSI - ASCOLI PICENO"/>
        <s v="B&amp;B A DUE PASSI DAL MARE - SENIGALLIA"/>
        <s v="B&amp;B A DUE PASSI DAL MARE - NUMANA"/>
        <s v="B&amp;B A MARE DI PALADINI PATRIZIA - SENIGALLIA"/>
        <s v="B&amp;B A PALAZZO - FERMO"/>
        <s v="B&amp;B A PORTATA DI MARE - LORETO"/>
        <s v="B&amp;B ABACO - ALMA DOMUS - URBINO"/>
        <s v="B&amp;B ABBADIA 14 - OSIMO"/>
        <s v="B&amp;B ABBAZIA SANT'ELENA - SERRA SAN QUIRICO"/>
        <s v="B&amp;B ACACIA - URBINO"/>
        <s v="B&amp;B ACANTO GARDEN - CAMERINO"/>
        <s v="B&amp;B ACERO CAMPESTRE - LAPEDONA"/>
        <s v="B&amp;B ACQUA MARINA - GROTTAMMARE"/>
        <s v="B&amp;B ADRIATICO - SAN BENEDETTO DEL TRONTO"/>
        <s v="B&amp;B AESIS - LA DOLCE COLLINA - JESI"/>
        <s v="B&amp;B AGLI ULIVI DI MASCIO - OSTRA VETERE"/>
        <s v="B&amp;B AGNANO PICCOLO - CAMERINO"/>
        <s v="B&amp;B AGORA' - PESARO"/>
        <s v="B&amp;B AGORA' - LORETO"/>
        <s v="B&amp;B AGRICOLA LE GRAZIE - MAGLIANO DI TENNA"/>
        <s v="B&amp;B AGRIFOGLIO - SANT'ELPIDIO A MARE"/>
        <s v="B&amp;B AI CIPRESSI - URBINO"/>
        <s v="B&amp;B AI PIEDI DEL CATRIA - FRONTONE"/>
        <s v="B&amp;B AI QUATTRO ULIVI - MONTE URANO"/>
        <s v="B&amp;B AILANTO - CARTOCETO"/>
        <s v="B&amp;B AL CASALE - LORO PICENO"/>
        <s v="B&amp;B AL CASTELLANO - ASCOLI PICENO"/>
        <s v="B&amp;B AL CASTELLO DI MONTALFOGLIO - SAN LORENZO IN CAMPO"/>
        <s v="B&amp;B AL COPPO - SIROLO"/>
        <s v="B&amp;B AL MAGO RANCH CON SCUOLA D'EQUITAZIONE - CINGOLI"/>
        <s v="B&amp;B AL MARE - CAMPOFILONE"/>
        <s v="B&amp;B AL MARE - PORTO SAN GIORGIO"/>
        <s v="B&amp;B AL MARE DI STEFANIA D'ANGELO - PORTO SAN GIORGIO"/>
        <s v="B&amp;B AL MULINO - FOSSOMBRONE"/>
        <s v="B&amp;B AL NIDO - URBINO"/>
        <s v="B&amp;B AL RIFUGIO DIVINO DI LANDI LUCIANO - BELVEDERE OSTRENSE"/>
        <s v="B&amp;B AL SOLE - CIVITANOVA MARCHE"/>
        <s v="B&amp;B AL TRIVIO - ASCOLI PICENO"/>
        <s v="B&amp;B AL VECCHIO CIPRESSO - CORINALDO"/>
        <s v="B&amp;B AL VECCHIO OLMO - SIROLO"/>
        <s v="B&amp;B AL VILLINO DEL SOLE - FANO"/>
        <s v="B&amp;B AL VIVERE VERDE - SENIGALLIA"/>
        <s v="B&amp;B ALAN ERIC NEILSON - MONTEFELCINO"/>
        <s v="B&amp;B ALBA CHIARA - MONTEFELCINO"/>
        <s v="B&amp;B ALBA CHIARA - FALCONARA MARITTIMA"/>
        <s v="B&amp;B ALBA MARINA - PORTO SANT'ELPIDIO"/>
        <s v="B&amp;B ALBA SUL MARE - SAN BENEDETTO DEL TRONTO"/>
        <s v="B&amp;B ALBANESI CLAUDIA - ASCOLI PICENO"/>
        <s v="B&amp;B ALBATROS - SAN BENEDETTO DEL TRONTO"/>
        <s v="B&amp;B ALBERTINI ALESSIO - ASCOLI PICENO"/>
        <s v="B&amp;B ALBERTO DEL ZOMPO - SAN BENEDETTO DEL TRONTO"/>
        <s v="B&amp;B ALBERTO HOUSE - TAVOLETO"/>
        <s v="B&amp;B ALBORNOZ - URBINO"/>
        <s v="B&amp;B ALCE ANGELO - SAN SEVERINO MARCHE"/>
        <s v="B&amp;B ALESI SAVERIO - SAN BENEDETTO DEL TRONTO"/>
        <s v="B&amp;B ALFRED CHATELAIN - SAN BENEDETTO DEL TRONTO"/>
        <s v="B&amp;B ALLA LUNA - RECANATI"/>
        <s v="B&amp;B ALLE PENDICI DEL CONERO - SIROLO"/>
        <s v="B&amp;B ALLE PENDICI DEL CONERO II - SIROLO"/>
        <s v="B&amp;B ALL'INFINITO - ALTIDONA"/>
        <s v="B&amp;B ALL'OMBRA DEGLI ULIVI - SAN MARCELLO"/>
        <s v="B&amp;B ALMA ANTIGUA - ANCONA"/>
        <s v="B&amp;B AMADIO FRANCESCO - ASCOLI PICENO"/>
        <s v="B&amp;B AMADIO ROSA - COSSIGNANO"/>
        <s v="B&amp;B AMALIA FURNO - PESARO"/>
        <s v="B&amp;B AMENDOLA - ANCONA"/>
        <s v="B&amp;B AMOR DI LAVANDA - CINGOLI"/>
        <s v="B&amp;B AMPIAVISTA - URBINO"/>
        <s v="B&amp;B AMURRI DOMENICA - GROTTAMMARE"/>
        <s v="B&amp;B ANCONA - ANCONA"/>
        <s v="B&amp;B ANDY - CIVITANOVA MARCHE"/>
        <s v="B&amp;B ANGELA GARDEN - SERVIGLIANO"/>
        <s v="B&amp;B ANGELI DEL BORGO - PERGOLA"/>
        <s v="B&amp;B ANGELO CUSTODE - PESARO"/>
        <s v="B&amp;B ANGELOTTI SERINO - ACQUAVIVA PICENA"/>
        <s v="B&amp;B ANGELOZZI DE FEUDIS GIACOMO - MACERATA"/>
        <s v="B&amp;B ANNA MARIA DI MARCO - ASCOLI PICENO"/>
        <s v="B&amp;B ANNA MARIA PALLOTTINI - MONTEDINOVE"/>
        <s v="B&amp;B ANNA MONINI - ASCOLI PICENO"/>
        <s v="B&amp;B ANNA RITA - CASTELPLANIO"/>
        <s v="B&amp;B ANTEGIANO - BELFORTE DEL CHIENTI"/>
        <s v="B&amp;B ANTICA BIBLIOTECA DI MICHELE BERNETTI EVANGELISTA - FERMO"/>
        <s v="B&amp;B ANTICA CAMPAGNA - RECANATI"/>
        <s v="B&amp;B ANTICA DIMORA DI ANNA MARIA CAUCCI - ASCOLI PICENO"/>
        <s v="B&amp;B ANTICA FONTE DEL LATTE - SANTA VITTORIA IN MATENANO"/>
        <s v="B&amp;B ANTICHI GELSI - TREIA"/>
        <s v="B&amp;B ANTICO BORGO PICENO - ASCOLI PICENO"/>
        <s v="B&amp;B ANTICO GELSO - SENIGALLIA"/>
        <s v="B&amp;B ANTICO GIACIGLIO DI DANIELA BENIGNI - MONTELUPONE"/>
        <s v="B&amp;B ANTICO POMERIO - OSIMO"/>
        <s v="B&amp;B ANTICO ULIVO - SALTARA"/>
        <s v="B&amp;B ANTIGUA - POTENZA PICENA"/>
        <s v="B&amp;B ANTONIA COFANO - MONTECALVO IN FOGLIA"/>
        <s v="B&amp;B APOLLO 26 - ASCOLI PICENO"/>
        <s v="B&amp;B APPARTAMENTI OLEANDRO - ASCOLI PICENO"/>
        <s v="B&amp;B APPARTAMENTI ORTENSIA - ASCOLI PICENO"/>
        <s v="B&amp;B AQUILEGIA - ACQUALAGNA"/>
        <s v="B&amp;B AQUILONE - URBINO"/>
        <s v="B&amp;B ARATRO E ROSMARINO - CIVITANOVA MARCHE"/>
        <s v="B&amp;B ARBUATTI ANTONIO - NUMANA"/>
        <s v="B&amp;B ARCO ANTICO DI CIARALLI FLAVIO EMANUELE - ASCOLI PICENO"/>
        <s v="B&amp;B ARCO DI FILIPPO' - ARQUATA DEL TRONTO"/>
        <s v="B&amp;B ARCOBALENO - SAN BENEDETTO DEL TRONTO"/>
        <s v="B&amp;B ARIA DI CASA MIA - FANO"/>
        <s v="B&amp;B ARIA PULITA - ACQUASANTA TERME"/>
        <s v="B&amp;B ARMONIA - ANCONA"/>
        <s v="B&amp;B ARMONIA DELLA SERA - PORTO SANT'ELPIDIO"/>
        <s v="B&amp;B AROMANTICA - CUPRAMONTANA"/>
        <s v="B&amp;B ARTS AND MUSIC - ANCONA"/>
        <s v="B&amp;B ARZILLA - FANO"/>
        <s v="B&amp;B ASCOLI ANTICA - ASCOLI PICENO"/>
        <s v="B&amp;B ASCOLI E'... - ASCOLI PICENO"/>
        <s v="B&amp;B ASTOLFI MARCO - MONTEGALLO"/>
        <s v="B&amp;B ATTICO MARE I - SAN BENEDETTO DEL TRONTO"/>
        <s v="B&amp;B AURO DI BERNARDINI IVO - BORGO PACE"/>
        <s v="B&amp;B AURORA - ANCONA"/>
        <s v="B&amp;B AURORA DOMUS D-AMARE - PESARO"/>
        <s v="B&amp;B AUSSIE HOME DI FIORAVANTI ANNARITA - ASCOLI PICENO"/>
        <s v="B&amp;B AZZURROMARE - PORTO SANT'ELPIDIO"/>
        <s v="B&amp;B BADIALI ORNELLA - ANCONA"/>
        <s v="B&amp;B BAJOCCHI GIANCARLA - FANO"/>
        <s v="B&amp;B BALDELLI DIANA - URBANIA"/>
        <s v="B&amp;B BATES GEOFFREY - PETRITOLI"/>
        <s v="B&amp;B BEA VILLA BEA - CALDAROLA"/>
        <s v="B&amp;B BELLA ASCOLI - ASCOLI PICENO"/>
        <s v="B&amp;B BELLAVISTA - URBINO"/>
        <s v="B&amp;B BELLE MARCHE - CIVITANOVA MARCHE"/>
        <s v="B&amp;B BELLEGGIA - CUPRA MARITTIMA"/>
        <s v="B&amp;B BELLO COME IL SOLE - ANCONA"/>
        <s v="B&amp;B BELO ORIZZONTE - CIVITANOVA MARCHE"/>
        <s v="B&amp;B BELSIT - PORTO SAN GIORGIO"/>
        <s v="B&amp;B BELVEDERE - RIPATRANSONE"/>
        <s v="B&amp;B BELVEDERE SUL LAGO - FIASTRA"/>
        <s v="B&amp;B BENCIVENNI DI UGOLINI VERONICA - MERCATELLO SUL METAURO"/>
        <s v="B&amp;B BERKOVITS - FERMO"/>
        <s v="B&amp;B BIANCAMARIA - CIVITANOVA MARCHE"/>
        <s v="B&amp;B BIANCHINI ANTONIA - SAN SEVERINO MARCHE"/>
        <s v="B&amp;B BIANCO NUVOLA - VALLEFOGLIA"/>
        <s v="B&amp;B BIBIANO 38 - TREIA"/>
        <s v="B&amp;B BIGOTTI 2 - FANO"/>
        <s v="B&amp;B BIGOTTI 3 - FANO"/>
        <s v="B&amp;B BISCUBIO - APECCHIO"/>
        <s v="B&amp;B BLANDIN FREDERIQUE - SERRUNGARINA"/>
        <s v="B&amp;B BONCORE DI BORRONI SILVANA - TORRE SAN PATRIZIO"/>
        <s v="B&amp;B BORGHI DELLA ROCCA - CARTOCETO"/>
        <s v="B&amp;B BORGO CASANOVA DI ERCOLANI LUCIANA - FRONTINO"/>
        <s v="B&amp;B BORGO COLLE PIANO - CAMERINO"/>
        <s v="B&amp;B BORGO D'ANCHISE DI BASILE ANCHISE - SAN SEVERINO MARCHE"/>
        <s v="B&amp;B BORGO LATINO, AZZURRO, SELVAGGIO - MONTECOSARO"/>
        <s v="B&amp;B BREZZA DA MARE - MONTEMARCIANO"/>
        <s v="B&amp;B BREZZA DEL PARCO - CASTELSANTANGELO SUL NERA"/>
        <s v="B&amp;B BRIC E BRAC - GROTTAMMARE"/>
        <s v="B&amp;B CA' AGOSTINO DI JORG PETER - SASSOCORVARO"/>
        <s v="B&amp;B CA' BARTOCCIO - URBINO"/>
        <s v="B&amp;B CA' BETO - SANT'ANGELO IN VADO"/>
        <s v="B&amp;B CA' DE LA ROSSA - MONTEFORTINO"/>
        <s v="B&amp;B CA' DEL CARDO - STAFFOLO"/>
        <s v="B&amp;B CA' DEL PINO - FERMIGNANO"/>
        <s v="B&amp;B CA' FABBRO - URBINO"/>
        <s v="B&amp;B CA' GIORGETTO - FRONTINO"/>
        <s v="B&amp;B CA' GIOVANNI COUNTRY RESORT - URBINO"/>
        <s v="B&amp;B CA' I SEVERI - FERMIGNANO"/>
        <s v="B&amp;B CA' IL GOVERNATORE - URBINO"/>
        <s v="B&amp;B CA' IMELDE - URBINO"/>
        <s v="B&amp;B CA' LA CORNACCHIA - FERMIGNANO"/>
        <s v="B&amp;B CA' LACINA - URBANIA"/>
        <s v="B&amp;B CA' LANTE - URBINO"/>
        <s v="B&amp;B CA' LASAGNO - URBANIA"/>
        <s v="B&amp;B CA' MAGGIO NUOVO - CAGLI"/>
        <s v="B&amp;B CA' MARCHIGIANO - URBINO"/>
        <s v="B&amp;B CA' PARAVENTO - CANTIANO"/>
        <s v="B&amp;B CA' RICCIO DELLA FAGGIOLA - MACERATA FELTRIA"/>
        <s v="B&amp;B CAL TORELLO - URBINO"/>
        <s v="B&amp;B CALIPSO - CIVITANOVA MARCHE"/>
        <s v="B&amp;B CALMANCINO - SANT'ANGELO IN VADO"/>
        <s v="B&amp;B CALU' - MONTECOSARO"/>
        <s v="B&amp;B CAMELI EMIDIO - GROTTAMMARE"/>
        <s v="B&amp;B CAMERA CON VISTA - FOSSOMBRONE"/>
        <s v="B&amp;B CAMERA CON VISTA - SANT'ELPIDIO A MARE"/>
        <s v="B&amp;B CAMERE DA BRUNA - MATELICA"/>
        <s v="B&amp;B CAMILLA - VALLEFOGLIA"/>
        <s v="B&amp;B CAMILLA - MONTECOSARO"/>
        <s v="B&amp;B CAMPANELLA - SANT'ELPIDIO A MARE"/>
        <s v="B&amp;B CAMPO DEL MARE - ANCONA"/>
        <s v="B&amp;B CAMPODISOLE - OSIMO"/>
        <s v="B&amp;B CANGIARI MAURO - MONTECOPIOLO"/>
        <s v="B&amp;B CANTINE CAMELI - GROTTAMMARE"/>
        <s v="B&amp;B CANTINE CAMELI VINI 1890 - GROTTAMMARE"/>
        <s v="B&amp;B CANTINONE - CUPRAMONTANA"/>
        <s v="B&amp;B CAPANNA MARGHERITA - PETRITOLI"/>
        <s v="B&amp;B CAPITANELLI STEFANO - OSIMO"/>
        <s v="B&amp;B CAPONI SILVANA - ASCOLI PICENO"/>
        <s v="B&amp;B CAPOTORTO - PETRIANO"/>
        <s v="B&amp;B CAPPELLI CORRADO - ARQUATA DEL TRONTO"/>
        <s v="B&amp;B CAPPELLINI PALMIRO - SASSOFERRATO"/>
        <s v="B&amp;B CARDARELLI ISA - PENNA SAN GIOVANNI"/>
        <s v="B&amp;B CARDURANI SANDRA - PIEVE TORINA"/>
        <s v="B&amp;B CARGANICO MARIA SILVIA - FERMIGNANO"/>
        <s v="B&amp;B CARPE DIEM - MORROVALLE"/>
        <s v="B&amp;B CASA  VITTORIA - MONTE GIBERTO"/>
        <s v="B&amp;B CASA ADAGIO - CORINALDO"/>
        <s v="B&amp;B CASA ADELE - GROTTAMMARE"/>
        <s v="B&amp;B CASA ADORNA - FERMO"/>
        <s v="B&amp;B CASA ALYSA - TAVULLIA"/>
        <s v="B&amp;B CASA AMABILI - OFFIDA"/>
        <s v="B&amp;B CASA ANGELICA - ANCONA"/>
        <s v="B&amp;B CASA ANTONELLI - SAN BENEDETTO DEL TRONTO"/>
        <s v="B&amp;B CASA AURORA - CUPRAMONTANA"/>
        <s v="B&amp;B CASA BELVEDER - CASTELRAIMONDO"/>
        <s v="B&amp;B CASA BERARDI - PESARO"/>
        <s v="B&amp;B CASA CAIRO - MOMBAROCCIO"/>
        <s v="B&amp;B CASA CANTE LA GARBATINA - MONTE PORZIO"/>
        <s v="B&amp;B CASA CAPPONI - FERMO"/>
        <s v="B&amp;B CASA CARDUCCI - OFFIDA"/>
        <s v="B&amp;B CASA CAVALIERA - SANT'ELPIDIO A MARE"/>
        <s v="B&amp;B CASA CETTINA - MACERATA"/>
        <s v="B&amp;B CASA CHIOCCIOLA DI BERNHARD WARNER - AMANDOLA"/>
        <s v="B&amp;B CASA CIARPELLA - MONTEGRANARO"/>
        <s v="B&amp;B CASA CONTENTA - SANTA VITTORIA IN MATENANO"/>
        <s v="B&amp;B CASA CORMAR - PETRITOLI"/>
        <s v="B&amp;B CASA CORNELIA - BELVEDERE OSTRENSE"/>
        <s v="B&amp;B CASA D'AMARE - SAN BENEDETTO DEL TRONTO"/>
        <s v="B&amp;B CASA DE ANGELIS - ASCOLI PICENO"/>
        <s v="B&amp;B CASA DEI COLLI - MERGO"/>
        <s v="B&amp;B CASA DEI PINI DI AGOSTINELLI GIUSEPPINA - OSIMO"/>
        <s v="B&amp;B CASA DEL FONTE - CORINALDO"/>
        <s v="B&amp;B CASA DEL GELSO - MORRO D'ALBA"/>
        <s v="B&amp;B CASA DEL GELSO - SIROLO"/>
        <s v="B&amp;B CASA DEL PELLEGRINO DA FRANCI - SERRA SAN QUIRICO"/>
        <s v="B&amp;B CASA DELLA LUCE DORATA - OSIMO"/>
        <s v="B&amp;B CASA DELLA STELLA - GRADARA"/>
        <s v="B&amp;B CASA DELLE NOCI - ROSORA"/>
        <s v="B&amp;B CASA DELLE SORGENTI DI LESLEY DORIN - MONTEFIORE DELL'ASO"/>
        <s v="B&amp;B CASA DI CAMPAGNA - ROSORA"/>
        <s v="B&amp;B CASA DI LUCE - FANO"/>
        <s v="B&amp;B CASA DI MARY - GROTTAMMARE"/>
        <s v="B&amp;B CASA DI NONNO URE' - CINGOLI"/>
        <s v="B&amp;B CASA DOLCE CASA - URBINO"/>
        <s v="B&amp;B CASA ELEONORA - ORTEZZANO"/>
        <s v="B&amp;B CASA EZELINA - PESARO"/>
        <s v="B&amp;B CASA FALERONE DI MARINOZZI GIANCARLO - FALERONE"/>
        <s v="B&amp;B CASA FELICIA - SAN BENEDETTO DEL TRONTO"/>
        <s v="B&amp;B CASA FELICIA II - SAN BENEDETTO DEL TRONTO"/>
        <s v="B&amp;B CASA FENICE - SAN GINESIO"/>
        <s v="B&amp;B CASA FILIPPO - ACQUAVIVA PICENA"/>
        <s v="B&amp;B CASA FIORITA DI CAVALLI ROSANNA - TAVOLETO"/>
        <s v="B&amp;B CASA FONTANA - MERGO"/>
        <s v="B&amp;B CASA FUORI CASA - SENIGALLIA"/>
        <s v="B&amp;B CASA GIOIA - ASCOLI PICENO"/>
        <s v="B&amp;B CASA LAURA - CASTIGNANO"/>
        <s v="B&amp;B CASA LINA - OSTRA"/>
        <s v="B&amp;B CASA MALAVOLTA - MONTEFIORE DELL'ASO"/>
        <s v="B&amp;B CASA MATILDA - BELVEDERE OSTRENSE"/>
        <s v="B&amp;B CASA MATILDE - URBINO"/>
        <s v="B&amp;B CASA MILLEVOLTE DI ALESSANDRA MILLEVOLTE - MONTE GIBERTO"/>
        <s v="B&amp;B CASA MILLEVOLTE DI MARINA MILLEVOLTE - MONTE GIBERTO"/>
        <s v="B&amp;B CASA MINI DI FAGGI LUCIANO - URBANIA"/>
        <s v="B&amp;B CASA MONTALTO - MONTALTO DELLE MARCHE"/>
        <s v="B&amp;B CASA MONTELURO - TAVULLIA"/>
        <s v="B&amp;B CASA NELLA - URBINO"/>
        <s v="B&amp;B CASA NOLLY - MONTEFIORE DELL'ASO"/>
        <s v="B&amp;B CASA NOSTRA - SAN GINESIO"/>
        <s v="B&amp;B CASA PANSONI - COSSIGNANO"/>
        <s v="B&amp;B CASA PERRY DI PERICO GIUSEPPINA - ASCOLI PICENO"/>
        <s v="B&amp;B CASA PISANI - LORO PICENO"/>
        <s v="B&amp;B CASA ROCCA - CAMERINO"/>
        <s v="B&amp;B CASA SALTO - MACERATA"/>
        <s v="B&amp;B CASA SGARIA - FANO"/>
        <s v="B&amp;B CASA SILVESTRI - CINGOLI"/>
        <s v="B&amp;B CASA SORGENTE - SAN COSTANZO"/>
        <s v="B&amp;B CASA SPONGE - PERGOLA"/>
        <s v="B&amp;B CASA TOURING SAN NICOLA - TOLENTINO"/>
        <s v="B&amp;B CASA UNO - SAN COSTANZO"/>
        <s v="B&amp;B CASA VACANZE - GROTTAMMARE"/>
        <s v="B&amp;B CASA VACANZE LO SPUNTINO - MONTEGALLO"/>
        <s v="B&amp;B CASA VALFIORITA - SERRA SAN QUIRICO"/>
        <s v="B&amp;B CASA VITTORIA - CIVITANOVA MARCHE"/>
        <s v="B&amp;B CASA ZIO GUIDO - SPINETOLI"/>
        <s v="B&amp;B CASACORNO - JESI"/>
        <s v="B&amp;B CASAGATTI - SAN GINESIO"/>
        <s v="B&amp;B CASAL DE PINI - TREIA"/>
        <s v="B&amp;B CASALE AL MARE - PORTO RECANATI"/>
        <s v="B&amp;B CASALE CIGLIANO - CORRIDONIA"/>
        <s v="B&amp;B CASALE CIVETTA - TRECASTELLI"/>
        <s v="B&amp;B CASALE DEI PATRIZI - RIPATRANSONE"/>
        <s v="B&amp;B CASALE DEL LEVRIERO - MONTEFIORE DELL'ASO"/>
        <s v="B&amp;B CASALE GIOVANNOZZI - ASCOLI PICENO"/>
        <s v="B&amp;B CASALE LE RADICI - POLVERIGI"/>
        <s v="B&amp;B CASALE PAPA DI RENZETTI COSTANZA - LORETO"/>
        <s v="B&amp;B CASALE ROSSI - MOMBAROCCIO"/>
        <s v="B&amp;B CASALE VEGA - SAN LORENZO IN CAMPO"/>
        <s v="B&amp;B CASAMICI - SIROLO"/>
        <s v="B&amp;B CASAMORI - OSTRA"/>
        <s v="B&amp;B CASANNUNZIATA - MONTALTO DELLE MARCHE"/>
        <s v="B&amp;B CASATORRICELLI - SENIGALLIA"/>
        <s v="B&amp;B CASCINA DELL'ORSO - CASTELSANTANGELO SUL NERA"/>
        <s v="B&amp;B CASCINALE LA MIMOSA - CUPRAMONTANA"/>
        <s v="B&amp;B CASELUNGHE COUNTRY HOUSE - CAMERINO"/>
        <s v="B&amp;B CASITA BLANCA - MONDOLFO"/>
        <s v="B&amp;B CASTELBOCCIONE - URBINO"/>
        <s v="B&amp;B CASTELLO DE MARTE - COSSIGNANO"/>
        <s v="B&amp;B CASTELNUOVO - RECANATI"/>
        <s v="B&amp;B CASTRUM PODII - ANCONA"/>
        <s v="B&amp;B CASULA - MONTELABBATE"/>
        <s v="B&amp;B CATALANO LUISA - FALERONE"/>
        <s v="B&amp;B CATERINA - URBANIA"/>
        <s v="B&amp;B CATONTINO DI LILLI ADRIANA - SASSOCORVARO"/>
        <s v="B&amp;B CAVALIER GENTILE - FANO"/>
        <s v="B&amp;B CELESTE LORETO CONERO - LORETO"/>
        <s v="B&amp;B CELLAVECCHIA - SANT'ANGELO IN VADO"/>
        <s v="B&amp;B CENSORI MARIA VINCENZA - ASCOLI PICENO"/>
        <s v="B&amp;B CENTRO CENTRO - ASCOLI PICENO"/>
        <s v="B&amp;B CENTRO CITTA' - CIVITANOVA MARCHE"/>
        <s v="B&amp;B CENTRO E MARE - CIVITANOVA MARCHE"/>
        <s v="B&amp;B CENTRO IPPICO ANDREA - POTENZA PICENA"/>
        <s v="B&amp;B CENTRO STORICO - SENIGALLIA"/>
        <s v="B&amp;B CERQUATTI - CINGOLI"/>
        <s v="B&amp;B CERVARE 21 DI ROBERTO DE DURO - MONTELUPONE"/>
        <s v="B&amp;B CHALET IL CERBIATTO - USSITA"/>
        <s v="B&amp;B CHARTARIA - ASCOLI PICENO"/>
        <s v="B&amp;B CHARTARIA II - ASCOLI PICENO"/>
        <s v="B&amp;B CHEZ CLEO - FANO"/>
        <s v="B&amp;B CHIARALUCE ELENA - LORETO"/>
        <s v="B&amp;B CIAO ANCONA - ANCONA"/>
        <s v="B&amp;B CIARABONITTE - ARQUATA DEL TRONTO"/>
        <s v="B&amp;B CIARROCCHI NAZZARENO - CAMPOFILONE"/>
        <s v="B&amp;B CIELO APERTO DI IVEY CLARE - ACQUAVIVA PICENA"/>
        <s v="B&amp;B CIMA DELLE STELLE - CINGOLI"/>
        <s v="B&amp;B CIPRIANI GIANCARLO - POTENZA PICENA"/>
        <s v="B&amp;B CIPRIANI MARCO - FALCONARA MARITTIMA"/>
        <s v="B&amp;B CITTA' DELLA FORTUNA - FANO"/>
        <s v="B&amp;B CITTA' DELLA FORTUNA/APOLLO - FANO"/>
        <s v="B&amp;B CITTA' DELLA FORTUNA/AURORA - FANO"/>
        <s v="B&amp;B CLAUDIO TASSI - ARQUATA DEL TRONTO"/>
        <s v="B&amp;B COCCI OLIVIERO - PORTO SANT'ELPIDIO"/>
        <s v="B&amp;B COL DI LUNA - CINGOLI"/>
        <s v="B&amp;B COLLE DEL SOLE - SIROLO"/>
        <s v="B&amp;B COLLE LAURO - ANCONA"/>
        <s v="B&amp;B COLLE SANTANDREA - RIPATRANSONE"/>
        <s v="B&amp;B COLLESOLE - GRADARA"/>
        <s v="B&amp;B COLLINA ROSA - FERMO"/>
        <s v="B&amp;B CONERO RANCH - PORTO RECANATI"/>
        <s v="B&amp;B CORINALDO HOLIDAY - CORINALDO"/>
        <s v="B&amp;B CORRADO RAFFAELE - SENIGALLIA"/>
        <s v="B&amp;B CORTE ROSSA - FOSSOMBRONE"/>
        <s v="B&amp;B COUNTRY - LA CONTEA - CAMERINO"/>
        <s v="B&amp;B COUNTRY HOUSE VIEWS - FANO"/>
        <s v="B&amp;B CRAZY HORSE DI CROCETTI LUIGI - PIEVE TORINA"/>
        <s v="B&amp;B CRISTINA - ANCONA"/>
        <s v="B&amp;B CRISTINA &amp; LAURA DI MAGGI MARIA GABRIELLA - BOLOGNOLA"/>
        <s v="B&amp;B CRISTINI CRISTINA - ACQUALAGNA"/>
        <s v="B&amp;B CRIVELLI - FERMO"/>
        <s v="B&amp;B CUBO CON VISTA - GRADARA"/>
        <s v="B&amp;B CUORE - ACQUASANTA TERME"/>
        <s v="B&amp;B CURI MAURIZIO - MONTELPARO"/>
        <s v="B&amp;B DA BIANCHINA - NUMANA"/>
        <s v="B&amp;B DA CRISTINA - MONSAMPOLO DEL TRONTO"/>
        <s v="B&amp;B DA DANY - MONTE SAN VITO"/>
        <s v="B&amp;B DA EZIO - TOLENTINO"/>
        <s v="B&amp;B DA GIULIANA - FOLIGNANO"/>
        <s v="B&amp;B DA GUSTIN - SERRUNGARINA"/>
        <s v="B&amp;B DA LARRY - PESARO"/>
        <s v="B&amp;B DA MARIA - ANCONA"/>
        <s v="B&amp;B DA MARIA - MONTEFORTINO"/>
        <s v="B&amp;B DA NONNA SOLE - PORTO SAN GIORGIO"/>
        <s v="B&amp;B DA NONNA TERESA - SAN BENEDETTO DEL TRONTO"/>
        <s v="B&amp;B DA PENS - PESARO"/>
        <s v="B&amp;B DA PEPPENNADIA - PESARO"/>
        <s v="B&amp;B DA RITA - NUMANA"/>
        <s v="B&amp;B DA ROBY - CORINALDO"/>
        <s v="B&amp;B DA SILVA VERA LUCIA - APIRO"/>
        <s v="B&amp;B DA SUGARI' - SAN SEVERINO MARCHE"/>
        <s v="B&amp;B DA TEMPERI' - ACQUASANTA TERME"/>
        <s v="B&amp;B DAFNE - ASCOLI PICENO"/>
        <s v="B&amp;B DAI CASOLI - PESARO"/>
        <s v="B&amp;B DAI NONNI - CAMERINO"/>
        <s v="B&amp;B DAI RAGAZZI PAZZI - MONTEFIORE DELL'ASO"/>
        <s v="B&amp;B DAL CAPO - CAMPOFILONE"/>
        <s v="B&amp;B DALLA BRUNA - VALLEFOGLIA"/>
        <s v="B&amp;B D'ANGELO DANIELE - OFFIDA"/>
        <s v="B&amp;B DEDICATO A TE - MONTELUPONE"/>
        <s v="B&amp;B DEGLI ANGELI - SANT'ELPIDIO A MARE"/>
        <s v="B&amp;B DEGLI ANGELI - ANCONA"/>
        <s v="B&amp;B DEGL'INNOCENTI MARIA ALESSANDRA - SANT'ANGELO IN VADO"/>
        <s v="B&amp;B DEI CESARI - TREIA"/>
        <s v="B&amp;B DEI MERLETTI - ASCOLI PICENO"/>
        <s v="B&amp;B DEL CASTELLO - SAN BENEDETTO DEL TRONTO"/>
        <s v="B&amp;B DEL GATTO MARIA - SANT'ELPIDIO A MARE"/>
        <s v="B&amp;B DEL PODESTA' - FABRIANO"/>
        <s v="B&amp;B DEL TEATRO - CAGLI"/>
        <s v="B&amp;B DELLA TARTANA - ACQUAVIVA PICENA"/>
        <s v="B&amp;B DELLE DUCHESSE - URBINO"/>
        <s v="B&amp;B DELLE STELLE DI BORZACCHINI VALERIO E PERONI CARLA - ASCOLI PICENO"/>
        <s v="B&amp;B DELL'ORSO GIUSEPPE - LORO PICENO"/>
        <s v="B&amp;B DEN HARTOG CORNELIS MAARTEN - MONTOTTONE"/>
        <s v="B&amp;B DENOPOPE - TREIA"/>
        <s v="B&amp;B DI CRISTOFARO FIORENZA - ASCOLI PICENO"/>
        <s v="B&amp;B DI GABRIELE ARGIGNANO - FABRIANO"/>
        <s v="B&amp;B DI GALEASSI FRANCO - ROSORA"/>
        <s v="B&amp;B DI LUCARELLI PAOLO - FANO"/>
        <s v="B&amp;B DI MALLONI FERDINANDO - ACQUASANTA TERME"/>
        <s v="B&amp;B DI WEALTHAL PERRY GREGORY - CINGOLI"/>
        <s v="B&amp;B DIAMANTI PAOLA - PORTO SANT'ELPIDIO"/>
        <s v="B&amp;B DILETTI DANIELE - MONTE SAN MARTINO"/>
        <s v="B&amp;B DIMORA DELLA ROVERE - GRADARA"/>
        <s v="B&amp;B DIMORA GIOSAFATTI - ASCOLI PICENO"/>
        <s v="B&amp;B DIMORA MALATESTA - GRADARA"/>
        <s v="B&amp;B DIMORA NEL BORGO - OFFIDA"/>
        <s v="B&amp;B DIMORA ROSSO PICENO - OFFIDA"/>
        <s v="B&amp;B DIMORA STORICA CASTELLO DI MONTERADO - TRECASTELLI"/>
        <s v="B&amp;B DIMORANTICA - FERMO"/>
        <s v="B&amp;B DINI CARLO - MERCATELLO SUL METAURO"/>
        <s v="B&amp;B DOLCE BUONGIORNO - SAN BENEDETTO DEL TRONTO"/>
        <s v="B&amp;B DOLCE MIELE - CARASSAI"/>
        <s v="B&amp;B DOMUS FLOREA - ASCOLI PICENO"/>
        <s v="B&amp;B DOMUS MONTESANTO - POTENZA PICENA"/>
        <s v="B&amp;B DOREMI - OSIMO"/>
        <s v="B&amp;B DORMI DA NOI - CIVITANOVA MARCHE"/>
        <s v="B&amp;B DORMO AL MARE - NUMANA"/>
        <s v="B&amp;B DREAMTIME - SAN BENEDETTO DEL TRONTO"/>
        <s v="B&amp;B DROGHINI DAVIDE - PERGOLA"/>
        <s v="B&amp;B DRUPAROSA - OSTRA"/>
        <s v="B&amp;B DUE PASSI DAL MARE - POTENZA PICENA"/>
        <s v="B&amp;B DUE TORRI - VISSO"/>
        <s v="B&amp;B EL KOT - VALLEFOGLIA"/>
        <s v="B&amp;B EL SITO - SAN SEVERINO MARCHE"/>
        <s v="B&amp;B ELENA MONALDI - PETRITOLI"/>
        <s v="B&amp;B ELISABETTA ACHILLE - FERMO"/>
        <s v="B&amp;B EMILIA MARILYN TROLI - ACQUASANTA TERME"/>
        <s v="B&amp;B EMILIANI GRAZIELLA - CINGOLI"/>
        <s v="B&amp;B EMMA DEL ZOMPO - SAN BENEDETTO DEL TRONTO"/>
        <s v="B&amp;B ER COLOSSEO - GROTTAMMARE"/>
        <s v="B&amp;B ERIKA - SAN BENEDETTO DEL TRONTO"/>
        <s v="B&amp;B FABERIUS - FABRIANO"/>
        <s v="B&amp;B FABIANI ANDREA - MOGLIANO"/>
        <s v="B&amp;B FALASCONI MARCO - FERMIGNANO"/>
        <s v="B&amp;B FALCONI CHIARA - FERMO"/>
        <s v="B&amp;B FAMIGLIA DE ANGELIS - RIPATRANSONE"/>
        <s v="B&amp;B FATTORINI SAURO - FANO"/>
        <s v="B&amp;B FERMATA 135 - GROTTAMMARE"/>
        <s v="B&amp;B FERMO D'AMARE - FERMO"/>
        <s v="B&amp;B FERMO STORICA - FERMO"/>
        <s v="B&amp;B FIL DI FUMO - ASCOLI PICENO"/>
        <s v="B&amp;B FIOCCO - ROTELLA"/>
        <s v="B&amp;B FIORAVANTI EMIDIO - ASCOLI PICENO"/>
        <s v="B&amp;B FIORAVANTI SANDRA - ASCOLI PICENO"/>
        <s v="B&amp;B FLAT - SENIGALLIA"/>
        <s v="B&amp;B FLORIANI - MACERATA"/>
        <s v="B&amp;B FLORIDA - CINGOLI"/>
        <s v="B&amp;B FOGLINI LIVIA - PETRITOLI"/>
        <s v="B&amp;B FONTE ANTICA - SENIGALLIA"/>
        <s v="B&amp;B FONTE DELL'ARIA - SERRAVALLE DI CHIENTI"/>
        <s v="B&amp;B FONTE D'ERCOLE - MONTALTO DELLE MARCHE"/>
        <s v="B&amp;B FONTE GIULIA - CIVITANOVA MARCHE"/>
        <s v="B&amp;B FONTE GRIMA - PIETRARUBBIA"/>
        <s v="B&amp;B FONTEBELLA - MONTEMARCIANO"/>
        <s v="B&amp;B FONTEBIGONCIO - TOLENTINO"/>
        <s v="B&amp;B FONTECORONA - SERRA SAN QUIRICO"/>
        <s v="B&amp;B FONTEFRESCA - FABRIANO"/>
        <s v="B&amp;B FONTESPINO - URBINO"/>
        <s v="B&amp;B FORTUNA EMANUELA - ARQUATA DEL TRONTO"/>
        <s v="B&amp;B FOX'S HILL - URBANIA"/>
        <s v="B&amp;B FRANCESCO BERBELLINI - FERMO"/>
        <s v="B&amp;B FRANCIONI DONATELLA - CAMERINO"/>
        <s v="B&amp;B FUNARI ALBERTO - MONSAMPIETRO MORICO"/>
        <s v="B&amp;B FUORI ROTTA - SAN BENEDETTO DEL TRONTO"/>
        <s v="B&amp;B GALIE' - ASCOLI PICENO"/>
        <s v="B&amp;B GALLETTO - PORTO SAN GIORGIO"/>
        <s v="B&amp;B GALLI ENRICO - SANT'ANGELO IN VADO"/>
        <s v="B&amp;B GALLIANO - VISSO"/>
        <s v="B&amp;B GARDEN - FERMIGNANO"/>
        <s v="B&amp;B GARDENIA - CIVITANOVA MARCHE"/>
        <s v="B&amp;B GEBAUER PETRA - OSTRA"/>
        <s v="B&amp;B GECO DI FARES GIANCARLO - RIPATRANSONE"/>
        <s v="B&amp;B GENTILI TERESA MARIA - FERMO"/>
        <s v="B&amp;B GIANFRANCO FALCONETTI - ARQUATA DEL TRONTO"/>
        <s v="B&amp;B GIANLUIGI SPAZIANI - GROTTAMMARE"/>
        <s v="B&amp;B GIANPAOLO LUCHINI - CAGLI"/>
        <s v="B&amp;B GIARDINO DELLE FATE - ARQUATA DEL TRONTO"/>
        <s v="B&amp;B GIARDINO MEDITERRANEO - ACQUAVIVA PICENA"/>
        <s v="B&amp;B GILI - CASTELFIDARDO"/>
        <s v="B&amp;B GIORGINI MARINELLA - SAN COSTANZO"/>
        <s v="B&amp;B GIOVANNA EUPIZI - ARQUATA DEL TRONTO"/>
        <s v="B&amp;B GIOVANNI DELLACASA - SAN SEVERINO MARCHE"/>
        <s v="B&amp;B GIRASOLI - ASCOLI PICENO"/>
        <s v="B&amp;B GIROVAGANDO - PORTO SANT'ELPIDIO"/>
        <s v="B&amp;B GLI ALBERELLI - FERMO"/>
        <s v="B&amp;B GLI ARTISTI - PORTO SAN GIORGIO"/>
        <s v="B&amp;B GLI AURI - URBINO"/>
        <s v="B&amp;B GLI ELFI - CUPRAMONTANA"/>
        <s v="B&amp;B GLI ULIVI - PESARO"/>
        <s v="B&amp;B GLI ULIVI - ANCONA"/>
        <s v="B&amp;B GLICINE - ANCONA"/>
        <s v="B&amp;B GLICINE - CIVITANOVA MARCHE"/>
        <s v="B&amp;B GLORIA - ANCONA"/>
        <s v="B&amp;B GOGA &amp; ROMEO - PESARO"/>
        <s v="B&amp;B GRADARA - GRADARA"/>
        <s v="B&amp;B GRAN CASO - ASCOLI PICENO"/>
        <s v="B&amp;B GRANCI MARIA GRAZIA - APECCHIO"/>
        <s v="B&amp;B GRAZIELLA NICOLAI - ASCOLI PICENO"/>
        <s v="B&amp;B GREEN HARMONY DI BIANCA MARIA CASALI - PORTO SAN GIORGIO"/>
        <s v="B&amp;B GRETA - FANO"/>
        <s v="B&amp;B GRIGRA' - ANCONA"/>
        <s v="B&amp;B GUARNERI IVANA - GROTTAMMARE"/>
        <s v="B&amp;B GUERRIERI ALESSANDRO - MONTEGALLO"/>
        <s v="B&amp;B GUSTISSIMO - FORCE"/>
        <s v="B&amp;B GYM &amp; TENNIS IL FALCO - OFFAGNA"/>
        <s v="B&amp;B HAPPY - PORTO SANT'ELPIDIO"/>
        <s v="B&amp;B HAPPY FAMILY - SAN BENEDETTO DEL TRONTO"/>
        <s v="B&amp;B HAPPY HOUSES - CAMERINO"/>
        <s v="B&amp;B HELVIA RECINA - MACERATA"/>
        <s v="B&amp;B HOLY HOUSE - LORETO"/>
        <s v="B&amp;B HOUSE SAN NICOLO' - MONTEGIORGIO"/>
        <s v="B&amp;B I .. GATTI DI RIPA - RIPATRANSONE"/>
        <s v="B&amp;B I CANONICI - URBINO"/>
        <s v="B&amp;B I CILIEGI - CIVITANOVA MARCHE"/>
        <s v="B&amp;B I CILIEGI - OSIMO"/>
        <s v="B&amp;B I CINQUE COLLI - POLLENZA"/>
        <s v="B&amp;B I COLORI DEL CONERO - NUMANA"/>
        <s v="B&amp;B I CUCALI - PORTO RECANATI"/>
        <s v="B&amp;B I FIORI DELLA CAVA - PESARO"/>
        <s v="B&amp;B I GIRASOLI DI ANTONINI DANIELA - GROTTAMMARE"/>
        <s v="B&amp;B I TRE BASSOTTI - LORETO"/>
        <s v="B&amp;B I TRE CILIEGI - MATELICA"/>
        <s v="B&amp;B I TRE GELSI - ANCONA"/>
        <s v="B&amp;B I TRE PULCINI - FILOTTRANO"/>
        <s v="B&amp;B I TRINCI - ANCONA"/>
        <s v="B&amp;B IDIANA - SAN BENEDETTO DEL TRONTO"/>
        <s v="B&amp;B IL BACO - CUPRAMONTANA"/>
        <s v="B&amp;B IL BAIOCCO - CIVITANOVA MARCHE"/>
        <s v="B&amp;B IL BATTISTERO DI FIORAVANTI EUROSIA - ASCOLI PICENO"/>
        <s v="B&amp;B IL BICICLO - FERMIGNANO"/>
        <s v="B&amp;B IL BORGHETTO - SAN COSTANZO"/>
        <s v="B&amp;B IL BORGHETTO - GUALDO"/>
        <s v="B&amp;B IL BORGHETTO DI SOTTO - MONDAVIO"/>
        <s v="B&amp;B IL BORGO - MERCATINO CONCA"/>
        <s v="B&amp;B IL BORGO - APECCHIO"/>
        <s v="B&amp;B IL BORGO - VISSO"/>
        <s v="B&amp;B IL BORGO - OSIMO"/>
        <s v="B&amp;B IL BOSCHETTO - PORTO SANT'ELPIDIO"/>
        <s v="B&amp;B IL BOSCO DEGLI ALLORI - ANCONA"/>
        <s v="B&amp;B IL BOSCO DEI CICLAMINI - MOMBAROCCIO"/>
        <s v="B&amp;B IL BOSCO DI VALARGUE - FABRIANO"/>
        <s v="B&amp;B IL BUGHETTO - CARPEGNA"/>
        <s v="B&amp;B IL CAMPANILE - MONTEDINOVE"/>
        <s v="B&amp;B IL CAMPO DEGLI OLIVI - URBINO"/>
        <s v="B&amp;B IL CANTASTORIE - CIVITANOVA MARCHE"/>
        <s v="B&amp;B IL CANTO DEL NERA - VISSO"/>
        <s v="B&amp;B IL CANTUCCIO - SAN SEVERINO MARCHE"/>
        <s v="B&amp;B IL CASALE - MOMBAROCCIO"/>
        <s v="B&amp;B IL CASALE DEGLI INCANTI - TOLENTINO"/>
        <s v="B&amp;B IL CASALE DEL DUCA - URBINO"/>
        <s v="B&amp;B IL CASALE DEL SOLE - OSTRA"/>
        <s v="B&amp;B IL CASALE DI GIOVE - FANO"/>
        <s v="B&amp;B IL CASALE DI NANNI - PENNA SAN GIOVANNI"/>
        <s v="B&amp;B IL CASONE - MONTELUPONE"/>
        <s v="B&amp;B IL CASTELLANO - ACQUASANTA TERME"/>
        <s v="B&amp;B IL CASTELLO - FALCONARA MARITTIMA"/>
        <s v="B&amp;B IL CASTELLO - MONTEFIORE DELL'ASO"/>
        <s v="B&amp;B IL CASTELLO - FIORDIMONTE"/>
        <s v="B&amp;B IL CAVALLINO BIANCO - SAN SEVERINO MARCHE"/>
        <s v="B&amp;B IL CAVALLINO BIANCO - ARQUATA DEL TRONTO"/>
        <s v="B&amp;B IL CENTRO - ANCONA"/>
        <s v="B&amp;B IL CHIARO DI LUNA - SANT'ELPIDIO A MARE"/>
        <s v="B&amp;B IL CICLAMINO - ASCOLI PICENO"/>
        <s v="B&amp;B IL CIELO IN UNA STANZA - SAN BENEDETTO DEL TRONTO"/>
        <s v="B&amp;B IL CILIEGIO - PORTO SANT'ELPIDIO"/>
        <s v="B&amp;B IL COLIBRI' - AMANDOLA"/>
        <s v="B&amp;B IL COLLE - ACQUAVIVA PICENA"/>
        <s v="B&amp;B IL CONCIO - SIROLO"/>
        <s v="B&amp;B IL CONVENTINO - USSITA"/>
        <s v="B&amp;B IL CONVENTINO 44 - FALCONARA MARITTIMA"/>
        <s v="B&amp;B IL CORSO - FERMO"/>
        <s v="B&amp;B IL COVO DEI PICCIONI - CASTELFIDARDO"/>
        <s v="B&amp;B IL DORMIGLIONE - CIVITANOVA MARCHE"/>
        <s v="B&amp;B IL FARO - SAN BENEDETTO DEL TRONTO"/>
        <s v="B&amp;B IL FICO GENTILE - FERMO"/>
        <s v="B&amp;B IL FIENILE - MATELICA"/>
        <s v="B&amp;B IL FIENILE DI UGUCCIONI RENATO - FANO"/>
        <s v="B&amp;B IL GELSO - SENIGALLIA"/>
        <s v="B&amp;B IL GELSOMINO - SASSOFELTRIO"/>
        <s v="B&amp;B IL GELSOMINO - OSIMO"/>
        <s v="B&amp;B IL GHETTO - URBINO"/>
        <s v="B&amp;B IL GIARDINO - ASCOLI PICENO"/>
        <s v="B&amp;B IL GIARDINO - TAVULLIA"/>
        <s v="B&amp;B IL GIARDINO DEI LIMONI - MONTECASSIANO"/>
        <s v="B&amp;B IL GIARDINO DELLE NOCI - AUDITORE"/>
        <s v="B&amp;B IL GIARDINO DELLE NOCI - PORTO SANT'ELPIDIO"/>
        <s v="B&amp;B IL GIARDINO DI ANNA - ANCONA"/>
        <s v="B&amp;B IL GIARDINO DI FABBRI MARIA CRISTINA - PERGOLA"/>
        <s v="B&amp;B IL GIARDINO DI VIKI - CIVITANOVA MARCHE"/>
        <s v="B&amp;B IL GIARDINO ERBOSO - MONSAMPOLO DEL TRONTO"/>
        <s v="B&amp;B IL GIARDINO RITROVATO - FANO"/>
        <s v="B&amp;B IL GIARDINO SEGRETO - MONTERUBBIANO"/>
        <s v="B&amp;B IL GIARDINO SEGRETO - ASCOLI PICENO"/>
        <s v="B&amp;B IL GIBBO - FRONTONE"/>
        <s v="B&amp;B IL GIGLIO - CIVITANOVA MARCHE"/>
        <s v="B&amp;B IL GIGLIO VERDE - PORTO SANT'ELPIDIO"/>
        <s v="B&amp;B IL GIOGO - MONTERUBBIANO"/>
        <s v="B&amp;B IL GIRASOLE - PERGOLA"/>
        <s v="B&amp;B IL GIRASOLE - CORRIDONIA"/>
        <s v="B&amp;B IL GIRASOLE - MACERATA"/>
        <s v="B&amp;B IL GIRASOLE FORTUNATO - PORTO RECANATI"/>
        <s v="B&amp;B IL GIRFALCO - FERMO"/>
        <s v="B&amp;B IL GIUGGIOLO - URBINO"/>
        <s v="B&amp;B IL GLICINE - SAN COSTANZO"/>
        <s v="B&amp;B IL GLICINE - PORTO RECANATI"/>
        <s v="B&amp;B IL GRANDE ALBERO - SERRA SAN QUIRICO"/>
        <s v="B&amp;B IL GRECALE - ANCONA"/>
        <s v="B&amp;B IL GROTTINO DI DAVID CIUTI - MONTERUBBIANO"/>
        <s v="B&amp;B IL GUFO RILASSATO - MONDAVIO"/>
        <s v="B&amp;B IL LECCINO - OSTRA VETERE"/>
        <s v="B&amp;B IL MAESTRALE - SIROLO"/>
        <s v="B&amp;B IL MANDORLO - CIVITANOVA MARCHE"/>
        <s v="B&amp;B IL MARE IN MEZZO - LORETO"/>
        <s v="B&amp;B IL MELOGRANO - MASSIGNANO"/>
        <s v="B&amp;B IL MERLO - RIPATRANSONE"/>
        <s v="B&amp;B IL MONCHETTO - URBINO"/>
        <s v="B&amp;B IL MUGHETTO - MONTECASSIANO"/>
        <s v="B&amp;B IL MULINO DI GELAGNA - SERRAVALLE DI CHIENTI"/>
        <s v="B&amp;B IL NASCONDIGLIO DI FAYERS MARK ANDREW - AMANDOLA"/>
        <s v="B&amp;B IL NIDO - ARQUATA DEL TRONTO"/>
        <s v="B&amp;B IL NIDO - FERMO"/>
        <s v="B&amp;B IL NIDO DEL FALCO - FERMO"/>
        <s v="B&amp;B IL NIDO DELLE ROSE DI MANDOLINI NAZARIO - MONTEMAGGIORE AL METAURO"/>
        <s v="B&amp;B IL NIDO DI ALICE - LAPEDONA"/>
        <s v="B&amp;B IL NIDO DI PAT - CASTELFIDARDO"/>
        <s v="B&amp;B IL PAPAVERO - SENIGALLIA"/>
        <s v="B&amp;B IL PASSETTO - ROCCAFLUVIONE"/>
        <s v="B&amp;B IL PICACCHIO - GUALDO"/>
        <s v="B&amp;B IL PICCHIO - ASCOLI PICENO"/>
        <s v="B&amp;B IL PICCIONE VIAGGIATORE - TRECASTELLI"/>
        <s v="B&amp;B IL PICCOLO FRUTTETO - MACERATA"/>
        <s v="B&amp;B IL PICCOLO MELOGRANO - MONTECOSARO"/>
        <s v="B&amp;B IL POGGETTO DI CARBONARI LUISA - SERRA SANT'ABBONDIO"/>
        <s v="B&amp;B IL POGGIO - MONTECOPIOLO"/>
        <s v="B&amp;B IL POGGIO - MONTE GRIMANO TERME"/>
        <s v="B&amp;B IL POGGIO - SASSOFELTRIO"/>
        <s v="B&amp;B IL POGGIO - PESARO"/>
        <s v="B&amp;B IL PONTE DI LEGNO - FERMO"/>
        <s v="B&amp;B IL PORTICO DI FROLLONI GIUSEPPE - SARNANO"/>
        <s v="B&amp;B IL POSTO DELLE FARFALLE - GENGA"/>
        <s v="B&amp;B IL POZZO (LU PÒZZE) - SAN BENEDETTO DEL TRONTO"/>
        <s v="B&amp;B IL POZZO DI VIVALPA - SERRA DE' CONTI"/>
        <s v="B&amp;B IL POZZO INCANTATO - ASCOLI PICENO"/>
        <s v="B&amp;B IL PUNTO MAGICO - OFFAGNA"/>
        <s v="B&amp;B IL QUADRIFOGLIO LA SIESTA - MAIOLATI SPONTINI"/>
        <s v="B&amp;B IL REVELLONE - GENGA"/>
        <s v="B&amp;B IL RIFUGIO DEI CANTICI - SARNANO"/>
        <s v="B&amp;B IL RIFUGIO DEL PITTORE - FABRIANO"/>
        <s v="B&amp;B IL ROCCOLO - RIPATRANSONE"/>
        <s v="B&amp;B IL RUSCELLO - VISSO"/>
        <s v="B&amp;B IL SAMBUCO - MORROVALLE"/>
        <s v="B&amp;B IL SENTIERO - MONTEMARCIANO"/>
        <s v="B&amp;B IL SENTIERO DEI GOTI - MONTE GRIMANO TERME"/>
        <s v="B&amp;B IL SETTIMO BORGO - CORINALDO"/>
        <s v="B&amp;B IL SOCCORSO - MERCATELLO SUL METAURO"/>
        <s v="B&amp;B IL SOGNO - GROTTAZZOLINA"/>
        <s v="B&amp;B IL SOL LEONE - PORTO RECANATI"/>
        <s v="B&amp;B IL SOLE - ANCONA"/>
        <s v="B&amp;B IL SORBO - FABRIANO"/>
        <s v="B&amp;B IL TEATRO - TOLENTINO"/>
        <s v="B&amp;B IL TEMPO RITROVATO - ASCOLI PICENO"/>
        <s v="B&amp;B IL TESORO DI MARIO - FALCONARA MARITTIMA"/>
        <s v="B&amp;B IL TIGLIO - FANO"/>
        <s v="B&amp;B IL TRAMONTO - CORINALDO"/>
        <s v="B&amp;B IL TRAMONTO - OFFIDA"/>
        <s v="B&amp;B IL TRATTO DI KATIA E GIANCARLO - ASCOLI PICENO"/>
        <s v="B&amp;B IL TRATTO IN CENTRO - ASCOLI PICENO"/>
        <s v="B&amp;B IL VECCHIO NESPOLO - SAN MARCELLO"/>
        <s v="B&amp;B IL VECCHIO TIGLIO DI ERCOLI ROBERTA - MONTOTTONE"/>
        <s v="B&amp;B IL VECCHIO TORCHIO - SANTA VITTORIA IN MATENANO"/>
        <s v="B&amp;B IL VERDE PINO - ANCONA"/>
        <s v="B&amp;B IL VIALE - MONTECOSARO"/>
        <s v="B&amp;B IL VIALE DEGLI ULIVI - SANT'ELPIDIO A MARE"/>
        <s v="B&amp;B IL VICOLO - URBINO"/>
        <s v="B&amp;B IL VICOLO DI VALENTINI FRANCO - CASTIGNANO"/>
        <s v="B&amp;B IL VILLINO - BELFORTE DEL CHIENTI"/>
        <s v="B&amp;B IMBRESCIA - GROTTAMMARE"/>
        <s v="B&amp;B IN CASA D'ARTE - CASTELPLANIO"/>
        <s v="B&amp;B IN CASA D'ARTE - RESIDENZA STORICA - CASTELPLANIO"/>
        <s v="B&amp;B IN CENTRO DI LUIGINO DE LAURENTIS - SAN BENEDETTO DEL TRONTO"/>
        <s v="B&amp;B IN PRINCIPIO VITAE - RECANATI"/>
        <s v="B&amp;B IN RIVA AL MARE - NUMANA"/>
        <s v="B&amp;B IN VILLA - CIVITANOVA MARCHE"/>
        <s v="B&amp;B INDIPENDENZA - CIVITANOVA MARCHE"/>
        <s v="B&amp;B INES DI MUNTEANU MIHAELA - POTENZA PICENA"/>
        <s v="B&amp;B INTERNO 24 - PORTO SAN GIORGIO"/>
        <s v="B&amp;B IPPOCASTANO - RAPAGNANO"/>
        <s v="B&amp;B IRIS - MACERATA"/>
        <s v="B&amp;B ISA - LORETO"/>
        <s v="B&amp;B ISABELLA - NUMANA"/>
        <s v="B&amp;B ITALA DI CORVATTA DANIELE - RECANATI"/>
        <s v="B&amp;B JESA - MONTECAROTTO"/>
        <s v="B&amp;B KLEIN SEVERT ANNE CLAIRE VERONIQUE - MONTOTTONE"/>
        <s v="B&amp;B L' ALVEAPE - URBINO"/>
        <s v="B&amp;B L' OLIMPO - CIVITANOVA MARCHE"/>
        <s v="B&amp;B LA BAITA SUL MARE - FERMO"/>
        <s v="B&amp;B LA BELLA URBINO - URBINO"/>
        <s v="B&amp;B LA BIANCA - POTENZA PICENA"/>
        <s v="B&amp;B LA CALANCA - SERRA SAN QUIRICO"/>
        <s v="B&amp;B LA CALLETTA 37 - NUMANA"/>
        <s v="B&amp;B LA CAMPAGNA DEL CONERO - ANCONA"/>
        <s v="B&amp;B LA CANOA - SAN BENEDETTO DEL TRONTO"/>
        <s v="B&amp;B LA CANONICA - ESANATOGLIA"/>
        <s v="B&amp;B LA CAPINERA - AGUGLIANO"/>
        <s v="B&amp;B LA CAPPELLANIA - MONTEGIORGIO"/>
        <s v="B&amp;B LA CAPUCCINA DI CAPUCCI ALESSANDRO - CINGOLI"/>
        <s v="B&amp;B LA CARDINELLA - FANO"/>
        <s v="B&amp;B LA CASA DEGLI ULIVI. ART &amp; RESIDENCE - TRECASTELLI"/>
        <s v="B&amp;B LA CASA DEI GERANI VACANZE - GROTTAMMARE"/>
        <s v="B&amp;B LA CASA DEI PAPI - FABRIANO"/>
        <s v="B&amp;B LA CASA DEL CONTE - ARQUATA DEL TRONTO"/>
        <s v="B&amp;B LA CASA DEL MELOCOTOGNO - ACQUAVIVA PICENA"/>
        <s v="B&amp;B LA CASA DEL PRETE - RIPATRANSONE"/>
        <s v="B&amp;B LA CASA DEL SOLE - FANO"/>
        <s v="B&amp;B LA CASA DEL SOLE - LAPEDONA"/>
        <s v="B&amp;B LA CASA DEL SOLE E DELLA LUNA - ANCONA"/>
        <s v="B&amp;B LA CASA DEL VIAGGIATORE - SENIGALLIA"/>
        <s v="B&amp;B LA CASA DEL VIAGGIATORE DI BELOTTI FRANCESCA - MASSA FERMANA"/>
        <s v="B&amp;B LA CASA DELL'ARTISTA - FERMO"/>
        <s v="B&amp;B LA CASA DELLE FATE - FANO"/>
        <s v="B&amp;B LA CASA DELL'ORTIGIANA - USSITA"/>
        <s v="B&amp;B LA CASA DI ALFREDO - PORTO SANT'ELPIDIO"/>
        <s v="B&amp;B LA CASA DI ANGELICA - ALTIDONA"/>
        <s v="B&amp;B LA CASA DI ASSUNTA - MACERATA"/>
        <s v="B&amp;B LA CASA DI CENCIO - SERRA SANT'ABBONDIO"/>
        <s v="B&amp;B LA CASA DI CLELIA - MASSIGNANO"/>
        <s v="B&amp;B LA CASA DI FANO - FANO"/>
        <s v="B&amp;B LA CASA DI GAETANO E VITTORIA - RIPATRANSONE"/>
        <s v="B&amp;B LA CASA DI LICIA DI BUGLIONI ANNA PAOLA - ANCONA"/>
        <s v="B&amp;B LA CASA DI LUCY - OFFIDA"/>
        <s v="B&amp;B LA CASA DI PAGLIA - ESANATOGLIA"/>
        <s v="B&amp;B LA CASA DI SABRINA - ROCCAFLUVIONE"/>
        <s v="B&amp;B LA CASA DI TINA - GROTTAMMARE"/>
        <s v="B&amp;B LA CASA DI TOMMI - PORTO SANT'ELPIDIO"/>
        <s v="B&amp;B LA CASA DI VALE - POLLENZA"/>
        <s v="B&amp;B LA CASA IN COLLINA - MONTELPARO"/>
        <s v="B&amp;B LA CASA SUL FIUME - COSSIGNANO"/>
        <s v="B&amp;B LA CASA TRA GLI ULIVI - CIVITANOVA MARCHE"/>
        <s v="B&amp;B LA CASETTA - MONDOLFO"/>
        <s v="B&amp;B LA CASETTA - MORRO D'ALBA"/>
        <s v="B&amp;B LA CASETTA - SAN BENEDETTO DEL TRONTO"/>
        <s v="B&amp;B LA CASETTA - OFFAGNA"/>
        <s v="B&amp;B LA CASETTA DEL BORGO - URBINO"/>
        <s v="B&amp;B LA CASETTA DEL VECCHIO MOLINO - POGGIO SAN MARCELLO"/>
        <s v="B&amp;B LA CASETTA ROSA - FANO"/>
        <s v="B&amp;B LA CASETTA ROSSA 1840 - AMANDOLA"/>
        <s v="B&amp;B LA CASINA CELESTE - FANO"/>
        <s v="B&amp;B LA CASINA DEL VICOLO DI SOTTO - FABRIANO"/>
        <s v="B&amp;B LA CASINA DI GINA - POLVERIGI"/>
        <s v="B&amp;B LA CASITA - SANTA VITTORIA IN MATENANO"/>
        <s v="B&amp;B LA CASTRA - POTENZA PICENA"/>
        <s v="B&amp;B LA CELESTE - CIVITANOVA MARCHE"/>
        <s v="B&amp;B LA CERCUA - SENIGALLIA"/>
        <s v="B&amp;B LA CHIARINA - ASCOLI PICENO"/>
        <s v="B&amp;B LA CHIOCA - CINGOLI"/>
        <s v="B&amp;B LA CICALA - MACERATA"/>
        <s v="B&amp;B LA CILICCHIA - AGUGLIANO"/>
        <s v="B&amp;B LA CIUETTA - ANCONA"/>
        <s v="B&amp;B LA COCCINELLA - SARNANO"/>
        <s v="B&amp;B LA COCCINELLA - FOLIGNANO"/>
        <s v="B&amp;B LA COCCINELLA - FIASTRA"/>
        <s v="B&amp;B LA COLLINA DEL CUORE - LORETO"/>
        <s v="B&amp;B LA COLLINA DORATA - OFFAGNA"/>
        <s v="B&amp;B LA COLLINETTA - POLLENZA"/>
        <s v="B&amp;B LA COLLINETTA DI BRUSCHINI VITTORIA - MONTE ROBERTO"/>
        <s v="B&amp;B LA COLOMBAIA - GENGA"/>
        <s v="B&amp;B LA CONCA - SMERILLO"/>
        <s v="B&amp;B LA COPPARA - USSITA"/>
        <s v="B&amp;B LA CORTE - TOLENTINO"/>
        <s v="B&amp;B LA CORTE - FERMO"/>
        <s v="B&amp;B LA CORTE UNO - FERMO"/>
        <s v="B&amp;B LA CULLA DEI SABINI - ASCOLI PICENO"/>
        <s v="B&amp;B LA DAMA - LAPEDONA"/>
        <s v="B&amp;B LA DIMORA - FALCONARA MARITTIMA"/>
        <s v="B&amp;B LA DIMORA DEL GAMBERO - MONDOLFO"/>
        <s v="B&amp;B LA DOGARESSA - CUPRA MARITTIMA"/>
        <s v="B&amp;B LA DOLCE VIA DI CIOTTI CLAUDIA - ASCOLI PICENO"/>
        <s v="B&amp;B LA FABULA - SIROLO"/>
        <s v="B&amp;B LA FINESTRA SUI MONTI - USSITA"/>
        <s v="B&amp;B LA FINESTRA SUL CONERO - CASTELFIDARDO"/>
        <s v="B&amp;B LA FINESTRA SUL FIUME - FOSSOMBRONE"/>
        <s v="B&amp;B LA FIORENZUOLA DI TRUFFI TANIA E FERRI ALESSANDRO - SANT'ANGELO IN VADO"/>
        <s v="B&amp;B LA FOCE - FRONTONE"/>
        <s v="B&amp;B LA FONTANA DEI CANI - ASCOLI PICENO"/>
        <s v="B&amp;B LA FONTE - SARNANO"/>
        <s v="B&amp;B LA FORESTERIA - OSIMO"/>
        <s v="B&amp;B LA FORMICA - ASCOLI PICENO"/>
        <s v="B&amp;B LA FORMICA DI URTINI FRANCESCA - VALLEFOGLIA"/>
        <s v="B&amp;B LA FUCHSIA - CASTELFIDARDO"/>
        <s v="B&amp;B LA GAZZA LADRA - PESARO"/>
        <s v="B&amp;B LA GIRANDOLA - CUPRAMONTANA"/>
        <s v="B&amp;B LA GRANDE AGAVE - PESARO"/>
        <s v="B&amp;B LA LANTERNA - FERMO"/>
        <s v="B&amp;B LA LAVANDA DEL BORGO - SIROLO"/>
        <s v="B&amp;B LA LAVANDA DEL BORGO BIS - SIROLO"/>
        <s v="B&amp;B LA LIBELLULA DEL CONERO - SIROLO"/>
        <s v="B&amp;B LA LOCANDA DEL PICCHIO - LORETO"/>
        <s v="B&amp;B LA LOCANDA DELLA CIVETTA PAOLA PARASECOLI - ROCCAFLUVIONE"/>
        <s v="B&amp;B LA LOCANDA DI CAVOLETO - PIANDIMELETO"/>
        <s v="B&amp;B LA LUNA E LA FORTEZZA - ACQUAVIVA PICENA"/>
        <s v="B&amp;B LA MADONNINA - CUPRAMONTANA"/>
        <s v="B&amp;B LA MADONNINA DEI PANTANI - MATELICA"/>
        <s v="B&amp;B LA MAGNOLIA - GRADARA"/>
        <s v="B&amp;B LA MAGNOLIA - FANO"/>
        <s v="B&amp;B LA MAISON DE NADINE - PESARO"/>
        <s v="B&amp;B LA MAISON JUJUBE - MORROVALLE"/>
        <s v="B&amp;B LA MANSARDINA - VISSO"/>
        <s v="B&amp;B LA MANSUETA - SERRA SAN QUIRICO"/>
        <s v="B&amp;B LA MARINA - SAN BENEDETTO DEL TRONTO"/>
        <s v="B&amp;B LA MIMOSA - BELFORTE DEL CHIENTI"/>
        <s v="B&amp;B LA MOJA - MAIOLATI SPONTINI"/>
        <s v="B&amp;B LA NATURA - URBINO"/>
        <s v="B&amp;B LA NEVIERA NEL POZZO - OFFIDA"/>
        <s v="B&amp;B LA NICCHIA - CUPRAMONTANA"/>
        <s v="B&amp;B LA NICCHIA DI MERCATO - MAIOLATI SPONTINI"/>
        <s v="B&amp;B LA PACE - CARPEGNA"/>
        <s v="B&amp;B LA PACE TRA GLI OLIVI - MOMBAROCCIO"/>
        <s v="B&amp;B LA PARISIENNE - SENIGALLIA"/>
        <s v="B&amp;B LA PENNICA - SENIGALLIA"/>
        <s v="B&amp;B LA PERLA DEL CONERO - NUMANA"/>
        <s v="B&amp;B LA PERSIANA - ANCONA"/>
        <s v="B&amp;B LA PETRELLA DI LORENZO MARIA RITA - ASCOLI PICENO"/>
        <s v="B&amp;B LA PIANTATA - URBINO"/>
        <s v="B&amp;B LA PIAZZA DELLA TORRE - PIAGGE"/>
        <s v="B&amp;B LA PIAZZETTA - ACQUASANTA TERME"/>
        <s v="B&amp;B LA PIAZZETTA DI SISTI VITTORIA - ASCOLI PICENO"/>
        <s v="B&amp;B LA PIEVE - SAN SEVERINO MARCHE"/>
        <s v="B&amp;B LA PINETA - VALLEFOGLIA"/>
        <s v="B&amp;B LA PINETA DI BINNI MARIA COLOMBA - MONSAMPOLO DEL TRONTO"/>
        <s v="B&amp;B LA PINETINA - PORTO SAN GIORGIO"/>
        <s v="B&amp;B LA PINTURETTA - BELFORTE DEL CHIENTI"/>
        <s v="B&amp;B LA PIRACANTA - ANCONA"/>
        <s v="B&amp;B LA POIANA - URBINO"/>
        <s v="B&amp;B LA POJANA - PETRIOLO"/>
        <s v="B&amp;B LA POSTA - GROTTAZZOLINA"/>
        <s v="B&amp;B LA PULCIA - GRADARA"/>
        <s v="B&amp;B LA QUIETE DI ROS - MORROVALLE"/>
        <s v="B&amp;B LA RANA - SENIGALLIA"/>
        <s v="B&amp;B LA ROSA - CIVITANOVA MARCHE"/>
        <s v="B&amp;B LA ROSA ANTICA - GRADARA"/>
        <s v="B&amp;B LA ROSA DI ANTONIO - ASCOLI PICENO"/>
        <s v="B&amp;B LA ROSA DI SABBIA - SENIGALLIA"/>
        <s v="B&amp;B LA ROSA ROSSA - CAGLI"/>
        <s v="B&amp;B LA ROTONDA IN COLLINA - SAN SEVERINO MARCHE"/>
        <s v="B&amp;B LA SCALA DI SETA - PESARO"/>
        <s v="B&amp;B LA SCALETTA - ASCOLI PICENO"/>
        <s v="B&amp;B LA SCENTELLA - PETRITOLI"/>
        <s v="B&amp;B LA SCUOLA - URBINO"/>
        <s v="B&amp;B LA SELVA FESTEGGIANTE - CUPRA MARITTIMA"/>
        <s v="B&amp;B LA SERRA DEL SASSO - SASSOFELTRIO"/>
        <s v="B&amp;B LA SIGNORA CASA - GROTTAMMARE"/>
        <s v="B&amp;B LA SOFFITTA - SAN BENEDETTO DEL TRONTO"/>
        <s v="B&amp;B LA SORGENTE DEI SALI - TREIA"/>
        <s v="B&amp;B LA SPASELLA - ROCCAFLUVIONE"/>
        <s v="B&amp;B LA SPIGHETTA - ANCONA"/>
        <s v="B&amp;B LA STANZA DELLE FATE - CASTELSANTANGELO SUL NERA"/>
        <s v="B&amp;B LA STELLA D'ORO - CIVITANOVA MARCHE"/>
        <s v="B&amp;B LA SUITE - CIVITANOVA MARCHE"/>
        <s v="B&amp;B LA SUITE - MONTEPRANDONE"/>
        <s v="B&amp;B LA TANA - FRONTONE"/>
        <s v="B&amp;B LA TANA DELLA TIGRE - FABRIANO"/>
        <s v="B&amp;B LA TANA DI BAGHERA - PORTO SAN GIORGIO"/>
        <s v="B&amp;B LA TARTARUGA - CIVITANOVA MARCHE"/>
        <s v="B&amp;B LA TERRAZZA - PESARO"/>
        <s v="B&amp;B LA TERRAZZA - PORTO RECANATI"/>
        <s v="B&amp;B LA TERRAZZA SUL MARE - GROTTAMMARE"/>
        <s v="B&amp;B LA TORRE - CIVITANOVA MARCHE"/>
        <s v="B&amp;B LA TORRE DEL POGGIO - ANCONA"/>
        <s v="B&amp;B LA TORRETTA - URBINO"/>
        <s v="B&amp;B LA TORRETTA BIANCA - SAN BENEDETTO DEL TRONTO"/>
        <s v="B&amp;B LA VALIGIA - CUPRAMONTANA"/>
        <s v="B&amp;B LA VALLE - URBINO"/>
        <s v="B&amp;B LA VECCHIA FONTE 2 - PIEVEBOVIGLIANA"/>
        <s v="B&amp;B LA VECCHIA SCUOLA - FILOTTRANO"/>
        <s v="B&amp;B LA VENA DI SACCUTI COSTANTINO - AMANDOLA"/>
        <s v="B&amp;B LA VILLA - SAN SEVERINO MARCHE"/>
        <s v="B&amp;B LA VILLA DEGLI ORTI - CAGLI"/>
        <s v="B&amp;B LA VILLETTA - SAN BENEDETTO DEL TRONTO"/>
        <s v="B&amp;B LADY D - GROTTAMMARE"/>
        <s v="B&amp;B LAETITIA - RIPATRANSONE"/>
        <s v="B&amp;B L'AGRIFOGLIO - TOLENTINO"/>
        <s v="B&amp;B L'ALBERGO DI IERI - SERRAVALLE DI CHIENTI"/>
        <s v="B&amp;B L'ALBERO VERDE - MONTELUPONE"/>
        <s v="B&amp;B LAND &amp; SEA - CAMPOFILONE"/>
        <s v="B&amp;B L'ANGOLO FIORITO - URBINO"/>
        <s v="B&amp;B LANGUAGE AND ART - ASCOLI PICENO"/>
        <s v="B&amp;B L'ANTICO - SAN MARCELLO"/>
        <s v="B&amp;B L'ANTICO E LA QUERCIA - MALTIGNANO"/>
        <s v="B&amp;B L'APE REGINA - RIPATRANSONE"/>
        <s v="B&amp;B LARA GAGGINI - MATELICA"/>
        <s v="B&amp;B L'ARA VECCHIA - ASCOLI PICENO"/>
        <s v="B&amp;B L'ARMONIA - FABRIANO"/>
        <s v="B&amp;B L'ARTISTA DI MOSCARDELLI PATRIZIO - RIPATRANSONE"/>
        <s v="B&amp;B L'ASSIOLO - ANCONA"/>
        <s v="B&amp;B L'AURORA - MONTELPARO"/>
        <s v="B&amp;B LAVANDA - LORETO"/>
        <s v="B&amp;B LE 2 FARFALLE - OSTRA"/>
        <s v="B&amp;B LE ANTICHE VOLTE - ACQUAVIVA PICENA"/>
        <s v="B&amp;B LE AZALEE - NUMANA"/>
        <s v="B&amp;B LE BEGONIE - ASCOLI PICENO"/>
        <s v="B&amp;B LE BELLE MARCHE - RECANATI"/>
        <s v="B&amp;B LE BUMBARELLE - TAVOLETO"/>
        <s v="B&amp;B LE CALLE - URBINO"/>
        <s v="B&amp;B LE CUPOLE - PESARO"/>
        <s v="B&amp;B LE DIVE - OSTRA"/>
        <s v="B&amp;B LE DOLCI NOTE - PESARO"/>
        <s v="B&amp;B LE DUE PALME - SIROLO"/>
        <s v="B&amp;B LE DUE TORRI DI MORETTI ESTHER MARIANNA - ANCONA"/>
        <s v="B&amp;B LE DUNE DI ALESIANI ANDREA - ASCOLI PICENO"/>
        <s v="B&amp;B LE FATE - ROTELLA"/>
        <s v="B&amp;B LE FOGLIE RIDENTI - TOLENTINO"/>
        <s v="B&amp;B LE FORNACI - CASTELFIDARDO"/>
        <s v="B&amp;B LE GISSELLE - MONTEGRANARO"/>
        <s v="B&amp;B LE GRAZIE - SENIGALLIA"/>
        <s v="B&amp;B LE GROTTE - MONTEDINOVE"/>
        <s v="B&amp;B LE LOGGE - MACERATA FELTRIA"/>
        <s v="B&amp;B LE MACINE DA PIERO' - CUPRAMONTANA"/>
        <s v="B&amp;B LE MAGNOLIE - CERRETO D'ESI"/>
        <s v="B&amp;B LE MAGNOLIE - CIVITANOVA MARCHE"/>
        <s v="B&amp;B LE MARGHERITE DI MARIELLA SVERGOLA - NUMANA"/>
        <s v="B&amp;B LE MONACHETTE DI ROMAGNOLI CARLA - ASCOLI PICENO"/>
        <s v="B&amp;B LE NEREIDI - SIROLO"/>
        <s v="B&amp;B LE ORTENZIE DI GAUDENZI ANGELA MARIA - FALERONE"/>
        <s v="B&amp;B LE PALME - GROTTAMMARE"/>
        <s v="B&amp;B LE QUATTRO STAGIONI - FANO"/>
        <s v="B&amp;B LE QUERCE - MONTECOPIOLO"/>
        <s v="B&amp;B LE QUERCE - ANCONA"/>
        <s v="B&amp;B LE QUERCE - APPIGNANO DEL TRONTO"/>
        <s v="B&amp;B LE RONDINI - FANO"/>
        <s v="B&amp;B LE RONDINI - SAN BENEDETTO DEL TRONTO"/>
        <s v="B&amp;B LE ROSE - MONTEFANO"/>
        <s v="B&amp;B LE ROSE DI TERESINA - MERCATELLO SUL METAURO"/>
        <s v="B&amp;B LE SEFORE - MUCCIA"/>
        <s v="B&amp;B LE STANZE DEL CHIOSTRO - SERRA DE' CONTI"/>
        <s v="B&amp;B LE STANZE DI CARLOTTA - OSIMO"/>
        <s v="B&amp;B LE STANZE DI GIO - SIROLO"/>
        <s v="B&amp;B LE TAMERICI - SAN GIORGIO DI PESARO"/>
        <s v="B&amp;B LE TERRAZZE DEI POETI - PORTO SAN GIORGIO"/>
        <s v="B&amp;B LE VIOLE - FANO"/>
        <s v="B&amp;B LEC E LAC - CUPRAMONTANA"/>
        <s v="B&amp;B LEONE - CAMERINO"/>
        <s v="B&amp;B L'ESSENZA DEI SOGNI - CIVITANOVA MARCHE"/>
        <s v="B&amp;B LI DOLCI COLLI - MACERATA"/>
        <s v="B&amp;B LICIOTTI GIANCARLO - MONTEGRANARO"/>
        <s v="B&amp;B LINA BATTELLINI - TOLENTINO"/>
        <s v="B&amp;B L'INFINITO - SIROLO"/>
        <s v="B&amp;B L'INFINITO - CIVITANOVA MARCHE"/>
        <s v="B&amp;B LIOLA' - POLVERIGI"/>
        <s v="B&amp;B LO SCORNABECCO - SENIGALLIA"/>
        <s v="B&amp;B LO SFIZIO - CUPRAMONTANA"/>
        <s v="B&amp;B LO SQUALO - GROTTAMMARE"/>
        <s v="B&amp;B LOCANDA DEGLI ANGELI - CAGLI"/>
        <s v="B&amp;B L'OCCHIO DELLA MONTAGNA - USSITA"/>
        <s v="B&amp;B LOGGIA DEI MERCANTI - OSIMO"/>
        <s v="B&amp;B LOGGIA SERVANZI - SAN SEVERINO MARCHE"/>
        <s v="B&amp;B LOLA - OFFAGNA"/>
        <s v="B&amp;B L'OLEANDRO BIANCO - PESARO"/>
        <s v="B&amp;B L'OLIVETO - CIVITANOVA MARCHE"/>
        <s v="B&amp;B LOLU - GROTTAMMARE"/>
        <s v="B&amp;B L'OROLOGIO - FERMO"/>
        <s v="B&amp;B L'ORTO MARINO - POTENZA PICENA"/>
        <s v="B&amp;B L'OSSERVATORIO - PESARO"/>
        <s v="B&amp;B LOUNGE - PORTO SANT'ELPIDIO"/>
        <s v="B&amp;B LOVE SUITE NIDO D'AMORE - CARPEGNA"/>
        <s v="B&amp;B LUANA - LORO PICENO"/>
        <s v="B&amp;B LUCHETTI DANILA - CANTIANO"/>
        <s v="B&amp;B LUCHETTI GIAMPIERO - MOGLIANO"/>
        <s v="B&amp;B LUCILLA VILLA - PESARO"/>
        <s v="B&amp;B LUCIO ACCIACCAFERRI - ASCOLI PICENO"/>
        <s v="B&amp;B LUCY - PESARO"/>
        <s v="B&amp;B LUNA BIANCA DI CIARLONI ROSSANA - TRECASTELLI"/>
        <s v="B&amp;B LUNA ROSSA - POTENZA PICENA"/>
        <s v="B&amp;B LUPUS IN FABULA - APIRO"/>
        <s v="B&amp;B L'USIGNOLO - ASCOLI PICENO"/>
        <s v="B&amp;B LUZI GRAZIELLA - URBANIA"/>
        <s v="B&amp;B MA IDA - ROCCAFLUVIONE"/>
        <s v="B&amp;B MACERATA - MACERATA"/>
        <s v="B&amp;B MACERATASUBITO - MACERATA"/>
        <s v="B&amp;B MADONNA DEGLI ANGELI - FANO"/>
        <s v="B&amp;B MAGGIOCIONDOLO - FABRIANO"/>
        <s v="B&amp;B MAIANO - PESARO"/>
        <s v="B&amp;B MAISON DE CAMPAGNE - FERMO"/>
        <s v="B&amp;B MAISON D'O - GABICCE MARE"/>
        <s v="B&amp;B MAISON RUA - ASCOLI PICENO"/>
        <s v="B&amp;B MAMMA GINA - ACQUAVIVA PICENA"/>
        <s v="B&amp;B MAMMAMARIA - OSTRA"/>
        <s v="B&amp;B MARCHE TOURISM - CHIARAVALLE"/>
        <s v="B&amp;B MARCHE TOURISM - PORTO SAN GIORGIO"/>
        <s v="B&amp;B MARCONI MARISA - CASTEL DI LAMA"/>
        <s v="B&amp;B MARE E MONTI - OFFIDA"/>
        <s v="B&amp;B MARE E MONTI - PETRITOLI"/>
        <s v="B&amp;B MAREMONTI - ROCCAFLUVIONE"/>
        <s v="B&amp;B MAREMURO' - CAMPOFILONE"/>
        <s v="B&amp;B MAREVISTA - FANO"/>
        <s v="B&amp;B MARGHERITA - TAVULLIA"/>
        <s v="B&amp;B MARGUE' - PORTO SANT'ELPIDIO"/>
        <s v="B&amp;B MARIA GIUSEPPINA MASTORE - URBINO"/>
        <s v="B&amp;B MARIA POLISIA CIABATTONI - ARQUATA DEL TRONTO"/>
        <s v="B&amp;B MARIA ROSA SCICOLONE - ACQUAVIVA PICENA"/>
        <s v="B&amp;B MARIABELLA DI CATRARO FRANCESCO - LORETO"/>
        <s v="B&amp;B MARINA SPADINI - MONTE GRIMANO TERME"/>
        <s v="B&amp;B MARTELLONI CESARE - ACQUALAGNA"/>
        <s v="B&amp;B MATRIOSKA - FANO"/>
        <s v="B&amp;B MATTIA MERCURI - CIVITANOVA MARCHE"/>
        <s v="B&amp;B MAURIZIO BALDUCCI - MERCATELLO SUL METAURO"/>
        <s v="B&amp;B MELLON - COLLI DEL TRONTO"/>
        <s v="B&amp;B MERCURI SILVIA - ASCOLI PICENO"/>
        <s v="B&amp;B MERISTELLA - FANO"/>
        <s v="B&amp;B MERY'S HOUSE - FANO"/>
        <s v="B&amp;B MEZZOBAIOCCO - SAN SEVERINO MARCHE"/>
        <s v="B&amp;B MILLE UNA NOTTE - MONTE GIBERTO"/>
        <s v="B&amp;B MILLEFIORI - RECANATI"/>
        <s v="B&amp;B MILU' - CIVITANOVA MARCHE"/>
        <s v="B&amp;B MIMI' E COCO' - ASCOLI PICENO"/>
        <s v="B&amp;B MINIERA - CASA ROSSA - URBINO"/>
        <s v="B&amp;B MISTRETTA ROSSANA - SENIGALLIA"/>
        <s v="B&amp;B MOCHI EDMONDO ADOLFO FEDERICO - APECCHIO"/>
        <s v="B&amp;B MONSERCHIO - CAGLI"/>
        <s v="B&amp;B MONTANARI MARINA - SAN LORENZO IN CAMPO"/>
        <s v="B&amp;B MONTANINI ROBERTO - FERMO"/>
        <s v="B&amp;B MONTE DELLE ALLODOLE - URBINO"/>
        <s v="B&amp;B MONTE GUSCIO - RIPATRANSONE"/>
        <s v="B&amp;B MONTE MARE DI SAURO CORINALDESI - ANCONA"/>
        <s v="B&amp;B MONTE SAN PIETRO - URBANIA"/>
        <s v="B&amp;B MONTECHIARO DI LENTI RITA - MOGLIANO"/>
        <s v="B&amp;B MONTECOSARO - MONTECOSARO"/>
        <s v="B&amp;B MONTECUCCO - SAN GIORGIO DI PESARO"/>
        <s v="B&amp;B MONTEGALLO - OSIMO"/>
        <s v="B&amp;B MONTELUPONE DI ANTONIO BEDINI - MONTELUPONE"/>
        <s v="B&amp;B MONTEROCCO - ASCOLI PICENO"/>
        <s v="B&amp;B MONTESSORI - CASTELFIDARDO"/>
        <s v="B&amp;B MORETTI GIUSEPPE - CAGLI"/>
        <s v="B&amp;B MOSCA BIANCA - ASCOLI PICENO"/>
        <s v="B&amp;B MOZZORECCHIA MARINO - FERMO"/>
        <s v="B&amp;B MOZZORECCHIA MARIO - FERMO"/>
        <s v="B&amp;B MULINO BARCHIO DI ENZO FAZIO - CUPRAMONTANA"/>
        <s v="B&amp;B MULINO BARCHIO DI PATRICK HOULIHAN - CUPRAMONTANA"/>
        <s v="B&amp;B MULINO BIANCO - POGGIO SAN VICINO"/>
        <s v="B&amp;B MULINO DELLA RICAVATA - URBANIA"/>
        <s v="B&amp;B NARDONI - SPINETOLI"/>
        <s v="B&amp;B NATURE COLORS - CIVITANOVA MARCHE"/>
        <s v="B&amp;B NEPI MARIA ASSUNTA - ACQUASANTA TERME"/>
        <s v="B&amp;B NIDO DELLE RONDINI - CINGOLI"/>
        <s v="B&amp;B NIDO SULLE COLLINE - TRECASTELLI"/>
        <s v="B&amp;B NONNA LINDA - MONTE CERIGNONE"/>
        <s v="B&amp;B NONNA LUISA - MONTEFALCONE APPENNINO"/>
        <s v="B&amp;B NONNA PIA - ACQUASANTA TERME"/>
        <s v="B&amp;B NONNA RINA - URBANIA"/>
        <s v="B&amp;B NONNA RINA - SENIGALLIA"/>
        <s v="B&amp;B NONNA VELINA - PIETRARUBBIA"/>
        <s v="B&amp;B NONNA VERA - TAVULLIA"/>
        <s v="B&amp;B NONNO DINO - ASCOLI PICENO"/>
        <s v="B&amp;B NORMA - MASSIGNANO"/>
        <s v="B&amp;B NORMA - MONTEFIORE DELL'ASO"/>
        <s v="B&amp;B NOTTEDI DI FRANCESCO PIRANI - OSIMO"/>
        <s v="B&amp;B NOTTI A PESARO - PESARO"/>
        <s v="B&amp;B NUBICUCULIA - NUMANA"/>
        <s v="B&amp;B NUOVA LOGGIA - FABRIANO"/>
        <s v="B&amp;B OASI - SANT'ELPIDIO A MARE"/>
        <s v="B&amp;B OASI 83 - SAN BENEDETTO DEL TRONTO"/>
        <s v="B&amp;B OCCHI DI MARE - SAN BENEDETTO DEL TRONTO"/>
        <s v="B&amp;B OEHL GLORIA WILHELMINE - ASCOLI PICENO"/>
        <s v="B&amp;B ON THE BEACH - SAN BENEDETTO DEL TRONTO"/>
        <s v="B&amp;B ONDA BLU - PORTO SANT'ELPIDIO"/>
        <s v="B&amp;B ORCHIDEA - CIVITANOVA MARCHE"/>
        <s v="B&amp;B ORCHIDEA HOUSE - CIVITANOVA MARCHE"/>
        <s v="B&amp;B ORMEROD JACQUELINE - CINGOLI"/>
        <s v="B&amp;B ORMEROD THOMAS JEREMY - CINGOLI"/>
        <s v="B&amp;B ORSINI ELISABETTA - ARQUATA DEL TRONTO"/>
        <s v="B&amp;B OSPITI - SARNANO"/>
        <s v="B&amp;B OSTRA CHE BELLO - OSTRA"/>
        <s v="B&amp;B OTTAVIANELLI CARMEN - PORTO RECANATI"/>
        <s v="B&amp;B PACI SANDRO - CAMERANO"/>
        <s v="B&amp;B PAGLIA E FIENO - PETRIOLO"/>
        <s v="B&amp;B PALADINI ROBERTO - CAGLI"/>
        <s v="B&amp;B PALAZZO BOSCARETO - CORINALDO"/>
        <s v="B&amp;B PALAZZO DALLA CASAPICCOLA - RECANATI"/>
        <s v="B&amp;B PALAZZO DEL PODESTA' - SERRA DE' CONTI"/>
        <s v="B&amp;B PALAZZO FASSITELLI - COSSIGNANO"/>
        <s v="B&amp;B PALAZZO MIGLIANI - ASCOLI PICENO"/>
        <s v="B&amp;B PALAZZO MUTI - PERGOLA"/>
        <s v="B&amp;B PALAZZO NICOLETTI BALLATI BONAFFINI - OFFIDA"/>
        <s v="B&amp;B PALAZZO ROMANI ADAMI - FERMO"/>
        <s v="B&amp;B PALAZZO RUFFINI - TREIA"/>
        <s v="B&amp;B PALME IN RIVIERA - SAN BENEDETTO DEL TRONTO"/>
        <s v="B&amp;B PALOMBA - CAMERINO"/>
        <s v="B&amp;B PANORAMA - SAN BENEDETTO DEL TRONTO"/>
        <s v="B&amp;B PANORAMIC - PESARO"/>
        <s v="B&amp;B PANTORANO - SPINETOLI"/>
        <s v="B&amp;B PAOETTA - PORTO SANT'ELPIDIO"/>
        <s v="B&amp;B PAOLI ADAMO - URBANIA"/>
        <s v="B&amp;B PAOLO VITALI DE BONDA - OSIMO"/>
        <s v="B&amp;B PAPI - SAN GINESIO"/>
        <s v="B&amp;B PARISI ROSARIA - PETRITOLI"/>
        <s v="B&amp;B PARVA DOMUS - MONTECAROTTO"/>
        <s v="B&amp;B PASQUALON - PESARO"/>
        <s v="B&amp;B PATRIZIO - SAN BENEDETTO DEL TRONTO"/>
        <s v="B&amp;B PENNESI GIUSEPPE - LAPEDONA"/>
        <s v="B&amp;B PEOPLE - CASTORANO"/>
        <s v="B&amp;B PEPEROSA - FERMO"/>
        <s v="B&amp;B PERFETTI SERGIO - PENNA SAN GIOVANNI"/>
        <s v="B&amp;B PERFUME DO MAR - PORTO SAN GIORGIO"/>
        <s v="B&amp;B PERONI ALESSANDRA - CASTORANO"/>
        <s v="B&amp;B PESARO-MARE - PESARO"/>
        <s v="B&amp;B PETRUCCI EMANUELA N° 12 - CASTELSANTANGELO SUL NERA"/>
        <s v="B&amp;B PETRUCCI EMANUELA N° 14 - CASTELSANTANGELO SUL NERA"/>
        <s v="B&amp;B PHOENIX HOUSE - SAN GINESIO"/>
        <s v="B&amp;B PIANE DI ENEA - CASTIGNANO"/>
        <s v="B&amp;B PIANOZERO DI ROSATI NICOLETTA - SAN BENEDETTO DEL TRONTO"/>
        <s v="B&amp;B PIAZZA DEL PAPA - SANT'ANGELO IN VADO"/>
        <s v="B&amp;B PIAZZA DEL POPOLO - ASCOLI PICENO"/>
        <s v="B&amp;B PIAZZA VERDE - POTENZA PICENA"/>
        <s v="B&amp;B PIAZZETTA - FERMO"/>
        <s v="B&amp;B PICCIONI GIUSEPPINA - ASCOLI PICENO"/>
        <s v="B&amp;B PICCOLO BORGO - MONTEMARCIANO"/>
        <s v="B&amp;B PICCOLO EDEN - URBANIA"/>
        <s v="B&amp;B PICENO - CASTEL DI LAMA"/>
        <s v="B&amp;B PIERMARTIRI ALBERTO - PORTO SANT'ELPIDIO"/>
        <s v="B&amp;B PIGIOTTO - PESARO"/>
        <s v="B&amp;B PINETA DI CILIBERTO VITTORIA - PIETRARUBBIA"/>
        <s v="B&amp;B PINO MARITTIMO - CIVITANOVA MARCHE"/>
        <s v="B&amp;B PIPPINELLA - URBANIA"/>
        <s v="B&amp;B PIPPO - CIVITANOVA MARCHE"/>
        <s v="B&amp;B PISANI RENZO - MONTECOPIOLO"/>
        <s v="B&amp;B PISTOLESI RONNY - PORTO SANT'ELPIDIO"/>
        <s v="B&amp;B PLATEOLA DI DE ANGELIS ROSA - ASCOLI PICENO"/>
        <s v="B&amp;B PODERE DEL FAGIANO - TOLENTINO"/>
        <s v="B&amp;B PODERE IL LECCIO - CUPRAMONTANA"/>
        <s v="B&amp;B POGGIO DEL SOLE - NUMANA"/>
        <s v="B&amp;B POGGIO VERDE - ROTELLA"/>
        <s v="B&amp;B PONTEMARE - ANCONA"/>
        <s v="B&amp;B PORTA DA SOLE - ORTEZZANO"/>
        <s v="B&amp;B PORTA DEL PIANO - FABRIANO"/>
        <s v="B&amp;B PORTOCIVITANOVA - CIVITANOVA MARCHE"/>
        <s v="B&amp;B PREMA DHAM - PESARO"/>
        <s v="B&amp;B PREVIGNANO LUIGI - ASCOLI PICENO"/>
        <s v="B&amp;B PRIMA O POI - CAMERINO"/>
        <s v="B&amp;B PRINCIPERTO - FILOTTRANO"/>
        <s v="B&amp;B PRINCIVALLI MARIA STELLA - CASTIGNANO"/>
        <s v="B&amp;B PROFUMO DI  MAGNOLIA - CIVITANOVA MARCHE"/>
        <s v="B&amp;B PROFUMO DI NARDO - GROTTAMMARE"/>
        <s v="B&amp;B PROFUMODIPANE - LORETO"/>
        <s v="B&amp;B PUNTO E A CAPO - ANCONA"/>
        <s v="B&amp;B QUERCIABELLA - SENIGALLIA"/>
        <s v="B&amp;B QUIETE SUL META - BORGO PACE"/>
        <s v="B&amp;B RAFFAELLO - VALLEFOGLIA"/>
        <s v="B&amp;B RAGGIO DI LUNA - SENIGALLIA"/>
        <s v="B&amp;B RASPINO MASSIMILANO - ASCOLI PICENO"/>
        <s v="B&amp;B REGGIMENTO - ASCOLI PICENO"/>
        <s v="B&amp;B REGINA MARGHERITA - PETRITOLI"/>
        <s v="B&amp;B REMO CUTRINA - FERMO"/>
        <s v="B&amp;B RENALBA - SAN BENEDETTO DEL TRONTO"/>
        <s v="B&amp;B RESIDENZA LA CANONICA - PESARO"/>
        <s v="B&amp;B RESIDENZA LEONARDO - FALCONARA MARITTIMA"/>
        <s v="B&amp;B RESTOQUI - CAMERINO"/>
        <s v="B&amp;B RIBECA'S - GROTTAMMARE"/>
        <s v="B&amp;B RICCI LIDIA - MONTEGIORGIO"/>
        <s v="B&amp;B RIVA DEGLI OLIVI - CARTOCETO"/>
        <s v="B&amp;B RIVER - ASCOLI PICENO"/>
        <s v="B&amp;B RIVER - EMIDIO SANTRONI - SAN BENEDETTO DEL TRONTO"/>
        <s v="B&amp;B ROBERTA - NUMANA"/>
        <s v="B&amp;B ROCCA BELLA - JESI"/>
        <s v="B&amp;B ROMA - SAN BENEDETTO DEL TRONTO"/>
        <s v="B&amp;B ROMAGNOLI EDMEO - FOSSOMBRONE"/>
        <s v="B&amp;B ROSA PRISCILLA - PORTO SANT'ELPIDIO"/>
        <s v="B&amp;B ROSA SPINA - ASCOLI PICENO"/>
        <s v="B&amp;B ROSE DI PANE - ANCONA CENTRO - ANCONA"/>
        <s v="B&amp;B ROSE E MERLETTI - SASSOFELTRIO"/>
        <s v="B&amp;B ROSELLA - SENIGALLIA"/>
        <s v="B&amp;B ROSS HOUSE - FERMO"/>
        <s v="B&amp;B RUSTICO DI TOLA PERLA CRISTINA - TOLENTINO"/>
        <s v="B&amp;B S. ERCOLANO COUNTRY - USSITA"/>
        <s v="B&amp;B SABBATINI ISOLINA - NUMANA"/>
        <s v="B&amp;B SALTARECCIO - LAPEDONA"/>
        <s v="B&amp;B SALTARI SIMONE - MONTE SAN GIUSTO"/>
        <s v="B&amp;B SALTO NEL CUORE DI PENSERINI MANUEL - MONTE CERIGNONE"/>
        <s v="B&amp;B SALVUCCI GABRIELLA - POLLENZA"/>
        <s v="B&amp;B SAN BARNABA - OFFIDA"/>
        <s v="B&amp;B SAN BARTOLO - PESARO"/>
        <s v="B&amp;B SAN BENEDETTO - SAN BENEDETTO DEL TRONTO"/>
        <s v="B&amp;B SAN DANIELE - MONTECICCARDO"/>
        <s v="B&amp;B SAN DONATO - MONTE CERIGNONE"/>
        <s v="B&amp;B SAN FELICE - MORRO D'ALBA"/>
        <s v="B&amp;B SAN FRANCESCO - URBINO"/>
        <s v="B&amp;B SAN FRANCESCO - MONTALTO DELLE MARCHE"/>
        <s v="B&amp;B SAN LORENZO - CERRETO D'ESI"/>
        <s v="B&amp;B SAN LORENZO COUNTRY HOUSE - SIROLO"/>
        <s v="B&amp;B SAN MARTINO - CASTIGNANO"/>
        <s v="B&amp;B SAN NICOLA - TOLENTINO"/>
        <s v="B&amp;B SAN PATERNIANO - CINGOLI"/>
        <s v="B&amp;B SAN PIETRO FUORI LE MURA - CAGLI"/>
        <s v="B&amp;B SAN ROCCO - SAN SEVERINO MARCHE"/>
        <s v="B&amp;B SAN VALENTINO - OSIMO"/>
        <s v="B&amp;B SAN VITO - SAN LORENZO IN CAMPO"/>
        <s v="B&amp;B SANPOLO 1544 - URBINO"/>
        <s v="B&amp;B SANTA CATERINA - ACQUAVIVA PICENA"/>
        <s v="B&amp;B SANTA LUCIA - SAN BENEDETTO DEL TRONTO"/>
        <s v="B&amp;B SANTA MARCIANA - MERGO"/>
        <s v="B&amp;B SANTA MARGHERITA - URBINO"/>
        <s v="B&amp;B SANT'ANDREA - FANO"/>
        <s v="B&amp;B SANTINELLI LUCA - MONTE PORZIO"/>
        <s v="B&amp;B SANTOMARO SEA LOFT - CIVITANOVA MARCHE"/>
        <s v="B&amp;B SAPIENZA - FERMO"/>
        <s v="B&amp;B SAPORE DI MARE - GROTTAMMARE"/>
        <s v="B&amp;B SAPORE DI SALE - NUMANA"/>
        <s v="B&amp;B SARAMARE - NUMANA"/>
        <s v="B&amp;B SASSO FIORITO - URBINO"/>
        <s v="B&amp;B SASSONIA - FANO"/>
        <s v="B&amp;B SBERGAMI PAOLA - CORRIDONIA"/>
        <s v="B&amp;B SCALINATA LEOPARDI - ASCOLI PICENO"/>
        <s v="B&amp;B SCARAMUCCI - CASTEL DI LAMA"/>
        <s v="B&amp;B SCATTOMATTO - ANCONA"/>
        <s v="B&amp;B SCHWEMMER REINHOLD - BELMONTE PICENO"/>
        <s v="B&amp;B SEA VIEW - SIROLO"/>
        <s v="B&amp;B SEA WEIV - SPINETOLI"/>
        <s v="B&amp;B SEIGNEUR HILL - ACQUAVIVA PICENA"/>
        <s v="B&amp;B SEME DI MELA - SAN SEVERINO MARCHE"/>
        <s v="B&amp;B SENIGALLIA DI ANDREANI MARINA - TRECASTELLI"/>
        <s v="B&amp;B SENTIERI SIBILLINI - CASTELSANTANGELO SUL NERA"/>
        <s v="B&amp;B SERAFINI - PESARO"/>
        <s v="B&amp;B SERENA CAPECCI - POTENZA PICENA"/>
        <s v="B&amp;B SEVERINI ELISA - MONTECALVO IN FOGLIA"/>
        <s v="B&amp;B SHABBY CHIC - ANCONA"/>
        <s v="B&amp;B SILVI STEFANO - ROCCAFLUVIONE"/>
        <s v="B&amp;B SIVIERO FEDERICA - FANO"/>
        <s v="B&amp;B SKIPPER DI PAGLIARINI MICHELE - SAN BENEDETTO DEL TRONTO"/>
        <s v="B&amp;B SOGNI D'ORO - CIVITANOVA MARCHE"/>
        <s v="B&amp;B SOLE E LUNA - AGUGLIANO"/>
        <s v="B&amp;B SOLE E LUNA - SERRAPETRONA"/>
        <s v="B&amp;B SOLELUNA - PORTO RECANATI"/>
        <s v="B&amp;B SOLESTA' - ASCOLI PICENO"/>
        <s v="B&amp;B SONIA MINNICI - TOLENTINO"/>
        <s v="B&amp;B SOTTO GLI ULIVI - GROTTAMMARE"/>
        <s v="B&amp;B SOTTO LA ROCCA - CAMPOFILONE"/>
        <s v="B&amp;B SOTTO LE LOGGE - SENIGALLIA"/>
        <s v="B&amp;B SPECIAL MARCHE HOLIDAYS - ANCONA"/>
        <s v="B&amp;B SPENSIERANDO - CORINALDO"/>
        <s v="B&amp;B SPICELLO DI CINGOLANI SANDRO - SAN GIORGIO DI PESARO"/>
        <s v="B&amp;B SPINE'OLA - SPINETOLI"/>
        <s v="B&amp;B STANDARD - CIVITANOVA MARCHE"/>
        <s v="B&amp;B STANZA DEL COMMEDIANTE - TOLENTINO"/>
        <s v="B&amp;B STELLE DEL CONERO - ANCONA"/>
        <s v="B&amp;B STRAMENGA VINCENZO - GROTTAMMARE"/>
        <s v="B&amp;B SUITE SPA - FERMO"/>
        <s v="B&amp;B SUMMER - PEDASO"/>
        <s v="B&amp;B SUN SHINE - POTENZA PICENA"/>
        <s v="B&amp;B SUNBEACH - SAN BENEDETTO DEL TRONTO"/>
        <s v="B&amp;B SUNFLOWER - CASTELFIDARDO"/>
        <s v="B&amp;B TABART INN - MONTEFORTINO"/>
        <s v="B&amp;B TACHE - OSIMO"/>
        <s v="B&amp;B TARCHI LEONARDO - CIVITANOVA MARCHE"/>
        <s v="B&amp;B TELE GIANNA - AUDITORE"/>
        <s v="B&amp;B TEMPLARI NELLE MARCHE - OSIMO"/>
        <s v="B&amp;B TENUTA GORGIANO - CAMERINO"/>
        <s v="B&amp;B TERRA DI MEZZO - ASCOLI PICENO"/>
        <s v="B&amp;B TERRA E CIELO - SANT'ANGELO IN VADO"/>
        <s v="B&amp;B TERRA MOSSA - POGGIO SAN MARCELLO"/>
        <s v="B&amp;B TERRAMARE - CASTORANO"/>
        <s v="B&amp;B TERRAZZA IN COLLINA - FANO"/>
        <s v="B&amp;B TERRAZZA SUL MARE - FANO"/>
        <s v="B&amp;B TERRAZZA SUL MARE - PORTO SANT'ELPIDIO"/>
        <s v="B&amp;B TERRE DI MARE - PESARO"/>
        <s v="B&amp;B THE RETREAT - FORCE"/>
        <s v="B&amp;B TIERRA CRISTIANA - CIVITANOVA MARCHE"/>
        <s v="B&amp;B TIMEOUT - POLVERIGI"/>
        <s v="B&amp;B TISI MARIO - ASCOLI PICENO"/>
        <s v="B&amp;B TOC TOC - FERMIGNANO"/>
        <s v="B&amp;B TOCCHI SESTILIA - ACQUASANTA TERME"/>
        <s v="B&amp;B TOPI ANTONIO - URBANIA"/>
        <s v="B&amp;B TORRE COLOMBAIA - ACQUASANTA TERME"/>
        <s v="B&amp;B TORRE D'ACQUAVIVA - CAGLI"/>
        <s v="B&amp;B TORRE DI PALME - FERMO"/>
        <s v="B&amp;B TORRE DI PORTONOVO - ANCONA"/>
        <s v="B&amp;B TORRE SAN LORENZETTO - CORINALDO"/>
        <s v="B&amp;B TORRETTA BONAPARTE - POTENZA PICENA"/>
        <s v="B&amp;B TOSCANO RINALDO ANTONIO - MATELICA"/>
        <s v="B&amp;B TRA LA ROCCA E IL MARE - SENIGALLIA"/>
        <s v="B&amp;B TRA LE TORRI - ASCOLI PICENO"/>
        <s v="B&amp;B TRA ULIVI E GINESTRE - MONTEMAGGIORE AL METAURO"/>
        <s v="B&amp;B TRANSITA A TREIA - TREIA"/>
        <s v="B&amp;B TRAPANANTI ARIANNA - FERMO"/>
        <s v="B&amp;B TRE CIVETTE SUL COMO' - CARTOCETO"/>
        <s v="B&amp;B TRE FINESTRE SUL MARE - CASABAGNARA - GROTTAMMARE"/>
        <s v="B&amp;B TRE ORTENZIE - ORTEZZANO"/>
        <s v="B&amp;B TRENTA ROMOLO - ARQUATA DEL TRONTO"/>
        <s v="B&amp;B TRENTHOUSE - PORTO SAN GIORGIO"/>
        <s v="B&amp;B TRESTELLE - ANCONA"/>
        <s v="B&amp;B TRUFFI E FERRI - SANT'ANGELO IN VADO"/>
        <s v="B&amp;B TUFILLA - ASCOLI PICENO"/>
        <s v="B&amp;B TULLIANI - GUALDO"/>
        <s v="B&amp;B TUTTATERRA - SERRA SAN QUIRICO"/>
        <s v="B&amp;B TUTTO ENTRO 300 MT - FALCONARA MARITTIMA"/>
        <s v="B&amp;B UN MARE DI GIOIA - PORTO RECANATI"/>
        <s v="B&amp;B UN POSTO AL SOLE - ASCOLI PICENO"/>
        <s v="B&amp;B UNA ROTONDA SUL MARE - SENIGALLIA"/>
        <s v="B&amp;B URBINO - URBINO"/>
        <s v="B&amp;B VALDERICARTE - BORGO PACE"/>
        <s v="B&amp;B VALENTINA - ANCONA"/>
        <s v="B&amp;B VALENTINO - MONTOTTONE"/>
        <s v="B&amp;B VALLE DELL'EDEN - GROTTAMMARE"/>
        <s v="B&amp;B VALLE SAN MARTINO - CAMERINO"/>
        <s v="B&amp;B VALLEVERDE - MERGO"/>
        <s v="B&amp;B VAN HAMBURG ANNELIES - PERGOLA"/>
        <s v="B&amp;B VARCO - LORO PICENO"/>
        <s v="B&amp;B VELA SEA DI ACCIARRI VITALIANA - CIVITANOVA MARCHE"/>
        <s v="B&amp;B VENTO DEL MARE - NUMANA"/>
        <s v="B&amp;B VENTO DELL'EST - POTENZA PICENA"/>
        <s v="B&amp;B VENTO DI ROSE - MONTERUBBIANO"/>
        <s v="B&amp;B VERDAZZURRO DI FILIPPETTI ELISABETTA - FANO"/>
        <s v="B&amp;B VERDE ARMONIA - MONTEMARCIANO"/>
        <s v="B&amp;B VERDE AZZURRO - CIVITANOVA MARCHE"/>
        <s v="B&amp;B VERDE PARADISO - RECANATI"/>
        <s v="B&amp;B VERDE SMERALDO - CINGOLI"/>
        <s v="B&amp;B VERDE SUL MARE - NUMANA"/>
        <s v="B&amp;B VERDE VALDASO DI PENNESI DOMENICO - LAPEDONA"/>
        <s v="B&amp;B VERDEMARE DI MARZETTI ANTONELLA - ACQUAVIVA PICENA"/>
        <s v="B&amp;B VERDEQUIETE VENANZI MAURO - SARNANO"/>
        <s v="B&amp;B VERDEROSA - CUPRA MARITTIMA"/>
        <s v="B&amp;B VETRALLA - FABRIANO"/>
        <s v="B&amp;B VI.VI' - URBANIA"/>
        <s v="B&amp;B VIA ABBA - PESARO"/>
        <s v="B&amp;B VIA DEGLI ORTI - SERRA SANT'ABBONDIO"/>
        <s v="B&amp;B VIA DEL POGGIO - VISSO"/>
        <s v="B&amp;B VIA DELLA MARINA 3 - SENIGALLIA"/>
        <s v="B&amp;B VIA GARIBALDI - FERMO"/>
        <s v="B&amp;B VIA MARINA 56 - MONTEMARCIANO"/>
        <s v="B&amp;B VIA PRADELLA - SERRA SANT'ABBONDIO"/>
        <s v="B&amp;B VIA USSITA - VISSO"/>
        <s v="B&amp;B VIABENAMATI - CAGLI"/>
        <s v="B&amp;B VIALE DEI TIGLI - CAMERINO"/>
        <s v="B&amp;B VIASANMORO - TRECASTELLI"/>
        <s v="B&amp;B VICINO... L'ARCO - JESI"/>
        <s v="B&amp;B VILLA  NGIOLO' - ANCONA"/>
        <s v="B&amp;B VILLA ADA - CAGLI"/>
        <s v="B&amp;B VILLA ALBA - CAMERANO"/>
        <s v="B&amp;B VILLA ALBA - FERMO"/>
        <s v="B&amp;B VILLA ANJANA - URBINO"/>
        <s v="B&amp;B VILLA ANNA - SEFRO"/>
        <s v="B&amp;B VILLA ANNABELLA - PORTO SAN GIORGIO"/>
        <s v="B&amp;B VILLA ANY - ANCONA"/>
        <s v="B&amp;B VILLA BANCI DI CIOPPI STEFANO - URBINO"/>
        <s v="B&amp;B VILLA BRITANNICA - LAPEDONA"/>
        <s v="B&amp;B VILLA BUSSOLA - MONSAMPOLO DEL TRONTO"/>
        <s v="B&amp;B VILLA CA' BELLARIA - URBINO"/>
        <s v="B&amp;B VILLA CAPODARCO - FERMO"/>
        <s v="B&amp;B VILLA CAPONI DI FEDERICA TASSI - ARQUATA DEL TRONTO"/>
        <s v="B&amp;B VILLA CAPPELLETTI - SERRAVALLE DI CHIENTI"/>
        <s v="B&amp;B VILLA CASULA - MONTELABBATE"/>
        <s v="B&amp;B VILLA CINI - URBINO"/>
        <s v="B&amp;B VILLA COLLE - ANCONA"/>
        <s v="B&amp;B VILLA CORALIA - OSIMO"/>
        <s v="B&amp;B VILLA COSETTA - FANO"/>
        <s v="B&amp;B VILLA CRI CRI - SAN BENEDETTO DEL TRONTO"/>
        <s v="B&amp;B VILLA CRISTINA - MONTELPARO"/>
        <s v="B&amp;B VILLA D'ARIA - TOLENTINO"/>
        <s v="B&amp;B VILLA DEA - FANO"/>
        <s v="B&amp;B VILLA DEI FIORI - GRADARA"/>
        <s v="B&amp;B VILLA DEI PRIORI - MONSAMPOLO DEL TRONTO"/>
        <s v="B&amp;B VILLA DEI VIGNALI - COLLI DEL TRONTO"/>
        <s v="B&amp;B VILLA DELLA VALLE DI BONNIER ANUSCKA PETRONELLA - MONTALTO DELLE MARCHE"/>
        <s v="B&amp;B VILLA DELLE PRINCIPESSE - TRECASTELLI"/>
        <s v="B&amp;B VILLA DOLCE VITA - SAN COSTANZO"/>
        <s v="B&amp;B VILLA ELISABETH - MONTE RINALDO"/>
        <s v="B&amp;B VILLA FILETTA - ROCCAFLUVIONE"/>
        <s v="B&amp;B VILLA FIORE - PESARO"/>
        <s v="B&amp;B VILLA FIORECONERO - ANCONA"/>
        <s v="B&amp;B VILLA FIORITA - ACQUASANTA TERME"/>
        <s v="B&amp;B VILLA FIORITA DI SILLA-LINA - PENNA SAN GIOVANNI"/>
        <s v="B&amp;B VILLA FONTANA - SANTA VITTORIA IN MATENANO"/>
        <s v="B&amp;B VILLA FORTEZZA - ASCOLI PICENO"/>
        <s v="B&amp;B VILLA GERHARDT - URBINO"/>
        <s v="B&amp;B VILLA GHIRARDELLI - SIROLO"/>
        <s v="B&amp;B VILLA GIOIA - MONTEGRANARO"/>
        <s v="B&amp;B VILLA GIULIA - SENIGALLIA"/>
        <s v="B&amp;B VILLA GIULIA MATTEI - MONTECASSIANO"/>
        <s v="B&amp;B VILLA HARVEY - OFFIDA"/>
        <s v="B&amp;B VILLA INCANTO - CASTELFIDARDO"/>
        <s v="B&amp;B VILLA LA PALEOTTA - FANO"/>
        <s v="B&amp;B VILLA LIBERTY - URBINO"/>
        <s v="B&amp;B VILLA LIBERTY - FANO"/>
        <s v="B&amp;B VILLA LUCIA - MACERATA"/>
        <s v="B&amp;B VILLA MAGNOLIA - CASTORANO"/>
        <s v="B&amp;B VILLA MALACARI - OFFAGNA"/>
        <s v="B&amp;B VILLA MARCONI - MONTEFALCONE APPENNINO"/>
        <s v="B&amp;B VILLA MARGHERITA - ASCOLI PICENO"/>
        <s v="B&amp;B VILLA MARIA - OSIMO"/>
        <s v="B&amp;B VILLA MARTINA - FERMIGNANO"/>
        <s v="B&amp;B VILLA MARTINI - MACERATA"/>
        <s v="B&amp;B VILLA MIMOSA - ASCOLI PICENO"/>
        <s v="B&amp;B VILLA NICOLE - FILOTTRANO"/>
        <s v="B&amp;B VILLA PARADISO - URBINO"/>
        <s v="B&amp;B VILLA PATRIZIA - RIPATRANSONE"/>
        <s v="B&amp;B VILLA PINI - CIVITANOVA MARCHE"/>
        <s v="B&amp;B VILLA POTICCIO - CASTELFIDARDO"/>
        <s v="B&amp;B VILLA REGINA - CIVITANOVA MARCHE"/>
        <s v="B&amp;B VILLA RONDANELLA - FERMO"/>
        <s v="B&amp;B VILLA ROSA - PORTO SANT'ELPIDIO"/>
        <s v="B&amp;B VILLA ROSA BIANCA - MONTEFIORE DELL'ASO"/>
        <s v="B&amp;B VILLA ROSABELLA - FANO"/>
        <s v="B&amp;B VILLA SAN NICOLA - PESARO"/>
        <s v="B&amp;B VILLA SAN NICOLINO - MORROVALLE"/>
        <s v="B&amp;B VILLA SCUDERI - RECANATI"/>
        <s v="B&amp;B VILLA SILVIA - ACQUASANTA TERME"/>
        <s v="B&amp;B VILLA SILVIO - CIVITANOVA MARCHE"/>
        <s v="B&amp;B VILLA SOLE - MONTAPPONE"/>
        <s v="B&amp;B VILLA TADDEA - PIOBBICO"/>
        <s v="B&amp;B VILLA TETA - PORTO SAN GIORGIO"/>
        <s v="B&amp;B VILLA TITTI - ORCIANO DI PESARO"/>
        <s v="B&amp;B VILLA TOCCAMONA PETRITOLI - PETRITOLI"/>
        <s v="B&amp;B VILLA TORRACCIA - PESARO"/>
        <s v="B&amp;B VILLA TRINA - TREIA"/>
        <s v="B&amp;B VILLA VITTORIA - URBINO"/>
        <s v="B&amp;B VILLAGGIO RANCO - SASSOCORVARO"/>
        <s v="B&amp;B VILLETTA AL MARE - FANO"/>
        <s v="B&amp;B VILLINO ELISABETTA - FANO"/>
        <s v="B&amp;B VILLINO GIOVANNA - PORTO SANT'ELPIDIO"/>
        <s v="B&amp;B VISTA MARE - SENIGALLIA"/>
        <s v="B&amp;B VISTA SUL CONERO - LORETO"/>
        <s v="B&amp;B VISTA SUL MARE - FERMO"/>
        <s v="B&amp;B VISTAZZURRA - ANCONA"/>
        <s v="B&amp;B VI-TA - FALCONARA MARITTIMA"/>
        <s v="B&amp;B VITRUVIO - FANO"/>
        <s v="B&amp;B VIVERE IL MARE - NUMANA"/>
        <s v="B&amp;B VIVI IL CENTRO DI PETTINELLI LAVINIA - CIVITANOVA MARCHE"/>
        <s v="B&amp;B VOLTI DI PIETRA - SASSOFERRATO"/>
        <s v="B&amp;B WENDY RICHARDSON - MONTELPARO"/>
        <s v="B&amp;B WITTORIA HOUSE DI CATTOLICA VITTORIA - CIVITANOVA MARCHE"/>
        <s v="B&amp;B ZAMPOLINI SIMONA - MACERATA"/>
        <s v="B&amp;B ZEPPILLI DOMENICO - ACQUASANTA TERME"/>
        <s v="B&amp;B ZI' PASQUALE RAMOVECCHI LUCIANA - PORTO RECANATI"/>
        <s v="B&amp;B ZIA ELVIRA - SAN BENEDETTO DEL TRONTO"/>
        <s v="B&amp;B ZIAMELIA - CINGOLI"/>
        <s v="B&amp;BELVEDERE - SAN BENEDETTO DEL TRONTO"/>
        <s v="B.&amp; B. LE PALME - CIVITANOVA MARCHE"/>
        <s v="B.B. SWEET HOME TRILLI - ASCOLI PICENO"/>
        <s v="BA BEACH - CUPRA MARITTIMA"/>
        <s v="BACCHELLI FIORELLA - NUMANA"/>
        <s v="BACCHINI ORIANA - GABICCE MARE"/>
        <s v="BACCHINI ROBERTO - GABICCE MARE"/>
        <s v="BACCHIOCCHI ANGELA - FANO"/>
        <s v="BACCHIOCCHI ANGELA - MONDOLFO"/>
        <s v="BACCHIOCCHI CARLO - SENIGALLIA"/>
        <s v="BACCHIOCCHI MARIA ELISA - ACQUALAGNA"/>
        <s v="BACIO DELL'ONDA - SAN BENEDETTO DEL TRONTO"/>
        <s v="BACUCCO - MONTECAROTTO"/>
        <s v="BAGLIO DELLA LUNA - SERRAPETRONA"/>
        <s v="BAGNI  BEACH BREAK N° 160 - SENIGALLIA"/>
        <s v="BAGNI  N. 32 - GABICCE MARE"/>
        <s v="BAGNI 007 - SAN BENEDETTO DEL TRONTO"/>
        <s v="BAGNI 102 N° 85 - SENIGALLIA"/>
        <s v="BAGNI 124 DI MANIZZA MICHELE - SENIGALLIA"/>
        <s v="BAGNI 2000 N° 53 - SENIGALLIA"/>
        <s v="BAGNI 5 - TAM TAM BEACH - FANO"/>
        <s v="BAGNI AGATA - PESARO"/>
        <s v="BAGNI ALBERGO REGINA - SENIGALLIA"/>
        <s v="BAGNI ALBERTO &amp; CESARE - MONDOLFO"/>
        <s v="BAGNI ALBERTO E MARIO N° 16 - GABICCE MARE"/>
        <s v="BAGNI ALDA - BAGNI N° 88 - SENIGALLIA"/>
        <s v="BAGNI ALDA DI MASTROGIACOMI MARCO - FANO"/>
        <s v="BAGNI ALFREDO - PESARO"/>
        <s v="BAGNI AMEDEO N 23 - NUMANA"/>
        <s v="BAGNI ANDREA - GROTTAMMARE"/>
        <s v="BAGNI ANDREA N° 24 - SENIGALLIA"/>
        <s v="BAGNI ANDREA N° 37 - SENIGALLIA"/>
        <s v="BAGNI ANGELO N. 11 - GABICCE MARE"/>
        <s v="BAGNI ANNA MARIA N° 47 - SENIGALLIA"/>
        <s v="BAGNI ARCOBALENO - PESARO"/>
        <s v="BAGNI ARCOBALENO N 52 - SENIGALLIA"/>
        <s v="BAGNI ARMANDO (SOLO RIMESSAGGIO) - SENIGALLIA"/>
        <s v="BAGNI ARMANDO E GIUSEPPE N. 7, 8 - GABICCE MARE"/>
        <s v="BAGNI ARMANDO N° 98 - SENIGALLIA"/>
        <s v="BAGNI ARTURO - CIVITANOVA MARCHE"/>
        <s v="BAGNI ARZILLA DI MONTALBINI E TANFANI S.N.C. - FANO"/>
        <s v="BAGNI ATLANTIC N° 157 - SENIGALLIA"/>
        <s v="BAGNI AZZURRA - FANO"/>
        <s v="BAGNI BAIA - PESARO"/>
        <s v="BAGNI BANANAS - MONTEMARCIANO"/>
        <s v="BAGNI BANO N.114 - SENIGALLIA"/>
        <s v="BAGNI BARONCIANI DI BARONCIANI ANTONELLA - PESARO"/>
        <s v="BAGNI BEAURIVAGE - SAN BENEDETTO DEL TRONTO"/>
        <s v="BAGNI BIBI - PESARO"/>
        <s v="BAGNI BIKINI BEACH N° 39 - SENIGALLIA"/>
        <s v="BAGNI BILLY N° 54 - SENIGALLIA"/>
        <s v="BAGNI BLASCO N° 132 - SENIGALLIA"/>
        <s v="BAGNI BLU BEACH N° 126 - SENIGALLIA"/>
        <s v="BAGNI BORA BORA N° 42 - SENIGALLIA"/>
        <s v="BAGNI BORA BORA N° 43 - SENIGALLIA"/>
        <s v="BAGNI BRUNA N° 69 - SENIGALLIA"/>
        <s v="BAGNI CAMISCIONI - SAN BENEDETTO DEL TRONTO"/>
        <s v="BAGNI CAMPING METAURO - FANO"/>
        <s v="BAGNI CAMPING MIMOSA - FANO"/>
        <s v="BAGNI CAMPING VERDE LUNA - FANO"/>
        <s v="BAGNI CARAVEL DI CUICCHI MARINO &amp; C. SAS - FANO"/>
        <s v="BAGNI CARLINI N° 51 - SENIGALLIA"/>
        <s v="BAGNI CARLO DI LISOTTI GABRIELLA (CONC N° 48) - FANO"/>
        <s v="BAGNI CARLO DI SCROSTA CARLO ( CONC. N° 131) - MONDOLFO"/>
        <s v="BAGNI CARLO E ARMANDA N° 79 - SENIGALLIA"/>
        <s v="BAGNI CARMEN DI BATTISTI LEONELLO E BATTISTONI CARMEN LUISA - FANO"/>
        <s v="BAGNI CATERINA N° 41 - SENIGALLIA"/>
        <s v="BAGNI CATIA E GIORGIO N. 42, 43, 44 - GABICCE MARE"/>
        <s v="BAGNI CHALET A MARE N 4 - PESARO"/>
        <s v="BAGNI CHALET A MARE N 5 - PESARO"/>
        <s v="BAGNI CINQUANTUNO N° 20 - SENIGALLIA"/>
        <s v="BAGNI CIRO - PESARO"/>
        <s v="BAGNI CIRO N° 19 - SENIGALLIA"/>
        <s v="BAGNI CLAUDIA (CONC. N° 140) - FANO"/>
        <s v="BAGNI CLAUDIA (CONC. N° 17) - FANO"/>
        <s v="BAGNI CLAUDIO - MONDOLFO"/>
        <s v="BAGNI CLIPPER N° 147 - SENIGALLIA"/>
        <s v="BAGNI CLUB TRE C N° 30 - SENIGALLIA"/>
        <s v="BAGNI COCOLOCO BEACH N 62 - PESARO"/>
        <s v="BAGNI CRIDA DI BARTOLUCCI PAOLO E DAVIDE - FANO"/>
        <s v="BAGNI CRISTINA N° 70/71 - SENIGALLIA"/>
        <s v="BAGNI DA CLAUDIO N° 137 - SENIGALLIA"/>
        <s v="BAGNI DANTE N. 1 - GABICCE MARE"/>
        <s v="BAGNI DANY - FALCONARA MARITTIMA"/>
        <s v="BAGNI DARDO - PORTO SAN GIORGIO"/>
        <s v="BAGNI DELFINO N° 2 - SENIGALLIA"/>
        <s v="BAGNI DI PITINO - SAN SEVERINO MARCHE"/>
        <s v="BAGNI DI SOLE N° 27 - SENIGALLIA"/>
        <s v="BAGNI DIANA - GROTTAMMARE"/>
        <s v="BAGNI DINO N 96 - SENIGALLIA"/>
        <s v="BAGNI DINO N. 22 - GABICCE MARE"/>
        <s v="BAGNI DORIA - SAN BENEDETTO DEL TRONTO"/>
        <s v="BAGNI DUE PALME - PESARO"/>
        <s v="BAGNI ELENA N° 45 - SENIGALLIA"/>
        <s v="BAGNI ELSA DI TOMBARI ELSA ISOLA - FANO"/>
        <s v="BAGNI ELVEZIO - PORTO SAN GIORGIO"/>
        <s v="BAGNI ENRICO N 19 - PESARO"/>
        <s v="BAGNI ENZO N. 18 - GABICCE MARE"/>
        <s v="BAGNI ERMES DI ZAGAGLIA ERMES - FANO"/>
        <s v="BAGNI ERMETE DI GLORI MAURIZIO - FANO"/>
        <s v="BAGNI EXCELSIOR - SAN BENEDETTO DEL TRONTO"/>
        <s v="BAGNI FABIO (1) - GROTTAMMARE"/>
        <s v="BAGNI FABIO (2) - GROTTAMMARE"/>
        <s v="BAGNI FANESI - FALCONARA MARITTIMA"/>
        <s v="BAGNI FERNANDO &amp; LUCIANO N. 25 - GABICCE MARE"/>
        <s v="BAGNI FIRMINA N° 84 - SENIGALLIA"/>
        <s v="BAGNI FLORINDA - PORTO SAN GIORGIO"/>
        <s v="BAGNI FLORISA N° 8 - SENIGALLIA"/>
        <s v="BAGNI FORTUNA - SAN BENEDETTO DEL TRONTO"/>
        <s v="BAGNI FRANCO - PESARO"/>
        <s v="BAGNI FRANCO (CONC. N° 56) DI GAUDENZI GIANFRANCO - FANO"/>
        <s v="BAGNI FRANCO DI PORTAVIA LUCA(CONC. INTEGRATIVA N° 1) - MONDOLFO"/>
        <s v="BAGNI FRANCO N. 37 - GABICCE MARE"/>
        <s v="BAGNI GABBIANO - FALCONARA MARITTIMA"/>
        <s v="BAGNI GABBIANO N° 25 - SENIGALLIA"/>
        <s v="BAGNI GABRIELE DI BARBINI GABRIELE - FANO"/>
        <s v="BAGNI GABRIELE N° 115 - SENIGALLIA"/>
        <s v="BAGNI GABRIELLA N° 66 - SENIGALLIA"/>
        <s v="BAGNI GABRY - PESARO"/>
        <s v="BAGNI GALLIANO - CIVITANOVA MARCHE"/>
        <s v="BAGNI GASTONE &amp; MARTA - PESARO"/>
        <s v="BAGNI GIACOMO N. 3 - GABICCE MARE"/>
        <s v="BAGNI GILBERTO - PESARO"/>
        <s v="BAGNI GINO DI GUIDI MONICA - PESARO"/>
        <s v="BAGNI GINO E CARLA N. 19 - GABICCE MARE"/>
        <s v="BAGNI GINO N.34 - PESARO"/>
        <s v="BAGNI GIORGIO N. 27 - GABICCE MARE"/>
        <s v="BAGNI GISELLA &amp; IVANO N° 111 - SENIGALLIA"/>
        <s v="BAGNI GIULIANA - PORTO SAN GIORGIO"/>
        <s v="BAGNI GIULIANA N° 12 - SENIGALLIA"/>
        <s v="BAGNI GIUSEPPE - PESARO"/>
        <s v="BAGNI GRAND HOTEL EXCELSIOR N° 97 - SENIGALLIA"/>
        <s v="BAGNI HEIDI - MONTEMARCIANO"/>
        <s v="BAGNI HELIOS - PESARO"/>
        <s v="BAGNI HOTEL BOLOGNA N° 29 - SENIGALLIA"/>
        <s v="BAGNI HOTEL CARAIBI N 3 - SENIGALLIA"/>
        <s v="BAGNI HOTEL EUROPA DI SPLENDIANI G. - CUPRA MARITTIMA"/>
        <s v="BAGNI HOTEL FAUSTO - SAN BENEDETTO DEL TRONTO"/>
        <s v="BAGNI HOTEL GABBIANO N° 140 - SENIGALLIA"/>
        <s v="BAGNI HOTEL HAITI - SAN BENEDETTO DEL TRONTO"/>
        <s v="BAGNI HOTEL HOLIDAY - SAN BENEDETTO DEL TRONTO"/>
        <s v="BAGNI HOTEL INTERNATIONAL N° 34 - SENIGALLIA"/>
        <s v="BAGNI HOTEL LANTERNA - PORTO SAN GIORGIO"/>
        <s v="BAGNI HOTEL MARCONI - GROTTAMMARE"/>
        <s v="BAGNI HOTEL MICHELANGELO - SAN BENEDETTO DEL TRONTO"/>
        <s v="BAGNI HOTEL OLIMPO - SAN BENEDETTO DEL TRONTO"/>
        <s v="BAGNI HOTEL ROMA - BAHIA BLANCA - GROTTAMMARE"/>
        <s v="BAGNI HOTEL TRITONE - ZULU' - PORTO SAN GIORGIO"/>
        <s v="BAGNI HOTEL UNIVERSAL N 33 - SENIGALLIA"/>
        <s v="BAGNI IOLE - PESARO"/>
        <s v="BAGNI IRENE - PESARO"/>
        <s v="BAGNI IRMA N° 75 - SENIGALLIA"/>
        <s v="BAGNI ITALO N° 92 - SENIGALLIA"/>
        <s v="BAGNI JOLLY - PESARO"/>
        <s v="BAGNI LA BAIA - FANO"/>
        <s v="BAGNI LA SALUTE - FALCONARA MARITTIMA"/>
        <s v="BAGNI LALLO N 21 - PESARO"/>
        <s v="BAGNI LAURA N 24 - PESARO"/>
        <s v="BAGNI LE PALME N° 61 - SENIGALLIA"/>
        <s v="BAGNI LELII - GROTTAMMARE"/>
        <s v="BAGNI LICIA N° 99 - SENIGALLIA"/>
        <s v="BAGNI LIDO 1 DI CECCONI MATTEO &amp; C. S.N.C. (CONC. N° 235) - FANO"/>
        <s v="BAGNI LIDO 2 DI FRANCHINI FRANCO (CONC. N° 18) - FANO"/>
        <s v="BAGNI LIDO VERDE - FANO"/>
        <s v="BAGNI LORY DI CASAGRANDE BACCHIOCCHI FABIO - FANO"/>
        <s v="BAGNI LUCA - PESARO"/>
        <s v="BAGNI LUCARELLI ULIANO N 135/136 - SENIGALLIA"/>
        <s v="BAGNI LUCIA N.139 - SENIGALLIA"/>
        <s v="BAGNI LUCIANO - PESARO"/>
        <s v="BAGNI LUCIO N 12 - PESARO"/>
        <s v="BAGNI LUIGI N. 21 - GABICCE MARE"/>
        <s v="BAGNI LUISA - PORTO SAN GIORGIO"/>
        <s v="BAGNI M.  N. 48 - SENIGALLIA"/>
        <s v="BAGNI MADAI - ALTIDONA"/>
        <s v="BAGNI MAFALDA N° 56 - SENIGALLIA"/>
        <s v="BAGNI MARA N° 80/81 - SENIGALLIA"/>
        <s v="BAGNI MARACAIBO N° 128 - SENIGALLIA"/>
        <s v="BAGNI MARCONI - SAN BENEDETTO DEL TRONTO"/>
        <s v="BAGNI MARE MIO N° 50 - SENIGALLIA"/>
        <s v="BAGNI MARGHERITA - PESARO"/>
        <s v="BAGNI MARIA FIORI - GROTTAMMARE"/>
        <s v="BAGNI MARIA N° 21 - SENIGALLIA"/>
        <s v="BAGNI MARIA N° 94 - SENIGALLIA"/>
        <s v="BAGNI MARINO - PESARO"/>
        <s v="BAGNI MARINO DI ALBERTINI ILARIO &amp; C. - FANO"/>
        <s v="BAGNI MARIO - PESARO"/>
        <s v="BAGNI MARIO E NORMA N. 2 - GABICCE MARE"/>
        <s v="BAGNI MARIO N° 121 - SENIGALLIA"/>
        <s v="BAGNI MARISA N. 23 - GABICCE MARE"/>
        <s v="BAGNI MARTA N° 55 - SENIGALLIA"/>
        <s v="BAGNI MASSIMO N° 112 - SENIGALLIA"/>
        <s v="BAGNI MAURIZIO DI GABBIANELLI IRIDE - FANO"/>
        <s v="BAGNI MIAMI BEACH N° 100 - SENIGALLIA"/>
        <s v="BAGNI MIRAMARE N 60 - PESARO"/>
        <s v="BAGNI MIRELLA - MONTEMARCIANO"/>
        <s v="BAGNI MIRIAM - MONDOLFO"/>
        <s v="BAGNI MONASCO DI MONTONI MONASCO - MONDOLFO"/>
        <s v="BAGNI N 116 - SENIGALLIA"/>
        <s v="BAGNI N 45 - GABICCE MARE"/>
        <s v="BAGNI N 46 - GABICCE MARE"/>
        <s v="BAGNI N. 14 - GABICCE MARE"/>
        <s v="BAGNI N. 34 - GABICCE MARE"/>
        <s v="BAGNI N. 35 - GABICCE MARE"/>
        <s v="BAGNI N.107 STELLA MARINA - SENIGALLIA"/>
        <s v="BAGNI N.130 - SENIGALLIA"/>
        <s v="BAGNI N° 117 LA PERLA - SENIGALLIA"/>
        <s v="BAGNI N° 118 - SENIGALLIA"/>
        <s v="BAGNI N° 14 - SENIGALLIA"/>
        <s v="BAGNI N° 141 - SENIGALLIA"/>
        <s v="BAGNI N° 159 - SENIGALLIA"/>
        <s v="BAGNI N° 17 - BAIA DEL FARO - SENIGALLIA"/>
        <s v="BAGNI N° 4 MILLE BOLLE BLU - SENIGALLIA"/>
        <s v="BAGNI N° 5 - SENIGALLIA"/>
        <s v="BAGNI N° 64 - APAPAYA - SENIGALLIA"/>
        <s v="BAGNI N° 7 - SENIGALLIA"/>
        <s v="BAGNI N° 77 - SENIGALLIA"/>
        <s v="BAGNI N° 86 - SENIGALLIA"/>
        <s v="BAGNI N° 87 DA FLAVIANA - SENIGALLIA"/>
        <s v="BAGNI N° 93 - SENIGALLIA"/>
        <s v="BAGNI NELLA DI CARBONI CARMEN E NELLA SNC - FANO"/>
        <s v="BAGNI NELLA N° 49 - SENIGALLIA"/>
        <s v="BAGNI NELLA N° 57 - SENIGALLIA"/>
        <s v="BAGNI NERINA - PORTO SAN GIORGIO"/>
        <s v="BAGNI NETTUNO N° 113 - SENIGALLIA"/>
        <s v="BAGNI NICOLAI - PORTO SAN GIORGIO"/>
        <s v="BAGNI NIK - SAN BENEDETTO DEL TRONTO"/>
        <s v="BAGNI OASI - FANO"/>
        <s v="BAGNI OLTREMARE - SAN BENEDETTO DEL TRONTO"/>
        <s v="BAGNI ONDA BLU N° 74 - SENIGALLIA"/>
        <s v="BAGNI ONDA VERDE N° 13 - SENIGALLIA"/>
        <s v="BAGNI PANETTI - PORTO RECANATI"/>
        <s v="BAGNI PAOLA &amp; ROBERTO N° 138 - SENIGALLIA"/>
        <s v="BAGNI PAOLA N° 122 - SENIGALLIA"/>
        <s v="BAGNI PAOLA N° 58 - UN POSTO AL SOLE - SENIGALLIA"/>
        <s v="BAGNI PAOLO - MONTEMARCIANO"/>
        <s v="BAGNI PAOLONI - GROTTAMMARE"/>
        <s v="BAGNI PARADISO - PESARO"/>
        <s v="BAGNI PARADISO N° 62 - SENIGALLIA"/>
        <s v="BAGNI PAT N° 89 - SENIGALLIA"/>
        <s v="BAGNI PAZZI - PORTO SANT'ELPIDIO"/>
        <s v="BAGNI PELO - FANO"/>
        <s v="BAGNI PEPPE DI TARINI GIUSEPPE - FANO"/>
        <s v="BAGNI PEPPINO N. 20 - GABICCE MARE"/>
        <s v="BAGNI PEPPO N. 24 - GABICCE MARE"/>
        <s v="BAGNI PERSICO - SAN BENEDETTO DEL TRONTO"/>
        <s v="BAGNI PRIMAVERA - PESARO"/>
        <s v="BAGNI RE SOLE - PESARO"/>
        <s v="BAGNI RENATO N° 133 - SENIGALLIA"/>
        <s v="BAGNI RENATO N° 148 - SENIGALLIA"/>
        <s v="BAGNI RESIDENCE CRISTALLO - SAN BENEDETTO DEL TRONTO"/>
        <s v="BAGNI RESIDENCE PATRIZIA - CUPRA MARITTIMA"/>
        <s v="BAGNI RICCARDO - MONDOLFO"/>
        <s v="BAGNI RICCARDO - PESARO"/>
        <s v="BAGNI RIDOLFI - PESARO"/>
        <s v="BAGNI ROBERTO E LUCA  N. 5 - GABICCE MARE"/>
        <s v="BAGNI ROBERTO N. 26 - GABICCE MARE"/>
        <s v="BAGNI ROBERTO N° 44 - SENIGALLIA"/>
        <s v="BAGNI ROBY 14 - PESARO"/>
        <s v="BAGNI ROBY N° 26 - SENIGALLIA"/>
        <s v="BAGNI SACRO CUORE - PESARO"/>
        <s v="BAGNI SANDRA N° 32 - SENIGALLIA"/>
        <s v="BAGNI SANDRO N. 6 - GABICCE MARE"/>
        <s v="BAGNI SERGIO - PESARO"/>
        <s v="BAGNI SERGIO DI CIAVAGLIA ADAMO - FANO"/>
        <s v="BAGNI SERGIO N. 4 - GABICCE MARE"/>
        <s v="BAGNI SILVIO N. 28 - GABICCE MARE"/>
        <s v="BAGNI SIRENA - DI PACI TIZIANA - PORTO SAN GIORGIO"/>
        <s v="BAGNI SIRENA - DI PETTINARI MARIA - PORTO SAN GIORGIO"/>
        <s v="BAGNI SIRENA N° 78 - SENIGALLIA"/>
        <s v="BAGNI SOLE - PESARO"/>
        <s v="BAGNI SOLE BLU N° 60 - SENIGALLIA"/>
        <s v="BAGNI SOLEADO DI DIOTALLEVI DAVIDE &amp; C. - FANO"/>
        <s v="BAGNI SOLINDO - MONDOLFO"/>
        <s v="BAGNI SPIAGGIA D'ORO - SAN BENEDETTO DEL TRONTO"/>
        <s v="BAGNI SPINACI N 18 - PESARO"/>
        <s v="BAGNI STEFANO - PESARO"/>
        <s v="BAGNI SUBWAY - FALCONARA MARITTIMA"/>
        <s v="BAGNI TIKI - PESARO"/>
        <s v="BAGNI TINA - PESARO"/>
        <s v="BAGNI TINO N 5 - PESARO"/>
        <s v="BAGNI TONINO N. 29 - GABICCE MARE"/>
        <s v="BAGNI TORRETTE DI MANDOLINI MAURO E MARCO - FANO"/>
        <s v="BAGNI TOTO - PESARO"/>
        <s v="BAGNI VALLUGOLA - PESARO"/>
        <s v="BAGNI VASINTO - PESARO"/>
        <s v="BAGNI VENERUCCI - PESARO"/>
        <s v="BAGNI VERA - PORTO SAN GIORGIO"/>
        <s v="BAGNI VIAREGGIO - GROTTAMMARE"/>
        <s v="BAGNI VIRGILIO &amp; MARCO N° 46 - SENIGALLIA"/>
        <s v="BAGNI VIRGILIO N 83 - SENIGALLIA"/>
        <s v="BAGNI VITTORIA - FALCONARA MARITTIMA"/>
        <s v="BAGNI VITTORIA N 105/106 - SENIGALLIA"/>
        <s v="BAGNI WANDA N 26 - PESARO"/>
        <s v="BAGNI ZAPPA' - SAN BENEDETTO DEL TRONTO"/>
        <s v="BAGNINO FRANCO DI BORIANI GIANNI - ANCONA"/>
        <s v="BAGNO DELLE SIRENE - GROTTAMMARE"/>
        <s v="BAGNO EDEN - GROTTAMMARE"/>
        <s v="BAGNO FELICITA - GROTTAMMARE"/>
        <s v="BAGNO HOTEL EUROPA N° 30/31 - GROTTAMMARE"/>
        <s v="BAGNO MARIA N. 33 - GABICCE MARE"/>
        <s v="BAGNO N. 45 - GABICCE MARE"/>
        <s v="BAGNO N. 46 - GABICCE MARE"/>
        <s v="BAGNO N° 2 - OASI BEACH - MONDOLFO"/>
        <s v="BAGNO PEPPINA - GROTTAMMARE"/>
        <s v="BAHARI CAFE' - PORTO RECANATI"/>
        <s v="BAHYA BLANCA - SENIGALLIA"/>
        <s v="BAIA DEI GABBIANI - FERMO"/>
        <s v="BAIA DEL CONERO - NUMANA"/>
        <s v="BAIA DI PONENTE - BAGNI N° 28 - SENIGALLIA"/>
        <s v="BAIA FLAMINIA RESORT - PESARO"/>
        <s v="BAIA MARINA - CUPRA MARITTIMA"/>
        <s v="BAIA PRINCIPE - PORTO SAN GIORGIO"/>
        <s v="BAITA GIOIOSA - USSITA"/>
        <s v="BAJOCCO MARCO E MONIA S.S. - MACERATA"/>
        <s v="BALCONE DEL GOLFO - FALCONARA MARITTIMA"/>
        <s v="BALDASSARRI VANDA - GABICCE MARE"/>
        <s v="BALDELLI FLAVIA - SAN COSTANZO"/>
        <s v="BALDINI GIOVANNI APP.TO PIANO PRIMO - SENIGALLIA"/>
        <s v="BALDINI GIOVANNI APP.TO PIANO TERRA - SENIGALLIA"/>
        <s v="BALDUCCI CRISTINA - SENIGALLIA"/>
        <s v="BALEANI PAOLA &quot;LA PLAYA&quot; - ANCONA"/>
        <s v="BALNEARE EUROPA N 28 - NUMANA"/>
        <s v="BALTIC - PESARO"/>
        <s v="BALTIC - SENIGALLIA"/>
        <s v="BALTIC - GABICCE MARE"/>
        <s v="BANANA BEACH N. 10-9 - GABICCE MARE"/>
        <s v="BANANA BEACH N. 12 - GABICCE MARE"/>
        <s v="BANCI RITA - URBINO"/>
        <s v="BANDIERA GIALLA - ANCONA"/>
        <s v="BANDOS LIDO - PORTO SAN GIORGIO"/>
        <s v="BAR PIZZERIA IL CORTILE - PIEVEBOVIGLIANA"/>
        <s v="BAR SPIAGGIA DEI FIORI - FANO"/>
        <s v="BARANOVA YELENA - PESARO"/>
        <s v="BARBACCIA FRANCA - POTENZA PICENA"/>
        <s v="BARBADORO VITTORIO - FANO"/>
        <s v="BARBERINI MARIANO - PESARO"/>
        <s v="BARONCIANI FILIPPO APP.TO PIANO 1 - MONDOLFO"/>
        <s v="BARONCIANI FILIPPO APP.TO PIANO 2 - MONDOLFO"/>
        <s v="BARRACUDA - PORTO RECANATI"/>
        <s v="BARRACUDA BEACH - POTENZA PICENA"/>
        <s v="BARTOLINI EGIDIO - SENIGALLIA"/>
        <s v="BARTOLINI MARIA - POTENZA PICENA"/>
        <s v="BARTOLONI GIANNINA - OSTRA"/>
        <s v="BASCIU' - SAN BENEDETTO DEL TRONTO"/>
        <s v="BASSA MAREA - PESARO"/>
        <s v="BASSI FERNANDO - MONTE GRIMANO TERME"/>
        <s v="BASTIANELLI DEMETRIO - PESARO"/>
        <s v="BATABANO' SNC DI ANGELETTI E BROCCHINI - ANCONA"/>
        <s v="BATIK - CIVITANOVA MARCHE"/>
        <s v="BATTISTELLI BERNARD - MONDOLFO"/>
        <s v="BATTISTONI STEFANIA - ANCONA"/>
        <s v="BEACH BOYS - POTENZA PICENA"/>
        <s v="BEATRICE - SENIGALLIA"/>
        <s v="BEATRICE BERTO - RECANATI"/>
        <s v="BEAURIVAGE - FANO"/>
        <s v="BEBE MAR DEL PLATA - PORTO RECANATI"/>
        <s v="BEBO'S - PORTO RECANATI"/>
        <s v="BED &amp; BREAKFAST GAIA - OSTRA VETERE"/>
        <s v="BED &amp; BREAKFAST I MASSI DI SALVI PIETRO - ROCCAFLUVIONE"/>
        <s v="BED &amp; BREAKFAST IL DUCA - POLVERIGI"/>
        <s v="BED &amp; BREAKFAST POGGIO CAROLINA - OSIMO"/>
        <s v="BED &amp; BREAKFAST SAN FIRMANO - MONTELUPONE"/>
        <s v="BED &amp; BREAKFAST SILENT VALLEY - RIPATRANSONE"/>
        <s v="BED AND BREAKFAST LE CONCE - JESI"/>
        <s v="BED AND BREAKFAST SAN BENEDETTO DEL TRONTO - SAN BENEDETTO DEL TRONTO"/>
        <s v="BED AND BREAKFAST VITTORIO EMANUELE - SAN BENEDETTO DEL TRONTO"/>
        <s v="BED BEACH &amp; BIKE DEI TALENTI - FANO"/>
        <s v="BED&amp;BREAKFAST I CIPRESSI EX VILLA MARONCELLI - SANT'IPPOLITO"/>
        <s v="BELCUORE - MACERATA"/>
        <s v="BELIGOTTI EMANUELA - PESARO"/>
        <s v="BELLA VAL'LONE - SAN GINESIO"/>
        <s v="BELLAFIORA AFFITTACAMERE DI TONTI CINZIA - OSIMO"/>
        <s v="BELLAGAMBA LUCA - MONDOLFO"/>
        <s v="BELLAGAMBA RITA - SENIGALLIA"/>
        <s v="BELLAMARE - PORTO RECANATI"/>
        <s v="BELLARIVA - NUMANA"/>
        <s v="BELLAVISTA - FABRIANO"/>
        <s v="BELLAVISTA - CASTELRAIMONDO"/>
        <s v="BELLAVISTA - PORTO SAN GIORGIO"/>
        <s v="BELLAVISTA - GABICCE MARE"/>
        <s v="BELLAVISTA DIPENDENZA - GABICCE MARE"/>
        <s v="BELLAVISTA SAN EGIDIO - URBINO"/>
        <s v="BELLEBUONO - SAN GINESIO"/>
        <s v="BELLEVUE - GABICCE MARE"/>
        <s v="BELLEVUE - PESARO"/>
        <s v="BELLUCCI - CASTELLEONE DI SUASA"/>
        <s v="BELMONTE INN - BELMONTE PICENO"/>
        <s v="BELOGI CARLO - FANO"/>
        <s v="BELOHORIZONTE - MACERATA"/>
        <s v="BELVEDERE - FERMO"/>
        <s v="BELVEDERE - STAFFOLO"/>
        <s v="BELVEDERE - PALMIANO"/>
        <s v="BENADDUCI E TAGLIARINI - ANCONA"/>
        <s v="BENCIVENNI CESARE - FANO"/>
        <s v="BENCIVENNI SOFIA - FANO"/>
        <s v="BENELLI ANDREA - SENIGALLIA"/>
        <s v="BENIGNI MICHELA - SENIGALLIA"/>
        <s v="BERDINI SAURA - MACERATA"/>
        <s v="BERNARD - SAN BENEDETTO DEL TRONTO"/>
        <s v="BERNARDINI AUTO SRL - URBINO"/>
        <s v="BERTA CAMERE - CIVITANOVA MARCHE"/>
        <s v="BERTOLOTTI LILIANA - SAN BENEDETTO DEL TRONTO"/>
        <s v="BERTOZZI PATRIZIA - FANO"/>
        <s v="BERTUCCIOLI LUCIANO - GABICCE MARE"/>
        <s v="BERTUCCIOLI QUINTA - GABICCE MARE"/>
        <s v="BERTUCCIOLI REMIGIO - GABICCE MARE"/>
        <s v="BERTUCCIOLI SILVANO - GABICCE MARE"/>
        <s v="BETEL - SMERILLO"/>
        <s v="BETTI VINCENZO - ACQUALAGNA"/>
        <s v="BETTINI MARIA LUISA - FANO"/>
        <s v="BETTY AFFITTACAMERE - GABICCE MARE"/>
        <s v="BETTY BOOP - PORTO SAN GIORGIO"/>
        <s v="BEVILACQUA ALESSANDRA - SENIGALLIA"/>
        <s v="BIAGIOLI BRUNO - NUMANA"/>
        <s v="BIAGIOTTI ENNIO (136/B) - FANO"/>
        <s v="BIAGIOTTI ENNIO (9/13) - FANO"/>
        <s v="BIAGIOTTI EUGENIO - FANO"/>
        <s v="BIAGIOTTI EUGENIO (136/B) - FANO"/>
        <s v="BIAGIOTTI EVELINA - FANO"/>
        <s v="BIAGIOTTI GIACOMO - FANO"/>
        <s v="BIAGIOTTI GIULIANO - FANO"/>
        <s v="BIAGIOTTI PATRIZIA - FANO"/>
        <s v="BIANCA MARIA LEONARDI - FANO"/>
        <s v="BIANCANEVE - MONDOLFO"/>
        <s v="BIANCONI ROSANNA - LAPEDONA"/>
        <s v="BICE - SENIGALLIA"/>
        <s v="BIDUCCI AZIENDA AGRICOLA - SASSOFERRATO"/>
        <s v="BIGELLI GIANCARLO - SENIGALLIA"/>
        <s v="BIGGAR PATRICIA ANNE - GUALDO"/>
        <s v="BIGOTTI STEFANO - FANO"/>
        <s v="BIJEOUX - SAN BENEDETTO DEL TRONTO"/>
        <s v="BILEI MARIA TERESA - SENIGALLIA"/>
        <s v="BIONDI AGNESE - FANO"/>
        <s v="BIRILLI - CIVITANOVA MARCHE"/>
        <s v="BIRRA AL POZZO - ACQUALAGNA"/>
        <s v="BLU - FALCONARA MARITTIMA"/>
        <s v="BLU ARENA HOTEL - VALLEFOGLIA"/>
        <s v="BLU' BAR - PORTO RECANATI"/>
        <s v="BLU BEACH - FANO"/>
        <s v="BLU BEACH - MONDOLFO"/>
        <s v="BLU DI LOLLO - POTENZA PICENA"/>
        <s v="BLU STAR HOTEL - GABICCE MARE"/>
        <s v="BLUB 37 - PORTO SANT'ELPIDIO"/>
        <s v="BLUE NOTE BEACH  N° 158 - SENIGALLIA"/>
        <s v="BLUMARINE  S.N.C . - SAN BENEDETTO DEL TRONTO"/>
        <s v="BLUMEN - PESARO"/>
        <s v="BLUMEN - SAN BENEDETTO DEL TRONTO"/>
        <s v="BOCCA DI LUPO - ARCEVIA"/>
        <s v="BOCCAROSSA SILVIA - TRECASTELLI"/>
        <s v="BOCK BRITTA - CUPRAMONTANA"/>
        <s v="BODINI FRANCESCO - FANO"/>
        <s v="BOIANI BEACH DI BOIANI OMAR - FANO"/>
        <s v="BOLIVAR - SAN BENEDETTO DEL TRONTO"/>
        <s v="BOLOGNA - SAN BENEDETTO DEL TRONTO"/>
        <s v="BOLOGNA - SENIGALLIA"/>
        <s v="BOMPADRE ANGELO - CIVITANOVA MARCHE"/>
        <s v="BONANOMI GRETA - FANO"/>
        <s v="BONCLERICI HOUSE - CAGLI"/>
        <s v="BONCONTE - URBINO"/>
        <s v="BONIFACIO MARIO - POTENZA PICENA"/>
        <s v="BOOBIE'S BAR - SAN BENEDETTO DEL TRONTO"/>
        <s v="BOOMERANG - FERMO"/>
        <s v="BORA BORA BEACH - PORTO RECANATI"/>
        <s v="BORDONI PRIMO - FERMO"/>
        <s v="BORGHESI ELVIO - FANO"/>
        <s v="BORGO ANTICO - FABRIANO"/>
        <s v="BORGO BELFIORE - ARCEVIA"/>
        <s v="BORGO BELVEDERI - CAMERINO"/>
        <s v="BORGO BONAVENTURA - ARCEVIA"/>
        <s v="BORGO DELLE FATE - AMANDOLA"/>
        <s v="BORGO FARNETO - SERRA DE' CONTI"/>
        <s v="BORGO FRESCINA - CAGLI"/>
        <s v="BORGO LANCIANO - CASTELRAIMONDO"/>
        <s v="BORGO MARANO - CUPRA MARITTIMA"/>
        <s v="BORGO RONCAGLIA - SAN LORENZO IN CAMPO"/>
        <s v="BORGO ROSSO - SIROLO"/>
        <s v="BORGO SORBATTI - LORO PICENO"/>
        <s v="BORGO STORICO SEGHETTI PANICHI - CASTEL DI LAMA"/>
        <s v="BORGO TRANQUILLO - ARCEVIA"/>
        <s v="BORGOGELLI OTTAVIANI MARCO - FANO"/>
        <s v="BORGOPARVO - ANCONA"/>
        <s v="BORRONI DANTE - POTENZA PICENA"/>
        <s v="BORSELLA ANNA MARIA - PESARO"/>
        <s v="BOSIMANO - ARCEVIA"/>
        <s v="BOSSANOVA - SAN BENEDETTO DEL TRONTO"/>
        <s v="BOVETTI LUCIANO - CASTELRAIMONDO"/>
        <s v="BRAGAGNA QUINTO - GABICCE MARE"/>
        <s v="BRAGHIN ANNIE - MONTOTTONE"/>
        <s v="BRAMANTE - URBANIA"/>
        <s v="BRAND PIERNITZKI DORIS HELGA BARBEL - GUALDO"/>
        <s v="BRASIL - SAN BENEDETTO DEL TRONTO"/>
        <s v="BRAVI NORINA - SAN SEVERINO MARCHE"/>
        <s v="BREZZA - MONTEMARCIANO"/>
        <s v="BREZZA MARINA - SAN BENEDETTO DEL TRONTO"/>
        <s v="BREZZA MEUBLE' - GABICCE MARE"/>
        <s v="BRICIOLA DI SOLE - GROTTAMMARE"/>
        <s v="BRISTOL MEUBLE' - PESARO"/>
        <s v="BRUN MARIA - SENIGALLIA"/>
        <s v="BRUNATI AURELIO - POTENZA PICENA"/>
        <s v="BRUNELLA CARLA - PERGOLA"/>
        <s v="BRUSCHI LEONELLO - SENIGALLIA"/>
        <s v="BUCOSSI PATRIZIA - CESSAPALOMBO"/>
        <s v="BURATTINI NAZZARENO - SENIGALLIA"/>
        <s v="BUSCA MARIA DEA - FANO"/>
        <s v="BUSCAGLIA SERGIO - PESARO"/>
        <s v="BUTIRRONI DONATELLA - MONDOLFO"/>
        <s v="BUTTERFLY'S HOUSE - PORTO RECANATI"/>
        <s v="CA'  LAJALA - URBINO"/>
        <s v="CA ' MINCELLO - PEGLIO"/>
        <s v="CA'  TUREN DI BARTOLI FRANCESCO - PESARO"/>
        <s v="CA' ANDREANA - URBINO"/>
        <s v="CA' AURORA - URBINO"/>
        <s v="CA' BELVEDERE - CAGLI"/>
        <s v="CA' BONI - MOMBAROCCIO"/>
        <s v="CA' BOSCARINI - URBANIA"/>
        <s v="CA' CELLINO - SASSOCORVARO"/>
        <s v="CA' CIRIGIOLO - APECCHIO"/>
        <s v="CA' DELL'OLMO - MONTECICCARDO"/>
        <s v="CA' DORALE - FANO"/>
        <s v="CA' FEDE COUNTRY HOUSE - URBANIA"/>
        <s v="CA' FERRO - URBINO"/>
        <s v="CA' FRANCESCHINO, THE GREEN HOUSE - MERCATELLO SUL METAURO"/>
        <s v="CA' GARAVANO - ACQUALAGNA"/>
        <s v="CA' GINESTRA - SERRUNGARINA"/>
        <s v="CA' LA PACINA - URBINO"/>
        <s v="CA' LE SUORE - CAGLI"/>
        <s v="CA' LONDEI - URBINO"/>
        <s v="CA' LUPINO - URBINO"/>
        <s v="CA' MAGGIO NUOVO - CAGLI"/>
        <s v="CA' MIGNONE - URBINO"/>
        <s v="CA' MINCELLO - PEGLIO"/>
        <s v="CA' NAPOLEON DI LA ROTA LORETTA - PESARO"/>
        <s v="CA' PALAZZO - PERGOLA"/>
        <s v="CA' PARAVENTO COUNTRY HOUSE - CANTIANO"/>
        <s v="CA' PRINCIVALLE - PESARO"/>
        <s v="CA' QUATTROCCHI - APECCHIO"/>
        <s v="CA' RAMARRA - FANO"/>
        <s v="CA' SA BARTOCCIO - FERMIGNANO"/>
        <s v="CA' SALVATORE - SANT'ANGELO IN VADO"/>
        <s v="CA' SERRANTONIO - URBANIA"/>
        <s v="CA' SIDERIA - PESARO"/>
        <s v="CA' SORCI - PERGOLA"/>
        <s v="CA' VERDE - PESARO"/>
        <s v="CA' VIRGINIA COUNTRY HOUSE WELLNESS - MONTECALVO IN FOGLIA"/>
        <s v="CAFE' &amp; RESTAURANT BUENA VISTA - FANO"/>
        <s v="CAGGIARI - SENIGALLIA"/>
        <s v="CAKAO BEACH - ANCONA"/>
        <s v="CAL FATTORE - BELFORTE ALL'ISAURO"/>
        <s v="CAL TERRAZZANO - URBANIA"/>
        <s v="CALABRESI - SAN BENEDETTO DEL TRONTO"/>
        <s v="CALAMELLO - PERGOLA"/>
        <s v="CALBERTARO - URBINO"/>
        <s v="CALBERTONE - MERCATELLO SUL METAURO"/>
        <s v="CALETTA DEL CONERO - NUMANA"/>
        <s v="CALIENDI CORRADO - FRONTINO"/>
        <s v="CALIENDI CORRADO 1 - FRONTINO"/>
        <s v="CALIFORNIA - GROTTAMMARE"/>
        <s v="CALLARA' ALESSANDRA - MONTERUBBIANO"/>
        <s v="CALMANCINO DELLE SELVE - URBINO"/>
        <s v="CALVINO BROZZESI - SENIGALLIA"/>
        <s v="CALYPSO - CUPRA MARITTIMA"/>
        <s v="CALYPSO - SAN BENEDETTO DEL TRONTO"/>
        <s v="CALYPSO - PORTO SAN GIORGIO"/>
        <s v="CAMARTINA - ARQUATA DEL TRONTO"/>
        <s v="CAMERA CON VISTA - ANCONA"/>
        <s v="CAMERA CON VISTA...MARE (BLU PANORAMIC) - SIROLO"/>
        <s v="CAMERE ALISA - SIROLO"/>
        <s v="CAMERE DA ALDO - SIROLO"/>
        <s v="CAMERE IL PARCO - SIROLO"/>
        <s v="CAMERE IN AFFITTO DA FARINA - FANO"/>
        <s v="CAMERE LA FONTE - SIROLO"/>
        <s v="CAMERE VILLA DEI TIGLI RISTORANTE - FABRIANO"/>
        <s v="CAMERE ZIMMER SIROLO - SIROLO"/>
        <s v="CAMOMILLA - GENGA"/>
        <s v="CAMPANELLI BED&amp;BREAKFAST - PORTO SAN GIORGIO"/>
        <s v="CAMPANELLI GIACOMO - SAN COSTANZO"/>
        <s v="CAMPANELLI TIZIANO - SAN BENEDETTO DEL TRONTO"/>
        <s v="CAMPEGGIO CLUB RIVIERA PICENA - SAN BENEDETTO DEL TRONTO"/>
        <s v="CAMPEGGIO DEL POGGIO - SAN SEVERINO MARCHE"/>
        <s v="CAMPEGGIO LA TORRE - ANCONA"/>
        <s v="CAMPEGGIO NUMANA BLU - NUMANA"/>
        <s v="CAMPEGGIO SPARACETO DI FALAPPA JACOPO - CINGOLI"/>
        <s v="CAMPEGGIO-CENTRO VACANZE VERDE LUNA - FANO"/>
        <s v="CAMPING ADRIATICO - SENIGALLIA"/>
        <s v="CAMPING AL LAGO - FIASTRA"/>
        <s v="CAMPING CESANO - MONDOLFO"/>
        <s v="CAMPING DEL GABBIANO - MONDOLFO"/>
        <s v="CAMPING ESTATE INVERNO - USSITA"/>
        <s v="CAMPING GABICCE MONTE - GABICCE MARE"/>
        <s v="CAMPING GEMMA - FERMO"/>
        <s v="CAMPING INTERNAZIONALE - SIROLO"/>
        <s v="CAMPING LE GINESTRE DEL CATRIA - CANTIANO"/>
        <s v="CAMPING MADONNA PONTE - FANO"/>
        <s v="CAMPING METAURO - FANO"/>
        <s v="CAMPING MONTESPINO - MONTEFORTINO"/>
        <s v="CAMPING NATURALISTICO BELVEDERE RUFELLA - FIASTRA"/>
        <s v="CAMPING NORINA - PESARO"/>
        <s v="CAMPING OASI - CUPRA MARITTIMA"/>
        <s v="CAMPING PODERE SEI POORTE - MONTECICCARDO"/>
        <s v="CAMPING RIVIERA VILLAGE - NUMANA"/>
        <s v="CAMPING SAN PROCOLO - MONTE VIDON COMBATTE"/>
        <s v="CAMPING SEASIDE - SAN BENEDETTO DEL TRONTO"/>
        <s v="CAMPING SIBILLA - MONTEFORTINO"/>
        <s v="CAMPING STELLA MARIS DI TARSI AMEDEO - FANO"/>
        <s v="CAMPING TORRETTE - FANO"/>
        <s v="CAMPING VILLAGE COSTA VERDE - POTENZA PICENA"/>
        <s v="CAMPO DEGLI OLIVI - ISOLA DEL PIANO"/>
        <s v="CAMPO DEL RIO - FIASTRA"/>
        <s v="CAMPO NUNZIA - FANO"/>
        <s v="CAMPOLUNGO - CIVITANOVA MARCHE"/>
        <s v="CAMPUGIANI GIAMMARIO - SAN GINESIO"/>
        <s v="CAMPUS L'INFINITO - RECANATI"/>
        <s v="CANDIANACCIO - URBANIA"/>
        <s v="CANESTRARI FRANCO - FANO"/>
        <s v="CANGURO - SAN BENEDETTO DEL TRONTO"/>
        <s v="CANTINA DEI MONTI &quot;CASA SACCIOFA&quot; - MONTE RINALDO"/>
        <s v="CANTINA DELL'ARTE - ASCOLI PICENO"/>
        <s v="CANTINA LANGELINA - CORINALDO"/>
        <s v="CANTO DO MAR BAGNI ENZO - PORTO SAN GIORGIO"/>
        <s v="CANTU' - GROTTAMMARE"/>
        <s v="CAPINERA ANTONIETTA - MORROVALLE"/>
        <s v="CAPITAN HARLOCK - PORTO SAN GIORGIO"/>
        <s v="CAPO EST - GABICCE MARE"/>
        <s v="CAPOCCIA LUIGINA - CAGLI"/>
        <s v="CAPODAGLI ANNA - PESARO"/>
        <s v="CAPOLINEA - CIVITANOVA MARCHE"/>
        <s v="CAPOLLI GIAMPIETRO - APP.TO VIA FANFULLA - SAN BENEDETTO DEL TRONTO"/>
        <s v="CAPOLLI GIAMPIETRO - APP.TO VIA FOSSE ARDEATINE - SAN BENEDETTO DEL TRONTO"/>
        <s v="CAPPELLETTI ELSA - SENIGALLIA"/>
        <s v="CAPRETTI - SAN BENEDETTO DEL TRONTO"/>
        <s v="CAPRI - GABICCE MARE"/>
        <s v="CAPRICE - ALTIDONA"/>
        <s v="CARACOLES - CIVITANOVA MARCHE"/>
        <s v="CARAIBI - SENIGALLIA"/>
        <s v="CARAIBI - GROTTAMMARE"/>
        <s v="CARASSAI GIANCARLO - POTENZA PICENA"/>
        <s v="CARAVAN - PESARO"/>
        <s v="CARAVANSERRAGLIO - SERRAPETRONA"/>
        <s v="CARAVANSERRAGLIO L'ANTICO MILIARIO - SAN GINESIO"/>
        <s v="CARAVEL - FANO"/>
        <s v="CARBONE DANIELA - ASCOLI PICENO"/>
        <s v="CARDARELLI MIRYAM - LORO PICENO"/>
        <s v="CARDUCCI GIUSEPPE - MONTE SAN MARTINO"/>
        <s v="CARIBE SNC - PORTO SANT'ELPIDIO"/>
        <s v="CARIBEAN - CIVITANOVA MARCHE"/>
        <s v="CARICATO GIOVANNI - GABICCE MARE"/>
        <s v="CARINCONE DI HEEMAN NANJA LISENKA - PERGOLA"/>
        <s v="CARLETTI GIOVANNA - GUALDO"/>
        <s v="CARLO E DOMENICO - PORTO RECANATI"/>
        <s v="CARNALI FRANCESCO - PESARO"/>
        <s v="CARNEVALI - MUCCIA"/>
        <s v="CAROBI PAOLA - MONDOLFO"/>
        <s v="CARONTI EMANUELA - MONDOLFO"/>
        <s v="CARRUTHERS JOCELJN JUNE  MITFORD - SAN SEVERINO MARCHE"/>
        <s v="CASA ACCOGLIENZA MALATI E PELLEGRINI - LORETO"/>
        <s v="CASA ACCOGLIENZA PER PELLEGRINI - LORETO"/>
        <s v="CASA ACCOGLIENZA SACRA FAMIGLIA DI NAZARETH - LORETO"/>
        <s v="CASA ACCOGLIENZA SAN GIUSEPPE - LORETO"/>
        <s v="CASA ADRIATICA - MONTEPRANDONE"/>
        <s v="CASA ALEXIS B&amp;B AND WEDDING LOCATION - CUPRA MARITTIMA"/>
        <s v="CASA AMARENA - PIEVE TORINA"/>
        <s v="CASA ANNA MARIA - PORTO SANT'ELPIDIO"/>
        <s v="CASA ANTONELLA - SAN BENEDETTO DEL TRONTO"/>
        <s v="CASA AURORA - FANO"/>
        <s v="CASA AURORA - CUPRAMONTANA"/>
        <s v="CASA AZZURRA - LORO PICENO"/>
        <s v="CASA BATA - MACERATA"/>
        <s v="CASA BENESSERE - SAN SEVERINO MARCHE"/>
        <s v="CASA BORGACCIO - SALTARA"/>
        <s v="CASA BRACCI - PIETRARUBBIA"/>
        <s v="CASA CANTALUPO - CUPRAMONTANA"/>
        <s v="CASA CAROTONDO DI FOULKES VANESSA TRINA - SAN GINESIO"/>
        <s v="CASA CENTANNI - MONTEFIORE DELL'ASO"/>
        <s v="CASA CORNETO - MACERATA"/>
        <s v="CASA DA BIANCA - CORINALDO"/>
        <s v="CASA D'AMBRA BED &amp; BREAKFAST - OSTRA VETERE"/>
        <s v="CASA DE CAMPO - MONTEGRANARO"/>
        <s v="CASA DE MAR - CAMPOFILONE"/>
        <s v="CASA DE NONNA PEPPA - CINGOLI"/>
        <s v="CASA DEGLI ARCHI - LAPEDONA"/>
        <s v="CASA DEI CARLI - OSTRA"/>
        <s v="CASA DEI PESCI - GROTTAMMARE"/>
        <s v="CASA DEIMAR - MATELICA"/>
        <s v="CASA DEL DARDA - ANCONA"/>
        <s v="CASA DEL MARE - GROTTAMMARE"/>
        <s v="CASA DEL SOLE - MONTELABBATE"/>
        <s v="CASA DELLA GIOVENTU' - CAMERINO"/>
        <s v="CASA DELLE ARTI - GUALDO"/>
        <s v="CASA DELLE ROSE - APECCHIO"/>
        <s v="CASA DELLE VIOLE - PESARO"/>
        <s v="CASA DI ACCOGLIENZA DOMUS PACIS - LORETO"/>
        <s v="CASA DI ACCOGLIENZA SAN SERAFINO - LORETO"/>
        <s v="CASA DI ALBENGA CONG. ORSOLINE DI GESU' - LORETO"/>
        <s v="CASA DI ALE - POTENZA PICENA"/>
        <s v="CASA DI CHIARA - MONTECOSARO"/>
        <s v="CASA DI GINO - MASSIGNANO"/>
        <s v="CASA DI MAX - MONDOLFO"/>
        <s v="CASA DI MI - SERRUNGARINA"/>
        <s v="CASA DI PIETRA - MONTEFORTINO"/>
        <s v="CASA DI SOGGIORNO ENAM - CONVITTO VITTORIO COLONNA - FANO"/>
        <s v="CASA DI SPIRITUALITA' VILLA SAN BIAGIO - FANO"/>
        <s v="CASA DI VENTUROLI - CORINALDO"/>
        <s v="CASA DISMA URBINO - URBINO"/>
        <s v="CASA ED APPARTAMENTI PER VACANZE VALCERASA SAS - TREIA"/>
        <s v="CASA ELVEZIA B&amp;B - SANT'ELPIDIO A MARE"/>
        <s v="CASA FAMIGLIA DI NAZARETH - LORETO"/>
        <s v="CASA FIORENZUOLA - MONTEMAGGIORE AL METAURO"/>
        <s v="CASA GEMMA - TREIA"/>
        <s v="CASA GHIBELLINA - CASTELBELLINO"/>
        <s v="CASA GINEVRI - MONDAVIO"/>
        <s v="CASA GIOIOSA - MONTEMONACO"/>
        <s v="CASA GRIMALDI - MATELICA"/>
        <s v="CASA IRIS - PETRITOLI"/>
        <s v="CASA JOLANDA - FANO"/>
        <s v="CASA LA CIVETTA E FALCO - SERRUNGARINA"/>
        <s v="CASA LEONI B&amp;B - URBISAGLIA"/>
        <s v="CASA LUCCIOLA DI ZOE ANDERSON - MOGLIANO"/>
        <s v="CASA MAMELI - FIASTRA"/>
        <s v="CASA MANCIANO - CUPRAMONTANA"/>
        <s v="CASA MANZI - MORROVALLE"/>
        <s v="CASA MARCUCCI - MONTELABBATE"/>
        <s v="CASA MARGHERITA - SENIGALLIA"/>
        <s v="CASA MARIAA - CAGLI"/>
        <s v="CASA MATILDA - JESI"/>
        <s v="CASA MC QUEENS DI ERCOLE MORONI - BELVEDERE OSTRENSE"/>
        <s v="CASA MERLARO - MONDAVIO"/>
        <s v="CASA MIA DI ATTRICE ANDREA - SAN BENEDETTO DEL TRONTO"/>
        <s v="CASA MILLIE - GUALDO"/>
        <s v="CASA MIRABELLA - ARCEVIA"/>
        <s v="CASA MONTEFIORE - CARTOCETO"/>
        <s v="CASA MONTEFIORE II - CARTOCETO"/>
        <s v="CASA MONTIRONI - NUMANA"/>
        <s v="CASA NOCI - MERGO"/>
        <s v="CASA OLIVA - SERRUNGARINA"/>
        <s v="CASA ONDA - SENIGALLIA"/>
        <s v="CASA PAOLA RENATA CARBONI - ROCCAFLUVIONE"/>
        <s v="CASA PAOLO VI - MAIOLATI SPONTINI"/>
        <s v="CASA PAZZI - GROTTAMMARE"/>
        <s v="CASA PER FERIE ALTINO - MONTEMONACO"/>
        <s v="CASA PER FERIE BELMONTE PICENO - BELMONTE PICENO"/>
        <s v="CASA PER FERIE COLLE SERENO - MONTEMARCIANO"/>
        <s v="CASA PER FERIE CRUCIANI - SERRA SAN QUIRICO"/>
        <s v="CASA PER FERIE EREMO BEATO RIZZERIO - MUCCIA"/>
        <s v="CASA PER FERIE IN VIA S. ESUPERANZIO - CINGOLI"/>
        <s v="CASA PER FERIE PALAZZO MENARINI - SERRA SAN QUIRICO"/>
        <s v="CASA PER FERIE PARROCCHIA OSSANESGA - FANO"/>
        <s v="CASA PER FERIE SAN GIORGIO ALL' ISOLA - MONTEMONACO"/>
        <s v="CASA PER VACANZE CARESTO - SANT'ANGELO IN VADO"/>
        <s v="CASA PER VACANZE LA ROCCA - MONDAVIO"/>
        <s v="CASA PIETRONE DI MARIO DELLA SCHIAVA - CUPRAMONTANA"/>
        <s v="CASA PREZIOSA - GROTTAMMARE"/>
        <s v="CASA REGINA - FANO"/>
        <s v="CASA RELIGIOSA DI OSPITALITA' DON STEFANO LAMERA - SAN GIORGIO DI PESARO"/>
        <s v="CASA RELIGIOSA DI OSPITALITA' MAESTRE PIE VENERINI - FANO"/>
        <s v="CASA RENALDA - GRADARA"/>
        <s v="CASA RENILI - PESARO"/>
        <s v="CASA RIPA - CUPRAMONTANA"/>
        <s v="CASA ROME' - COMUNANZA"/>
        <s v="CASA RONCAGLIA - MONTEMAGGIORE AL METAURO"/>
        <s v="CASA RONDINI DI DAVID JOHN WILKINSON - MOGLIANO"/>
        <s v="CASA RUFFINI MAGGIOLINI - TREIA"/>
        <s v="CASA SAN MARTINO - ARCEVIA"/>
        <s v="CASA SAN RUFFINO - MONTEGIORGIO"/>
        <s v="CASA SANTA LUCIA DI SIMON ANDREW PILKINGTON - MOGLIANO"/>
        <s v="CASA SANTANCINI DI DAWN COLCLOUGH - CESSAPALOMBO"/>
        <s v="CASA SGARZI'N - CARTOCETO"/>
        <s v="CASA SORESINA - OFFAGNA"/>
        <s v="CASA SULLA VALLE - MONTEFORTINO"/>
        <s v="CASA SVEZIA - LAPEDONA"/>
        <s v="CASA TARTUFO - SASSOFERRATO"/>
        <s v="CASA ULIVETO - CAMPOFILONE"/>
        <s v="CASA VACANZA BORGO VECCHIO - CAMPOROTONDO DI FIASTRONE"/>
        <s v="CASA VACANZE - SERRUNGARINA"/>
        <s v="CASA VACANZE - NUMANA"/>
        <s v="CASA VACANZE ABBAZIA - PESARO"/>
        <s v="CASA VACANZE ALBA CHIARA - PORTO RECANATI"/>
        <s v="CASA VACANZE BORGO CASAL CRISTIANA - FERMO"/>
        <s v="CASA VACANZE DUCA SCHITO - SARNANO"/>
        <s v="CASA VACANZE EDILFRONTONE - FRONTONE"/>
        <s v="CASA VACANZE ELSA - MONTEMAGGIORE AL METAURO"/>
        <s v="CASA VACANZE GAROFOLI - GENGA"/>
        <s v="CASA VACANZE GIULIA - NUMANA"/>
        <s v="CASA VACANZE IL CAPRILE - FRONTONE"/>
        <s v="CASA VACANZE IL TARTUFO DI STROO BENJAMIN - SASSOFERRATO"/>
        <s v="CASA VACANZE MADONNA DELLA SANTITA' - OFFIDA"/>
        <s v="CASA VACANZE OSTERIACCIO - FRONTONE"/>
        <s v="CASA VACANZE VALENTINA - SAN BENEDETTO DEL TRONTO"/>
        <s v="CASA VALENTINA DI MOODY BARRY - LORO PICENO"/>
        <s v="CASA VANNICOLA - OFFIDA"/>
        <s v="CASA VECCHIA - LAPEDONA"/>
        <s v="CASA VENTURA - ARCEVIA"/>
        <s v="CASA VERDECONERO - CASTELFIDARDO"/>
        <s v="CASABIANCA PAOLA - SENIGALLIA"/>
        <s v="CASACHIARA - TRECASTELLI"/>
        <s v="CASACONERO.IT - NUMANA"/>
        <s v="CASADEI - FANO"/>
        <s v="CASADEI ERICA - SERRA SANT'ABBONDIO"/>
        <s v="CASAGRANDE ALBANO CARLA - SENIGALLIA"/>
        <s v="CASAGRANDE GIGLIOLA - SENIGALLIA"/>
        <s v="CASAL DEI FICHI - FRANCAVILLA D'ETE"/>
        <s v="CASAL GABBI - CORRIDONIA"/>
        <s v="CASAL SAN SERGIO - FOSSOMBRONE"/>
        <s v="CASAL VAL D'ALTO - PIANDIMELETO"/>
        <s v="CASAL VILLANOVA - SAN SEVERINO MARCHE"/>
        <s v="CASALANTICO - CORINALDO"/>
        <s v="CASALBA - CINGOLI"/>
        <s v="CASALCOPPO - ANCONA"/>
        <s v="CASALE BLULAVANDA - MORROVALLE"/>
        <s v="CASALE DEGLI ULIVI - OFFIDA"/>
        <s v="CASALE DEL CHIENTI - CIVITANOVA MARCHE"/>
        <s v="CASALE DEL GIGLIO - TREIA"/>
        <s v="CASALE DEL VECCHIO MORO - CORINALDO"/>
        <s v="CASALE DELLE RONDINI - TOLENTINO"/>
        <s v="CASALE DELLE ROSE - FANO"/>
        <s v="CASALE DI CRISTINA - MONTEFANO"/>
        <s v="CASALE DI ROLANDO - SANT'ELPIDIO A MARE"/>
        <s v="CASALE DON DOME' - SAN LORENZO IN CAMPO"/>
        <s v="CASALE E. BEAUHARNAIS - PESARO"/>
        <s v="CASALE FATTORIA GOSTOLI - BELFORTE ALL'ISAURO"/>
        <s v="CASALE IL GALLO BIANCO DI MAZZONI MASSIMILIANO &amp; C. - OFFAGNA"/>
        <s v="CASALE INDACO - MONTE RINALDO"/>
        <s v="CASALE MAGNOLIA - MONTEFIORE DELL'ASO"/>
        <s v="CASALE MONASTERO SUL COLLE - MONTELPARO"/>
        <s v="CASALE RIPALTA - ARCEVIA"/>
        <s v="CASALE ROSY - OFFIDA"/>
        <s v="CASALE SAN FILIPPO - OSIMO"/>
        <s v="CASALE TALEVI - CARTOCETO"/>
        <s v="CASALE TORRENOVA - POTENZA PICENA"/>
        <s v="CASALE ULIVO - SAN LORENZO IN CAMPO"/>
        <s v="CASALE VENEZIA - ARCEVIA"/>
        <s v="CASAMASSIMA FRANCO - ANCONA"/>
        <s v="CASAROLI SILVANO - CAMERINO"/>
        <s v="CASAVOSTRASUITES - OSTRA VETERE"/>
        <s v="CASCINA GABBA - SARNANO"/>
        <s v="CASCINA OTTALEVI - MONTE PORZIO"/>
        <s v="CASE AFFARI S.R.L. - NUMANA"/>
        <s v="CASE APPARTAMENTI VAGNONI (FORTUNA ALESSANDRA) - CUPRA MARITTIMA"/>
        <s v="CASE BOTTARO - PERGOLA"/>
        <s v="CASE E APPARTAMENTI VACANZE DIBIAGI FAUSTO - CALDAROLA"/>
        <s v="CASE ED APPARTAMENTI PER VACANZE C.DA ROCCHETTA - SAN SEVERINO MARCHE"/>
        <s v="CASE ED APPARTAMENTI PER VACANZE VIA SAN MAURO (SANT'ELENA) - SAN SEVERINO MARCHE"/>
        <s v="CASE LEONORI - TREIA"/>
        <s v="CASE VENTENA - TAVOLETO"/>
        <s v="CASELLE - APECCHIO"/>
        <s v="CASELLINA - APECCHIO"/>
        <s v="CASERMA CARINA - MOGLIANO"/>
        <s v="CASETTA PACIFICA DELLE VIOLE - ARCEVIA"/>
        <s v="CASINA DELLE ROSE - FERMO"/>
        <s v="CASINA FOGLIETTI - CORRIDONIA"/>
        <s v="CASTEL DI LUCO - ACQUASANTA TERME"/>
        <s v="CASTELLO DELLA PIEVE - MERCATELLO SUL METAURO"/>
        <s v="CASTELLO DI GRANAROLA - GRADARA"/>
        <s v="CASTRICINI ONORATO - MOGLIANO"/>
        <s v="CASTURA' TOMMASO. I TRE FRATELLI - FERMO"/>
        <s v="CATANI STEFANO - SENIGALLIA"/>
        <s v="CATIGNANO - TREIA"/>
        <s v="CAVALIERE ERRANTE - MATELICA"/>
        <s v="CAVALLUCCIO DI MARE - NUMANA"/>
        <s v="CAVALLUCCIO MARINO - SAN BENEDETTO DEL TRONTO"/>
        <s v="CAVALLUCCIO MARINO - PORTO SAN GIORGIO"/>
        <s v="CAYO COCO - PORTO RECANATI"/>
        <s v="CEA CALVILLANO - MONTECOPIOLO"/>
        <s v="CECCHINI SANDRINA - MONDOLFO"/>
        <s v="CENCI ROBERTO - FANO"/>
        <s v="CENTRALE - SAN BENEDETTO DEL TRONTO"/>
        <s v="CENTRO ACCOGLIENZA GIOVANNI PAOLO II - LORETO"/>
        <s v="CENTRO DEI DUE PARCHI - ARQUATA DEL TRONTO"/>
        <s v="CENTRO DI EDUCAZIONE AMBIENTALE - OSTELLO SAN MARTINO - URBANIA"/>
        <s v="CENTRO EDUCAZIONE AMBIENTALE - PIOBBICO"/>
        <s v="CENTRO LE DUNE - SENIGALLIA"/>
        <s v="CENTRO MARE LUNA - PESARO"/>
        <s v="CENTRO NEOCATECUMENALE SERVO DI JAHVE' - PORTO SAN GIORGIO"/>
        <s v="CENTRO SERVIZIO POLIVALENTE DEL MONTEFELTRO - FRONTINO"/>
        <s v="CENTRO STUDI BIBLICI - MONTEFANO"/>
        <s v="CENTRO TURISTICO BELVEDERE - CIVITANOVA MARCHE"/>
        <s v="CENTRO TURISTICO MONTANARIA - SARNANO"/>
        <s v="CENTRO TURISTICO RURALE IL POGGIO - ASCOLI PICENO"/>
        <s v="CENTRO VACANZE CAMPING SPINNAKER - FERMO"/>
        <s v="CENTRO VACANZE LA RISACCA - PORTO SANT'ELPIDIO"/>
        <s v="CENTRO VACANZE OASI CARPINETO - ASCOLI PICENO"/>
        <s v="CENTRO VACANZE ON THE BEACH - NUMANA"/>
        <s v="C'ERA UNA VOLTA - FABRIANO"/>
        <s v="CERERE - CAMERINO"/>
        <s v="CERESA' - LORETO"/>
        <s v="CERQUATONDA - MONTALTO DELLE MARCHE"/>
        <s v="CESARE SORA - MONDOLFO"/>
        <s v="CESARI PIERLUIGI - ASCOLI PICENO"/>
        <s v="CHALET &quot; LA SIESTA&quot; - SAN BENEDETTO DEL TRONTO"/>
        <s v="CHALET 14 B - PORTO SAN GIORGIO"/>
        <s v="CHALET 4 FONTANE BEACH - ANCONA"/>
        <s v="CHALET ADRIATICO - GROTTAMMARE"/>
        <s v="CHALET ALEX - SAN BENEDETTO DEL TRONTO"/>
        <s v="CHALET AMICI - PORTO SANT'ELPIDIO"/>
        <s v="CHALET BAIA BLANCA - GROTTAMMARE"/>
        <s v="CHALET BARRACUDA - PORTO SAN GIORGIO"/>
        <s v="CHALET BOUNTY - PORTO SAN GIORGIO"/>
        <s v="CHALET CASABLANCA - SAN BENEDETTO DEL TRONTO"/>
        <s v="CHALET CLUB SEVEN - GROTTAMMARE"/>
        <s v="CHALET COBA' RESTAURANT - PORTO SAN GIORGIO"/>
        <s v="CHALET DA DUILIO - PORTO SAN GIORGIO"/>
        <s v="CHALET DA GUIDO - PORTO SAN GIORGIO"/>
        <s v="CHALET DA STEFANO - PORTO SANT'ELPIDIO"/>
        <s v="CHALET DADI' - FERMO"/>
        <s v="CHALET DEGLI ANGELI - SAN BENEDETTO DEL TRONTO"/>
        <s v="CHALET DEGLI ARTISTI - POLDO &amp; LIVIA - PORTO SAN GIORGIO"/>
        <s v="CHALET DELLE STELLE - GROTTAMMARE"/>
        <s v="CHALET GALILEO - CIVITANOVA MARCHE"/>
        <s v="CHALET IL GABBIANO ( LU CUCALE) - GROTTAMMARE"/>
        <s v="CHALET IL GAMBERO - SAN BENEDETTO DEL TRONTO"/>
        <s v="CHALET IL GRILLO - FERMO"/>
        <s v="CHALET JOLLY - PORTO SAN GIORGIO"/>
        <s v="CHALET KINGHINO - FERMO"/>
        <s v="CHALET LA LAMPARA - PEDASO"/>
        <s v="CHALET LA VELA - PORTO SAN GIORGIO"/>
        <s v="CHALET LO STORIONE - BAGNI GINETTA - PORTO SAN GIORGIO"/>
        <s v="CHALET MALU' - FERMO"/>
        <s v="CHALET MAURO - PORTO RECANATI"/>
        <s v="CHALET MILLE LIRE - PORTO RECANATI"/>
        <s v="CHALET MOYTO - PORTO SANT'ELPIDIO"/>
        <s v="CHALET OASI - PORTO SAN GIORGIO"/>
        <s v="CHALET ONDINA - FERMO"/>
        <s v="CHALET PAPILLON - BAGNI ANNA - FERMO"/>
        <s v="CHALET PINE - CUPRA MARITTIMA"/>
        <s v="CHALET POKER - SAN BENEDETTO DEL TRONTO"/>
        <s v="CHALET RISTORANTE PAPILLON - PORTO SANT'ELPIDIO"/>
        <s v="CHALET RIVAMARE DI GABRIELLI STEFANO E C SAS - SAN BENEDETTO DEL TRONTO"/>
        <s v="CHALET RIVAZZURRA - FERMO"/>
        <s v="CHALET SIESTA NORD - GROTTAMMARE"/>
        <s v="CHALET SPLASH - PORTO SANT'ELPIDIO"/>
        <s v="CHALET STORIONE - PORTO SANT'ELPIDIO"/>
        <s v="CHALET SYLVIA - GROTTAMMARE"/>
        <s v="CHESANOVA - MOMBAROCCIO"/>
        <s v="CHIARA ANDRENELLI - MORROVALLE"/>
        <s v="CHIARALUCE RITA - SERRA SAN QUIRICO"/>
        <s v="CHIARODILUNA - COSSIGNANO"/>
        <s v="CHIGIO - PESARO"/>
        <s v="CHIGNONI - APECCHIO"/>
        <s v="CHRISTINUS ADRIANUS - LORO PICENO"/>
        <s v="CHRISTOPHER GERALD THORP - LORO PICENO"/>
        <s v="CIABATTONI IDA - OFFIDA"/>
        <s v="CIAMPELLI ANTONELLO - FANO"/>
        <s v="CIANCAMERLA ROBERTA - CAGLI"/>
        <s v="CIANI OMERE - FANO"/>
        <s v="CIAO !!!! - SAN BENEDETTO DEL TRONTO"/>
        <s v="CIARROCCHI ANNA RITA - SENIGALLIA"/>
        <s v="CICCARELLI LUIGI - POTENZA PICENA"/>
        <s v="CICCHI ANNA - OFFIDA"/>
        <s v="CICCO BIANCO DI SCHWARZ WOLFANG ALFRED WILHELM - SAN SEVERINO MARCHE"/>
        <s v="CICERCHIA MARIA (11) - FANO"/>
        <s v="CICERCHIA MARIA (136/B) - FANO"/>
        <s v="CINGOLANI MIRELLA - SENIGALLIA"/>
        <s v="CINI GRAZIANO - PERGOLA"/>
        <s v="CIONI ISABELLA MARGHERITA - SENIGALLIA"/>
        <s v="CIRCOLO STAB. BALNEARE LIDO DEL CARABINIERE - N. 37 - CIVITANOVA MARCHE"/>
        <s v="CITY - SENIGALLIA"/>
        <s v="CIUNCI RENATO PASQUALE - SENIGALLIA"/>
        <s v="CLAUDIA - SAN BENEDETTO DEL TRONTO"/>
        <s v="CLAUDIANI - MACERATA"/>
        <s v="CLIPPER - PESARO"/>
        <s v="CLUANA - SANT'ELPIDIO A MARE"/>
        <s v="CLUB 23 - SAN BENEDETTO DEL TRONTO"/>
        <s v="CLUB CENTRO VACANZE - NUMANA"/>
        <s v="CLUB HOTEL - GABICCE MARE"/>
        <s v="COCO LOCO BEACH - PORTO SAN GIORGIO"/>
        <s v="COCULLA BEACH-CRISANTI STEFANO - PORTO SAN GIORGIO"/>
        <s v="COGNINI AMALIA - POTENZA PICENA"/>
        <s v="COL ALPI - APECCHIO"/>
        <s v="COL D'AGELLO - CANTIANO"/>
        <s v="COL DI FIORE - APECCHIO"/>
        <s v="COLAZIONE IN GIARDINO - JESI"/>
        <s v="COLDEMAGNA - SASSOFERRATO"/>
        <s v="COLEFFI MARIA VITTORIA - FERMO"/>
        <s v="COLETTA LAURA - GENGA"/>
        <s v="COLIBRI BEACH - GROTTAMMARE"/>
        <s v="COLLE DELLE STELLE - MERGO"/>
        <s v="COLLE DI GANGALIA - JESI"/>
        <s v="COLLE INDACO - ORTEZZANO"/>
        <s v="COLLE RUFIANO - CASTIGNANO"/>
        <s v="COLLE SAVOIA - COSSIGNANO"/>
        <s v="COLLE SUL LAGO - CINGOLI"/>
        <s v="COLLE VERDE - MONTEFORTINO"/>
        <s v="COLLEGIO BONGIOVANNI - CAMERINO"/>
        <s v="COLLEMARE SNC VILLA AL CONERO - LORETO"/>
        <s v="COLLEMARE SNC VILLAGGIO DEI TIGLI - PORTO RECANATI"/>
        <s v="COLLEROVERE COUNTRY HOUSE - SANT'ANGELO IN PONTANO"/>
        <s v="COLLEVERDE - URBINO"/>
        <s v="COLLI GILBERTO - MONTECASSIANO"/>
        <s v="COLLINA GIUSEPPE - ASCOLI PICENO"/>
        <s v="COLLINS JAMES PAUL - AMANDOLA"/>
        <s v="COLMERU' - SASSOFERRATO"/>
        <s v="COLOCCINI ANTONIO - STAFFOLO"/>
        <s v="COLONIA DON ORIONE - PIOBBICO"/>
        <s v="COLONIA MONTELAGO - SASSOFERRATO"/>
        <s v="COLVERDE - CORINALDO"/>
        <s v="COMMUNE TERRE CAMPI ROTUNDI - CAMPOROTONDO DI FIASTRONE"/>
        <s v="CONCE DI ROGANTI SPOLETINI ENRICO - TREIA"/>
        <s v="CONCETTONI LUCIA - SENIGALLIA"/>
        <s v="CONCHIGLIA - SENIGALLIA"/>
        <s v="CONDOMINIO THECA UNO - SAN BENEDETTO DEL TRONTO"/>
        <s v="CONERO AZZURRO - NUMANA"/>
        <s v="CONERO B&amp;B - NUMANA"/>
        <s v="CONERO CAMERE - SIROLO"/>
        <s v="CONERO INFINITO 1 - NUMANA"/>
        <s v="CONERO MARE VERDE 1 - NUMANA"/>
        <s v="CONERO MARE VERDE 2 - NUMANA"/>
        <s v="CONERO SUITES - NUMANA"/>
        <s v="CONEROBELLAVISTA DI BENADDUCI P. E ROSSETTI C. - ANCONA"/>
        <s v="CONERO'S LIFE - PORTO RECANATI"/>
        <s v="CONSOLI ANNA RITA - SENIGALLIA"/>
        <s v="CONTARDI GIOVANNI - SENIGALLIA"/>
        <s v="CONTEA DEI CILIEGI - PEDASO"/>
        <s v="CONTIGIANI SANDRO - PETRIOLO"/>
        <s v="CONTINENTAL - FANO"/>
        <s v="CONTINENTAL - SAN BENEDETTO DEL TRONTO"/>
        <s v="CONTINENTAL - SENIGALLIA"/>
        <s v="CONTINENTAL - GABICCE MARE"/>
        <s v="CONTINI MIRCO - SENIGALLIA"/>
        <s v="CONTRADA VALLE LUNGA - ANCONA"/>
        <s v="COPACABANA - PORTO RECANATI"/>
        <s v="COPPOLA GIANCARLO &amp; FIGLI - ANCONA"/>
        <s v="COQUUS FORNACIS - SERRA DE' CONTI"/>
        <s v="CORALLO - GROTTAMMARE"/>
        <s v="CORALLO - PORTO SAN GIORGIO"/>
        <s v="CORALLO - FANO"/>
        <s v="CORALLO - SENIGALLIA"/>
        <s v="CORALLO SUMMER VILLAGE - NUMANA"/>
        <s v="CORI CARLO - ANCONA"/>
        <s v="CORNER GARDEN B&amp;B - POTENZA PICENA"/>
        <s v="CORNIO DELLE FRONDE - MONTEFELCINO"/>
        <s v="CORRADO CALIENDI - FRONTINO"/>
        <s v="CORTE CLEMENTINA - JESI"/>
        <s v="CORTE DEL SOLE - ASCOLI PICENO"/>
        <s v="CORTINA - SENIGALLIA"/>
        <s v="COSIMO CORRADO BARBATO - FANO"/>
        <s v="COSTA DEL MOLINO - POGGIO SAN MARCELLO"/>
        <s v="COSTA DELLA FIGURA - MONTEFELCINO"/>
        <s v="COSTANTINI STEFANO - POTENZA PICENA"/>
        <s v="COSTANZA - FANO"/>
        <s v="COTTAGE LA VOLPE E IL FAGIANO - URBISAGLIA"/>
        <s v="COUNTRY  B&amp;B IL VOLO DEL FALCO - CAMPOROTONDO DI FIASTRONE"/>
        <s v="COUNTRY HOTEL &amp; RESTAURANT I CALANCHI - RIPATRANSONE"/>
        <s v="COUNTRY HOTEL SASSOFERRATO - SASSOFERRATO"/>
        <s v="COUNTRY HOUSE  &quot;CA' VERNACCIA&quot; - URBINO"/>
        <s v="COUNTRY HOUSE  &quot;I GELSI&quot;  DI VILLANI FRANCESCA - MACERATA"/>
        <s v="COUNTRY HOUSE  BINNELLA DI TRILLINI RICCARDO - CINGOLI"/>
        <s v="COUNTRY HOUSE AI CIPRESSI - URBINO"/>
        <s v="COUNTRY HOUSE ANGELO BLU - URBANIA"/>
        <s v="COUNTRY HOUSE CA' - LANI - PEGLIO"/>
        <s v="COUNTRY HOUSE CA' BRUNELLO DI LORENZONI FILIPPO - URBINO"/>
        <s v="COUNTRY HOUSE CA' BUCARINI - CAGLI"/>
        <s v="COUNTRY HOUSE CA PAZZO - PIOBBICO"/>
        <s v="COUNTRY HOUSE CACCIABOCCA - APECCHIO"/>
        <s v="COUNTRY HOUSE CALVIE - CAMERINO"/>
        <s v="COUNTRY HOUSE CASA LONDEI - SANT'IPPOLITO"/>
        <s v="COUNTRY HOUSE CASA ROSSA - MONTELEONE DI FERMO"/>
        <s v="COUNTRY HOUSE CASTELLO DI MONTEGIOVE - FANO"/>
        <s v="COUNTRY HOUSE CERQUETO DI MONICA MARIA HENRICA DE VEER - SAN GINESIO"/>
        <s v="COUNTRY HOUSE CHIARALUCE - MASSIGNANO"/>
        <s v="COUNTRY HOUSE COLLE RIDENTE - CAMERINO"/>
        <s v="COUNTRY HOUSE DEI SEGRETI - APPIGNANO"/>
        <s v="COUNTRY HOUSE DI CAPODIMONTE MARISA - CINGOLI"/>
        <s v="COUNTRY HOUSE DI FEDERICI ANNA - TREIA"/>
        <s v="COUNTRY HOUSE ELINE - PERGOLA"/>
        <s v="COUNTRY HOUSE FALERIA - FALERONE"/>
        <s v="COUNTRY HOUSE FANTASIA DI CICCIOLI CARLA - RIPE SAN GINESIO"/>
        <s v="COUNTRY HOUSE FAVETO - MONTEFALCONE APPENNINO"/>
        <s v="COUNTRY HOUSE I MORI - CINGOLI"/>
        <s v="COUNTRY HOUSE IL CASALE - TREIA"/>
        <s v="COUNTRY HOUSE IL FALCO - PIOBBICO"/>
        <s v="COUNTRY HOUSE IL GIORDANO,SASSO DELLA ROCCA - CAGLI"/>
        <s v="COUNTRY HOUSE IL GIRASOLE - MASSIGNANO"/>
        <s v="COUNTRY HOUSE IL MOLINO - CINGOLI"/>
        <s v="COUNTRY HOUSE IL PRATO DI ZANCONI PAOLO - CINGOLI"/>
        <s v="COUNTRY HOUSE IL VILLINO - TREIA"/>
        <s v="COUNTRY HOUSE ISOLA BELGATTO - FANO"/>
        <s v="COUNTRY HOUSE LA CILICCHIA DI VESSELIZZA CHIARA - AGUGLIANO"/>
        <s v="COUNTRY HOUSE LA FATTORIA - TREIA"/>
        <s v="COUNTRY HOUSE LA FOROLA 1923 - ACQUAVIVA PICENA"/>
        <s v="COUNTRY HOUSE LA MADONNINA - SENIGALLIA"/>
        <s v="COUNTRY HOUSE LA MARTINA - NUMANA"/>
        <s v="COUNTRY HOUSE LA QUERCETA DI MARNACCHIA - AMANDOLA"/>
        <s v="COUNTRY HOUSE LA RADICE - CIVITANOVA MARCHE"/>
        <s v="COUNTRY HOUSE LA SPINA - APECCHIO"/>
        <s v="COUNTRY HOUSE L'ABBAZIA - APIRO"/>
        <s v="COUNTRY HOUSE LAMADDALENA - FILOTTRANO"/>
        <s v="COUNTRY HOUSE LE GRAZIE - SERRA SAN QUIRICO"/>
        <s v="COUNTRY HOUSE LOCALITA' GIROFALCO - URBINO"/>
        <s v="COUNTRY HOUSE MONTEBELLO - GROTTAZZOLINA"/>
        <s v="COUNTRY HOUSE MONTESOFFIO - BARCHI"/>
        <s v="COUNTRY HOUSE PAPPAFO' - CAMERINO"/>
        <s v="COUNTRY HOUSE RE ARTU' - MONTEFORTINO"/>
        <s v="COUNTRY HOUSE SALOMONE - MATELICA"/>
        <s v="COUNTRY HOUSE SANT'ANGELO - SENIGALLIA"/>
        <s v="COUNTRY HOUSE SANT'ANGIOLINO - URBANIA"/>
        <s v="COUNTRY HOUSE SOLE E LUNA - MONTEFIORE DELL'ASO"/>
        <s v="COUNTRY HOUSE SOTTO VENTO - MONTEGALLO"/>
        <s v="COUNTRY HOUSE VARANO - CAMERINO"/>
        <s v="COUNTRY HOUSE VILLA CISCA - AUDITORE"/>
        <s v="COUNTRY HOUSE VILLA CLELIA - SIROLO"/>
        <s v="COUNTRY HOUSE VILLA LILIANA - MONTE RINALDO"/>
        <s v="COUNTRY RESIDENCE - SASSOFERRATO"/>
        <s v="COUNTRY RESORT PAMPERDUTO - POTENZA PICENA"/>
        <s v="COVODIGIRAMONDO - MONTE VIDON CORRADO"/>
        <s v="CRAZY BEACH - NUMANA"/>
        <s v="CRAZY BEACH - CIACCI MAURO - BAGNI N° 131 - SENIGALLIA"/>
        <s v="CRAZY DISCO BAR - PORTO SAN GIORGIO"/>
        <s v="CRAZY SUMMER - PORTO SANT'ELPIDIO"/>
        <s v="CRESTINI GIANFRANCESCO - FANO"/>
        <s v="CRISTAL  BEACH - CUPRA MARITTIMA"/>
        <s v="CRISTAL SRL - CUPRA MARITTIMA"/>
        <s v="CRISTALLO - SAN BENEDETTO DEL TRONTO"/>
        <s v="CRISTALLO - FANO"/>
        <s v="CRISTINA - SENIGALLIA"/>
        <s v="CRISTINA B&amp;B - SASSOFERRATO"/>
        <s v="CRISTINA HIPTING - PORTO RECANATI"/>
        <s v="CRISTO RE - ANCONA"/>
        <s v="CRISTOFORO COLOMBO - OSIMO"/>
        <s v="CROCE DEL MORO - ROSORA"/>
        <s v="CROCE DEL SUD - CIVITANOVA MARCHE"/>
        <s v="CROCETTI SANDRA - FABRIANO"/>
        <s v="CRUISER - PESARO"/>
        <s v="CRYSTAL - USSITA"/>
        <s v="CRYSTAL 37 - NUMANA"/>
        <s v="CUMANA BLU - CAMPOFILONE"/>
        <s v="CURINA LUCIA - MOMBAROCCIO"/>
        <s v="CURINA PAOLA - FANO"/>
        <s v="CURSI QUINTO - SENIGALLIA"/>
        <s v="DA ADAMO OSTERIA  E LOCANDA - SENIGALLIA"/>
        <s v="DA ALDO N 8 - CUPRA MARITTIMA"/>
        <s v="DA ANDREA - SAN BENEDETTO DEL TRONTO"/>
        <s v="DA CARIGNANO - FANO"/>
        <s v="DA CHECCO - MONTECASSIANO"/>
        <s v="DA FARINA - FANO"/>
        <s v="DA FAUSTINA - SEFRO"/>
        <s v="DA FAUSTINA (DIPENDENZA) - SEFRO"/>
        <s v="DA FEDERICO - SAN BENEDETTO DEL TRONTO"/>
        <s v="DA FOSCHETTA - MATELICA"/>
        <s v="DA FRABO' - ARCEVIA"/>
        <s v="DA GIACCHETTI - ANCONA"/>
        <s v="DA GIOVANNI - ANCONA"/>
        <s v="DA GIUSTINA - SIROLO"/>
        <s v="DA LUIGI - SAN BENEDETTO DEL TRONTO"/>
        <s v="DA MARA - CORINALDO"/>
        <s v="DA MARCO - SIROLO"/>
        <s v="DA MARCO - FOSSOMBRONE"/>
        <s v="DA MARIA DI PACIAROTTI PAOLA - CINGOLI"/>
        <s v="DA MARINO - NUMANA"/>
        <s v="DA MARIO - GROTTAMMARE"/>
        <s v="DA NAZZARE' - CAMERANO"/>
        <s v="DA PAOLO E MILENA - SAN COSTANZO"/>
        <s v="DA PEPPE - SIROLO"/>
        <s v="DA QUINTA - FANO"/>
        <s v="DA ROBERTO - SIROLO"/>
        <s v="DA ROSA - MACERATA"/>
        <s v="DA ROVERINO - COMUNANZA"/>
        <s v="DA ROVERINO DIPENDENZA - COMUNANZA"/>
        <s v="DA SANTINA - CIVITANOVA MARCHE"/>
        <s v="DA VINCENZO - SAN BENEDETTO DEL TRONTO"/>
        <s v="DA VINCI - FALCONARA MARITTIMA"/>
        <s v="DAL NAVIGANTE - CASTELSANTANGELO SUL NERA"/>
        <s v="DAL PESCATORE - NUMANA"/>
        <s v="DAL PRIORE - MORESCO"/>
        <s v="DAL VENEZIANO - CIVITANOVA MARCHE"/>
        <s v="DAMA BLU - NUMANA"/>
        <s v="DAMA S.A.S DI AGAZZANI MARCO &amp; C. - NUMANA"/>
        <s v="DAMABLU - NUMANA"/>
        <s v="DAMIANI GUIDO - URBINO"/>
        <s v="D'ANGELO GINO - COSSIGNANO"/>
        <s v="DANIELA CAMERE - SIROLO"/>
        <s v="DANIELE TALAMELLI E GASPARINI CINZIA - FANO"/>
        <s v="D'AURIA EMILIANO - ASCOLI PICENO"/>
        <s v="DAVID PALACE - PORTO SAN GIORGIO"/>
        <s v="DAVIDE ROSATI - CARPEGNA"/>
        <s v="DE ANGELIS NATALINA - CUPRA MARITTIMA"/>
        <s v="DE ANGELIS ROSALBA - SENIGALLIA"/>
        <s v="DE BENEDICTIS CARLO - FANO"/>
        <s v="DE BENEDICTIS FIORANGELO - FANO"/>
        <s v="DE CAROLIS GIORGIO - OFFIDA"/>
        <s v="DE DOMENICO GRAZIELLA - CUPRAMONTANA"/>
        <s v="DE RERUM NATURA - CAGLI"/>
        <s v="DEA CUPRA - CUPRA MARITTIMA"/>
        <s v="DEA FLORA - MONTEFIORE DELL'ASO"/>
        <s v="DEGLI ALTI PASCOLI - PIEVEBOVIGLIANA"/>
        <s v="DEGLI ALTI PASCOLI (3481) - FIASTRA"/>
        <s v="DEGLI ALTI PASCOLI (5206) - FIASTRA"/>
        <s v="DEI DUCHI - URBINO"/>
        <s v="DEI GALLI - SENIGALLIA"/>
        <s v="DEL CACCIATORE - MUCCIA"/>
        <s v="DEL CASTELLO - PIANDIMELETO"/>
        <s v="DEL CASTELLO - MONTELABBATE"/>
        <s v="DEL CENTRO STORICO - FABRIANO"/>
        <s v="DEL CHIERICO GILBERTO - GABICCE MARE"/>
        <s v="DEL FRONTINO - ACQUALAGNA"/>
        <s v="DEL GABBIANO - MONDOLFO"/>
        <s v="DEL MAGNA LUCIANA - PIANO PRIMO - GRADARA"/>
        <s v="DEL MAGNA LUCIANA - PIANO TERRA - GRADARA"/>
        <s v="DEL MEDICO GRAZIELLA - SARNANO"/>
        <s v="DEL SOLE - CAMERINO"/>
        <s v="DEL SOLE - SENIGALLIA"/>
        <s v="DEL VECCHIO VILMA - FANO"/>
        <s v="DELFINA - ANCONA"/>
        <s v="DELFINO - SENIGALLIA"/>
        <s v="DELFINO AZZURRO - LORETO"/>
        <s v="DELFINO BLU - GROTTAMMARE"/>
        <s v="DELLA SALUTE - MONTE GRIMANO TERME"/>
        <s v="DELLASANTA MASSIMO - FANO"/>
        <s v="DELLE GRAZIE - COSSIGNANO"/>
        <s v="DELLE NAZIONI - PESARO"/>
        <s v="DEPENDANCE JERRY HOTEL - GROTTAMMARE"/>
        <s v="DES BAINS - PESARO"/>
        <s v="DESANTIS P. FRANCESCO - LAPEDONA"/>
        <s v="DI BENEDETTO ROSSANA - PESARO"/>
        <s v="DI LUCA SANTE - GUALDO"/>
        <s v="DI NISIO FRANCESCA - CUPRAMONTANA"/>
        <s v="DI SILVESTRO ROSANNA - MONTALTO DELLE MARCHE"/>
        <s v="DI SOLE IN SOLE - PORTO SAN GIORGIO"/>
        <s v="DIEGO STAFFOLANI - ANCONA"/>
        <s v="DIETRO LA PIAZZA - ASCOLI PICENO"/>
        <s v="DIMORA DELLA SIBILLA - AMANDOLA"/>
        <s v="DIMORA DELLE VIGNE - PIAGGE"/>
        <s v="DIMORA DI MARE - GROTTAMMARE"/>
        <s v="DIMORA DI MORGIANO - ASCOLI PICENO"/>
        <s v="DIMORA GALASTERNA - PIETRARUBBIA"/>
        <s v="DIMORA NEL CENTRO STORICO - ASCOLI PICENO"/>
        <s v="DIMORAE - CIVITANOVA MARCHE"/>
        <s v="DINARICA - MONDOLFO"/>
        <s v="DINO - SAN BENEDETTO DEL TRONTO"/>
        <s v="DIPENDENZA HOTEL FEDERICO II - JESI"/>
        <s v="DIPENDENZA HOTEL ROMA - PETRITOLI"/>
        <s v="DISCANNO ANNA MARIA - PESARO"/>
        <s v="DISCO KARTING - PORTO RECANATI"/>
        <s v="DIVIN AMORE - SAN COSTANZO"/>
        <s v="DOLCE DIMORA - APPIGNANO"/>
        <s v="DOLCE DORMIRE AFFITTACAMERE - CIVITANOVA MARCHE"/>
        <s v="DOLCE FAR NIENTE - MONTECOSARO"/>
        <s v="DOLCE SOGNO - SANT'ELPIDIO A MARE"/>
        <s v="DOLCE VITA - PORTO SAN GIORGIO"/>
        <s v="DOLCI MARCHE - MONTALTO DELLE MARCHE"/>
        <s v="DOLCI NOTTE DI MAGA CACAO - CIVITANOVA MARCHE"/>
        <s v="DOMAR - CIVITANOVA MARCHE"/>
        <s v="DOMENICA B&amp;B - URBINO"/>
        <s v="DOMINGO - SAN BENEDETTO DEL TRONTO"/>
        <s v="DOMUS - SENIGALLIA"/>
        <s v="DOMUS - CERRETO D'ESI"/>
        <s v="DOMUS APPENNINO - MONTEFALCONE APPENNINO"/>
        <s v="DOMUS LAETITIAE - USSITA"/>
        <s v="DOMUS MARIAE - OSTRA VETERE"/>
        <s v="DOMUS MARINA - SENIGALLIA"/>
        <s v="DOMUS MATER GRATIAE - SAN BENEDETTO DEL TRONTO"/>
        <s v="DOMUS MONTE BOVE - USSITA"/>
        <s v="DOMUS PETRAE - RIPATRANSONE"/>
        <s v="DOMUS SAN GIULIANO - MACERATA"/>
        <s v="DOMUS URBINO PALAZZO ANGELONI - URBINO"/>
        <s v="DOMUS URBINO PIEVE SAN CASSIANO - URBINO"/>
        <s v="DON DIEGO - GROTTAMMARE"/>
        <s v="DON ORIONE - FANO"/>
        <s v="DONATELLA - NUMANA"/>
        <s v="DONATI GIORGIA - PESARO"/>
        <s v="DONNAROSA HOTEL RISTORANTE - ROCCAFLUVIONE"/>
        <s v="DORIA - SAN BENEDETTO DEL TRONTO"/>
        <s v="DORICO - ANCONA"/>
        <s v="DORMI DA ME - SAN GINESIO"/>
        <s v="DREAM FISH - SAN BENEDETTO DEL TRONTO"/>
        <s v="DU PARC - GABICCE MARE"/>
        <s v="DUCCIO DUCCI - VALLEFOGLIA"/>
        <s v="DUCHI DELLA ROVERE - SENIGALLIA"/>
        <s v="DUE PALME - PESARO"/>
        <s v="DUE PAVONI - PESARO"/>
        <s v="DUE TORRI - SAN SEVERINO MARCHE"/>
        <s v="EBE UBALDI - FANO"/>
        <s v="EDELWEISS - FANO"/>
        <s v="EDEN - GABICCE MARE"/>
        <s v="EDEN - SARNANO"/>
        <s v="EDEN - GROTTAMMARE"/>
        <s v="EDEN - FERMO"/>
        <s v="EDEN GIGLI - NUMANA"/>
        <s v="EDEN PARK HOTEL - MONTEMARCIANO"/>
        <s v="EDILFALZETTI 2000 SNC DI FALZETTI DANIELA E LISIANA - ESANATOGLIA"/>
        <s v="EGO HOTEL - ANCONA"/>
        <s v="EKO - FANO"/>
        <s v="EL FUNTANON - FANO"/>
        <s v="EL GATAREL - FOSSOMBRONE"/>
        <s v="EL MOR - FOSSOMBRONE"/>
        <s v="ELEONORA - SENIGALLIA"/>
        <s v="ELEONORA MASSACCESI - ARCEVIA"/>
        <s v="ELIO LATINI - ARCEVIA"/>
        <s v="ELISABETH DUE - FANO"/>
        <s v="ELISABETTA GABRIELLI RIVOSECCHI - MONDOLFO"/>
        <s v="ELISEI NICOLA - GUALDO"/>
        <s v="ELISEI STELLINA - GROTTAMMARE"/>
        <s v="EMBASSY - PESARO"/>
        <s v="EMILI SILVANA - MONDOLFO"/>
        <s v="EMILIA - ANCONA"/>
        <s v="EMPORIO LA LOGGIA - GRADARA"/>
        <s v="ENZO - PORTO RECANATI"/>
        <s v="ERBAIUOLA B&amp;B DI GIBELLINI FRANCA - RECANATI"/>
        <s v="EREDI LAGALLA ROSSANA DI RICCI ENRICO E C. SAS - SAN BENEDETTO DEL TRONTO"/>
        <s v="EREMO DI MONTE GIOVE - FANO"/>
        <s v="EREMO SAN DONATO - SANT'ANGELO IN VADO"/>
        <s v="ERRICO VINCENZO - SENIGALLIA"/>
        <s v="ESCHITO - MONTOTTONE"/>
        <s v="ESPOSITO MARIACHIARA - FANO"/>
        <s v="ESSICCATOIO - APECCHIO"/>
        <s v="ESTER JOHANNES HENDRIK - VIA LORETELLO 38 - ARCEVIA"/>
        <s v="ESTER JOHANNES HENDRIK - VIA LORETELLO 40 - ARCEVIA"/>
        <s v="ET'NA' - CIVITANOVA MARCHE"/>
        <s v="EUGENIO FIORANELLI - NUMANA"/>
        <s v="EUROBEACH - ALBONETTI SILVANA - BAGNI N° 161 - SENIGALLIA"/>
        <s v="EUROBEACH - BAGNI N° 162 - SENIGALLIA"/>
        <s v="EUROPA - CUPRA MARITTIMA"/>
        <s v="EUROPA - SENIGALLIA"/>
        <s v="EUROPE - MONTECOSARO"/>
        <s v="EUROTEL - GROTTAMMARE"/>
        <s v="EUSEBI MAURIZIO - MERCATELLO SUL METAURO"/>
        <s v="EVANGELISTA FERNANDA - PESARO"/>
        <s v="EXCELSIOR - FANO"/>
        <s v="EXCELSIOR - PESARO"/>
        <s v="EXCELSIOR - SAN BENEDETTO DEL TRONTO"/>
        <s v="EXCELSIOR - GABICCE MARE"/>
        <s v="EXCELSIOR LA FONTE - ANCONA"/>
        <s v="FABRIZIO ERMINI - GUALDO"/>
        <s v="FACONDINI MARINO - GABICCE MARE"/>
        <s v="FAGIOLI ARMIDA APP.TO VIA BEETHOVEN - POTENZA PICENA"/>
        <s v="FAGIOLI ARMIDA APP.TO VIA ROSSINI - POTENZA PICENA"/>
        <s v="FALLERONI TONINO - OSTRA VETERE"/>
        <s v="FALLI LORENZO - GUALDO"/>
        <s v="FAMILY BEACH RESORT IL GIRASOLE - MONDOLFO"/>
        <s v="FANO - FANO"/>
        <s v="FANTASY BEACH DI TONELLI EMANUELE - FANO"/>
        <s v="FARANGHE CAMPING - ESANATOGLIA"/>
        <s v="FARANGHE DI BOES MARCUS PETRUS CONTRY HOUSE - ESANATOGLIA"/>
        <s v="FARO - SENIGALLIA"/>
        <s v="FARROTECA MONTEROSSO - SAN LORENZO IN CAMPO"/>
        <s v="FASANO GIUSEPPE - PESARO"/>
        <s v="FATA - MONTEMARCIANO"/>
        <s v="FATTORIA DI CIGNANO - CAMERINO"/>
        <s v="FATTORIA DI MONTESECCO - PERGOLA"/>
        <s v="FATTORIA FONTE PENNICI - CINGOLI"/>
        <s v="FATTORIA FONTEGELONI - SERRA SAN QUIRICO"/>
        <s v="FATTORIA ITALIA - SERRA SAN QUIRICO"/>
        <s v="FATTORIA LA GINESTRA - FABRIANO"/>
        <s v="FATTORIA LE ORIGINI - SAN SEVERINO MARCHE"/>
        <s v="FAUSTO - SAN BENEDETTO DEL TRONTO"/>
        <s v="FAVI UMBERTO - SENIGALLIA"/>
        <s v="FEDERICO - CIVITANOVA MARCHE"/>
        <s v="FEDERICO I - SASSOFERRATO"/>
        <s v="FELIZIANI REBECCA - PORTO SANT'ELPIDIO"/>
        <s v="FELYCITA - USSITA"/>
        <s v="FENIX - SAN BENEDETTO DEL TRONTO"/>
        <s v="FERONIA - CASE E APPARTAMENTI PER VACANZE - SAN SEVERINO MARCHE"/>
        <s v="FERRA' - MONTEMONACO"/>
        <s v="FERRANTI - SERRAPETRONA"/>
        <s v="FERRARA - SAN BENEDETTO DEL TRONTO"/>
        <s v="FERRETTI FAUSTA - ASCOLI PICENO"/>
        <s v="FERRETTI ROSANNA - ASCOLI PICENO"/>
        <s v="FERRI ENRICO - CASTORANO"/>
        <s v="FESTINA LENTE - PORTO RECANATI"/>
        <s v="FILIPPETTI CLAUDIO - AGRICAMPEGGIO - FANO"/>
        <s v="FILIPPETTI DANTE - AGRICAMPEGGIO - FANO"/>
        <s v="FILIPPETTI NANDO - AGRICAMPEGGIO - FANO"/>
        <s v="FILIPPO CAPOTONDI - CORINALDO"/>
        <s v="FILODIVINO - SAN MARCELLO"/>
        <s v="FINIS AFRICAE - SENIGALLIA"/>
        <s v="FINOCCHIETTO - PIOBBICO"/>
        <s v="FIOR DI LOTO - MONSAMPOLO DEL TRONTO"/>
        <s v="FIOR DI MARE - NUMANA"/>
        <s v="FIORDALISO,GIGLIO,GIRASOLE,IRIS,MARGHERITA,ORCHIDEA,VIOLETTA - MONDOLFO"/>
        <s v="FIORE - PORTO RECANATI"/>
        <s v="FIORE DI CAMPO - FERMO"/>
        <s v="FIORELLA - SENIGALLIA"/>
        <s v="FIORELLI ATTILIO - FANO"/>
        <s v="FIORENIRE - CASTIGNANO"/>
        <s v="FIORENZA ZACCONI - POTENZA PICENA"/>
        <s v="FIORI DEL CONERO - ANCONA"/>
        <s v="FIORI DI CAMPO - SIROLO"/>
        <s v="FISCALS COMPUTERS DI PEROTTI ENRICO SNC - GROTTAMMARE"/>
        <s v="FLAMMINI STEFANO 1 - CUPRA MARITTIMA"/>
        <s v="FLAMMINI STEFANO N.2 - CUPRA MARITTIMA"/>
        <s v="FLORENCE - SAN BENEDETTO DEL TRONTO"/>
        <s v="FLORIDA - GROTTAMMARE"/>
        <s v="FLORIDA 16 - NUMANA"/>
        <s v="FLORIDITA - PORTO RECANATI"/>
        <s v="FOCE 1 - MONTEMONACO"/>
        <s v="FOGLIA LIDA - POTENZA PICENA"/>
        <s v="FONTANA MARINA - CAMPOFILONE"/>
        <s v="FONTE DEL CONERO - ANCONA"/>
        <s v="FONTE DELL'OLMO - CAGLI"/>
        <s v="FONTE DI MARE - PORTO SANT'ELPIDIO"/>
        <s v="FONTE DI S. ANDREA - MONTELPARO"/>
        <s v="FONTE LE CASTELLANE DI FABI CARLA - SARNANO"/>
        <s v="FONTE PAROLLA AGRITURISMO - BARCHI"/>
        <s v="FONTE ROSSA - SANT'ELPIDIO A MARE"/>
        <s v="FONTE SOMMA - APECCHIO"/>
        <s v="FONTEBRUNA - MONTECICCARDO"/>
        <s v="FONTECHIARA - TREIA"/>
        <s v="FONTEMARTA - SARNANO"/>
        <s v="FONTERAMA  FASHION FUR DI MOSCETTI MAURIZIO - GAGLIOLE"/>
        <s v="FONTERAMA DI BENI MARIA TERESA - GAGLIOLE"/>
        <s v="FORESTALE LUTI - TREIA"/>
        <s v="FORESTCAMP - SMERILLO"/>
        <s v="FORESTERIA AGRITURISTICA STRADA DEI CAMPIOLI - BARCHI"/>
        <s v="FORESTERIA COMUNALE - SAN GINESIO"/>
        <s v="FORESTERIA DEL VIANDANTE - MONTELPARO"/>
        <s v="FORESTERIA OPERA ARTE - MACERATA"/>
        <s v="FORESTERIA ROMA 1 INTERNO 14 - MACERATA"/>
        <s v="FORMAGIU NINA - ASCOLI PICENO"/>
        <s v="FORNACI SABINE - BELFORTE DEL CHIENTI"/>
        <s v="FORONCHI ELVIRA - GABICCE MARE"/>
        <s v="FORONCHI GIUSEPPE - GABICCE MARE"/>
        <s v="FORTINO NAPOLEONICO - ANCONA"/>
        <s v="FORTUNA - ANCONA"/>
        <s v="FORTUNA VERDE - COSSIGNANO"/>
        <s v="FOSCHI CARLO - RECANATI"/>
        <s v="FOSCI ANTONIO - SENIGALLIA"/>
        <s v="FRAL DI BROCCOLO LAMBERTO E C. SNC - POTENZA PICENA"/>
        <s v="FRANCA ETTORE - PESARO"/>
        <s v="FRANCA GIACOMO - PESARO"/>
        <s v="FRANCESCO PIERAGOSTINI - ARCEVIA"/>
        <s v="FRANCESCONI CARLA - MONDOLFO"/>
        <s v="FRANCHINI FEDERICA - GRADARA"/>
        <s v="FRANCO CASTELLANO - PERGOLA"/>
        <s v="FRANCOLINI MARINELLI RITA - FANO"/>
        <s v="FRATEL CONVENTUAL - FERMO"/>
        <s v="FRATICELLI MASSIMO - MONTEMAGGIORE AL METAURO"/>
        <s v="FRATTABELLA - PERGOLA"/>
        <s v="FRONTEMARE - MONTEMARCIANO"/>
        <s v="FRONTEMARE PARKING - PORTO SANT'ELPIDIO"/>
        <s v="FUED IMMOBILIARE SRL APP.TI NUMANA - NUMANA"/>
        <s v="FUED IMMOBILIARE SRL APP.TI SIROLO - SIROLO"/>
        <s v="FULVIA - GABICCE MARE"/>
        <s v="FUORI DI PORTA - CAMERANO"/>
        <s v="FURIASSI LUIZA - MONTEFELCINO"/>
        <s v="FURLANI MAGDA - FANO"/>
        <s v="G HOTEL - OSIMO"/>
        <s v="G. &amp; D. APPARTAMENTO AD USO TURISTICO - ANCONA"/>
        <s v="GABBIANO - CIVITANOVA MARCHE"/>
        <s v="GABBIANO - CUPRA MARITTIMA"/>
        <s v="GABBIANO - SENIGALLIA"/>
        <s v="GABICCE - GABICCE MARE"/>
        <s v="GABRY - CUPRA MARITTIMA"/>
        <s v="GAGLIARDINI LUISELLA - FANO"/>
        <s v="GALILEO RESIDENCE - SAN BENEDETTO DEL TRONTO"/>
        <s v="GALIMBERTI ILARIA - SENIGALLIA"/>
        <s v="GALLERY HOTEL RECANATI - RECANATI"/>
        <s v="GALLI GIANCARLO - SENIGALLIA"/>
        <s v="GALLI MARIA PIA, FILIPPINI MARIA - GABICCE MARE"/>
        <s v="GAMBELLI - VIA ALFIERI - FALCONARA MARITTIMA"/>
        <s v="GAMBELLI - VIA TASSO - FALCONARA MARITTIMA"/>
        <s v="GANDOLFI CARLO - POTENZA PICENA"/>
        <s v="GARDEN - MONDOLFO"/>
        <s v="GARDEN - PORTO SAN GIORGIO"/>
        <s v="GARDEN - SAN BENEDETTO DEL TRONTO"/>
        <s v="GARDEN - GABICCE MARE"/>
        <s v="GARDEN RIVER - ALTIDONA"/>
        <s v="GASPARINI TARCISIO - FANO"/>
        <s v="GASPARONI LUIGI APP.TO VIA DE GASPERI 16 - FANO"/>
        <s v="GASPARONI LUIGI APP.TO VIA DE GASPERI 18 - FANO"/>
        <s v="GASPARONI LUIGI APP.TO VIA DE GASPERI 22 - FANO"/>
        <s v="GASPERINI DONATELLA - SENIGALLIA"/>
        <s v="GATTONI GABRIELE - PESARO"/>
        <s v="GAUDENZI ANNA MARIA - GABICCE MARE"/>
        <s v="GAUDENZI IVANA - GABICCE MARE"/>
        <s v="GAUDENZI LUCIANO - GABICCE MARE"/>
        <s v="GAUDENZI MARCO - GABICCE MARE"/>
        <s v="GAUDENZI MARIA LUISA - GABICCE MARE"/>
        <s v="GAUDENZI VENERINA - GABICCE MARE"/>
        <s v="GENTILE DA FABRIANO - FABRIANO"/>
        <s v="GERBONI ROMEO - GRADARA"/>
        <s v="GERIG ROBERT ANTHONY - AMANDOLA"/>
        <s v="GHIANDA - GENGA"/>
        <s v="GHIGHETTA - APECCHIO"/>
        <s v="GIAGNOLINI GIOVANNI - GABICCE MARE"/>
        <s v="GIALLO SOLE S.A.S DI MANCINI SIMONE &amp; C. - BAGNI N° 40 - SENIGALLIA"/>
        <s v="GIAMIRMA - POTENZA PICENA"/>
        <s v="GIANCAMILLI LINO - SERRA DE' CONTI"/>
        <s v="GIANFRANCO - CIVITANOVA MARCHE"/>
        <s v="GIANNINI ENZO - POTENZA PICENA"/>
        <s v="GIANNINO - PORTO RECANATI"/>
        <s v="GIEMME BAR' S BAGNI 18 - FALCONARA MARITTIMA"/>
        <s v="GIGETTA - CIVITANOVA MARCHE"/>
        <s v="GILDA MUSIC HOTEL - PORTO SANT'ELPIDIO"/>
        <s v="GIN'G BEACH - GROTTAMMARE"/>
        <s v="GINO - ANCONA"/>
        <s v="GIOIA - SAN BENEDETTO DEL TRONTO"/>
        <s v="GIOIA DI PUGLIA - PORTO RECANATI"/>
        <s v="GIOMMI OSCAR - PESARO"/>
        <s v="GIORGI MARA - FANO"/>
        <s v="GIORGIA SORCI SIMONI - MONDOLFO"/>
        <s v="GIOSTRA LUISA - OFFIDA"/>
        <s v="GIOSUE' ALDO  CONC. N. 15B - CUPRA MARITTIMA"/>
        <s v="GIOSUE' ALDO CONC. N. 17 - CUPRA MARITTIMA"/>
        <s v="GIOSUE' DORIANA CONC. N. 19 - CUPRA MARITTIMA"/>
        <s v="GIOUSE' ALDO CONC. N. 20 - CUPRA MARITTIMA"/>
        <s v="GIOVANNA REGINA - GABICCE MARE"/>
        <s v="GIOVANNI - PORTO RECANATI"/>
        <s v="GIOVANNI &amp; ANNA - CIVITANOVA MARCHE"/>
        <s v="GIOVANNI E OLGA - BAGNI N° 11 - SENIGALLIA"/>
        <s v="GIOVANNI PAPA - LORETO"/>
        <s v="GIOVANNI XVII - PIOBBICO"/>
        <s v="GIRASOLE - FERMO"/>
        <s v="GIRASOLE - CIVITANOVA MARCHE"/>
        <s v="GIRASOLE - SAN BENEDETTO DEL TRONTO"/>
        <s v="GIRFALCO COUNTRY HOUSE B&amp;B - URBINO"/>
        <s v="GIRI BEACH - POTENZA PICENA"/>
        <s v="GIROLAMETTI DANIELA - FANO"/>
        <s v="GIULIETTA - SENIGALLIA"/>
        <s v="GIULIO ANTONIO CECCHI - PESARO"/>
        <s v="GIULIO FIORI - LORETO"/>
        <s v="GIUNTI FRANCESCO - CAGLI"/>
        <s v="GIUSEPPE CARBONI - PENNA SAN GIOVANNI"/>
        <s v="GIUSEPPINA - GABICCE MARE"/>
        <s v="GIUSTINI LOREDANA - POTENZA PICENA"/>
        <s v="GLI ALBERETTI - LORETO"/>
        <s v="GLI IPPOCASTANI - PERGOLA"/>
        <s v="GLI ORTI DI SAN GIACOMO - MONTEPRANDONE"/>
        <s v="GLI ULIVI - MONTE GIBERTO"/>
        <s v="GLI ULIVI DEL MONTE - MONTE SAN VITO"/>
        <s v="GLORIA - GABICCE MARE"/>
        <s v="GOLDEN BEACH - SAN BENEDETTO DEL TRONTO"/>
        <s v="GOLF CLUB - COUNTRY HOUSE I LAURI - MONTEFIORE DELL'ASO"/>
        <s v="GOLF DI SCHITO DI RAPACCINI PASQUALE - TREIA"/>
        <s v="GOOD TRUCK LA SOSTA - SAN BENEDETTO DEL TRONTO"/>
        <s v="GOODAIR JULIE KAREN - SAN MARCELLO"/>
        <s v="GOODNIGHT MOON - FERMO"/>
        <s v="GORGOLINI ALESSANDRO - ACQUALAGNA"/>
        <s v="GORI LAURA - SENIGALLIA"/>
        <s v="GRAMACCIONI GIANFRANCO - SENIGALLIA"/>
        <s v="GRAMOLINI NADIA - MONDOLFO"/>
        <s v="GRAND HOTEL EXCELSIOR - SENIGALLIA"/>
        <s v="GRAND HOTEL MICHELACCI - GABICCE MARE"/>
        <s v="GRAND HOTEL PASSETTO - ANCONA"/>
        <s v="GRAND HOTEL VITTORIA - PESARO"/>
        <s v="GRANDE ISTRICE - ANCONA"/>
        <s v="GRASSI ERMANNO - URBINO"/>
        <s v="GRAZIOSO APPARTAMENTO - FALCONARA MARITTIMA"/>
        <s v="GREEN CAMPING - SENIGALLIA"/>
        <s v="GREEN GARDEN - SIROLO"/>
        <s v="GREEN HOUSE PICCHIO - LORETO"/>
        <s v="GREEN PLANET - TOLENTINO"/>
        <s v="GREENE PETER ANDREW - CAGLI"/>
        <s v="GREGORI GIUSEPPINA - FRATTE ROSA"/>
        <s v="GRILLI CICILIONI LUCIANA - MOGLIANO"/>
        <s v="GRILLI FRANCO - FANO"/>
        <s v="GRILLO - GROTTAMMARE"/>
        <s v="GRISI JAMES ROBERT - GUALDO"/>
        <s v="GUALDO - GUALDO"/>
        <s v="GUERRIN MESCHINO - MONTEMONACO"/>
        <s v="GUIDARELLI GUIDO - FANO"/>
        <s v="GUIDOTTI ANNALISA MARIA - ASCOLI PICENO"/>
        <s v="GURINI GRAZIELLA APP.TO 237 - PESARO"/>
        <s v="GURINI GRAZIELLA APP.TO 239 - PESARO"/>
        <s v="HAITI - SAN BENEDETTO DEL TRONTO"/>
        <s v="HAMBURG - SENIGALLIA"/>
        <s v="HAPPY DAYS BEACH - MONDOLFO"/>
        <s v="HAPPY SUN BEACH - SAN BENEDETTO DEL TRONTO"/>
        <s v="HARMONIA - SANT'ELPIDIO A MARE"/>
        <s v="HAUS CHARLOTTE - SAN BENEDETTO DEL TRONTO"/>
        <s v="HAWAII - SAN BENEDETTO DEL TRONTO"/>
        <s v="HAWAII BEACH - BAGNI N° 29 BIS - SENIGALLIA"/>
        <s v="HOFSTEEDE SARAH - LORO PICENO"/>
        <s v="HOLIDAY - SENIGALLIA"/>
        <s v="HOLIDAY - PORTO SANT'ELPIDIO"/>
        <s v="HOLIDAY - PESARO"/>
        <s v="HOLIDAY - SAN BENEDETTO DEL TRONTO"/>
        <s v="HOLIDAY DEPENDANCE - SAN BENEDETTO DEL TRONTO"/>
        <s v="HOLIDAY HOUSE - F.LLI DESIATI E SCAFETTA A. SNC - SAN BENEDETTO DEL TRONTO"/>
        <s v="HOLIDAY S.R.L. - PORTO SANT'ELPIDIO"/>
        <s v="HOLLYWOOD - SENIGALLIA"/>
        <s v="HOME SWEET HOME - ASCOLI PICENO"/>
        <s v="HOSTAL AL PORTO - SAN BENEDETTO DEL TRONTO"/>
        <s v="HOSTARIA DEL CAVALIERE - MONTEPRANDONE"/>
        <s v="HOSTARIA DELLA POSTA - CASTELPLANIO"/>
        <s v="HOSVI - CONCESSIONE N 23 - CIVITANOVA MARCHE"/>
        <s v="HOTEL 2000 - FABRIANO"/>
        <s v="HOTEL 77 - TOLENTINO"/>
        <s v="HOTEL ALESSANDRA - NUMANA"/>
        <s v="HOTEL ALEXANDER - NUMANA"/>
        <s v="HOTEL ALLE TERRAZZE - ARCEVIA"/>
        <s v="HOTEL ALTIS - SAN BENEDETTO DEL TRONTO"/>
        <s v="HOTEL AMBASSADOR - MONDOLFO"/>
        <s v="HOTEL AMBASSADOR - PESARO"/>
        <s v="HOTEL AMBASSADOR - GROTTAMMARE"/>
        <s v="HOTEL ANNA - LORETO"/>
        <s v="HOTEL ANNA - CARPEGNA"/>
        <s v="HOTEL ARCA - SASSOCORVARO"/>
        <s v="HOTEL ARCADIA - MACERATA"/>
        <s v="HOTEL ARLECCHINO - SAN BENEDETTO DEL TRONTO"/>
        <s v="HOTEL ATHENA - GABICCE MARE"/>
        <s v="HOTEL ATLANTIC - PESARO"/>
        <s v="HOTEL ATLAS - GABICCE MARE"/>
        <s v="HOTEL BABY GIGLI MEUBLE' - NUMANA"/>
        <s v="HOTEL BAHIA - SAN BENEDETTO DEL TRONTO"/>
        <s v="HOTEL BAIA MARINA - CUPRA MARITTIMA"/>
        <s v="HOTEL BEATRICE - SIROLO"/>
        <s v="HOTEL BEAURIVAGE - SENIGALLIA"/>
        <s v="HOTEL BEL SIT - SENIGALLIA"/>
        <s v="HOTEL BELLAVISTA - NUMANA"/>
        <s v="HOTEL BELVEDERE - MONTEPRANDONE"/>
        <s v="HOTEL BIANCHI NICOLA - PORTO RECANATI"/>
        <s v="HOTEL BRUNFORTE - SARNANO"/>
        <s v="HOTEL BUCCI DI PARLATO CLAUDIA - FERMIGNANO"/>
        <s v="HOTEL CAESAR - PESARO"/>
        <s v="HOTEL CAMERLENGO - CORRIDONIA"/>
        <s v="HOTEL CAPITAL - CUPRA MARITTIMA"/>
        <s v="HOTEL CAPITOL - PESARO"/>
        <s v="HOTEL CAPRI - SAN BENEDETTO DEL TRONTO"/>
        <s v="HOTEL CARAVELLE - PESARO"/>
        <s v="HOTEL CARLO - SPINETOLI"/>
        <s v="HOTEL CAROLINE - OFFIDA"/>
        <s v="HOTEL CASALE - COLLI DEL TRONTO"/>
        <s v="HOTEL CAVALLUCCIO MARINO - GABICCE MARE"/>
        <s v="HOTEL CENTRALE DI PAOLO E CINZIA DI FRONTINI PAOLO - LORETO"/>
        <s v="HOTEL CENTRO BENESSERE VILLA DI CARLO - MONTE GRIMANO TERME"/>
        <s v="HOTEL CENTRO VACANZE DE ANGELIS - NUMANA"/>
        <s v="HOTEL CHIARALUNA - CIVITANOVA MARCHE"/>
        <s v="HOTEL CITY - ANCONA"/>
        <s v="HOTEL CITY DIPENDENZA - ANCONA"/>
        <s v="HOTEL CLUENTUM - TOLENTINO"/>
        <s v="HOTEL CONCORDE - CAMERANO"/>
        <s v="HOTEL CONTINENTAL - PESARO"/>
        <s v="HOTEL COSMOPOLITAN - CIVITANOVA MARCHE"/>
        <s v="HOTEL CRISTALL - SAN BENEDETTO DEL TRONTO"/>
        <s v="HOTEL CRISTALLO - SENIGALLIA"/>
        <s v="HOTEL DE LA VILLE - FANO"/>
        <s v="HOTEL DE LA VILLE - SENIGALLIA"/>
        <s v="HOTEL DEI NANI - JESI"/>
        <s v="HOTEL DEL DUCA - MONTEDINOVE"/>
        <s v="HOTEL DEL PARCO - MONTEFIORE DELL'ASO"/>
        <s v="HOTEL DELLA LOGGIA - MATELICA"/>
        <s v="HOTEL DELLA ROSA - ANCONA"/>
        <s v="HOTEL DELLA VITTORIA - ANCONA"/>
        <s v="HOTEL DURANTI - POLVERIGI"/>
        <s v="HOTEL EDEN GIGLI - NUMANA"/>
        <s v="HOTEL ELENA - BAGNI N° 18 - SENIGALLIA"/>
        <s v="HOTEL ELVEZIA - PESARO"/>
        <s v="HOTEL EMILIANA - SIROLO"/>
        <s v="HOTEL EUROPA - ANCONA"/>
        <s v="HOTEL EUROPA - GABICCE MARE"/>
        <s v="HOTEL FABBRI - GABICCE MARE"/>
        <s v="HOTEL FEDERICO II - JESI"/>
        <s v="HOTEL FERONIA - SAN SEVERINO MARCHE"/>
        <s v="HOTEL FIERA - PESARO"/>
        <s v="HOTEL FIGARO - PESARO"/>
        <s v="HOTEL FIORITI - ALBERGO RISTORANTE - MATELICA"/>
        <s v="HOTEL FLAMINIO - SERRUNGARINA"/>
        <s v="HOTEL FLORENCE - MONDOLFO"/>
        <s v="HOTEL FLYING - PESARO"/>
        <s v="HOTEL GABBIANO - PORTO SAN GIORGIO"/>
        <s v="HOTEL GALA - PESARO"/>
        <s v="HOTEL GALASSI - NUMANA"/>
        <s v="HOTEL GALLO - POTENZA PICENA"/>
        <s v="HOTEL GIANCARLO - SAN BENEDETTO DEL TRONTO"/>
        <s v="HOTEL GIARDINETTO - LORETO"/>
        <s v="HOTEL GIARDINO DIPENDENZA - NUMANA"/>
        <s v="HOTEL GIARDINO SUITE&amp;WELLNESS - NUMANA"/>
        <s v="HOTEL GRASSETTI - CORRIDONIA"/>
        <s v="HOTEL GRIMALDI - TREIA"/>
        <s v="HOTEL HERMITAGE - SARNANO"/>
        <s v="HOTEL HOLLYWOOD - BAGNI N° 76 - SENIGALLIA"/>
        <s v="HOTEL HORIZON - MONTEGRANARO"/>
        <s v="HOTEL I COLLI - MACERATA"/>
        <s v="HOTEL IL BOSCHETTO - TOLENTINO"/>
        <s v="HOTEL IL CAMINETTO - PORTO SAN GIORGIO"/>
        <s v="HOTEL IL MAESTRALE - SAN BENEDETTO DEL TRONTO"/>
        <s v="HOTEL IL PARCO - SIROLO"/>
        <s v="HOTEL IL PICENO - RIPATRANSONE"/>
        <s v="HOTEL IL POGGIO - CARPEGNA"/>
        <s v="HOTEL IMPERIAL - FANO"/>
        <s v="HOTEL IMPERIAL SPORT - PESARO"/>
        <s v="HOTEL INTERNATIONAL - SAN BENEDETTO DEL TRONTO"/>
        <s v="HOTEL INTERNAZIONALE - FANO"/>
        <s v="HOTEL ITALIA - ACQUASANTA TERME"/>
        <s v="HOTEL K2 - NUMANA"/>
        <s v="HOTEL KON TIKI - NUMANA"/>
        <s v="HOTEL LA MAESTRA - GROTTAMMARE"/>
        <s v="HOTEL LA PACE - SAN BENEDETTO DEL TRONTO"/>
        <s v="HOTEL LA PACE DEPENDANCE - SAN BENEDETTO DEL TRONTO"/>
        <s v="HOTEL LA PERLA - CUPRA MARITTIMA"/>
        <s v="HOTEL LA PERLA - CAMPOFILONE"/>
        <s v="HOTEL LA PERLA PREZIOSA - GROTTAMMARE"/>
        <s v="HOTEL LA PERLA PREZIOSA DEPENDANCE - GROTTAMMARE"/>
        <s v="HOTEL LA ROSA DEI VENTI - MONTE SAN GIUSTO"/>
        <s v="HOTEL LA RUPE - BORGO PACE"/>
        <s v="HOTEL LA TORRE - MAIOLATI SPONTINI"/>
        <s v="HOTEL LANTERNA - PORTO SAN GIORGIO"/>
        <s v="HOTEL LAURI - MACERATA"/>
        <s v="HOTEL LE MUSE - FABRIANO"/>
        <s v="HOTEL LE SOLEIL - SAN BENEDETTO DEL TRONTO"/>
        <s v="HOTEL LEONE - MONTELPARO"/>
        <s v="HOTEL LIDIA - GABICCE MARE"/>
        <s v="HOTEL LIDO - FERMO"/>
        <s v="HOTEL LIDO - BIG FISCH - FERMO"/>
        <s v="HOTEL LORI - SENIGALLIA"/>
        <s v="HOTEL LOSANNA - GABICCE MARE"/>
        <s v="HOTEL LUX - GABICCE MARE"/>
        <s v="HOTEL MADISON - SAN BENEDETTO DEL TRONTO"/>
        <s v="HOTEL MAJESTIC - PESARO"/>
        <s v="HOTEL MAJESTIC DI URBANI GRAZIA - BAGNI N° 91 - SENIGALLIA"/>
        <s v="HOTEL MAMIANI - URBINO"/>
        <s v="HOTEL MARCELLI - NUMANA"/>
        <s v="HOTEL MARCHE - ASCOLI PICENO"/>
        <s v="HOTEL MARCONI - SAN BENEDETTO DEL TRONTO"/>
        <s v="HOTEL MARE - PESARO"/>
        <s v="HOTEL MAREBLU' - BAGNI N° 31 - SENIGALLIA"/>
        <s v="HOTEL MARIANI - JESI"/>
        <s v="HOTEL MARINA - FANO"/>
        <s v="HOTEL MASSI - MATELICA"/>
        <s v="HOTEL MASTAI - SENIGALLIA"/>
        <s v="HOTEL MEUBLE' LA PLAYA - SAN BENEDETTO DEL TRONTO"/>
        <s v="HOTEL MEUBLE' LE CAVE - SIROLO"/>
        <s v="HOTEL MIMOSA - NUMANA"/>
        <s v="HOTEL MIRO' - APIRO"/>
        <s v="HOTEL MONTECONERO - SIROLO"/>
        <s v="HOTEL MONTI AZZURRI - MONTEMONACO"/>
        <s v="HOTEL NAPOLEON - PESARO"/>
        <s v="HOTEL NETTUNO - PESARO"/>
        <s v="HOTEL NETTUNO - PORTO SAN GIORGIO"/>
        <s v="HOTEL NORD EST - GABICCE MARE"/>
        <s v="HOTEL NUMANA PALACE - NUMANA"/>
        <s v="HOTEL NUOVO DIANA - SENIGALLIA"/>
        <s v="HOTEL PALACE - CIVITANOVA MARCHE"/>
        <s v="HOTEL PALAZZO GUIDEROCCHI - ASCOLI PICENO"/>
        <s v="HOTEL PARADISO - AMANDOLA"/>
        <s v="HOTEL PARADISO - SENIGALLIA"/>
        <s v="HOTEL PARCO - CASTELFIDARDO"/>
        <s v="HOTEL PARCO DEI PRINCIPI - GROTTAMMARE"/>
        <s v="HOTEL PELLEGRINO E PACE - LORETO"/>
        <s v="HOTEL PENNILE - ASCOLI PICENO"/>
        <s v="HOTEL PHILOSOPHY - MONSAMPOLO DEL TRONTO"/>
        <s v="HOTEL PINETA - CAGLI"/>
        <s v="HOTEL PINETA - PORTO SANT'ELPIDIO"/>
        <s v="HOTEL PLAYA PRINCIPE - FANO"/>
        <s v="HOTEL PRESIDENT'S - PESARO"/>
        <s v="HOTEL PRESTIGE - FANO"/>
        <s v="HOTEL PROMENADE - PESARO"/>
        <s v="HOTEL RECINA - MONTECASSIANO"/>
        <s v="HOTEL RESIDENCE CHARLY - FERMO"/>
        <s v="HOTEL RESIDENZA CENTO TORRI - ASCOLI PICENO"/>
        <s v="HOTEL RISTORANTE AI PINI - SARNANO"/>
        <s v="HOTEL RISTORANTE AMBRO - MONTEFORTINO"/>
        <s v="HOTEL RISTORANTE CONCHIGLIA VERDE - SIROLO"/>
        <s v="HOTEL RISTORANTE ELENA - VISSO"/>
        <s v="HOTEL RISTORANTE GIARDINO - SAN LORENZO IN CAMPO"/>
        <s v="HOTEL RISTORANTE I TIGLI - CORINALDO"/>
        <s v="HOTEL RISTORANTE IL CAMINETTO - PORTO SAN GIORGIO"/>
        <s v="HOTEL RISTORANTE IL GAMBERO - PORTO SANT'ELPIDIO"/>
        <s v="HOTEL RISTORANTE IL GRILLO - ACQUAVIVA PICENA"/>
        <s v="HOTEL RISTORANTE IL PASSO - ACQUASANTA TERME"/>
        <s v="HOTEL RISTORANTE LA FORESTERIA - TOLENTINO"/>
        <s v="HOTEL RISTORANTE LE GROTTE - GENGA"/>
        <s v="HOTEL RISTORANTE MIRACONERO - PORTO RECANATI"/>
        <s v="HOTEL RISTORANTE MONASTERO  VALLEDACQUA - ACQUASANTA TERME"/>
        <s v="HOTEL RISTORANTE MORETTI DANTE - MONTELUPONE"/>
        <s v="HOTEL RISTORANTE O'VIV - ACQUAVIVA PICENA"/>
        <s v="HOTEL RISTORANTE PINETA - FABRIANO"/>
        <s v="HOTEL RISTORANTE PIZZERIA CHIAR DI LUNA - SENIGALLIA"/>
        <s v="HOTEL RISTORANTE TERME SAN VITTORE - GENGA"/>
        <s v="HOTEL RISTORANTE TRE LANTERNE - ACQUASANTA TERME"/>
        <s v="HOTEL RISTORANTE VILLA FANINI - MALTIGNANO"/>
        <s v="HOTEL RISTORANTE VILLA SGARIGLIA - ASCOLI PICENO"/>
        <s v="HOTEL RITZ - SENIGALLIA"/>
        <s v="HOTEL RITZ - BAGNI N° 95 - SENIGALLIA"/>
        <s v="HOTEL ROSA MEUBLE' - PORTO SAN GIORGIO"/>
        <s v="HOTEL ROSSINI - PESARO"/>
        <s v="HOTEL ROYAL - FERMO"/>
        <s v="HOTEL ROYAL - SENIGALLIA"/>
        <s v="HOTEL RUHIG DI CILINA MARE SRL - FANO"/>
        <s v="HOTEL SABRA - SENIGALLIA"/>
        <s v="HOTEL SAN CLAUDIO - CORRIDONIA"/>
        <s v="HOTEL SAN CRISPINO - MORROVALLE"/>
        <s v="HOTEL SAN GABRIELE - LORETO"/>
        <s v="HOTEL SAN MARCO - SERVIGLIANO"/>
        <s v="HOTEL SAN MICHELE - CARPEGNA"/>
        <s v="HOTEL SANS SOUCI - GABICCE MARE"/>
        <s v="HOTEL SAYONARA - GABICCE MARE"/>
        <s v="HOTEL SCOGLIERA - NUMANA"/>
        <s v="HOTEL SEEPORT - ANCONA"/>
        <s v="HOTEL SETTE COLLI - FILOTTRANO"/>
        <s v="HOTEL SIROLO - SIROLO"/>
        <s v="HOTEL SOFTWOOD INFINITO - RECANATI"/>
        <s v="HOTEL SOLARIUM SRL - SAN BENEDETTO DEL TRONTO"/>
        <s v="HOTEL SOLE RESORT - FANO"/>
        <s v="HOTEL SORRISO - NUMANA"/>
        <s v="HOTEL SOUVENIR - SENIGALLIA"/>
        <s v="HOTEL SPIAGGIA D'ORO - MONDOLFO"/>
        <s v="HOTEL SPLENDID - GABICCE MARE"/>
        <s v="HOTEL STELLA - SIROLO"/>
        <s v="HOTEL SUNRISE - SAN BENEDETTO DEL TRONTO"/>
        <s v="HOTEL TAORMINA - SAN BENEDETTO DEL TRONTO"/>
        <s v="HOTEL TERENZIO - CASTIGNANO"/>
        <s v="HOTEL TERME ALESSANDRA GONZAGA CENTRO BENESSERE SPA - MACERATA FELTRIA"/>
        <s v="HOTEL THEA - GABICCE MARE"/>
        <s v="HOTEL THEA DIPENDENZA - GABICCE MARE"/>
        <s v="HOTEL TORRESI - POTENZA PICENA"/>
        <s v="HOTEL TORRESI AFFITTACAMERE - POTENZA PICENA"/>
        <s v="HOTEL TOURING - FALCONARA MARITTIMA"/>
        <s v="HOTEL TRIESTE - SENIGALLIA"/>
        <s v="HOTEL TRIESTE DIPENDENZA 1 - SENIGALLIA"/>
        <s v="HOTEL TRIESTE DIPENDENZA 2 - SENIGALLIA"/>
        <s v="HOTEL TRIESTE DIPENDENZA 3 - SENIGALLIA"/>
        <s v="HOTEL USSITA - USSITA"/>
        <s v="HOTEL VELIA - GROTTAMMARE"/>
        <s v="HOTEL VICTORIA - PIORACO"/>
        <s v="HOTEL VIENNA - SENIGALLIA"/>
        <s v="HOTEL VILLA DEL MARE - SENIGALLIA"/>
        <s v="HOTEL VILLA PICENA - COLLI DEL TRONTO"/>
        <s v="HOTEL VILLA PIGNA - FOLIGNANO"/>
        <s v="HOTEL VILLA QUIETE - MONTECASSIANO"/>
        <s v="HOTEL VILLA SGARIGLIA RESORT - ASCOLI PICENO"/>
        <s v="HOTEL VILLA SIRENA - NUMANA"/>
        <s v="HOTEL VILLA SORRISO - SENIGALLIA"/>
        <s v="HOTEL WELCOME SRL - SAN BENEDETTO DEL TRONTO"/>
        <s v="HOTEL ZAMPILLO - SAN BENEDETTO DEL TRONTO"/>
        <s v="HOUSE ZII RENTAL - MONTE SAN GIUSTO"/>
        <s v="HUNTERS LODCE - GUALDO"/>
        <s v="I CALANCHI AGRITURISMO - MONTECALVO IN FOGLIA"/>
        <s v="I CASTAGNI DELLA PIANELLA - LUNANO"/>
        <s v="I CIGNI - MONTEFIORE DELL'ASO"/>
        <s v="I CILIEGI DEL CHECCO - SAN MARCELLO"/>
        <s v="I COLORI DELLA MELA - URBINO"/>
        <s v="I CUGINI - CASTELFIDARDO"/>
        <s v="I DELFINI - CUPRA MARITTIMA"/>
        <s v="I DELFINI SNC - GABICCE MARE"/>
        <s v="I DUCHI - CAMERINO"/>
        <s v="I DUCHI PELLEGRINI - SANTA MARIA NUOVA"/>
        <s v="I DUE PINI - TREIA"/>
        <s v="I GABBIANI - NUMANA"/>
        <s v="I GIRASOLI - MUCCIA"/>
        <s v="I MAGNONI S.R.L. - PERGOLA"/>
        <s v="I PONTI SOC. COOP. - CINGOLI"/>
        <s v="I SAPORI DI UN TEMPO - PORTO RECANATI"/>
        <s v="I SASSI DI SAN GIUSEPPE - MONTEGIORGIO"/>
        <s v="I SOMARELLI DI FINICELLI ELISABETTA - MUCCIA"/>
        <s v="I TAMERICI - NUMANA"/>
        <s v="I TRE FILARI - RECANATI"/>
        <s v="I TRE MORI - PERGOLA"/>
        <s v="I TRE PAESI - CUPRAMONTANA"/>
        <s v="IACCHINI ISABELLA - FANO"/>
        <s v="IACOMUCCI SILVANO - VALLEFOGLIA"/>
        <s v="IDEAL - CUPRA MARITTIMA"/>
        <s v="IGUANA - SAN BENEDETTO DEL TRONTO"/>
        <s v="IL BARDO - RECANATI"/>
        <s v="IL BEDROOMS DI PORTA MAGGIORE - ASCOLI PICENO"/>
        <s v="IL BELVEDERE - ARCEVIA"/>
        <s v="IL BERTOLDO DI MILLETTI &amp; DI MATTIA SAS - MONTEMARCIANO"/>
        <s v="IL BETELLICO DI CAMILLETTI LUIGI - SIROLO"/>
        <s v="IL BIROCCIO - URBINO"/>
        <s v="IL BORGHETTO - MONTEFORTINO"/>
        <s v="IL BORGHETTO BEACH - CUPRA MARITTIMA"/>
        <s v="IL BORGO - TAVULLIA"/>
        <s v="IL BORGO DEL VENTO - COMUNANZA"/>
        <s v="IL BORGO DELLA MINIERA - URBINO"/>
        <s v="IL BOSCHETTO - ARCEVIA"/>
        <s v="IL BRIGANTINO - CIVITANOVA MARCHE"/>
        <s v="IL BRIGANTINO - PORTO SAN GIORGIO"/>
        <s v="IL BRIGANTINO - PORTO RECANATI"/>
        <s v="IL BRUGNOLO - MOMBAROCCIO"/>
        <s v="IL CAMPETTO - SENIGALLIA"/>
        <s v="IL CAPRICCIO DI SAPONE ANNA MARIA - FALCONARA MARITTIMA"/>
        <s v="IL CAPUCCIO - ARCEVIA"/>
        <s v="IL CARBONAIO - CESSAPALOMBO"/>
        <s v="IL CARRUBO - MONTECICCARDO"/>
        <s v="IL CASALE - PERGOLA"/>
        <s v="IL CASALE - MORROVALLE"/>
        <s v="IL CASALE - ALTIDONA"/>
        <s v="IL CASALE DEGLI ULIVI - ASCOLI PICENO"/>
        <s v="IL CASALE DEL BACO - ROSORA"/>
        <s v="IL CASALE DEL BARONE - MERCATELLO SUL METAURO"/>
        <s v="IL CASALE DEL BONCIO - GRADARA"/>
        <s v="IL CASALE DEL GALLO - MONTEFIORE DELL'ASO"/>
        <s v="IL CASALE DEL GUFO - CHIARAVALLE"/>
        <s v="IL CASALE DELL' ACQUABONA - MONTEFANO"/>
        <s v="IL CASALE DI AURORA - COLMURANO"/>
        <s v="IL CASALE DI GIULIA - SIROLO"/>
        <s v="IL CASALE DI GUALDO - GUALDO"/>
        <s v="IL CASALE DI MARIU' - POTENZA PICENA"/>
        <s v="IL CASALE DORATO - FILOTTRANO"/>
        <s v="IL CASALE NEL TUFO - URBINO"/>
        <s v="IL CASALE SRLS - POTENZA PICENA"/>
        <s v="IL CASALE SUL LAGO - ASCOLI PICENO"/>
        <s v="IL CASATO - CASTELRAIMONDO"/>
        <s v="IL CASOLARE - SAN GINESIO"/>
        <s v="IL CASOLARE - VENAROTTA"/>
        <s v="IL CASOLARE DELLE STELLE - MERGO"/>
        <s v="IL CASTAGNETO - ASCOLI PICENO"/>
        <s v="IL CASTAGNO - MONTEMONACO"/>
        <s v="IL CASTAGNO - ORCIANO DI PESARO"/>
        <s v="IL CASTELLANO - SMERILLO"/>
        <s v="IL CASTELLANO - SAN GINESIO"/>
        <s v="IL CASTELLO - MONTE CERIGNONE"/>
        <s v="IL CAVALIERE - CAMERINO"/>
        <s v="IL CEDRO AZZURRO - SAN BENEDETTO DEL TRONTO"/>
        <s v="IL CIGNO - PORTO SAN GIORGIO"/>
        <s v="IL CINISCO - FRONTONE"/>
        <s v="IL CLAN ILLUMINATO - LUNANO"/>
        <s v="IL COLCELLO - URBINO"/>
        <s v="IL COLLE - SMERILLO"/>
        <s v="IL COLLE - SERRA SAN QUIRICO"/>
        <s v="IL COLLE DEI CECI - FRANCAVILLA D'ETE"/>
        <s v="IL COLLE DEL SOLE - MATELICA"/>
        <s v="IL COLLE DELLE TERRAZZE - FANO"/>
        <s v="IL COLORE DEL GRANO - ORCIANO DI PESARO"/>
        <s v="IL CONERO DI SARA - NUMANA"/>
        <s v="IL CONERO MARE DI PINCINI CARLA - NUMANA"/>
        <s v="IL CONFINE - TREIA"/>
        <s v="IL CONIO DI DI GIOVANNI FEDERICO - ACQUALAGNA"/>
        <s v="IL CONTADINO - MASSIGNANO"/>
        <s v="IL CONTADINO E IL MARE - POTENZA PICENA"/>
        <s v="IL CONVENTO - PIEVEBOVIGLIANA"/>
        <s v="IL CONVENTO  (BIANCATELLI GIUSEPPINA) - AMANDOLA"/>
        <s v="IL CORBEZZOLO - ANCONA"/>
        <s v="IL CORTEGIANO - URBINO"/>
        <s v="IL CRINALE - CASTORANO"/>
        <s v="IL CUCALE - NUMANA"/>
        <s v="IL DAINO - FRONTONE"/>
        <s v="IL DELFINO VERDE - PORTO SAN GIORGIO"/>
        <s v="IL DIAMANTE - SAN BENEDETTO DEL TRONTO"/>
        <s v="IL DIAMANTE S.R.L. - SAN BENEDETTO DEL TRONTO"/>
        <s v="IL FALCO - SANT'ELPIDIO A MARE"/>
        <s v="IL FARFALLONE - SAN BENEDETTO DEL TRONTO"/>
        <s v="IL FARO - PORTO RECANATI"/>
        <s v="IL FARO - PEDASO"/>
        <s v="IL FARO - SAN SEVERINO MARCHE"/>
        <s v="IL FEUDO DEI CIPRESSI - LORO PICENO"/>
        <s v="IL FIENILE - MONTEDINOVE"/>
        <s v="IL FIORE E LA FARFALLA - PESARO"/>
        <s v="IL FOCOLARE - CASTORANO"/>
        <s v="IL FOCOLARE DI CICARILLI STEFANIA - CINGOLI"/>
        <s v="IL FONTANILE - SMERILLO"/>
        <s v="IL FRANTOIO - LAPEDONA"/>
        <s v="IL FRUTTETO - CALDAROLA"/>
        <s v="IL FRUTTETO - MONTE VIDON COMBATTE"/>
        <s v="IL FRUTTETO - CUPRA MARITTIMA"/>
        <s v="IL GABBIANO - MONDOLFO"/>
        <s v="IL GAIANELLO - SANTA VITTORIA IN MATENANO"/>
        <s v="IL GALLO DEL VICINO B&amp;B - MONTE URANO"/>
        <s v="IL GALLO DI PETTOVALLONE - CINGOLI"/>
        <s v="IL GALLO SENONE RESORT - SENIGALLIA"/>
        <s v="IL GELSO ANTICO - RECANATI"/>
        <s v="IL GIARDINO AROMATICO - MASSIGNANO"/>
        <s v="IL GIARDINO DEGLI ULIVI - CASTELRAIMONDO"/>
        <s v="IL GIARDINO DEGLI ULIVI - ASCOLI PICENO"/>
        <s v="IL GIARDINO DEGLI ULIVI - APPIGNANO"/>
        <s v="IL GIARDINO DEI SAPORI - RECANATI"/>
        <s v="IL GIARDINO DEL MONSIGNORE - URBINO"/>
        <s v="IL GIARDINO DELLE ROSE - SANTA MARIA NUOVA"/>
        <s v="IL GIARDINO DI MARGHERITA - CAMERANO"/>
        <s v="IL GIARDINO DI MAVI - MONTE URANO"/>
        <s v="IL GIARDINO DI SAN GIACOMO - MONTEPRANDONE"/>
        <s v="IL GIGLIO - CORINALDO"/>
        <s v="IL GIGLIO DEL CONERO 1 - NUMANA"/>
        <s v="IL GIGLIO DEL CONERO 2 - NUMANA"/>
        <s v="IL GINEPRO - FOSSOMBRONE"/>
        <s v="IL GIRASOLE - FERMIGNANO"/>
        <s v="IL GIRASOLE - SARNANO"/>
        <s v="IL GIRASOLE - ARCEVIA"/>
        <s v="IL GIRASOLE - CAMERANO"/>
        <s v="IL GLICINE - GRADARA"/>
        <s v="IL GORGHETTO - SASSOFERRATO"/>
        <s v="IL GRANAIO DEI PRETINI - MORRO D'ALBA"/>
        <s v="IL GRANAIO DI COLLE VICHINANO - FABRIANO"/>
        <s v="IL GRAPPOLO ROSSO - MONTOTTONE"/>
        <s v="IL GRECALE - FANO"/>
        <s v="IL GRECALE - GROTTAMMARE"/>
        <s v="IL GRECALE 2 - FANO"/>
        <s v="IL GRILLOTTO - URBINO"/>
        <s v="IL GUARDACIELO - PESARO"/>
        <s v="IL GUFO - OFFIDA"/>
        <s v="IL LANTERNINO - MONTEMARCIANO"/>
        <s v="IL LECCINO - BELFORTE DEL CHIENTI"/>
        <s v="IL LECCIO - ARCEVIA"/>
        <s v="IL LEONE ROSSO B&amp;B - FALERONE"/>
        <s v="IL LIBECCIO - NUMANA"/>
        <s v="IL LIDO DEL PESCATORE - SAN BENEDETTO DEL TRONTO"/>
        <s v="IL LIDO DELLE PALME DI BATTISTI FRANCESCA &amp; C. S.N.C. - FANO"/>
        <s v="IL LIDO DI ANNA - GROTTAMMARE"/>
        <s v="IL MANDORLO - ANCONA"/>
        <s v="IL MANDRIANO - CARPEGNA"/>
        <s v="IL MANIERO - JESI"/>
        <s v="IL MARE ACCANTO - CIVITANOVA MARCHE"/>
        <s v="IL MARE IN CAMPAGNA - CAMPOFILONE"/>
        <s v="IL MARGARITO - MONTEFANO"/>
        <s v="IL MELOGRANO - MAIOLATI SPONTINI"/>
        <s v="IL MELOGRANO - PETRIOLO"/>
        <s v="IL MELOGRANO - PONZANO DI FERMO"/>
        <s v="IL MOLINO S.R.L - RAPAGNANO"/>
        <s v="IL MOLO SNC - ANCONA"/>
        <s v="IL MONTALE COUNTRY RESORT - MONTELABBATE"/>
        <s v="IL MONTE - CARTOCETO"/>
        <s v="IL MONTICELLO - CARASSAI"/>
        <s v="IL MOSAICO DEL PENSIERO - FABRIANO"/>
        <s v="IL MUTINO - FRONTINO"/>
        <s v="IL NASCONDIGLIO DI BACCO - OFFIDA"/>
        <s v="IL NIDO - TAVULLIA"/>
        <s v="IL NIDO DEL CUCULO - CALDAROLA"/>
        <s v="IL NIDO DEL FALCO DI DANIELE DILETTI - MONTE SAN MARTINO"/>
        <s v="IL NIDO SUL TETTO DI MARCHETTI ANNA - SENIGALLIA"/>
        <s v="IL NOCETO - SERRUNGARINA"/>
        <s v="IL PALAZZO DI MINIERA - URBINO"/>
        <s v="IL PALMARONE - ROTELLA"/>
        <s v="IL PALOMBACCIO - MONTALTO DELLE MARCHE"/>
        <s v="IL PANORAMA - ASCOLI PICENO"/>
        <s v="IL PARADISO - AGRICAMPEGGIO - FANO"/>
        <s v="IL PARADISO DEL RE - ARCEVIA"/>
        <s v="IL PARCO - GENGA"/>
        <s v="IL PARCO DI KIPO - MONTEFANO"/>
        <s v="IL PARCO E LA LUNA - ANCONA"/>
        <s v="IL PENTOLONE IN COMPAGNIA - ARCEVIA"/>
        <s v="IL PESCATORE - SAN BENEDETTO DEL TRONTO"/>
        <s v="IL PETTIROSSO - FERMO"/>
        <s v="IL PETTIROSSO - OSTRA"/>
        <s v="IL PICCHIO - PIEVE TORINA"/>
        <s v="IL PICCHIO - MADONNABRUNA - FERMO"/>
        <s v="IL PICCOLO LIDO - BAGNI N° 67 - SENIGALLIA"/>
        <s v="IL PICCOLO LIDO - BAGNI N° 68 - SENIGALLIA"/>
        <s v="IL PIGNOCCO - PESARO"/>
        <s v="IL PIRATA - PORTO RECANATI"/>
        <s v="IL PIRATA - SAN BENEDETTO DEL TRONTO"/>
        <s v="IL PODERE - MONTEMARCIANO"/>
        <s v="IL PODERE - ISOLA DEL PIANO"/>
        <s v="IL PODERINO DELLA NONNA - MONTEFIORE DELL'ASO"/>
        <s v="IL POGGETTO - TAVOLETO"/>
        <s v="IL POGGETTO - CIVITANOVA MARCHE"/>
        <s v="IL POGGIO - FRONTONE"/>
        <s v="IL POGGIO - CASTELSANTANGELO SUL NERA"/>
        <s v="IL POGGIO DELLE ARMONIE - PIEVEBOVIGLIANA"/>
        <s v="IL POGGIO DI D'ANGELI LIDIA - AUDITORE"/>
        <s v="IL POGGIO DI D'ANGELI LIDIA AFFITTACAMERE - AUDITORE"/>
        <s v="IL PORTICCIOLO - ANCONA"/>
        <s v="IL PORTICCIOLO - CUPRA MARITTIMA"/>
        <s v="IL PORTICO - FANO"/>
        <s v="IL POSTO DELLE FATE - URBINO"/>
        <s v="IL POSTO DELLE VIOLE - CAGLI"/>
        <s v="IL PRATO - AGRICAMPEGGIO - FANO"/>
        <s v="IL PRATO DEI GRILLI - AGRICAMPEGGIO - FANO"/>
        <s v="IL PUNTO - MONDOLFO"/>
        <s v="IL RE DEL SOLE - SOUTH BACH - FERMO"/>
        <s v="IL RIFUGIO - SENIGALLIA"/>
        <s v="IL RIFUGIO DEI CANTICI - SARNANO"/>
        <s v="IL RIFUGIO DEI MARSI - ROCCAFLUVIONE"/>
        <s v="IL RIFUGIO DI APHRODITE - CASTELFIDARDO"/>
        <s v="IL RISTORO DEL VIANDANTE - OFFAGNA"/>
        <s v="IL RITORNO - SIROLO"/>
        <s v="IL ROCCOLO - TREIA"/>
        <s v="IL RUSPANTE - ROCCAFLUVIONE"/>
        <s v="IL RUSTICO - ARCEVIA"/>
        <s v="IL SALINO - GUALDO"/>
        <s v="IL SAPORE DELLA LUNA - MONTEPRANDONE"/>
        <s v="IL SASSETTO - SARNANO"/>
        <s v="IL SASSONE - CAMERANO"/>
        <s v="IL SENTIERO - OSTRA VETERE"/>
        <s v="IL SENTIERO - MONTALTO DELLE MARCHE"/>
        <s v="IL SENTIERO DEGLI AILANTI - CERRETO D'ESI"/>
        <s v="IL SESTANTE - CIVITANOVA MARCHE"/>
        <s v="IL SETTECENTO DI SERVILI FRANCESCO - FORCE"/>
        <s v="IL SETTIMO BORGO DI VOETMAN - CORINALDO"/>
        <s v="IL SICOMORO - MONTECAROTTO"/>
        <s v="IL SOGNO DI TINO - SASSOFERRATO"/>
        <s v="IL TELAIO - RECANATI"/>
        <s v="IL TEMPIO DI NOVANA - MONTE RINALDO"/>
        <s v="IL TERRAZZINO - PESARO"/>
        <s v="IL TERRAZZINO - FERMO"/>
        <s v="IL TERRAZZO DELLE RONDINI - LAPEDONA"/>
        <s v="IL TIGLIO - URBISAGLIA"/>
        <s v="IL TIGLIO - SASSOFERRATO"/>
        <s v="IL TIGLIO - MERGO"/>
        <s v="IL TIGLIO DI MAZZARONI ENRICO - MONTEMONACO"/>
        <s v="IL TIMONE - CIVITANOVA MARCHE"/>
        <s v="IL TIMONE - SAN BENEDETTO DEL TRONTO"/>
        <s v="IL TIMONE - PORTO SAN GIORGIO"/>
        <s v="IL TORRIONE - AUDITORE"/>
        <s v="IL TRANSUMANTE - POTENZA PICENA"/>
        <s v="IL TRIBBIO DI RICOTTINI GIANCARLO - FIASTRA"/>
        <s v="IL TRITONE - SAN BENEDETTO DEL TRONTO"/>
        <s v="IL TUCANO - GROTTAMMARE"/>
        <s v="IL TUO CORBEZZOLO - RIPATRANSONE"/>
        <s v="IL VALENTINO - ANCONA"/>
        <s v="IL VASCELLO - PORTO RECANATI"/>
        <s v="IL VECCHIO ED IL MARE - GROTTAMMARE"/>
        <s v="IL VECCHIO GRANAIO - TREIA"/>
        <s v="IL VECCHIO MANDORLO - SIROLO"/>
        <s v="IL VECCHIO PIOPPO - FERMO"/>
        <s v="IL VECCHIO PODERE - MONTE GIBERTO"/>
        <s v="IL VECCHIO SCORNABECCO - SENIGALLIA"/>
        <s v="IL VECCHIO TASSO (BASSETTI CLAUDIA) - SMERILLO"/>
        <s v="IL VELIERO - MAGLIANO DI TENNA"/>
        <s v="IL VICOLO RELAIS - SIROLO"/>
        <s v="IL VIGNETO - MOGLIANO"/>
        <s v="IL VILLINO - LORETO"/>
        <s v="IL VILLINO CAMPAGNOLO - CORINALDO"/>
        <s v="IL VIRGINIA - ROCCAFLUVIONE"/>
        <s v="ILARI SERENELLA - SENIGALLIA"/>
        <s v="ILARIA, LUIGI MOSCATELLI - MONDOLFO"/>
        <s v="ILPICCOLO BOSCO - FERMO"/>
        <s v="IMMOBILIARE LE PIANE SNC - CAMERATA PICENA"/>
        <s v="IMMOBILIARE SAN VITO - FALCONARA MARITTIMA"/>
        <s v="IMMOBILIARE TURISTICA BRANCHINI - NUMANA"/>
        <s v="IMPERIAL - FANO"/>
        <s v="IMPERIAL - SAN BENEDETTO DEL TRONTO"/>
        <s v="IMPERIAL BEACH - SAN BENEDETTO DEL TRONTO"/>
        <s v="IMPRESA AGRICOLA CALVARESI MARIA - SPINETOLI"/>
        <s v="IMPRESA AGRICOLA MASSI GIOVANNI - SPINETOLI"/>
        <s v="IN TOWN LUXURY HOUSE - CAMERINO"/>
        <s v="INCANTO SOTTO IL MARE - SAN BENEDETTO DEL TRONTO"/>
        <s v="INCENTRO - JESI"/>
        <s v="INFINITI ORIZZONTI - SAN GINESIO"/>
        <s v="INTERNATIONAL - SENIGALLIA"/>
        <s v="INTERNATIONAL - GABICCE MARE"/>
        <s v="INTERNATIONAL CAGLI HOTEL SRL - CAGLI"/>
        <s v="INTERNAZIONALE - ANCONA"/>
        <s v="IPPOCAMPO - N. 35 - CIVITANOVA MARCHE"/>
        <s v="ISABELLE SARAH CORBETT - URBANIA"/>
        <s v="ISIDORI PATRIZIO - GUALDO"/>
        <s v="ISLAMORADA DOG-BEACH - FANO"/>
        <s v="ISOLA SAN BIAGIO - MONTEMONACO"/>
        <s v="ISTITUTO FIGLIE DELL'ADDOLORATA - POTENZA PICENA"/>
        <s v="ISTITUTO SALESIANO MADONNA DI LORETO - LORETO"/>
        <s v="ISTITUTO SANTA FELICITA - URBINO"/>
        <s v="ISTITUTO SUORE DISCEPOLE DI GESU' EUCARISTICO - SALTARA"/>
        <s v="ISTITUTO SUORE SAN GIOVANNI BATTISTA - SAN BENEDETTO DEL TRONTO"/>
        <s v="ISTITUTO VIRGO LAURETANA - GROTTAMMARE"/>
        <s v="ITACA BEACH N 6/7 - PESARO"/>
        <s v="ITALIA - URBINO"/>
        <s v="ITALIA - ANCONA"/>
        <s v="ITALIA - SENIGALLIA"/>
        <s v="ITALIA MEUBLE' - GABICCE MARE"/>
        <s v="ITALO BOIANI - FANO"/>
        <s v="IURA FAUSTO - NUMANA"/>
        <s v="JANUS HOTEL FABRIANO - FABRIANO"/>
        <s v="JERRY - GROTTAMMARE"/>
        <s v="JOE AMARENA DI FILIPPO SPARACCA &amp; C. SNC - PESARO"/>
        <s v="JOHNNY - FERMO"/>
        <s v="JOSE' - SAN BENEDETTO DEL TRONTO"/>
        <s v="KALAVERDE DI BALDINI CLAUDIO - FANO"/>
        <s v="KENDWA BEACH DI CURSI MASSIMO - FANO"/>
        <s v="KENNETH WILLIAM EVERETT - GUALDO"/>
        <s v="KEVIN GARRETT - GUALDO"/>
        <s v="KIRO KIRO BEACH - PORTO RECANATI"/>
        <s v="KLASS HOTEL - CASTELFIDARDO"/>
        <s v="KOCO BEACH - FALCONARA MARITTIMA"/>
        <s v="KOH I NOOR - GROTTAMMARE"/>
        <s v="KON TIKI - SAN BENEDETTO DEL TRONTO"/>
        <s v="KON TIKI - NUMANA"/>
        <s v="KONKOBA - PORTO SANT'ELPIDIO"/>
        <s v="KOOKA - PORTO SANT'ELPIDIO"/>
        <s v="KRISTAL - MACERATA"/>
        <s v="KUHNE SORG HELGA CARMEN - ARCEVIA"/>
        <s v="KURSAAL - PORTO SAN GIORGIO"/>
        <s v="L PRE - OSTRA"/>
        <s v="LA BAITA - PORTO RECANATI"/>
        <s v="LA BAITA DI PILATO S.A.S. - MONTEMONACO"/>
        <s v="LA BARCHETTA - SAN BENEDETTO DEL TRONTO"/>
        <s v="LA BATTIGIA - NUMANA"/>
        <s v="LA BECERCA - SERRA SAN QUIRICO"/>
        <s v="LA BOTTE - PESARO"/>
        <s v="LA BOTTE - OFFIDA"/>
        <s v="LA BOTTEGA DEI SAPORI - CINGOLI"/>
        <s v="LA BOUGANVILLEA - NUMANA"/>
        <s v="LA BUSSOLA - CIVITANOVA MARCHE"/>
        <s v="LA BUSSOLA - NUMANA"/>
        <s v="LA BUSSOLA - SAN BENEDETTO DEL TRONTO"/>
        <s v="LA CABANA DI PELLEGRINI IVAN - MONTEMARCIANO"/>
        <s v="LA CAMBRA - VENAROTTA"/>
        <s v="LA CAMPANA - MONTEFIORE DELL'ASO"/>
        <s v="LA CANOSA SRL AGROFORESTALE DI REINA RICCARDO - ROTELLA"/>
        <s v="LA CANTINA DI ALE - RECANATI"/>
        <s v="LA CANTINA DI BACCO - ARCEVIA"/>
        <s v="LA CANTINELLA - OSTRA"/>
        <s v="LA CAPANNA - BOLOGNOLA"/>
        <s v="LA CAPANNINA - NUMANA"/>
        <s v="LA CAPANNINA - SARNANO"/>
        <s v="LA CAPANNINA - ANCONA"/>
        <s v="LA CAPANNINA - PORTO SAN GIORGIO"/>
        <s v="LA CAPANNINA - CUPRA MARITTIMA"/>
        <s v="LA CAPINERA - FOSSOMBRONE"/>
        <s v="LA CARAVELLA RESIDENZA UNIVERSITARIA - MACERATA"/>
        <s v="LA CARPINELLA - ANCONA"/>
        <s v="LA CASA DEGLI ELFI - ORTEZZANO"/>
        <s v="LA CASA DEGLI GNOMI - ORTEZZANO"/>
        <s v="LA CASA DEGLI ULIVI - CASTIGNANO"/>
        <s v="LA CASA DEI FIORI - MATELICA"/>
        <s v="LA CASA DEI NONNI - MONTELEONE DI FERMO"/>
        <s v="LA CASA DEL MIRTO - BELMONTE PICENO"/>
        <s v="LA CASA DEL TESORO - TAVULLIA"/>
        <s v="LA CASA DEL VECCHIO MULINO - CARASSAI"/>
        <s v="LA CASA DELL'ARTE - MONTERUBBIANO"/>
        <s v="LA CASA DELLE FAVOLE DI SHEILA CONTI - MACERATA"/>
        <s v="LA CASA DELLE LUNE - MOMBAROCCIO"/>
        <s v="LA CASA DELLE RONDINI B&amp;B - STAFFOLO"/>
        <s v="LA CASA DI CAMPAGNA - FABRIANO"/>
        <s v="LA CASA DI CARLA - FERMO"/>
        <s v="LA CASA DI CECILIA - POTENZA PICENA"/>
        <s v="LA CASA DI DORA DI SALVATORI GIULIANO - BELFORTE DEL CHIENTI"/>
        <s v="LA CASA DI GIOVANNA - VALLEFOGLIA"/>
        <s v="LA CASA DI LENU' - OSTRA"/>
        <s v="LA CASA DI MARINELLA - OFFIDA"/>
        <s v="LA CASA DI OLIVA - MACERATA"/>
        <s v="LA CASA DI PALLINA - ANCONA"/>
        <s v="LA CASA DI PEPPA - CORRIDONIA"/>
        <s v="LA CASA DI ROSA - CALDAROLA"/>
        <s v="LA CASA DI TITTI - CIVITANOVA MARCHE"/>
        <s v="LA CASA DI ZIA SESTA - ARCEVIA"/>
        <s v="LA CASA DI ZOE - POLLENZA"/>
        <s v="LA CASA DOPO IL PONTE - MORROVALLE"/>
        <s v="LA CASA IN CAMPAGNA - ANCONA"/>
        <s v="LA CASA IN CAMPAGNA - COSSIGNANO"/>
        <s v="LA CASA NEL BORGO - MERCATELLO SUL METAURO"/>
        <s v="LA CASA NEL BORGO - VISSO"/>
        <s v="LA CASA NEL BOSCO APP.TO - RIPATRANSONE"/>
        <s v="LA CASA NEL VICOLO - RECANATI"/>
        <s v="LA CASA NELLA VIGNA RIO MAGGIO - MONTEGRANARO"/>
        <s v="LA CASA PRIMA DEL PONTE - MORROVALLE"/>
        <s v="LA CASA STORTA - OSIMO"/>
        <s v="LA CASA SUL BORGO - LAPEDONA"/>
        <s v="LA CASA SUL FIUME - CAMPOROTONDO DI FIASTRONE"/>
        <s v="LA CASA SUL TETTO - POTENZA PICENA"/>
        <s v="LA CASA SULL' ALBERO - MONTEMARCIANO"/>
        <s v="LA CASA SULL'ALBERO - MONTE SAN VITO"/>
        <s v="LA CASCATA - SEFRO"/>
        <s v="LA CASCINA DEGLI ULIVI - SERVIGLIANO"/>
        <s v="LA CASCINA DEI CILIEGI - RIPATRANSONE"/>
        <s v="LA CASCINA DEL POETA - RECANATI"/>
        <s v="LA CASETTA - ASCOLI PICENO"/>
        <s v="LA CASETTA AL SOLE - MONTEDINOVE"/>
        <s v="LA CASETTA DEL MURATORE GRANDE - RECANATI"/>
        <s v="LA CASETTA DEL MURATORE PICCOLO - RECANATI"/>
        <s v="LA CASETTA DELL'ORTO - BELMONTE PICENO"/>
        <s v="LA CASINA DI MONDAVIO - MONDAVIO"/>
        <s v="LA CASTAGNA - FIUMINATA"/>
        <s v="LA CASTELLAIA RESORT - FABRIANO"/>
        <s v="LA CASTELLANA - SARNANO"/>
        <s v="LA CASTELLETTA - CUPRA MARITTIMA"/>
        <s v="LA CASTELLINA - MUCCIA"/>
        <s v="LA CAVALLINA - CAMERINO"/>
        <s v="L'A CECCOLI - SASSOFELTRIO"/>
        <s v="LA CELESTE DI ELISEI NICOLETTA - CIVITANOVA MARCHE"/>
        <s v="LA CELESTE DI ELISEI NICOLETTA - COUNTRY HOUSE - CIVITANOVA MARCHE"/>
        <s v="LA CELLETTA - URBINO"/>
        <s v="LA CESA - SAN GINESIO"/>
        <s v="LA CHIAVE DI VIOLINO - FERMO"/>
        <s v="LA CIMINIERA 1846 - STAFFOLO"/>
        <s v="LA CIOPPA - SAN GINESIO"/>
        <s v="LA CIPOLLA D'ORO - POTENZA PICENA"/>
        <s v="LA CITTA' IDEALE - NUMANA"/>
        <s v="LA CITTADELLA - MONTEMONACO"/>
        <s v="LA COCCINELLA - MONTE SAN PIETRANGELI"/>
        <s v="LA COCCINELLA - MONTE GIBERTO"/>
        <s v="LA COCCINELLA - JESI"/>
        <s v="LA COCOLLA - MACERATA"/>
        <s v="LA COLLINA - LORETO"/>
        <s v="LA COLLINA - MONSAMPIETRO MORICO"/>
        <s v="LA COLLINA DEGLI OLIVI - FOSSOMBRONE"/>
        <s v="LA COLLINA DEGLI OLIVI - MAIOLATI SPONTINI"/>
        <s v="LA COLLINA DEGLI ULIVI - MONTEDINOVE"/>
        <s v="LA COLLINA DEI CILIEGI - CAMERINO"/>
        <s v="LA COLLINA DEI CILIEGI - SAN SEVERINO MARCHE"/>
        <s v="LA COLLINA DEI CILIEGI - FERMO"/>
        <s v="LA COLLINA DEL LAGO - SENIGALLIA"/>
        <s v="LA COLLINA DEL TARTUFO - ROCCAFLUVIONE"/>
        <s v="LA COLLINA DELLE STREGHE DI BECCACECI LORENA - CASTELBELLINO"/>
        <s v="LA COLLINETTA - CAGLI"/>
        <s v="LA COLOMBAIA SRL - APPIGNANO"/>
        <s v="LA COLOMBARA - ACQUALAGNA"/>
        <s v="LA COLOMBELLA - MONTEMONACO"/>
        <s v="LA COLTICCIOLA DI CANCELLIERI AUGUSTO - CAGLI"/>
        <s v="LA COMMENDA - OSIMO"/>
        <s v="LA CONCHIGLIA - NUMANA"/>
        <s v="LA CONCHIGLIA - SAN BENEDETTO DEL TRONTO"/>
        <s v="LA CONCHIGLIA   DI  MELONARI  GIUSTINA - PORTO SAN GIORGIO"/>
        <s v="LA CONTESA DI BERTOZZI MAFALDA - CAGLI"/>
        <s v="LA CONTESSA - CIVITANOVA MARCHE"/>
        <s v="LA CONTRADA - RIPATRANSONE"/>
        <s v="LA CONTRADA - TOLENTINO"/>
        <s v="LA CONTRADA DEL RAGLIO - POTENZA PICENA"/>
        <s v="LA CORTE - TOLENTINO"/>
        <s v="LA CORTE DEL GUSTO - ARCEVIA"/>
        <s v="LA CORTE DELLA MINIERA - URBINO"/>
        <s v="LA CORTE DI MAREGNANO - CESSAPALOMBO"/>
        <s v="LA CORTE SUL LAGO - CINGOLI"/>
        <s v="LA CROISETTE - SAN BENEDETTO DEL TRONTO"/>
        <s v="LA CUMA - MONTE RINALDO"/>
        <s v="LA CUNA - CUPRA MARITTIMA"/>
        <s v="LA CURTIS - MONTALTO DELLE MARCHE"/>
        <s v="LA DARSENA - FANO"/>
        <s v="LA DIGA S.N.C. (LUCIANI GIORGIO) - COMUNANZA"/>
        <s v="LA DILIGENZA - BORGO PACE"/>
        <s v="LA DIMORA DEL CAPITANO - FABRIANO"/>
        <s v="LA DIMORA DEL SOLE - PETRIOLO"/>
        <s v="LA DIMORA DELL'ARCIERE - CAMERINO"/>
        <s v="LA DISTESA - CUPRAMONTANA"/>
        <s v="LA FATTORIA - MONTEMONACO"/>
        <s v="LA FATTORIA DI OTELLO - JESI"/>
        <s v="LA FAVELLA - MONTEFIORE DELL'ASO"/>
        <s v="LA FAZENDA - VALLEFOGLIA"/>
        <s v="LA FERRAIA - CAGLI"/>
        <s v="LA FILOMENA - MONTEFORTINO"/>
        <s v="LA FIORITA - CASTELSANTANGELO SUL NERA"/>
        <s v="LA FONTE - POTENZA PICENA"/>
        <s v="LA FONTE - PONZANO DI FERMO"/>
        <s v="LA FONTE - OSIMO"/>
        <s v="LA FONTE - OFFIDA"/>
        <s v="LA FONTE DI CORBELLI CAROLINA RITA - MONTEMONACO"/>
        <s v="LA FONTE DI MOSE' - FERMO"/>
        <s v="LA FORNACE - URBINO"/>
        <s v="LA GEMMA DI SANT'ELENA - MORRO D'ALBA"/>
        <s v="LA GIARA DI TENUTA MATTEI - SERRA DE' CONTI"/>
        <s v="LA GINESTRA - CASTELFIDARDO"/>
        <s v="LA GINESTRA - ACQUALAGNA"/>
        <s v="LA GINESTRA - RECANATI"/>
        <s v="LA GINESTRA - SIROLO"/>
        <s v="LA GINESTRA HOTEL - MONTELPARO"/>
        <s v="LA GIRAVOLTA - BARCHI"/>
        <s v="LA GIUGGIOLA - ANCONA"/>
        <s v="LA GRANCIA - TREIA"/>
        <s v="LA GROTTA - FANO"/>
        <s v="LA KUMARI DI BISCONTI LEONARDO - BOLOGNOLA"/>
        <s v="LA LAMPARA S.N.C. DI BROCCOLO ROBERTO - CIVITANOVA MARCHE"/>
        <s v="LA LANCETTA - PORTO RECANATI"/>
        <s v="LA LANCETTE - SAN BENEDETTO DEL TRONTO"/>
        <s v="LA LANTERNA - NUMANA"/>
        <s v="LA LOCANDA DEI COMACINI - SAN SEVERINO MARCHE"/>
        <s v="LA LOCANDA DEL BROLIO - CANTIANO"/>
        <s v="LA LOCANDA DEL CAVALIERE - CIVITANOVA MARCHE"/>
        <s v="LA LOCANDA DELL' ISTRICE - CAMERINO"/>
        <s v="LA LOCANDA DELLA ROCCA - SAN GINESIO"/>
        <s v="LA LOCANDA DI ULISSE - MONTEMONACO"/>
        <s v="LA LOCOMOTIVA CAFE' DI P. PETRUCCI SRL UNIPERSONALE - CHIARAVALLE"/>
        <s v="LA LOGGIA - SERRA SANT'ABBONDIO"/>
        <s v="LA LOGGIA - GRADARA"/>
        <s v="LA LUCCIOLA 1 DI CORNILS BOY VOLQUART PETER - CUPRAMONTANA"/>
        <s v="LA LUCCIOLA 2 DI CORNILS MAIKE - CUPRAMONTANA"/>
        <s v="LA LUMA - MONTECOSARO"/>
        <s v="LA LUNA DAL BORGO - JESI"/>
        <s v="LA LUNA NELL'ORTO - BARCHI"/>
        <s v="LA MAESTA' - URBISAGLIA"/>
        <s v="LA MANCIANELLA - CUPRAMONTANA"/>
        <s v="LA MANSARDINA - PESARO"/>
        <s v="LA MARCHIGIANA - SARNANO"/>
        <s v="LA MARINELLA - MONTEMARCIANO"/>
        <s v="LA MATTORA - TREIA"/>
        <s v="LA MEDUSA - SAN BENEDETTO DEL TRONTO"/>
        <s v="LA MEDUSA - PORTO RECANATI"/>
        <s v="LA MELA ROSA - AMANDOLA"/>
        <s v="LA MERIDIANA - MONDOLFO"/>
        <s v="LA MERIDIANA - MORESCO"/>
        <s v="LA MERIDIANA - URBINO"/>
        <s v="LA MERIDIANA 2 - &quot;PALAZZO&quot; DI PURCARO VALERIA - SERRUNGARINA"/>
        <s v="LA MERLANA - MORROVALLE"/>
        <s v="LA META BEACH DI FERRI MAURO - FANO"/>
        <s v="LA MEZZINA - SANT'ELPIDIO A MARE"/>
        <s v="LA MIMOSA - FANO"/>
        <s v="LA MIRABELLA - AMANDOLA"/>
        <s v="LA MORETTA DI EVANGELISTA EDOARDO - MONTEFORTINO"/>
        <s v="LA MOVIDA BEACH DI AVINO ANTONIO - PORTO SANT'ELPIDIO"/>
        <s v="LA NATURA DEL MONTE - OSIMO"/>
        <s v="LA NAVE - SENIGALLIA"/>
        <s v="LA NICCHIA ECOLOGICA - MAIOLATI SPONTINI"/>
        <s v="LA NOCICCHIA - MONTEMARCIANO"/>
        <s v="LA PALAZZINA - FRONTINO"/>
        <s v="LA PALAZZINA - SAN BENEDETTO DEL TRONTO"/>
        <s v="LA PALMA - MONDOLFO"/>
        <s v="LA PALOMBAIA - FABRIANO"/>
        <s v="LA PERLA - NUMANA"/>
        <s v="LA PERLA - CAMERANO"/>
        <s v="LA PERLA - CONC. N. 12 - CUPRA MARITTIMA"/>
        <s v="LA PERLA - CONC. N. 13 - CUPRA MARITTIMA"/>
        <s v="LA PIAZZA - CAGLI"/>
        <s v="LA PICCOLA SPIAGGIA - NUMANA"/>
        <s v="LA PIEVE - ALTIDONA"/>
        <s v="LA PINETA - CINGOLI"/>
        <s v="LA PINETINA - PORTO SAN GIORGIO"/>
        <s v="LA PINTA - JESI"/>
        <s v="LA PLAYA - MONTEMARCIANO"/>
        <s v="LA PLAYA DE' COCOCCIO' - PORTO SANT'ELPIDIO"/>
        <s v="LA POLARINA DI BATTISTI GIUSEPPINA - ISOLA DEL PIANO"/>
        <s v="LA PORTELLA DI RICCARDI PAOLA - FABRIANO"/>
        <s v="LA PRIMASECCA DI DE FRANCESCO PATRIZIA - FANO"/>
        <s v="LA PRIMULA - MONTEMONACO"/>
        <s v="LA PRIORA - GROTTAMMARE"/>
        <s v="LA PROMENADE - SAN BENEDETTO DEL TRONTO"/>
        <s v="LA QUARTA - FERMO"/>
        <s v="LA QUERCIA - SANTA VITTORIA IN MATENANO"/>
        <s v="LA QUERCIA - CINGOLI"/>
        <s v="LA QUERCIA - MONTERUBBIANO"/>
        <s v="LA QUERCIA DEL SAGGIO - SENIGALLIA"/>
        <s v="LA QUERCIA DELLA MEMORIA - SAN GINESIO"/>
        <s v="LA QUERCIA DI CHECCO - MONTEDINOVE"/>
        <s v="LA RAGOLA - OSTRA"/>
        <s v="LA RESIDENZA DEGLI ULIVI - CAMPOFILONE"/>
        <s v="LA RISACCA - GROTTAMMARE"/>
        <s v="LA RISACCA - PORTO SANT'ELPIDIO"/>
        <s v="LA RITROVATA - SANT'IPPOLITO"/>
        <s v="LA RIVA - CUPRA MARITTIMA"/>
        <s v="LA RO.SA. - FIASTRA"/>
        <s v="LA ROCCA (RICCI  EGIDIO) - SMERILLO"/>
        <s v="LA ROCCA DEI MALATESTA - FRONTINO"/>
        <s v="LA ROCCA DI PRENNA FRANCO - FALCONARA MARITTIMA"/>
        <s v="LA ROCCA VERDE - ANCONA"/>
        <s v="LA ROSA - FABRIANO"/>
        <s v="LA ROSA - CARTOCETO"/>
        <s v="LA ROSA BIANCA - MACERATA"/>
        <s v="LA ROSA BLU - PESARO"/>
        <s v="LA ROSA DEI VENTI - POTENZA PICENA"/>
        <s v="LA ROSA DEI VENTI - TAVOLETO"/>
        <s v="LA ROSA DEI VENTI - NUMANA"/>
        <s v="LA ROSA E LA VIOLA - CARASSAI"/>
        <s v="LA ROSA SCARLATTA - MONTERUBBIANO"/>
        <s v="LA ROSA TEA - URBANIA"/>
        <s v="LA ROTONDA - PORTO SANT'ELPIDIO"/>
        <s v="LA ROTONDA - PORTO RECANATI"/>
        <s v="LA ROTONDA GIGLI - NUMANA"/>
        <s v="LA RUPE DEL FALCO - MONTECICCARDO"/>
        <s v="LA RUPE DI SEVERI MARCO &amp; C. S.N.C. - PIETRARUBBIA"/>
        <s v="LA SAETTA - JESI"/>
        <s v="LA SCAGLIA ROSSA DI STEFANIA CICARILLI - CINGOLI"/>
        <s v="LA SCALA DI SETA - POTENZA PICENA"/>
        <s v="LA SCIABBEGA B&amp;B - PORTO RECANATI"/>
        <s v="LA SELVA - CASTELFIDARDO"/>
        <s v="LA SELVA - FERMO"/>
        <s v="LA SERENELLA - SAN BENEDETTO DEL TRONTO"/>
        <s v="LA SFINGE - SAN BENEDETTO DEL TRONTO"/>
        <s v="LA SIBILLA - SARNANO"/>
        <s v="LA SIESTA - TREIA"/>
        <s v="LA SIRENETTA - NUMANA"/>
        <s v="LA SIRENETTA - CIVITANOVA MARCHE"/>
        <s v="LA SORGENTE - RIPATRANSONE"/>
        <s v="LA SORGENTE - MASSIGNANO"/>
        <s v="LA SORGENTE DEL SOLE - SAN SEVERINO MARCHE"/>
        <s v="LA SPIAGGETTA - PORTO SAN GIORGIO"/>
        <s v="LA SPIAGGIOLA - NUMANA"/>
        <s v="LA SPIGA D'ORO - FRONTINO"/>
        <s v="LA STORIELLA - LAPEDONA"/>
        <s v="LA TABERNA - CASTELFIDARDO"/>
        <s v="LA TAMERICE - SENIGALLIA"/>
        <s v="LA TANA DEI LEONI - MONSAMPOLO DEL TRONTO"/>
        <s v="LA TANA DEL CINGHIALE - SANTA VITTORIA IN MATENANO"/>
        <s v="LA TANA DEL GHIRO - SERRA DE' CONTI"/>
        <s v="LA TANA DEL NANO - ANCONA"/>
        <s v="LA TANA DEL SERPENTE DI DESANTIS TIZIANA - OFFIDA"/>
        <s v="LA TANA DELLA LEPRE - CINGOLI"/>
        <s v="LA TAVOLA - MONDOLFO"/>
        <s v="LA TAVOLA MARCHE - SANT'ANGELO IN VADO"/>
        <s v="LA TELLINA - SAN BENEDETTO DEL TRONTO"/>
        <s v="LA TENUTA CA' GIONE DI NUCCI VALERIO E GIANMARCO - CAGLI"/>
        <s v="LA TENUTA DEL CONTE - FERMO"/>
        <s v="LA TENUTA DEL GIGLIO - TAVULLIA"/>
        <s v="LA TENUTA DI SANT'ELISABETTA - FERMO"/>
        <s v="LA TENUTA SANT'ELISABETTA - FERMO"/>
        <s v="LA TERRAZZA - SANTA MARIA NUOVA"/>
        <s v="LA TERRAZZA - ASCOLI PICENO"/>
        <s v="LA TERRAZZA - POTENZA PICENA"/>
        <s v="LA TERRAZZA E LA LUNA - ASCOLI PICENO"/>
        <s v="LA TERRAZZA-PRAIA DO SOL - PORTO SAN GIORGIO"/>
        <s v="LA TINTORIA - URBANIA"/>
        <s v="LA TORRE - MERCATELLO SUL METAURO"/>
        <s v="LA TORRE CAMERE - NUMANA"/>
        <s v="LA TORRE DEL GALLO - RIPATRANSONE"/>
        <s v="LA TORRETTA SUL BORGO - GROTTAMMARE"/>
        <s v="LA VACA PACA - PORTO SANT'ELPIDIO"/>
        <s v="LA VALLE - CESSAPALOMBO"/>
        <s v="LA VALLE DEI PICENI - MONTEDINOVE"/>
        <s v="LA VALLE DEL SOLE - OFFIDA"/>
        <s v="LA VALLE DEL SOLE - SANT'IPPOLITO"/>
        <s v="LA VALLE DEL VENTO - URBINO"/>
        <s v="LA VALLE DEL VENTO DI FARABOLLINI FRANCESCO - TREIA"/>
        <s v="LA VALLE DELL'OLMO SCURO - MONTEFELCINO"/>
        <s v="LA VALLE DIMENTICATA - URBANIA"/>
        <s v="LA VALLE VERDE - ACQUASANTA TERME"/>
        <s v="LA VECCHIA CANTINA - PESARO"/>
        <s v="LA VECCHIA CANTINA - MONTECALVO IN FOGLIA"/>
        <s v="LA VECCHIA FATTORIA - LORETO"/>
        <s v="LA VECCHIA FONTE - CASTELBELLINO"/>
        <s v="LA VECCHIA FONTE - PIEVEBOVIGLIANA"/>
        <s v="LA VECCHIA POSTA - FORCE"/>
        <s v="LA VECCHIA SCUOLA - MONTEFANO"/>
        <s v="LA VELA - FALCONARA MARITTIMA"/>
        <s v="LA VELA - SENIGALLIA"/>
        <s v="LA VERANDA - PORTO SAN GIORGIO"/>
        <s v="LA VIA DEL SOLE - TORRE SAN PATRIZIO"/>
        <s v="LA VIA SISTINA - MONTALTO DELLE MARCHE"/>
        <s v="LA VILLA AFFITTACAMERE - SAN SEVERINO MARCHE"/>
        <s v="LA VIOLA - SENIGALLIA"/>
        <s v="LA VITA E' BELLA - FABRIANO"/>
        <s v="LA VITA NUOVA SRL - MORRO D'ALBA"/>
        <s v="L'ACACIA - MONTE VIDON CORRADO"/>
        <s v="LACRIMARTE - POLVERIGI"/>
        <s v="LAGA NORD - ACQUASANTA TERME"/>
        <s v="L'AGAVE - NUMANA"/>
        <s v="LAGO LA TROTA - APIRO"/>
        <s v="L'AIRONE - CIVITANOVA MARCHE"/>
        <s v="L'AIRONE CINERINO - PIEVEBOVIGLIANA"/>
        <s v="L'ALBORETO SALVATICO - SERRA SAN QUIRICO"/>
        <s v="L'AMORINO - CUPRAMONTANA"/>
        <s v="LAMPARA CIVITANOVA S.N.C. DI BROCCOLO UGO - CIVITANOVA MARCHE"/>
        <s v="LAMPARA CIVITANOVA S.N.C. DI BROCCOLO UGO &amp; C. - CIVITANOVA MARCHE"/>
        <s v="LANCIANELLO - CASE APPARTAMENTI VACANZE - PIORACO"/>
        <s v="L'ANCORA - POTENZA PICENA"/>
        <s v="L'ANCORA - GROTTAMMARE"/>
        <s v="L'ANNESSO - SAN GIORGIO DI PESARO"/>
        <s v="LANTERNA BLU - SENIGALLIA"/>
        <s v="L'ANTICA FONTE - SPINETOLI"/>
        <s v="L'ANTICO  OLIVETO - SAN SEVERINO MARCHE"/>
        <s v="L'ANTICO GUSTO - PENNA SAN GIOVANNI"/>
        <s v="L'ANTICO MULINO - SIROLO"/>
        <s v="L'ANTICO POZZO - MONSAMPIETRO MORICO"/>
        <s v="L'ANTICO ULIVETO - POTENZA PICENA"/>
        <s v="L'ANTIGO GRANARO - ANCONA"/>
        <s v="L'ANTIGO GRANARO DI CHEREQUEFOSSE BARSACQ HELENE - ANCONA"/>
        <s v="L'APPRODO - NUMANA"/>
        <s v="L'APPRODO - POTENZA PICENA"/>
        <s v="L'APPRODO SRL - RIPE SAN GINESIO"/>
        <s v="L'ARCA DI SABRINA - SENIGALLIA"/>
        <s v="L'ARCOBALENO - OFFAGNA"/>
        <s v="LARGO FILENI 7 - SAN BENEDETTO DEL TRONTO"/>
        <s v="LATTE E CAFFE' - CASTELFIDARDO"/>
        <s v="LAURA - GABICCE MARE"/>
        <s v="LAURA GIOVAGNOLI - CARPEGNA"/>
        <s v="LAVANDA BLU AGRITURISMO - CARASSAI"/>
        <s v="LE 3 CARAVELLE - SAN BENEDETTO DEL TRONTO"/>
        <s v="LE ANFORE - SAN BENEDETTO DEL TRONTO"/>
        <s v="LE BETULLE - ARCEVIA"/>
        <s v="LE BLANC MATOU - MACERATA FELTRIA"/>
        <s v="LE BORGIANELLE - SAN SEVERINO MARCHE"/>
        <s v="LE BRUGNOLETE - SARNANO"/>
        <s v="LE BUCOLICHE - OSIMO"/>
        <s v="LE CASCE - CUPRAMONTANA"/>
        <s v="LE CASE - MACERATA"/>
        <s v="LE CASE SUL MARE - PORTO RECANATI"/>
        <s v="LE CASELLE - MERCATELLO SUL METAURO"/>
        <s v="LE CASETTE - FIASTRA"/>
        <s v="LE CASETTE - JESI"/>
        <s v="LE CASTELLA - POTENZA PICENA"/>
        <s v="LE CASTELLARE - MONTEMONACO"/>
        <s v="LE CERQUELLE - URBINO"/>
        <s v="LE CESANE - URBINO"/>
        <s v="LE CIOCCHE - APECCHIO"/>
        <s v="LE CIVETTE - MORRO D'ALBA"/>
        <s v="LE COLLINE - ROSORA"/>
        <s v="LE CONELLE - ARCEVIA"/>
        <s v="LE COPERTELLE - SERRA SAN QUIRICO"/>
        <s v="LE COSTE - MONTELPARO"/>
        <s v="LE DUE ROSE - SAN SEVERINO MARCHE"/>
        <s v="LE FATE DI SESTINI ELISA - MONTEMONACO"/>
        <s v="LE FIABE - NUMANA"/>
        <s v="LE FINESTRE SUL CENTRO - JESI"/>
        <s v="LE FONTANELLE - ANCONA"/>
        <s v="LE FONTANELLE - SANT'IPPOLITO"/>
        <s v="LE FONTANELLE - ARCEVIA"/>
        <s v="LE GALL - PORTO SAN GIORGIO"/>
        <s v="LE GRANGE - NUMANA"/>
        <s v="LE GRAZIE - LORO PICENO"/>
        <s v="LE MAGNOLIE - CASTELRAIMONDO"/>
        <s v="LE MANDRIOLE - CUPRAMONTANA"/>
        <s v="LE MARACLÀ - JESI"/>
        <s v="LE MARASCHE - PERGOLA"/>
        <s v="LE MERAVIGLIE COUNTRY-HOUSES - RECANATI"/>
        <s v="LE MIMOSE - PORTO SANT'ELPIDIO"/>
        <s v="LE MURACCE - OSTRA VETERE"/>
        <s v="LE MUSE DI PARASECOLI CRISTIANO - MONSANO"/>
        <s v="LE NEREIDI APPARTAMENTI - GROTTAMMARE"/>
        <s v="LE NOTE DEL CONERO - SIROLO"/>
        <s v="LE OREADI - MONTEMONACO"/>
        <s v="LE PALME - MASSIGNANO"/>
        <s v="LE PALME - FALCONARA MARITTIMA"/>
        <s v="LE PRATOLE - MONTALTO DELLE MARCHE"/>
        <s v="LE QUADRELLE - FABRIANO"/>
        <s v="LE QUERCE - COSSIGNANO"/>
        <s v="LE QUERCE - SERRA SAN QUIRICO"/>
        <s v="LE QUERCE - FRONTINO"/>
        <s v="LE QUERCE - SENIGALLIA"/>
        <s v="LE QUERCE DEL METAURO - MERCATELLO SUL METAURO"/>
        <s v="LE QUIETE DIMORE - PESARO"/>
        <s v="LE RAGAZZE - FALCONARA MARITTIMA"/>
        <s v="LE RIPE DI BELIGNI IVO - CAGLI"/>
        <s v="LE RONDINI - SAN GINESIO"/>
        <s v="LE ROSE B&amp;B - SIROLO"/>
        <s v="LE ROSE E I BAMBU - POTENZA PICENA"/>
        <s v="LE ROVERELLE - GAGLIOLE"/>
        <s v="LE SIRENETTE - GROTTAMMARE"/>
        <s v="LE SOFORE - FANO"/>
        <s v="LE SORGENTI - ASCOLI PICENO"/>
        <s v="LE STAGIONI DEL CONERO (STURBA CRISTIANA) - NUMANA"/>
        <s v="LE STANZE DI CLOTILDE - CAGLI"/>
        <s v="LE STANZE DI ROSA - MONSANO"/>
        <s v="LE TAMERICI - TREIA"/>
        <s v="LE TERRAZZE - GROTTAMMARE"/>
        <s v="LE TERRE DI MALUK - MONTE SAN VITO"/>
        <s v="LE TOFE - MONTEMONACO"/>
        <s v="LE TORRI - ANCONA"/>
        <s v="LE TORRICELLE - PIANDIMELETO"/>
        <s v="LE TRE QUERCE - CASTELRAIMONDO"/>
        <s v="LE VALLICELLE - SANT'ANGELO IN PONTANO"/>
        <s v="LE VARANGOLE - ARCEVIA"/>
        <s v="LE VERGARE - OFFAGNA"/>
        <s v="LE VOCI DEL SILENZIO - MERCATELLO SUL METAURO"/>
        <s v="LEA CORALLONI - PESARO"/>
        <s v="LED ZEPPELIN - CUPRA MARITTIMA"/>
        <s v="LED ZEPPELIN (BIS) - CUPRA MARITTIMA"/>
        <s v="L'EDERA - PORTO SANT'ELPIDIO"/>
        <s v="LELI FIORENZO - FIASTRA"/>
        <s v="LEMON B&amp;B - MONSAMPOLO DEL TRONTO"/>
        <s v="LENCI LORENZA - CORINALDO"/>
        <s v="LEON D'ORO - ACQUALAGNA"/>
        <s v="LEONARDI CLAUDIO - GABICCE MARE"/>
        <s v="LEONARDI FABIO - GABICCE MARE"/>
        <s v="LEONARDI GUIDO - PIETRARUBBIA"/>
        <s v="LEONARDI VENERINO - GABICCE MARE"/>
        <s v="LEONARDO DA VINCI - PESARO"/>
        <s v="L'EREMO AFFITTACAMERE - FANO"/>
        <s v="LES PARASOLS - NUMANA"/>
        <s v="L'ETOILE - SAN BENEDETTO DEL TRONTO"/>
        <s v="LETTINA PAMELA - POTENZA PICENA"/>
        <s v="LETTO E RILETTO - MONTECASSIANO"/>
        <s v="LEVANDARA - FERMO"/>
        <s v="LIANA - PESARO"/>
        <s v="LIANA - SENIGALLIA"/>
        <s v="LIBERATI PAOLA - FERMO"/>
        <s v="LIDIA - MERGO"/>
        <s v="LIDO - POTENZA PICENA"/>
        <s v="LIDO - GABICCE MARE"/>
        <s v="LIDO 3 DI GAMBINI GIANFRANCA &amp; C. S.A.S. - FANO"/>
        <s v="LIDO ASOLA - POTENZA PICENA"/>
        <s v="LIDO AZZURRO - MONTEMARCIANO"/>
        <s v="LIDO AZZURRO - FALCONARA MARITTIMA"/>
        <s v="LIDO AZZURRO - SAN BENEDETTO DEL TRONTO"/>
        <s v="LIDO AZZURRO N 11 - NUMANA"/>
        <s v="LIDO BAGNI N° 82 - SENIGALLIA"/>
        <s v="LIDO CRISTALLO - CIVITANOVA MARCHE"/>
        <s v="LIDO DELLA POLIZIA - N. 36 - CIVITANOVA MARCHE"/>
        <s v="LIDO LA BUSSOLA - FALCONARA MARITTIMA"/>
        <s v="LIDO SABBIA D'OR - PORTO RECANATI"/>
        <s v="LIDO SABBIADORO - SAN BENEDETTO DEL TRONTO"/>
        <s v="LIERA LAURA - VALLEFOGLIA"/>
        <s v="LIETI COLLI BED&amp;BREAKFAST - PORTO RECANATI"/>
        <s v="LIFE HOTEL - PORTO RECANATI"/>
        <s v="LILLANANNA BED AND BREAKFAST - PORTO SANT'ELPIDIO"/>
        <s v="LILLIPUT - SASSOFERRATO"/>
        <s v="LILLY - MONDOLFO"/>
        <s v="L'ILY BEACH - BAGNI N° 36 - SENIGALLIA"/>
        <s v="L'INCANTO DEI SIBILLINI - CESSAPALOMBO"/>
        <s v="L'INCONTRO - MONTEFALCONE APPENNINO"/>
        <s v="L'INFINITO - SERRA DE' CONTI"/>
        <s v="L'INFINITO - MOMBAROCCIO"/>
        <s v="LIOLA' - MONTECASSIANO"/>
        <s v="LIPPOLIS LAURA - PESARO"/>
        <s v="LISETTA - PORTO RECANATI"/>
        <s v="L'ISOLA CHE NON C'E' - MONTE SAN PIETRANGELI"/>
        <s v="L'ISOLA CHE NON C'E' - ANCONA"/>
        <s v="L'ISOLA CHE NON C'ERA - SAN SEVERINO MARCHE"/>
        <s v="LO SCOGLIO - POTENZA PICENA"/>
        <s v="LO SCOGLIO - GROTTAMMARE"/>
        <s v="LO SCOIATTOLO - PETRITOLI"/>
        <s v="LO SGORZOLO - PERGOLA"/>
        <s v="LO SQUALO - GROTTAMMARE"/>
        <s v="LO STORIONE - PORTO SAN GIORGIO"/>
        <s v="LO ZAFFERANO - VISSO"/>
        <s v="L'OASI - CIVITANOVA MARCHE"/>
        <s v="L'OASI DI PIERINO - PONZANO DI FERMO"/>
        <s v="LOCANDA AL CIRCOLO IPPICO - OSTRA"/>
        <s v="LOCANDA BORGOGNINA - CARTOCETO"/>
        <s v="LOCANDA CAFFE' LE LOGGE - URBISAGLIA"/>
        <s v="LOCANDA CASA VALMA - ARCEVIA"/>
        <s v="LOCANDA DA CIACCI - PETRIANO"/>
        <s v="LOCANDA DEI SACCHI - MERCATELLO SUL METAURO"/>
        <s v="LOCANDA DEL BORGO - SALTARA"/>
        <s v="LOCANDA DEL CASTELLO - FRONTONE"/>
        <s v="LOCANDA DEL GRILLO - FABRIANO"/>
        <s v="LOCANDA DEL MUSONE - CASTELFIDARDO"/>
        <s v="LOCANDA DEL TAVOLO MATTO - POTENZA PICENA"/>
        <s v="LOCANDA DEL TORCHIETTO DI NICOLINI PATRIZIA - FERMO"/>
        <s v="LOCANDA DELLA RAVIGNANA - FRATTE ROSA"/>
        <s v="LOCANDA DELLA VALLE NUOVA - FERMIGNANO"/>
        <s v="LOCANDA DELLE SALINE - CAMERATA PICENA"/>
        <s v="LOCANDA DELLO SCOIATTOLO - MONTEFALCONE APPENNINO"/>
        <s v="LOCANDA FONTEZOPPA - CIVITANOVA MARCHE"/>
        <s v="LOCANDA LA BRECCIA - SAN COSTANZO"/>
        <s v="LOCANDA MONTELIPPO - VALLEFOGLIA"/>
        <s v="LOCANDA NEMOROSA - MONTECAROTTO"/>
        <s v="LOCANDA SAN FRANCESCO COUNTRY HOUSE DI ANNA BETTARELLI - MONTECAROTTO"/>
        <s v="LOCANDA SAN ROCCO - GAGLIOLE"/>
        <s v="LOCANDA SANTA MUSTIOLA - PEGLIO"/>
        <s v="LOCANDA STOP - PESARO"/>
        <s v="LOCANDA STRADA DELLA MARINA - SENIGALLIA"/>
        <s v="LOCANDA TAVERNA DA IVO - FABRIANO"/>
        <s v="LOCANDA TYPO - PESARO"/>
        <s v="L'OLIVO - CAMERANO"/>
        <s v="L'OMBRA DELLE QUERCE DI BORRONI AURELIO - CESSAPALOMBO"/>
        <s v="L'ONCIA - CAGLI"/>
        <s v="LOR.CYN. DI RENZONI SILVIO &amp; C. S.A.S - FANO"/>
        <s v="LORENZETTI ANTONELLA - ARCEVIA"/>
        <s v="LORENZO - PORTO RECANATI"/>
        <s v="LORETO - LORETO"/>
        <s v="L'ORIZZONTE - PEGLIO"/>
        <s v="LOTTO N.2 - MASSIGNANO"/>
        <s v="LOTTO N.3 - MASSIGNANO"/>
        <s v="LOTTO N.4 - MASSIGNANO"/>
        <s v="LOVANIO BELARDINELLI - ARCEVIA"/>
        <s v="LU CUCCELO' HOUSE - RIPATRANSONE"/>
        <s v="LU GRILLO HOLIDAY - MAGLIANO DI TENNA"/>
        <s v="LUCA GIUSEPPE GENTILE - ASCOLI PICENO"/>
        <s v="LUCANGELI VIRGILIO - MACERATA"/>
        <s v="LUCARAIA - APECCHIO"/>
        <s v="LUCESOLE MAILA - NUMANA"/>
        <s v="LUCHETTI EMILIO - MOGLIANO"/>
        <s v="LUCIA - SENIGALLIA"/>
        <s v="LUCIA GATTI - MONDOLFO"/>
        <s v="LUCIA PELLEI - OFFIDA"/>
        <s v="LUCREZIA &amp; CESARE BORGIA DI SANDRO MARCHIONNI - SERRAPETRONA"/>
        <s v="LUIGI XIV - RE SOLE - CIVITANOVA MARCHE"/>
        <s v="LULICANDA - SENIGALLIA"/>
        <s v="L'ULIVETO - FERMO"/>
        <s v="L'ULIVO - MAIOLATI SPONTINI"/>
        <s v="L'ULIVO DI NONNO PIZZU' - LAPEDONA"/>
        <s v="LUMINARI - CHIARAVALLE"/>
        <s v="LUNA ROSSA SNC - PORTO SANT'ELPIDIO"/>
        <s v="LUNAZZURRA - SENIGALLIA"/>
        <s v="M GLAMOUR HOTEL - GABICCE MARE"/>
        <s v="M.E.S. - AZIENDA AGRICOLA DI CICCHESE PAOLA - PETRITOLI"/>
        <s v="MACCARI DANILO - FANO"/>
        <s v="MADAME - MONTEMARCIANO"/>
        <s v="MADISON - GABICCE MARE"/>
        <s v="MADONNA DEL SS. SACRAMENTO - SAN BENEDETTO DEL TRONTO"/>
        <s v="MADONNA DEL VECCHIO MORO - CERRETO D'ESI"/>
        <s v="MAGGIOLI GIULIANA - FANO"/>
        <s v="MAGGIOLI GIUSEPPE E SERAFINI DORIANA - CAGLI"/>
        <s v="MAGI MARIA APP.TO VIA ARIOSTO - SENIGALLIA"/>
        <s v="MAGI MARIA APP.TO VIA FOGAZZARO - SENIGALLIA"/>
        <s v="MAGI MARIA GRAZIA - PESARO"/>
        <s v="MAGRINI DELLA GENGA - GENGA"/>
        <s v="MAGRINI INES - FANO"/>
        <s v="MAIOLATESI GIAMPAOLO - SENIGALLIA"/>
        <s v="MAISON 022 - JESI"/>
        <s v="MAISON DIAMANTI - CASTEL DI LAMA"/>
        <s v="MAJESTIC - SENIGALLIA"/>
        <s v="MAJESTIC - GABICCE MARE"/>
        <s v="MAJESTIC DIPENDENZA - GABICCE MARE"/>
        <s v="MAJORCA - GABICCE MARE"/>
        <s v="MALATESTA MAISON - PERGOLA"/>
        <s v="MALAVOLPE - SARNANO"/>
        <s v="MALAVOLTA MARTINA - CAMPOFILONE"/>
        <s v="MALIBU - SAN BENEDETTO DEL TRONTO"/>
        <s v="MALVIANO RESORT - MONTE SAN VITO"/>
        <s v="MAMA LULU' VILLAGE - GROTTAMMARE"/>
        <s v="MANCINELLI LUCIANO - FOSSOMBRONE"/>
        <s v="MANCINELLI MAURO - ANCONA"/>
        <s v="MANCINELLI SERENELLA - FANO"/>
        <s v="MANCINI MARIA GRAZIA - POTENZA PICENA"/>
        <s v="MANCINI MAURO - SENIGALLIA"/>
        <s v="MANFREDI VIVIANA - SENIGALLIA"/>
        <s v="MANIERI PRIMO - SENIGALLIA"/>
        <s v="MANIZZA MARCO - SENIGALLIA"/>
        <s v="MANLIO TULLIANI AGOSTINI - GUALDO"/>
        <s v="MANNOZZI SERGIO - SANT'ANGELO IN PONTANO"/>
        <s v="MANZI CONCETTA - POTENZA PICENA"/>
        <s v="MARAKAIBO - PORTO SAN GIORGIO"/>
        <s v="MARANO - CUPRA MARITTIMA"/>
        <s v="MARCANTONI ALBERTO - SENIGALLIA"/>
        <s v="MARCELLI - NUMANA"/>
        <s v="MARCELLI MIRANDA - NUMANA"/>
        <s v="MARCELLO &amp; WALTER S.N.C - FALCONARA MARITTIMA"/>
        <s v="MARCHE B&amp;B - BELVEDERE OSTRENSE"/>
        <s v="MARCHEGIANI PAOLO - SENIGALLIA"/>
        <s v="MARCHEHOLIDAY - CASALE DEGLI ULIVI - ACQUALAGNA"/>
        <s v="MARCHELIFE DI MAZZONI PAOLO - PORTO SAN GIORGIO"/>
        <s v="MARCHETTI ALESSANDRA - SENIGALLIA"/>
        <s v="MARCHETTI GIULIA - NUMANA"/>
        <s v="MARCHETTI LORENZA - ACQUALAGNA"/>
        <s v="MARCHETTI TOMMASO - CUPRA MARITTIMA"/>
        <s v="MARCHIONNI GIUSEPPINA - FANO"/>
        <s v="MARCO KINDT - FANO"/>
        <s v="MARCONI - GROTTAMMARE"/>
        <s v="MARCONI KATIA - ANCONA"/>
        <s v="MARE - FANO"/>
        <s v="MARE' - SIROLO"/>
        <s v="MARE MARANO - CUPRA MARITTIMA"/>
        <s v="MARE VERDE - SENIGALLIA"/>
        <s v="MAREBELLO - CIVITANOVA MARCHE"/>
        <s v="MAREBLU' - FANO"/>
        <s v="MAREBLU' - SENIGALLIA"/>
        <s v="MAREMONTI - GABICCE MARE"/>
        <s v="MARGARITA MARACCHINI - PORTO SANT'ELPIDIO"/>
        <s v="MARGGRAF MARY CECILIA - CAMERINO"/>
        <s v="MARIA - FANO"/>
        <s v="MARIA IMMACOLATA - ASCOLI PICENO"/>
        <s v="MARIA IMMACOLATA - SAN BENEDETTO DEL TRONTO"/>
        <s v="MARIA IMMACOLATA - CUPRA MARITTIMA"/>
        <s v="MARIA LUISA SGALLA - ANCONA"/>
        <s v="MARINA - FANO"/>
        <s v="MARINA DI NICO' - SAN BENEDETTO DEL TRONTO"/>
        <s v="MARINAI - CUPRA MARITTIMA"/>
        <s v="MARINELLA - PESARO"/>
        <s v="MARINELLA - FANO"/>
        <s v="MARINELLA - GABICCE MARE"/>
        <s v="MARINELLI MARCELLA APP.TO PIANO 1° - POTENZA PICENA"/>
        <s v="MARINELLI MARCELLA APP.TO PIANO 2° - POTENZA PICENA"/>
        <s v="MARINELLO - PORTO RECANATI"/>
        <s v="MARINI MARIA GRAZIA - FANO"/>
        <s v="MARINO'S APARTHOTEL - PORTO RECANATI"/>
        <s v="MARIO - SAN BENEDETTO DEL TRONTO"/>
        <s v="MARIO AL BORGO &quot;LU MEDECHE PICCIONE&quot; GUEST HOUSE - SAN BENEDETTO DEL TRONTO"/>
        <s v="MARIO D'AGATA - FANO"/>
        <s v="MARIPOSA - GRADARA"/>
        <s v="MARISOL - NUMANA"/>
        <s v="MARMUGI MAURO - SENIGALLIA"/>
        <s v="MAROTTA - MONDOLFO"/>
        <s v="MARTA SORA - MONDOLFO"/>
        <s v="MARTELLETTO - SERRA SAN QUIRICO"/>
        <s v="MARTINELLI MIRCO - PESARO"/>
        <s v="MARY AL TRAMONTO ROSSO - TAVULLIA"/>
        <s v="MASS-HANS VALDIFIORI DI CIPRIANI - SASSOFERRATO"/>
        <s v="MASSI - SENIGALLIA"/>
        <s v="MASSI PATRIZIO - OFFIDA"/>
        <s v="MASTRANGELO DARIO - GABICCE MARE"/>
        <s v="MASTRO MARINO - FABRIANO"/>
        <s v="MATADOR - PORTO SANT'ELPIDIO"/>
        <s v="MATEPAYA CLUB - PEDASO"/>
        <s v="MATILDA - PORTO SAN GIORGIO"/>
        <s v="MATTIOLI MAURO APP.TO VIALE TRENTO - PESARO"/>
        <s v="MATTIOLI MAURO APP.TO VIALE VITTORIA - PESARO"/>
        <s v="MATTOLI MARIA - SENIGALLIA"/>
        <s v="MAUNA LOA - FERMO"/>
        <s v="MAURIZIO MACELLARI - CIVITANOVA MARCHE"/>
        <s v="MAURIZIO RADI - TAVULLIA"/>
        <s v="MAURO MANCINI - SENIGALLIA"/>
        <s v="MAVIP RESIDENCE - SAN BENEDETTO DEL TRONTO"/>
        <s v="MAXIM - GABICCE MARE"/>
        <s v="MAY PATRICIA HELEN ROXBURGH - GUALDO"/>
        <s v="MAZZAMURELLO - CALDAROLA"/>
        <s v="MAZZANTI ELENA APP.TO VIA BASILICATA - SENIGALLIA"/>
        <s v="MAZZANTI ELENA APP.TO VIA RIETI - SENIGALLIA"/>
        <s v="MAZZANTI GIANFRANCO - SENIGALLIA"/>
        <s v="MAZZAOLA ANGELO - SENIGALLIA"/>
        <s v="MAZZARINI DANILO - SENIGALLIA"/>
        <s v="MECOCCI ANDREA - SENIGALLIA"/>
        <s v="MEDITERRANEO - SAN BENEDETTO DEL TRONTO"/>
        <s v="MEDITERRANEO - PESARO"/>
        <s v="MEDUSA SABBIA D'OR - PORTO RECANATI"/>
        <s v="MEETING - URBANIA"/>
        <s v="MEETING - GABICCE MARE"/>
        <s v="MENACCINI DIEGO - FANO"/>
        <s v="MENCACCINI BRUNO - FANO"/>
        <s v="MENCHETTI ARTIDORO - PESARO"/>
        <s v="MENCUCCI CARLO - SENIGALLIA"/>
        <s v="MENGANI GRAZIELLA - SIROLO"/>
        <s v="MERAVILLA - ASCOLI PICENO"/>
        <s v="MERCANTI ENRICA - SERRA SAN QUIRICO"/>
        <s v="MERCURI ROSANNA - POTENZA PICENA"/>
        <s v="MERENDERO - SANT'ELPIDIO A MARE"/>
        <s v="MERI CANTORI - NUMANA"/>
        <s v="MERLINO - PERGOLA"/>
        <s v="METAURO - SALTARA"/>
        <s v="METROPOL - PESARO"/>
        <s v="METROPOL - SENIGALLIA"/>
        <s v="MEUBLE' LA SPIAGGIOLA - NUMANA"/>
        <s v="MEZZASOMA RITA - POTENZA PICENA"/>
        <s v="MEZZOBAIOCCO APPARTAMENTO - SAN SEVERINO MARCHE"/>
        <s v="MEZZOLANI FILIPPO - PESARO"/>
        <s v="MICCI LAMBERTO - SENIGALLIA"/>
        <s v="MICHAEL JAMES ANDREWS - RIPE SAN GINESIO"/>
        <s v="MICHELINI DINO - GABICCE MARE"/>
        <s v="MILANO - ANCONA"/>
        <s v="MILLE LIRE - PORTO RECANATI"/>
        <s v="MILLE QUERCE SRL - MONTE GIBERTO"/>
        <s v="MIMOSA - GROTTAMMARE"/>
        <s v="MINONDA - PORTO SAN GIORGIO"/>
        <s v="MINU' - PORTO SANT'ELPIDIO"/>
        <s v="MIRAGE - ALTIDONA"/>
        <s v="MIRAMARE - PESARO"/>
        <s v="MIRAMARE - NUMANA"/>
        <s v="MIRAMARE - MONDOLFO"/>
        <s v="MIRAMARE - CIVITANOVA MARCHE"/>
        <s v="MIRAMARE - GABICCE MARE"/>
        <s v="MIRAMARE BEACH - SAN BENEDETTO DEL TRONTO"/>
        <s v="MIRAMARE INN - MONDOLFO"/>
        <s v="MIRCO ED ALE - FALCONARA MARITTIMA"/>
        <s v="MIRCO MANCINELLI - ANCONA"/>
        <s v="MIRRO' - CIVITANOVA MARCHE"/>
        <s v="MIRYAM - SAN GINESIO"/>
        <s v="MOBILI ALICE - POTENZA PICENA"/>
        <s v="MOBY DYCK - PORTO SANT'ELPIDIO"/>
        <s v="MOCAMBO - SAN BENEDETTO DEL TRONTO"/>
        <s v="MOCK HARRY - SAN COSTANZO"/>
        <s v="MOLINO ALBANI - URBINO"/>
        <s v="MOLINO DEL TRIFOGLIO - URBINO"/>
        <s v="MOLINO MONACELLI COUNTRY HOUSE - FANO"/>
        <s v="MOLINO VECCHIO - ARCEVIA"/>
        <s v="MONASTERO DELLE BENEDETTINE DI S. LIBERATORE - CASTELSANTANGELO SUL NERA"/>
        <s v="MONDIAL - PORTO RECANATI"/>
        <s v="MONELLO - SAN BENEDETTO DEL TRONTO"/>
        <s v="MONS MAJOR RELAIS - MONTEMAGGIORE AL METAURO"/>
        <s v="MONS. GIORGIO TERRUZZI - GENGA"/>
        <s v="MONTANARI FRANCO - MONDOLFO"/>
        <s v="MONTANARI LEONELLO - FANO"/>
        <s v="MONTANARI MARZIO - FANO"/>
        <s v="MONTE ANDREA - CASTIGNANO"/>
        <s v="MONTE BOVE - USSITA"/>
        <s v="MONTE DESERTO - CASTELPLANIO"/>
        <s v="MONTE PRATA - CASTELSANTANGELO SUL NERA"/>
        <s v="MONTECCHIESI LUCIANO VIA GRAMSCI 10/B - SANTA MARIA NUOVA"/>
        <s v="MONTECCHIESI LUCIANO VIA GRAMSCI 12 - SANTA MARIA NUOVA"/>
        <s v="MONTEFELTRO - URBINO"/>
        <s v="MONTEFIORE - ARCEVIA"/>
        <s v="MONTENERONE - PIOBBICO"/>
        <s v="MONTENERONE - APECCHIO"/>
        <s v="MONTEROLO - PERGOLA"/>
        <s v="MONTESARCHIO MARIO - FANO"/>
        <s v="MONTESI FRANCESCA - SAN SEVERINO MARCHE"/>
        <s v="MONTI ROBERTO - ASCOLI PICENO"/>
        <s v="MONTIRONI ELIO - MONDOLFO"/>
        <s v="MORELLI PEPPINO - FANO"/>
        <s v="MORESCO COUNTRY HOUSE LA VALLE DELL'ARCOBALENO - MORESCO"/>
        <s v="MORETTI - SENIGALLIA"/>
        <s v="MORETTI COUNTRY HOUSE - CIVITANOVA MARCHE"/>
        <s v="MORGANTI VALTER - SENIGALLIA"/>
        <s v="MORI GIANCARLO APP.TO MAMELI 112 (1) - SENIGALLIA"/>
        <s v="MORI GIANCARLO APP.TO MAMELI 112 (2) - SENIGALLIA"/>
        <s v="MORI GIANCARLO APP.TO MAMELI 113 - SENIGALLIA"/>
        <s v="MORNING GLORY - CUPRAMONTANA"/>
        <s v="MOROBELLO - SAN MARCELLO"/>
        <s v="MORONI GIANCARLO - SENIGALLIA"/>
        <s v="MORUZZI SARA (APP. N. 45) - SENIGALLIA"/>
        <s v="MORUZZI SARA (APP. N. 51) - SENIGALLIA"/>
        <s v="MORUZZI SARA (APP. N. 53) - SENIGALLIA"/>
        <s v="MOSCA GABRIELLA - PESARO"/>
        <s v="MOSCATELLI PAOLO - FALCONARA MARITTIMA"/>
        <s v="MOSQUITO - POTENZA PICENA"/>
        <s v="MOTOR MOTEL - ANCONA"/>
        <s v="MUGIANESI DAVID - MONDOLFO"/>
        <s v="MULINO DELLE MONACHE SRL - MACERATA FELTRIA"/>
        <s v="MY HOTEL MEUBLE' GARNI' - GABICCE MARE"/>
        <s v="MYM - CIVITANOVA MARCHE"/>
        <s v="NADIA CHIAPPA - CORINALDO"/>
        <s v="NADIA ROSSI - GABICCE MARE"/>
        <s v="NAOMI - MONTEMARCIANO"/>
        <s v="NAPOLEON - GABICCE MARE"/>
        <s v="NARDINI BRUNO - FANO"/>
        <s v="NATALINI DINA - POTENZA PICENA"/>
        <s v="NATALINI ROBERTA - POTENZA PICENA"/>
        <s v="NATURA E PROFUMI ...ED ANCHE SAPORI - CINGOLI"/>
        <s v="NAUHOME DEPENDANCE HOTEL NAUTILUS - PESARO"/>
        <s v="NAUTILUS - PESARO"/>
        <s v="NAZIONALE RESIDENCE - PORTO SANT'ELPIDIO"/>
        <s v="NEDIO - SAN BENEDETTO DEL TRONTO"/>
        <s v="NENE' - URBINO"/>
        <s v="NENETTA - PORTO RECANATI"/>
        <s v="NERO DI SEPPIA-ALMOSI SOC.COOP. - FALCONARA MARITTIMA"/>
        <s v="NERO DI SOLE - PORTO SANT'ELPIDIO"/>
        <s v="NESPECA SILVIO - OFFIDA"/>
        <s v="NETTUNO - POTENZA PICENA"/>
        <s v="NETTUNO - MONDOLFO"/>
        <s v="NETTUNO - SAN BENEDETTO DEL TRONTO"/>
        <s v="NETTUNO - SENIGALLIA"/>
        <s v="NEW TROPICAL - FALCONARA MARITTIMA"/>
        <s v="NH ANCONA - ANCONA"/>
        <s v="NIAGARA - MONDOLFO"/>
        <s v="NIDASTORE - ARCEVIA"/>
        <s v="NINA - CAMPOFILONE"/>
        <s v="NOA' - GROTTAMMARE"/>
        <s v="NOBEL - GABICCE MARE"/>
        <s v="NODEN ROSEMARY DIANA MARSHALL - CESSAPALOMBO"/>
        <s v="NON TI SCORDAR DI ME - CIVITANOVA MARCHE"/>
        <s v="NONNO FERRUCCIO - PORTO RECANATI"/>
        <s v="NORD EST - GROTTAMMARE"/>
        <s v="NORD MARINE BAGNI N° 16 - SENIGALLIA"/>
        <s v="NORD OVEST - MONTE GRIMANO TERME"/>
        <s v="NORMA - FABRIANO"/>
        <s v="NOTE DI JESI - JESI"/>
        <s v="NOTTI SULLE MURA - JESI"/>
        <s v="NOVE NOVE - FERMO"/>
        <s v="NOVELLO GUIDO - MONTEMARCIANO"/>
        <s v="NUMANA BLU - NUMANA"/>
        <s v="NUMERO7 - CINGOLI"/>
        <s v="NUOVO FIORE - GABICCE MARE"/>
        <s v="NUOVO FIORE DIPENDENZA - GABICCE MARE"/>
        <s v="NUOVO NATURAL VILLAGE - POTENZA PICENA"/>
        <s v="O' DONNELL LAURA - PESARO"/>
        <s v="OASI - PORTO RECANATI"/>
        <s v="OASI - ANCONA"/>
        <s v="OASI - FANO"/>
        <s v="OASI BIOLOGICA - MONTEDINOVE"/>
        <s v="OASI DEGLI ANGELI - CUPRA MARITTIMA"/>
        <s v="OASI DELLA PACE - FERMIGNANO"/>
        <s v="OASI DI CUPRA - CUPRA MARITTIMA"/>
        <s v="OASI MARE - NUMANA"/>
        <s v="OASI SAN BENEDETTO - BORGO PACE"/>
        <s v="OASI VERDE - PESARO"/>
        <s v="OCEANO RESIDENCE - SAN BENEDETTO DEL TRONTO"/>
        <s v="OHANA BEACH SNC DI MESSICO M. &amp; PETRACCINI S. - ANCONA"/>
        <s v="OLD HOUSE - PENNA SAN GIOVANNI"/>
        <s v="OLIMPO - SAN BENEDETTO DEL TRONTO"/>
        <s v="OLIVA GIULIA - FANO"/>
        <s v="OLIVIERI SAMANTHA - ASCOLI PICENO"/>
        <s v="OLLIE CLUB - BAGNI N° 120 - SENIGALLIA"/>
        <s v="OLTRE LA SIEPE - SERRAPETRONA"/>
        <s v="OLTREMARE CASA PER VACANZE - SAN BENEDETTO DEL TRONTO"/>
        <s v="OLYMPIA - SENIGALLIA"/>
        <s v="OLYMPIA - GABICCE MARE"/>
        <s v="OMICCIOLI ALESSANDRO - FANO"/>
        <s v="OMICCIOLI FRANCESCO - FANO"/>
        <s v="OMICCIOLI PIERINO - FANO"/>
        <s v="OMINETTI ROBERTO - POTENZA PICENA"/>
        <s v="ONDA BLU - CIVITANOVA MARCHE"/>
        <s v="ONDA BLU - SENIGALLIA"/>
        <s v="ONDA VERDE - FERMO"/>
        <s v="OPERA ARTE SRL - PORTO RECANATI"/>
        <s v="OPERA ARTE SUITE APARTMENTS - PORTO RECANATI"/>
        <s v="ORAZI MILENA - MONDOLFO"/>
        <s v="ORCA DA MINGE' - SAN BENEDETTO DEL TRONTO"/>
        <s v="ORCIANI MARSINO - FANO"/>
        <s v="ORDONSELLI SEVERINO - FANO"/>
        <s v="ORFEO - FANO"/>
        <s v="ORLANDO - NUMANA"/>
        <s v="ORLANDO BARABANI - PORTO RECANATI"/>
        <s v="OSCAR &amp; AMORINA - MONTEGIORGIO"/>
        <s v="OSTARIA LA PERGOLA - PERGOLA"/>
        <s v="OSTELLO ASILO RICCI - MACERATA"/>
        <s v="OSTELLO DEI LONGOBARDI - ASCOLI PICENO"/>
        <s v="OSTELLO DELLA GIOVENTU' - CARPEGNA"/>
        <s v="OSTELLO DELLA GIOVENTU' - SANT'IPPOLITO"/>
        <s v="OSTELLO DELLA GIOVENTU' - SAN BENEDETTO DEL TRONTO"/>
        <s v="OSTELLO DELLA GIOVENTU' LA CHIUSURA (CUCCHIARINI ALDO LORIS) - APECCHIO"/>
        <s v="OSTELLO DELLA GIOVENTU' PARCO COLLE ELISA AMATORI - CUPRAMONTANA"/>
        <s v="OSTELLO DI CAGNANO - ACQUASANTA TERME"/>
        <s v="OSTELLO DON ORIONE - FANO"/>
        <s v="OSTELLO GRASSANO - MACERATA FELTRIA"/>
        <s v="OSTELLO IL VOLTO SANTO - SASSOFERRATO"/>
        <s v="OSTELLO LE DUNE - SENIGALLIA"/>
        <s v="OSTELLO PER LA GIOVENTU' - BORGO PACE"/>
        <s v="OSTELLO PER LA GIOVENTU' - TREIA"/>
        <s v="OSTELLO PER LA GIOVENTU' - ROTELLA"/>
        <s v="OSTELLO PER LA GIOVENTU' ANCONA - ANCONA"/>
        <s v="OSTELLO PER LA GIOVENTU' COLORITO - USSITA"/>
        <s v="OSTELLO SAN GIOVANNI BATTISTA - CANTIANO"/>
        <s v="OSTELLO SAN MARCO - ASCOLI PICENO"/>
        <s v="OSTELLO SANTA MARIA IN LAPIDE - MONTEGALLO"/>
        <s v="OSTERIA DEL LAGO - MONTE SAN MARTINO"/>
        <s v="'OTELLO' DI MORENA SCANSANI - ANCONA"/>
        <s v="O'VIV - GUALDO"/>
        <s v="P.A.E.A DI SILENZI ADELE &amp; C. - S.N.C. - PENNA SAN GIOVANNI"/>
        <s v="PACCALONI GIOVANNI - POTENZA PICENA"/>
        <s v="PACIFIC BLUE - PORTO RECANATI"/>
        <s v="PACINI MARIA GABRIELLA - CAGLI"/>
        <s v="PAGNINI GILBERTO - GABICCE MARE"/>
        <s v="PAGNONI GIULIANA - FANO"/>
        <s v="PAGODA BEACH - SAN BENEDETTO DEL TRONTO"/>
        <s v="PALACE DEL CONERO - OSIMO"/>
        <s v="PALAZZI - GABICCE MARE"/>
        <s v="PALAZZI FLORIANA - FANO"/>
        <s v="PALAZZI GIUSEPPINA - GABICCE MARE"/>
        <s v="PALAZZO BENTIVOGLIO - SASSOFERRATO"/>
        <s v="PALAZZO BONFRANCESCHI RESIDENZA D'EPOCA - BELFORTE DEL CHIENTI"/>
        <s v="PALAZZO CARRADORI - MONTEFANO"/>
        <s v="PALAZZO DEI MERCANTI - ASCOLI PICENO"/>
        <s v="PALAZZO GALANTI - COSSIGNANO"/>
        <s v="PALAZZO GENTILI SUITES, APARTMENTS, WELLNESS &amp; SPA - SAN SEVERINO MARCHE"/>
        <s v="PALAZZO MORICHELLI D'ALTEMPS - SAN GINESIO"/>
        <s v="PALAZZO PASCALI ART HOTEL - COMUNANZA"/>
        <s v="PALAZZO PUCCI B&amp;B - FERMO"/>
        <s v="PALAZZO RICCUCCI - MONTAPPONE"/>
        <s v="PALAZZO ROTATI - FANO"/>
        <s v="PALAZZO RUSCHIONI - CAMERANO"/>
        <s v="PALAZZO SIMONELLI - CESSAPALOMBO"/>
        <s v="PALM BEACH - PORTO RECANATI"/>
        <s v="PALM BEACH - FANO"/>
        <s v="PALMENSIS HOTEL RESIDENCE - FERMO"/>
        <s v="PALMIERI MANILA - POTENZA PICENA"/>
        <s v="PANCOTTI ALESSANDRO - SENIGALLIA"/>
        <s v="PANCOTTI LUCA - SENIGALLIA"/>
        <s v="PANELLA GIANLUCA - SAN BENEDETTO DEL TRONTO"/>
        <s v="PANICONI PIERLUIGI - POTENZA PICENA"/>
        <s v="PANORAMA - CASTELRAIMONDO"/>
        <s v="PANORAMA - PESARO"/>
        <s v="PAOLA - PORTO RECANATI"/>
        <s v="PAOLA FRONTINI - NUMANA"/>
        <s v="PAOLETTI MAURA - FANO"/>
        <s v="PAOLINELLI MICHELE - MONDOLFO"/>
        <s v="PAOLO CANGINI - CAGLI"/>
        <s v="PAOLO TALLEI - SERRAPETRONA"/>
        <s v="PAOLUCCI ENZO - URBINO"/>
        <s v="PAONE MARCO - PESARO"/>
        <s v="PAPA ORSO - CUPRA MARITTIMA"/>
        <s v="PAPINI PAPI ORNELLA - MONDOLFO"/>
        <s v="PARADISE - PORTO RECANATI"/>
        <s v="PARADISE - FANO"/>
        <s v="PARADISE BEACH - FERMO"/>
        <s v="PARADISE BEACH N 20 - PESARO"/>
        <s v="PARADISO - CARPEGNA"/>
        <s v="PARADISO - PESARO"/>
        <s v="PARADISO - FERMO"/>
        <s v="PARADISO - GROTTAMMARE"/>
        <s v="PARCO - SAN BENEDETTO DEL TRONTO"/>
        <s v="PARCO DEI PRINCIPI - GROTTAMMARE"/>
        <s v="PARCO DEI TIGLI - FOLIGNANO"/>
        <s v="PARCO DEL LAGO - MONTECOPIOLO"/>
        <s v="PARCO DEL LAGO DIPENDENZA - MONTECOPIOLO"/>
        <s v="PARCO DUCALE - URBANIA"/>
        <s v="PARCO ELEUTERI - MONTELUPONE"/>
        <s v="PARCO GALEANO - PETRITOLI"/>
        <s v="PARCO HOTEL - POLLENZA"/>
        <s v="PARIS MEUBLE' GARNI' - GABICCE MARE"/>
        <s v="PARK HOTEL ARCEVIA - ARCEVIA"/>
        <s v="PARNASO - ASCOLI PICENO"/>
        <s v="PAROLO CARLA AURELIA - URBINO"/>
        <s v="PASCALI TEA - FERMO"/>
        <s v="PASQUALI ENZO - POTENZA PICENA"/>
        <s v="PATRICK TORIGLIONI DEL CASSERO NISBETT - MOGLIANO"/>
        <s v="PATRIGNANELLI GIANNI - MONDOLFO"/>
        <s v="PATRIGNANELLI LAURETTA - MONDOLFO"/>
        <s v="PATRIK LIVI - FANO"/>
        <s v="PATRIZIA ROOM - FERMO"/>
        <s v="PAVONI LUCIO - CAGLI"/>
        <s v="PECCATO SOLO D'ESTATE - GROTTAMMARE"/>
        <s v="PELLEGRINI ANTONELLA - FANO"/>
        <s v="PENSIONATO MARIA IMMACOLATA - URBINO"/>
        <s v="PENSIONATO UNIVERSITARIO DON BOSCO - ANCONA"/>
        <s v="PENSIONE DEGLI ULIVI - PORTO SANT'ELPIDIO"/>
        <s v="PENSIONE LICIA - SENIGALLIA"/>
        <s v="PENSIONE MIRAMARE - GROTTAMMARE"/>
        <s v="PENSIONE PIEMONTE - LORETO"/>
        <s v="PENSIONE RESIDENCE PATRIZIA - CUPRA MARITTIMA"/>
        <s v="PENSIONE RISTORANTE CASTELLO - CUPRA MARITTIMA"/>
        <s v="PENSIONE RISTORANTE DA CHECCO - MONTERUBBIANO"/>
        <s v="PENSIONE VERDE - PEDASO"/>
        <s v="PEPE NERO (PAGLIARICCIO SILVIA) - PORTO SANT'ELPIDIO"/>
        <s v="PEPENERO (ANDREA DI SANTO) - PORTO SANT'ELPIDIO"/>
        <s v="PER BACCO - MONDOLFO"/>
        <s v="PERBACCO - PIOBBICO"/>
        <s v="PERINI CATIUSCIA - MONDOLFO"/>
        <s v="PERLA - SENIGALLIA"/>
        <s v="PERLA - GABICCE MARE"/>
        <s v="PERSICO - SAN BENEDETTO DEL TRONTO"/>
        <s v="PERTICARI - PESARO"/>
        <s v="PERUGINI FIORENZO - SARNANO"/>
        <s v="PESCHKE MARTIN MICHAEL ERNST - URBINO"/>
        <s v="PETIT - SAN BENEDETTO DEL TRONTO"/>
        <s v="PETIT HOTEL - SAN BENEDETTO DEL TRONTO"/>
        <s v="PIAGGE DEL SOLE - MONTECAROTTO"/>
        <s v="PIAN DEI PRATI - FRONTINO"/>
        <s v="PIAN DI GIANO - TREIA"/>
        <s v="PIANELLI SUSI MARIA - SENIGALLIA"/>
        <s v="PIANTABETE - COMUNANZA"/>
        <s v="PIAZZOLLA ADRIANA - SENIGALLIA"/>
        <s v="PICCHIO BEACH - BAGNI N° 7/8 - FALCONARA MARITTIMA"/>
        <s v="PICCOLO EDEN - MONSANO"/>
        <s v="PICCOLO HOTEL SAN CRISTOFORO - MONTE PORZIO"/>
        <s v="PICCOLO ISTRICE - ANCONA"/>
        <s v="PICCOLO LIDO - SAN BENEDETTO DEL TRONTO"/>
        <s v="PICCOLO RANCH - ARCEVIA"/>
        <s v="PICENO - PORTO SAN GIORGIO"/>
        <s v="PICENO SUITE - ASCOLI PICENO"/>
        <s v="PIERALISI GIANNA - SENIGALLIA"/>
        <s v="PIERANTONELLI MARCO APP.TO 1 - OFFIDA"/>
        <s v="PIERANTONELLI MARCO APP.TO 2 - OFFIDA"/>
        <s v="PIERANTONI GABRIELLA - SENIGALLIA"/>
        <s v="PIERANTONI ROBERTO - NUMANA"/>
        <s v="PIERETTI SILVIA - FANO"/>
        <s v="PIERGALLINI RITA - GROTTAMMARE"/>
        <s v="PIERGENTILI EMANUELA - SENIGALLIA"/>
        <s v="PIERMATTEI CLAUDIA - PESARO"/>
        <s v="PIERO DELLA FRANCESCA - URBINO"/>
        <s v="PIERPAOLI GIUSEPPA - MONDOLFO"/>
        <s v="PIETRA MAULA AGRITURISMO - CASTELRAIMONDO"/>
        <s v="PIETRA ROSA - URBINO"/>
        <s v="PIETRO - SAN BENEDETTO DEL TRONTO"/>
        <s v="PIEVE DEGLI ACINELLI - PIOBBICO"/>
        <s v="PIEVE DEL COLLE - URBANIA"/>
        <s v="PIGHIN FRANCESCA - FANO"/>
        <s v="PINA - MONTE SAN PIETRANGELI"/>
        <s v="PINETA - URBINO"/>
        <s v="PINETA - PORTO RECANATI"/>
        <s v="PINETA - MONSANO"/>
        <s v="PINETA - SAN BENEDETTO DEL TRONTO"/>
        <s v="PINETA COUNTRY HOUSE - SAN SEVERINO MARCHE"/>
        <s v="PINGUINO - SAN BENEDETTO DEL TRONTO"/>
        <s v="PINO NERO - SAN SEVERINO MARCHE"/>
        <s v="PINTURA - BOLOGNOLA"/>
        <s v="PIO BRACCO - CAGLI"/>
        <s v="PIT LANE - OFFIDA"/>
        <s v="PITER - PORTO RECANATI"/>
        <s v="PITINUM - MACERATA FELTRIA"/>
        <s v="PIZZACCIA ON THE BEACH - GROTTAMMARE"/>
        <s v="PLAYA - SENIGALLIA"/>
        <s v="PLAYA BOCACHICA - POTENZA PICENA"/>
        <s v="PLAYA DORADA - PORTO SANT'ELPIDIO"/>
        <s v="PLAYA PRINCIPE RESORT - FANO"/>
        <s v="PLAZA - FANO"/>
        <s v="PLAZA - PESARO"/>
        <s v="PLAZA - GABICCE MARE"/>
        <s v="POGGIO AGLI ULIVI - ANCONA"/>
        <s v="POGGIO ANTICO - MONTE SAN VITO"/>
        <s v="POGGIO DEI PRUGNOLI DI MARINA ARCANGELI - URBINO"/>
        <s v="POGGIO DEL CONERO - ANCONA"/>
        <s v="POGGIO MONTALI - MONTE ROBERTO"/>
        <s v="POMO D'ORO - TORRE SAN PATRIZIO"/>
        <s v="PORFIDO LUIGI - SENIGALLIA"/>
        <s v="PORTA MAZZINI - JESI"/>
        <s v="PORTA SANTA LUCIA - FERMO"/>
        <s v="POSEIDON - SAN BENEDETTO DEL TRONTO"/>
        <s v="POSILLIPO - GABICCE MARE"/>
        <s v="POSTIGLIONE DELLA CASTELLETTA - CINGOLI"/>
        <s v="POZZO NUOVO - URBINO"/>
        <s v="PRATELLI SEI - ROSORA"/>
        <s v="PRATER - GROTTAMMARE"/>
        <s v="PRESIDENT - SAN BENEDETTO DEL TRONTO"/>
        <s v="PRIMA COLONNA DEL LOGGIATO - FERMO"/>
        <s v="PRIMAVERA - SENIGALLIA"/>
        <s v="PRIMAVERA MARIA - GABICCE MARE"/>
        <s v="PRIMAVERA MARIELLA - FANO"/>
        <s v="PRIMO SOLE - CUPRA MARITTIMA"/>
        <s v="PRINCIPE - GABICCE MARE"/>
        <s v="PRINCIPI EMILIANO - SENIGALLIA"/>
        <s v="PRINCIPI LEONARDO - SENIGALLIA"/>
        <s v="PRINCIPIA CHARMING SUITE - ASCOLI PICENO"/>
        <s v="PRIOLI ANTONIO - GABICCE MARE"/>
        <s v="PROGRESSO - SAN BENEDETTO DEL TRONTO"/>
        <s v="PROMENADE - PORTO SANT'ELPIDIO"/>
        <s v="PROMENADE - GABICCE MARE"/>
        <s v="PURIFICO MAURIZIO - POTENZA PICENA"/>
        <s v="QUADRIFOGLIO - SAN BENEDETTO DEL TRONTO"/>
        <s v="QUADRIFOGLIO BEACH - PORTO SAN GIORGIO"/>
        <s v="QUADRINI LORENZA PAOLA - SENIGALLIA"/>
        <s v="QUATTRO CERCHI - FERMO"/>
        <s v="QUATTRO RUOTE - PORTO SAN GIORGIO"/>
        <s v="QUATTRO STAGIONI - FANO"/>
        <s v="QUINTILI MARIA CANDIDA - FERMO"/>
        <s v="RADI MILENA - CAGLI"/>
        <s v="RADIONAVE - PORTO SANT'ELPIDIO"/>
        <s v="RAFFAELLO - URBINO"/>
        <s v="RAFFAELLO RESIDENCE - SASSOFERRATO"/>
        <s v="RAFFYCLA - FALCONARA MARITTIMA"/>
        <s v="RAGGIO DI LUCE - TAVULLIA"/>
        <s v="RAGGIO DI LUNA - SENIGALLIA"/>
        <s v="RAGGIO DI SOLE - CAGLI"/>
        <s v="RAGNI GIUSEPPE - NUMANA"/>
        <s v="RAGNO VERDE - GROTTAMMARE"/>
        <s v="RANCO - FOSSOMBRONE"/>
        <s v="RANCO DI SOPRA - CAGLI"/>
        <s v="RANCO FABBRO - BORGO PACE"/>
        <s v="RAPHAEL BEACH - CIVITANOVA MARCHE"/>
        <s v="RAYO DE SOL - ANCONA"/>
        <s v="RE SOLE - PESARO"/>
        <s v="RE VINCENZO - POTENZA PICENA"/>
        <s v="REDGEKKO B&amp;B - SAN COSTANZO"/>
        <s v="REGENT - SAN BENEDETTO DEL TRONTO"/>
        <s v="REGINA - POTENZA PICENA"/>
        <s v="REGINA - SENIGALLIA"/>
        <s v="REGINA 2° - PORTO RECANATI"/>
        <s v="REGINA BEACH DI BACCHIOCCHI SILVIA E CIACCI SIRIANA - FANO"/>
        <s v="REILLYS B&amp;B - MONTECAROTTO"/>
        <s v="RELAIS CHAMBRE - CASTELFIDARDO"/>
        <s v="RELAIS CONCORDE - GROTTAMMARE"/>
        <s v="RELAIS DEL BORGO HOTEL &amp; SPA - STAFFOLO"/>
        <s v="RELAIS DRUDA - CAGLI"/>
        <s v="RELAIS SERRA ALTA - FERMIGNANO"/>
        <s v="RELAIS VALCASTAGNO - SIROLO"/>
        <s v="RELAIS VILLA FORNARI - CAMERINO"/>
        <s v="RELAX - SAN BENEDETTO DEL TRONTO"/>
        <s v="RENATA PAOLINI - ANCONA"/>
        <s v="RENO - SIROLO"/>
        <s v="RENO'S 54 - SAN BENEDETTO DEL TRONTO"/>
        <s v="RENTAL ROOMS ANTONELLA DI ANTONELLA SERAFINI - TAVULLIA"/>
        <s v="RESIDENCE ABBAZIA - PESARO"/>
        <s v="RESIDENCE ALEXANDER - SAN BENEDETTO DEL TRONTO"/>
        <s v="RESIDENCE AMERICA - SENIGALLIA"/>
        <s v="RESIDENCE ANCONA - ANCONA"/>
        <s v="RESIDENCE ARIANNA - PESARO"/>
        <s v="RESIDENCE AZZURRO - GABICCE MARE"/>
        <s v="RESIDENCE AZZURRO - MASSIGNANO"/>
        <s v="RESIDENCE BEACH RESIDENCE - GABICCE MARE"/>
        <s v="RESIDENCE BEAURIVAGE - SAN BENEDETTO DEL TRONTO"/>
        <s v="RESIDENCE BOOMERANG - SAN BENEDETTO DEL TRONTO"/>
        <s v="RESIDENCE BORGO DA MARE - MONTEPRANDONE"/>
        <s v="RESIDENCE BREZZA DI MARE - SAN BENEDETTO DEL TRONTO"/>
        <s v="RESIDENCE CAMPANELLI - PORTO SAN GIORGIO"/>
        <s v="RESIDENCE CASABIANCA - FERMO"/>
        <s v="RESIDENCE CASALE DEL CONERO - PORTO RECANATI"/>
        <s v="RESIDENCE CITTA' IDEALE - URBINO"/>
        <s v="RESIDENCE CONTINENTAL RESORT - GABICCE MARE"/>
        <s v="RESIDENCE COSTA AZZURRA - GROTTAMMARE"/>
        <s v="RESIDENCE COSTA SMERALDA - GROTTAMMARE"/>
        <s v="RESIDENCE CRIRO' - FERMO"/>
        <s v="RESIDENCE DANUBIO - SAN BENEDETTO DEL TRONTO"/>
        <s v="RESIDENCE DEGLI ARANCI - ANCONA"/>
        <s v="RESIDENCE DEI MILLE - SAN BENEDETTO DEL TRONTO"/>
        <s v="RESIDENCE DOLCE VITA - PERAZZOLI GEOM. GIANNI S.N.C. - SAN BENEDETTO DEL TRONTO"/>
        <s v="RESIDENCE DOLCEMARE - SAN BENEDETTO DEL TRONTO"/>
        <s v="RESIDENCE ELISA - SAN BENEDETTO DEL TRONTO"/>
        <s v="RESIDENCE ELLE - SAN BENEDETTO DEL TRONTO"/>
        <s v="RESIDENCE EXECUTIVE - ANCONA"/>
        <s v="RESIDENCE GIGLI - NUMANA"/>
        <s v="RESIDENCE GLI ULIVI DI SILVESTRI ROSINA - ASCOLI PICENO"/>
        <s v="RESIDENCE GRAZIELLA DI BOTTEI MARIA GRAZIA - FIUMINATA"/>
        <s v="RESIDENCE HAWAI - MASCITTI UMBERTO - SAN BENEDETTO DEL TRONTO"/>
        <s v="RESIDENCE HOTEL BIANCHI VINCENZO - PORTO RECANATI"/>
        <s v="RESIDENCE HOTEL SAN MICHELE - CARPEGNA"/>
        <s v="RESIDENCE I GIRASOLI - CAMERINO"/>
        <s v="RESIDENCE IL CONERO 2 - NUMANA"/>
        <s v="RESIDENCE IL GLICINE - SARNANO"/>
        <s v="RESIDENCE IL GLICINE - VIA DEL COLLE - SARNANO"/>
        <s v="RESIDENCE IL LAURO - SAN BENEDETTO DEL TRONTO"/>
        <s v="RESIDENCE IL SERAFINO - SARNANO"/>
        <s v="RESIDENCE IMPERIAL - SAN BENEDETTO DEL TRONTO"/>
        <s v="RESIDENCE JUNIOR - ANCONA"/>
        <s v="RESIDENCE LA GINESTRA - NUMANA"/>
        <s v="RESIDENCE L'AGAVE - MASSIGNANO"/>
        <s v="RESIDENCE LAS VEGAS - SAN BENEDETTO DEL TRONTO"/>
        <s v="RESIDENCE LE ALI DEL CONERO - NUMANA"/>
        <s v="RESIDENCE LE PALME - NUMANA"/>
        <s v="RESIDENCE LE PALME - GROTTAMMARE"/>
        <s v="RESIDENCE LE TERRAZZE DI FILIPPETTI  GIULIANA - CARPEGNA"/>
        <s v="RESIDENCE LIDO AZZURRO (EMANUELA TORRESI) - NUMANA"/>
        <s v="RESIDENCE MADISON VILLAGE - MACERATA"/>
        <s v="RESIDENCE MAJESTIC - SAN BENEDETTO DEL TRONTO"/>
        <s v="RESIDENCE MARCELLI - NUMANA"/>
        <s v="RESIDENCE MARE - FERMO"/>
        <s v="RESIDENCE MARE VERDE (FERRO GIOVANNI FRANCESCO &amp; C. S.A.S) - SENIGALLIA"/>
        <s v="RESIDENCE MAREAMARE - GROTTAMMARE"/>
        <s v="RESIDENCE MEDITERRANEO 2 - SAN BENEDETTO DEL TRONTO"/>
        <s v="RESIDENCE MENTANA - SAN BENEDETTO DEL TRONTO"/>
        <s v="RESIDENCE MICHELANGELO - SAN BENEDETTO DEL TRONTO"/>
        <s v="RESIDENCE OASI - STAFFOLO"/>
        <s v="RESIDENCE OLTREMARE - SAN BENEDETTO DEL TRONTO"/>
        <s v="RESIDENCE POCKET BEACH - PORTO RECANATI"/>
        <s v="RESIDENCE PRESTIGE - FANO"/>
        <s v="RESIDENCE SAINT TROPEZ - NUMANA"/>
        <s v="RESIDENCE SAN MARINO - PEDASO"/>
        <s v="RESIDENCE SEASIDE - SAN BENEDETTO DEL TRONTO"/>
        <s v="RESIDENCE SENBHOTEL 1 - SENIGALLIA"/>
        <s v="RESIDENCE SENBHOTEL 2 - SENIGALLIA"/>
        <s v="RESIDENCE SETTEBELLO DI ANGELLOTTI LEOPOLDO - SAN BENEDETTO DEL TRONTO"/>
        <s v="RESIDENCE SOLE DEL CONERO - ANCONA"/>
        <s v="RESIDENCE TAORMINA - SAN BENEDETTO DEL TRONTO"/>
        <s v="RESIDENCE TORRE DEL SASSO - CAGLI"/>
        <s v="RESIDENCE TRE TORRI - ASCOLI PICENO"/>
        <s v="RESIDENCE VANVITELLI - ANCONA"/>
        <s v="RESIDENCE VENANZINA PENNESI - CAMERINO"/>
        <s v="RESIDENCE VILLA CLAUDIA - PORTO RECANATI"/>
        <s v="RESIDENZA AMBROGI LUXURY B&amp;B - URBINO"/>
        <s v="RESIDENZA AURORA - GRADARA"/>
        <s v="RESIDENZA BONGIOVANNI - CAMERINO"/>
        <s v="RESIDENZA CASTELLETTA - FABRIANO"/>
        <s v="RESIDENZA DEI CAPITANI - ASCOLI PICENO"/>
        <s v="RESIDENZA DEL BORGO - RIPE SAN GINESIO"/>
        <s v="RESIDENZA DEL GRAND HOTEL MICHELACCI - GABICCE MARE"/>
        <s v="RESIDENZA DELLO SQUERO - FANO"/>
        <s v="RESIDENZA ECOLOGICA CASABIANCA - FERMO"/>
        <s v="RESIDENZA IDA - OFFIDA"/>
        <s v="RESIDENZA LA CERAMICA - FABRIANO"/>
        <s v="RESIDENZA LA QUIETE - MATELICA"/>
        <s v="RESIDENZA LA SIGNORA - MONDOLFO"/>
        <s v="RESIDENZA LARGO VALENTINI - CAMERINO"/>
        <s v="RESIDENZA MARANO - CUPRA MARITTIMA"/>
        <s v="RESIDENZA SAN FRANCESCO - MATELICA"/>
        <s v="RESIDENZA SAN GIROLAMO - FRONTINO"/>
        <s v="RESIDENZA UNIVERSITARIA C.CRIVELLI - ASCOLI PICENO"/>
        <s v="RESIDENZA UNIVERSITARIA MERCANTINI - ASCOLI PICENO"/>
        <s v="RESIDENZA UNIVERSITARIA PAPAVERO - ASCOLI PICENO"/>
        <s v="RESIDENZA UNIVERSITARIA RUFO - ASCOLI PICENO"/>
        <s v="RESIDENZE VERDEQUIETE - SARNANO"/>
        <s v="RESORT CUPRA - CUPRA MARITTIMA"/>
        <s v="RESORT DI SABATINO - ASCOLI PICENO"/>
        <s v="REX - SENIGALLIA"/>
        <s v="REX - GABICCE MARE"/>
        <s v="RICCARDI SANDRO - SENIGALLIA"/>
        <s v="RICCI ERNESTO - GABICCE MARE"/>
        <s v="RICCI FAUSTO - ANCONA"/>
        <s v="RICCI MARCO - CAGLI"/>
        <s v="RICCI TERESA - GABICCE MARE"/>
        <s v="RICCI TIZIANA - GABICCE MARE"/>
        <s v="RICOLANDO - CORINALDO"/>
        <s v="RIDOLFI PAOLA - GABICCE MARE"/>
        <s v="RIFINO MARCANTONIO - SAN COSTANZO"/>
        <s v="RIFUGIO ALPINO DEL FARGNO - USSITA"/>
        <s v="RIFUGIO ALTINO - MONTEMONACO"/>
        <s v="RIFUGIO CASALI - USSITA"/>
        <s v="RIFUGIO DEGLI ALPINI G. GIACOMINI - ARQUATA DEL TRONTO"/>
        <s v="RIFUGIO ESCURSIONISTICO DI COLLE LE CESE - ARQUATA DEL TRONTO"/>
        <s v="RIFUGIO ESCURSIONISTICO DI CUPI - VISSO"/>
        <s v="RIFUGIO ESCURSIONISTICO MARIO PACI - ASCOLI PICENO"/>
        <s v="RIFUGIO ESCURSIONISTICO SAN LORENZO - PIOBBICO"/>
        <s v="RIFUGIO ESCURSIONISTICO SOTTO VENTO - MONTEGALLO"/>
        <s v="RIFUGIO MONTE CATRIA COTALINE 1400 - FRONTONE"/>
        <s v="RIFUGIO RUBBIANO - MONTEFORTINO"/>
        <s v="RIFUGIO SIBILLA 1540 - MONTEMONACO"/>
        <s v="RINA - SAN BENEDETTO DEL TRONTO"/>
        <s v="RIO ETE - FERMO"/>
        <s v="RIPABIANCA - JESI"/>
        <s v="RIPESI ANGELA - SENIGALLIA"/>
        <s v="RIPESI ROLANDO - SENIGALLIA"/>
        <s v="RISTO' TADDEO E FEDERICO - SANT'ANGELO IN VADO"/>
        <s v="RISTORANTE ALBERGO BORGO MONTEMAGGIORE - MONTEMAGGIORE AL METAURO"/>
        <s v="RISTORANTE DA RENATA - TAVOLETO"/>
        <s v="RISTORANTE DELLE ROSE - MONTEMARCIANO"/>
        <s v="RISTORANTE LOCANDA CANTALUPO - MONTEFANO"/>
        <s v="RISTORANTE LOCANDA I PICENI - ORTEZZANO"/>
        <s v="RISTORANTE MARIOLINO - NUMANA"/>
        <s v="RISTORANTE PENSIONE MARCHETTI - CARASSAI"/>
        <s v="RISTORANTE SANPAOLO SRL - SPINETOLI"/>
        <s v="RITA - SENIGALLIA"/>
        <s v="RIVA CRISTINA - NUMANA"/>
        <s v="RIVA DEI PINI - FERMO"/>
        <s v="RIVA VERDE - ALTIDONA"/>
        <s v="RIVA VERDE 1 - ALTIDONA"/>
        <s v="RIVA VERDE 2 - ALTIDONA"/>
        <s v="RIVABELLA - SAN BENEDETTO DEL TRONTO"/>
        <s v="RIVAMARE - MASSIGNANO"/>
        <s v="RIVAZZURRA - PESARO"/>
        <s v="RIVIERA - PORTO SAN GIORGIO"/>
        <s v="RIVIERA - SAN BENEDETTO DEL TRONTO"/>
        <s v="RIVOROSSO - MONTEMONACO"/>
        <s v="ROBERT ENRICO PELLEGRINI - ARCEVIA"/>
        <s v="ROBERTI LUCA - SENIGALLIA"/>
        <s v="ROBERTI LUCIO - SENIGALLIA"/>
        <s v="ROBERTO ANTOLINI - FERMO"/>
        <s v="ROCCA MARE - FALCONARA MARITTIMA"/>
        <s v="ROCCAMAIA - PIEVEBOVIGLIANA"/>
        <s v="ROCCO LOCANDA &amp; RISTORANTE - SIROLO"/>
        <s v="ROCK CRYSTAL - GABICCE MARE"/>
        <s v="ROLANDO - CIVITANOVA MARCHE"/>
        <s v="ROMA - CAMERINO"/>
        <s v="ROMA - GROTTAMMARE"/>
        <s v="ROMA - PETRITOLI"/>
        <s v="ROMA - SENIGALLIA"/>
        <s v="ROMANI ENNIO - AGRICAMPEGGIO - FANO"/>
        <s v="ROMANINI GUIDO - PESARO"/>
        <s v="ROMANO - RIPATRANSONE"/>
        <s v="ROMANO - ANCONA"/>
        <s v="ROMANTICO B&amp;B - SERRA SANT'ABBONDIO"/>
        <s v="ROMANTICO K2 - GABICCE MARE"/>
        <s v="ROOMS DI MATTEO AFFITTACAMERE - SAN PAOLO DI JESI"/>
        <s v="ROSA - GABICCE MARE"/>
        <s v="ROSA BLU - CIVITANOVA MARCHE"/>
        <s v="ROSA DEI VENTI - OFFIDA"/>
        <s v="ROSA DEI VENTI - GROTTAMMARE"/>
        <s v="ROSA MEUBLE' GARNI - GABICCE MARE"/>
        <s v="ROSA NEL POZZO - ARCEVIA"/>
        <s v="ROSADIPEPE - RIPATRANSONE"/>
        <s v="ROSARA RELAX DI PRETELLI PATRIZIA - ASCOLI PICENO"/>
        <s v="ROSATI FEDERICO - CARPEGNA"/>
        <s v="ROSE DI FRATTA - CUPRAMONTANA"/>
        <s v="ROSSETTI MARIA LUISA - FANO"/>
        <s v="ROSSI ILARIA - POTENZA PICENA"/>
        <s v="ROSSI ROSSANO - BELFORTE ALL'ISAURO"/>
        <s v="ROSSI TOMMASO - CORINALDO"/>
        <s v="ROSSO CONERO - ANCONA"/>
        <s v="ROSSOCOCOMERO - SIROLO"/>
        <s v="ROYAL - PESARO"/>
        <s v="ROYAL  HOTEL - SAN BENEDETTO DEL TRONTO"/>
        <s v="RUFFINI ANTONIO N. 1/C - CIVITANOVA MARCHE"/>
        <s v="RUHIG - FANO"/>
        <s v="RUSTICO DEL BOZZO - CASTELLEONE DI SUASA"/>
        <s v="RUZZICONI MARIA PAOLA - SENIGALLIA"/>
        <s v="S. ANNA - CASTELPLANIO"/>
        <s v="SAARI BEACH - GROTTAMMARE"/>
        <s v="SABBIA - SAN BENEDETTO DEL TRONTO"/>
        <s v="SABIA - GROTTAMMARE"/>
        <s v="SACCHI FERNANDA - FANO"/>
        <s v="SACRO CUORE - PESARO"/>
        <s v="SAGRATI ALBERTO APP.TO VIA PIERELLI - SENIGALLIA"/>
        <s v="SAGRATI ALBERTO APP.TO VIA PUGLIE - SENIGALLIA"/>
        <s v="SAGRATI ENZA - SENIGALLIA"/>
        <s v="SALATI VIVIANA - ANCONA"/>
        <s v="SALE' - PORTO SANT'ELPIDIO"/>
        <s v="SAN CRISTOFORO ALLA VALLUGOLA - PESARO"/>
        <s v="SAN DIEGO BEACH - POTENZA PICENA"/>
        <s v="SAN DOMENICO - URBINO"/>
        <s v="SAN FRANCESCO - MONTALTO DELLE MARCHE"/>
        <s v="SAN FRANCESCO HOTEL - LORETO"/>
        <s v="SAN GIACOMO - MONTEPRANDONE"/>
        <s v="SAN GIORGIO - MONTAPPONE"/>
        <s v="SAN GIOVANNI - URBINO"/>
        <s v="SAN GIUSEPPE DA COPERTINO - OSIMO"/>
        <s v="SAN LIBERATO - SAN GINESIO"/>
        <s v="SAN LORENZO - MONTEMONACO"/>
        <s v="SAN LORENZO - FABRIANO"/>
        <s v="SAN MARCO - CIVITANOVA MARCHE"/>
        <s v="SAN MARCO - MONDOLFO"/>
        <s v="SAN MARCO - PESARO"/>
        <s v="SAN MARCO - GABICCE MARE"/>
        <s v="SAN MICHELE - COSSIGNANO"/>
        <s v="SAN PAOLO HOTEL - MONTEGIORGIO"/>
        <s v="SAN SETTIMIO RISERVA PRIVATA - ARCEVIA"/>
        <s v="SAN SEVERO - MONTEFELCINO"/>
        <s v="SAN SILVESTRO - CAGLI"/>
        <s v="SANTA CHIARA - SANT'ANGELO IN VADO"/>
        <s v="SANTA CRISTINA - FANO"/>
        <s v="SANTA LUCIA - JESI"/>
        <s v="SANTA LUCIA DEI SIBILLINI - MONTEFORTINO"/>
        <s v="SANTA TERESA - RIPATRANSONE"/>
        <s v="SANT'ALDEBRANDO BED&amp;BREAKFAST - FOSSOMBRONE"/>
        <s v="SANT'ANTONIO - URBINO"/>
        <s v="SANT'APOLLINARE FARMHOUSE RESORT - CANTIANO"/>
        <s v="SANTARELLI MORENA - PORTO SAN GIORGIO"/>
        <s v="SANTINELLI ELENA - MONTE PORZIO"/>
        <s v="SANTINELLI PIETRO - MONDOLFO"/>
        <s v="SANTINI PAOLO - SENIGALLIA"/>
        <s v="SANTINI PAOLO APP.TO 1 - CAMERANO"/>
        <s v="SANTINI PAOLO APP.TO 2 - CAMERANO"/>
        <s v="SANTINI SERENELLA APP.TO 210/A - FANO"/>
        <s v="SANTINI SERENELLA APP.TO 210/B - FANO"/>
        <s v="SANTINI SERENELLA APP.TO 210/C - FANO"/>
        <s v="SANTINI SERENELLA APP.TO 212/A - FANO"/>
        <s v="SANTINI SERENELLA APP.TO 212/B - FANO"/>
        <s v="SANTINI SERENELLA APP.TO 212/C - FANO"/>
        <s v="SANTOLINI STEFANIA - SENIGALLIA"/>
        <s v="SANTOMARO COUNTRY-LOFT - MORROVALLE"/>
        <s v="SANTRONI EMIDIO APP.TO - SAN BENEDETTO DEL TRONTO"/>
        <s v="SANTUARIO DI MACERETO (LOCALI FORESTERIA) - VISSO"/>
        <s v="SANTUARIO DI MACERETO (LOCALI PALAZZO DELLE GUAITE) - VISSO"/>
        <s v="SAPORE DI MARE - SAN BENEDETTO DEL TRONTO"/>
        <s v="SAPORI DI CAMPAGNA - PIEVEBOVIGLIANA"/>
        <s v="SARO' CASOLARE - MORRO D'ALBA"/>
        <s v="SARTINI PINO - SENIGALLIA"/>
        <s v="SARTORI SUSANNA - GABICCE MARE"/>
        <s v="SASSONIA - FANO"/>
        <s v="SAVANA CLUB - GROTTAMMARE"/>
        <s v="SAVORETTI ADRIANA - POTENZA PICENA"/>
        <s v="SAVOY - PESARO"/>
        <s v="SAXA BEACH - PORTO SANT'ELPIDIO"/>
        <s v="SAYONARA - SAN BENEDETTO DEL TRONTO"/>
        <s v="SAYONARA - SENIGALLIA"/>
        <s v="SBROZZI EMILIO - SENIGALLIA"/>
        <s v="SCARPELLI ANDREA - SERRA DE' CONTI"/>
        <s v="SCARPONE NICOLA - SENIGALLIA"/>
        <s v="SCASSAMACCHIA PIETRO - GRADARA"/>
        <s v="SCHIAROLI VALENTINA - SENIGALLIA"/>
        <s v="SCIPLINO MARIA TERESA - FANO"/>
        <s v="SCODERONI CRISTINA - SAN SEVERINO MARCHE"/>
        <s v="SCOGLIERA - SAN BENEDETTO DEL TRONTO"/>
        <s v="SCOGLIERA - NUMANA"/>
        <s v="SCOLA LUCIANO - GABICCE MARE"/>
        <s v="SCOPA ZEFFIRA - URBINO"/>
        <s v="SEA CLUB - VESUVIO - SAN BENEDETTO DEL TRONTO"/>
        <s v="SEGALA BEATRICE - CALDAROLA"/>
        <s v="SEGNAVENTO - STAFFOLO"/>
        <s v="SELIS GIOVANNA - FANO"/>
        <s v="SELVICOLLE COUNTRY HOUSE - CASTELRAIMONDO"/>
        <s v="SENBHOTEL - SENIGALLIA"/>
        <s v="SENIGALLIA - SENIGALLIA"/>
        <s v="SENIGALLIA BEACH BAGNI N° 63 - SENIGALLIA"/>
        <s v="SENSAZIONE - ARCEVIA"/>
        <s v="SENTIERO DELLE FIABE - CASTELFIDARDO"/>
        <s v="SENTIERO DELLE FIABE - SIROLO"/>
        <s v="SEPTEMPEDA HILLS - SAN SEVERINO MARCHE"/>
        <s v="SERAFINI GIORGIA - ACQUALAGNA"/>
        <s v="SERI GIUSEPPE - COLMURANO"/>
        <s v="SERI MARCO - MONDOLFO"/>
        <s v="SERPANERA - SARNANO"/>
        <s v="SETTEMARI - PORTO SANT'ELPIDIO"/>
        <s v="SEVEN ROOMS - SAN BENEDETTO DEL TRONTO"/>
        <s v="SHADA - CIVITANOVA MARCHE"/>
        <s v="SHAMBALA COUNTRY HOUSE - SAN GINESIO"/>
        <s v="SIENAERT KOEN CASE ED APPARTAMENTI PER VACANZE - CINGOLI"/>
        <s v="SIESTA - FALCONARA MARITTIMA"/>
        <s v="SIGNORINI SILVIA - ANCONA"/>
        <s v="SILVESTRINI LIVIANA APP.TO VIA DEGLI ULIVI - SENIGALLIA"/>
        <s v="SILVESTRINI LIVIANA APP.TO VIALE SORRENTO - SENIGALLIA"/>
        <s v="SILVETTI GIANFRANCO E GAETANO - LORO PICENO"/>
        <s v="SILVIA - SAN GINESIO"/>
        <s v="SILVIO SUD 1, 3 - SIROLO"/>
        <s v="SIMONA - SENIGALLIA"/>
        <s v="SIMONCELLI MATTEO - PESARO"/>
        <s v="SIMONCELLI PAOLA - SENIGALLIA"/>
        <s v="SIMONCINI EUGENIO MARIA - FANO"/>
        <s v="SIMONCINI RITA - FANO"/>
        <s v="SIMONCIONI ROSSANA APP.TO 25 - SENIGALLIA"/>
        <s v="SIMONCIONI ROSSANA APP.TO 27 - SENIGALLIA"/>
        <s v="SIMONETTI LEONDINA - ANCONA"/>
        <s v="SIMONETTI LORELLA - SENIGALLIA"/>
        <s v="SIMONETTI LUCIANA - SENIGALLIA"/>
        <s v="SIRENA - NUMANA"/>
        <s v="SIRENA - SENIGALLIA"/>
        <s v="SIRENA - GABICCE MARE"/>
        <s v="SIRENELLA - CUPRA MARITTIMA"/>
        <s v="SIRI HOTEL - FANO"/>
        <s v="SIROLO MY HOUSE - SIROLO"/>
        <s v="SIROLO SUMMER - SIROLO"/>
        <s v="SLUIJS STEEN MARGARETHA - ARCEVIA"/>
        <s v="SMALDINI ANNA SANTA - PESARO"/>
        <s v="SMERALDO - SENIGALLIA"/>
        <s v="SMERALDO SUITES &amp; SPA - SAN BENEDETTO DEL TRONTO"/>
        <s v="SOC. AG., RAGGIO VERDE DI PAOLINI GIANMARIO, SANDRO E C. - RECANATI"/>
        <s v="SOCIETA' AGRICOLA FRATTE ROSA - FRATTE ROSA"/>
        <s v="SOCIETA' AGRICOLA GIRONACCI LUCREZIA E C. - S.S. - SANT'ELPIDIO A MARE"/>
        <s v="SOCIETA' AGRICOLA PASCUCCI - TOLENTINO"/>
        <s v="SOCIETA' AGROFORESTALE MARCHIGIANA SAN RUFFINO SRL - MONTE SAN MARTINO"/>
        <s v="SOCIETA' AGROFORESTALE MARCHIGIANA SAN RUFFINO SRL - AMANDOLA"/>
        <s v="SOCIETA' AGROFORESTALE MARCHIGIANA SAN RUFFINO SRL - MONTEFALCONE APPENNINO"/>
        <s v="SOCIETA' AGROFORESTALE MARCHIGIANA SAN RUFFINO SRL - SANTA VITTORIA IN MATENANO"/>
        <s v="SOFFIO DI MARE - PORTO RECANATI"/>
        <s v="SOGGIORNO DON BOSCO - USSITA"/>
        <s v="SOLARIA BEACH VILLAGE - BAGNI 22 E 23 - FALCONARA MARITTIMA"/>
        <s v="SOLARIUM - CIVITANOVA MARCHE"/>
        <s v="SOLARIUM - SAN BENEDETTO DEL TRONTO"/>
        <s v="SOLE &amp; SALE - SAN BENEDETTO DEL TRONTO"/>
        <s v="SOLE 2000 - BAGNI N° 134 - SENIGALLIA"/>
        <s v="SOLE BELLO RESIDENCE DI CAMPONI ENRICO - MORRO D'ALBA"/>
        <s v="SOLE E MARE - CUPRA MARITTIMA"/>
        <s v="SOLE LUNA - MONTEPRANDONE"/>
        <s v="SOLEA - TRECASTELLI"/>
        <s v="SOLEADO - BAGNI N 146 - SENIGALLIA"/>
        <s v="SOLEMAR - CIVITANOVA MARCHE"/>
        <s v="SOLERO - POTENZA PICENA"/>
        <s v="SOLLEONE - PORTO SAN GIORGIO"/>
        <s v="SOMBRERO - FERMO"/>
        <s v="SONAMAR - CIVITANOVA MARCHE"/>
        <s v="SOPRA E SOTTO - MONTELPARO"/>
        <s v="SORAYA - SAN BENEDETTO DEL TRONTO"/>
        <s v="SORGENTE VERDE SILENZIO - SAN SEVERINO MARCHE"/>
        <s v="SOTTO IL BORGO - JESI"/>
        <s v="SOTTO LA QUERCIA - OSTRA"/>
        <s v="SOTTO LA TORRE - FRONTINO"/>
        <s v="SOTTO LE STELLE - FANO"/>
        <s v="SOTTOVOCE - SIROLO"/>
        <s v="SPADA DOMENICO - PESARO"/>
        <s v="SPADINI ALICE APP.TO PIANO SECONDO - SENIGALLIA"/>
        <s v="SPADINI ALICE APP.TO PIANO TERRA - SENIGALLIA"/>
        <s v="SPIAGGIA - PESARO"/>
        <s v="SPIAGGIA 75 - SAN BENEDETTO DEL TRONTO"/>
        <s v="SPIAGGIA CAMPING MARINELLA - PESARO"/>
        <s v="SPIAGGIA DEI GABBIANI DI STAFOGGIA WALTER - FANO"/>
        <s v="SPIAGGIA DEI TALENTI - FANO"/>
        <s v="SPIAGGIA DI VELLUTO - SENIGALLIA"/>
        <s v="SPIAGGIABONETTI - ANCONA"/>
        <s v="SPONTINI - MAIOLATI SPONTINI"/>
        <s v="SPORTING - GABICCE MARE"/>
        <s v="SPORTING - SAN BENEDETTO DEL TRONTO"/>
        <s v="SPRITZ BEACH - SENIGALLIA"/>
        <s v="STAB.BALNEARE CIMA - CIVITANOVA MARCHE"/>
        <s v="STABILIMENTO &quot;BAR RENZONI&quot; DI RENZONI ROBERTO - FANO"/>
        <s v="STABILIMENTO BALNEARE ANTONIO - CIVITANOVA MARCHE"/>
        <s v="STABILIMENTO BALNEARE FILIPPO - CIVITANOVA MARCHE"/>
        <s v="STABILIMENTO BALNEARE G7 - CIVITANOVA MARCHE"/>
        <s v="STABILIMENTO BALNEARE GOLDEN BEACH - CIVITANOVA MARCHE"/>
        <s v="STABILIMENTO BALNEARE MARIA GABRIELLA - CIVITANOVA MARCHE"/>
        <s v="STABILIMENTO DA EMILIA DI EDOARDO RUBINI - ANCONA"/>
        <s v="STABILIMENTO PLAYA SOLERO - ANCONA"/>
        <s v="STAGNOZZI STEFANIA - ACQUALAGNA"/>
        <s v="STANGONI IDA - FANO"/>
        <s v="STAZIONE DI POSTA - ARCEVIA"/>
        <s v="STELLA - SAN BENEDETTO DEL TRONTO"/>
        <s v="STELLA ADRIATICA - PORTO SAN GIORGIO"/>
        <s v="STELLA ALPINA - MONTEMONACO"/>
        <s v="STELLA GEMELLA S.R.L. - MONSAMPOLO DEL TRONTO"/>
        <s v="STELLA MARINA - GROTTAMMARE"/>
        <s v="STELLA MARINA - CUPRA MARITTIMA"/>
        <s v="STELLA MARINA - NUMANA"/>
        <s v="STELLA MARINA - SAN BENEDETTO DEL TRONTO"/>
        <s v="STELLA MARINA N 65 - SENIGALLIA"/>
        <s v="STELLA MARIS - FANO"/>
        <s v="STELLA MARIS - ANCONA"/>
        <s v="STEPHANY ROBERT KEITH - ARCEVIA"/>
        <s v="STONE BEACH - MONDOLFO"/>
        <s v="STORK - POTENZA PICENA"/>
        <s v="STORONI VANDA - FANO"/>
        <s v="STRACCI GIANLUCA - ASCOLI PICENO"/>
        <s v="STRAND HOTEL - GABICCE MARE"/>
        <s v="STROPPA GIUSEPPE - ACQUALAGNA"/>
        <s v="SU NURAGHE - SERRA SAN QUIRICO"/>
        <s v="SUD-EST - SAN BENEDETTO DEL TRONTO"/>
        <s v="SUDOMAGODO - PORTO SANT'ELPIDIO"/>
        <s v="SULLA CRESTA DELL'ONDA - PORTO RECANATI"/>
        <s v="SUMI COTTAGE BED AND BREAKFAST - CAMERATA PICENA"/>
        <s v="SUMMER DREAM MARCELLI MAURIZIO - ANCONA"/>
        <s v="SUMMERLAND - SENIGALLIA"/>
        <s v="SUN CITY B&amp;B - MONDOLFO"/>
        <s v="SUNRISE - PORTO SANT'ELPIDIO"/>
        <s v="SUNRISE - SAN BENEDETTO DEL TRONTO"/>
        <s v="SUNSET BEACH - ANCONA"/>
        <s v="SWEET HARBOUR - PESARO"/>
        <s v="SWEET HOME - TREIA"/>
        <s v="SYDNEY - SAN BENEDETTO DEL TRONTO"/>
        <s v="SYLVIA - PESARO"/>
        <s v="SYLVIA - GROTTAMMARE"/>
        <s v="SYMPOSIUM RESORT - SERRUNGARINA"/>
        <s v="TAG HOTEL - FANO"/>
        <s v="TAGLIABRACCI NORMA - ISOLA DEL PIANO"/>
        <s v="TAMANACO - SAN BENEDETTO DEL TRONTO"/>
        <s v="TAMSIN ANNE HICKSON - MOGLIANO"/>
        <s v="TAORMINA - SAN BENEDETTO DEL TRONTO"/>
        <s v="TARCISIO B&amp;B - TAVULLIA"/>
        <s v="TARIFA - POTENZA PICENA"/>
        <s v="TASSI DI LORELLA DE LUCA - COMUNANZA"/>
        <s v="T'ASTERIA - MONTELPARO"/>
        <s v="TAUNUS - NUMANA"/>
        <s v="TAUNUS VACANZE - NUMANA"/>
        <s v="TAVERNA - APECCHIO"/>
        <s v="TAVERNA DEI GUELFI - SENIGALLIA"/>
        <s v="TAVERNA DELLA MONTAGNA - MONTEMONACO"/>
        <s v="TELONI SANDRO - SAN SEVERINO MARCHE"/>
        <s v="TEMPERA ANNA MARIA - ASCOLI PICENO"/>
        <s v="TEMPOCASA - NUMANA"/>
        <s v="TENDA VERDE - FALCONARA MARITTIMA"/>
        <s v="TENENTE - GROTTAMMARE"/>
        <s v="TENENTI ROSANNA - SENIGALLIA"/>
        <s v="TENUTA BARBOLANO B&amp;B - ALTIDONA"/>
        <s v="TENUTA DI MONTEBELLO - ISOLA DEL PIANO"/>
        <s v="TENUTA IL GIOGO - TRECASTELLI"/>
        <s v="TENUTA LE PIANE - AMANDOLA"/>
        <s v="TENUTA SAN CASSIANO - FABRIANO"/>
        <s v="TENUTA SAN MARCELLO - SAN MARCELLO"/>
        <s v="TEODORI PAOLO - FANO"/>
        <s v="TERENZI ELISA - GRADARA"/>
        <s v="TERENZI GIORGIO - GABICCE MARE"/>
        <s v="TERESA A MARE - NUMANA"/>
        <s v="TERESA BAGNI N° 142 - SENIGALLIA"/>
        <s v="TERME - SARNANO"/>
        <s v="TERRA &amp; SOLE S.R.L. - MONTEGRANARO"/>
        <s v="TERRA DEI FIORETTI - LORETO"/>
        <s v="TERRA DEL SOLE - RECANATI"/>
        <s v="TERRACHIARA AZ.AGRICOLA E B&amp;B - PESARO"/>
        <s v="TERRAZZA MARCONI - SENIGALLIA"/>
        <s v="TERRAZZAMARE - SIROLO"/>
        <s v="TERRAZZO SUL MARE - CUPRA MARITTIMA"/>
        <s v="TERRE DELLA SIBILLA - PIEVEBOVIGLIANA"/>
        <s v="TERRE DI ORPIANO - SAN SEVERINO MARCHE"/>
        <s v="TERRE VINEATE - MONTALTO DELLE MARCHE"/>
        <s v="TERRO - SARNANO"/>
        <s v="TESEI DELIA - MONTE SAN PIETRANGELI"/>
        <s v="TESORO - CALDAROLA"/>
        <s v="TETA - CASTIGNANO"/>
        <s v="TETTO DELLE MARCHE - CINGOLI"/>
        <s v="THE METTA CENTRE - PENNA SAN GIOVANNI"/>
        <s v="THE NELLO'S HOLIDAY HOUSES - SENIGALLIA"/>
        <s v="THERMAL RESIDENCE - MONTE GRIMANO TERME"/>
        <s v="TI: ORO - PORTO SANT'ELPIDIO"/>
        <s v="TIBICECO - PEDASO"/>
        <s v="TIC TAC - GABICCE MARE"/>
        <s v="TIDEI MARIO - FERMO"/>
        <s v="TINTI ALESSANDRO - MONDOLFO"/>
        <s v="TIZIANA - SAN BENEDETTO DEL TRONTO"/>
        <s v="TOBACCO ROAD MUSIC CLUB - SIROLO"/>
        <s v="TOMASSONI GIULIANA - SENIGALLIA"/>
        <s v="TOMASSONI LUIGINO - FANO"/>
        <s v="TOMMI  38 - SENIGALLIA"/>
        <s v="TONINO - RECANATI"/>
        <s v="TONNINI TATIANA - FANO"/>
        <s v="TONTI ELSA - ANCONA"/>
        <s v="TOPI MARIA - URBANIA"/>
        <s v="TORRE COLOMBARA DI FRONTINO - ACQUALAGNA"/>
        <s v="TORTORINA - URBINO"/>
        <s v="TOSCANA - MONDOLFO"/>
        <s v="TOUCH - PORTO SANT'ELPIDIO"/>
        <s v="TOURIST RESIDENCE - SAN BENEDETTO DEL TRONTO"/>
        <s v="TRA GLI ALBERI E IL MARE - SIROLO"/>
        <s v="TRAMONTO ROSSO - FERMO"/>
        <s v="TRATTORIA &quot;DA ANNA&quot; - ANCONA"/>
        <s v="TRATTORIA DEL MARE - SAN BENEDETTO DEL TRONTO"/>
        <s v="TRATTORIA PENSIONE CANTIANI DI AUGUSTA &amp; C. S.N.C. - ANCONA"/>
        <s v="TRATTOSTERIA DI DE MARCHI ROMINA - FERMIGNANO"/>
        <s v="TRAVAGLIA MARIA ANTONIETTA - ASCOLI PICENO"/>
        <s v="TRE ARCHI - FERMO"/>
        <s v="TRE MONTI - VISSO"/>
        <s v="TRE QUERCE - PENNA SAN GIOVANNI"/>
        <s v="TRE QUERCE - CAMERANO"/>
        <s v="TRE STELLE - GABICCE MARE"/>
        <s v="TRECENTOLIVI - SENIGALLIA"/>
        <s v="TRENTO-TRIESTE - FALCONARA MARITTIMA"/>
        <s v="TREVISANI GIUSEPPE - SAN BENEDETTO DEL TRONTO"/>
        <s v="TRIESTE - MONDOLFO"/>
        <s v="TRINACRIA - MONTEFORTINO"/>
        <s v="TRITONE - PORTO SAN GIORGIO"/>
        <s v="TRITONE - SENIGALLIA"/>
        <s v="TROCADERO - SENIGALLIA"/>
        <s v="TROPICAL - PORTO SANT'ELPIDIO"/>
        <s v="TROPICAL - GROTTAMMARE"/>
        <s v="TROPICAL - ANCONA"/>
        <s v="TROPICAL - PORTO SAN GIORGIO"/>
        <s v="TUCANO BEACH - PORTO SAN GIORGIO"/>
        <s v="TURCHI DINO - POTENZA PICENA"/>
        <s v="TURISMO RURALE LA PANORAMICA - SAN BENEDETTO DEL TRONTO"/>
        <s v="TURISTICA - SENIGALLIA"/>
        <s v="UKYSOE - PORTO SANT'ELPIDIO"/>
        <s v="ULISSE - CARPEGNA"/>
        <s v="ULIVETO - FERMO"/>
        <s v="ULIVETO DEL TESORO - TAVULLIA"/>
        <s v="UNIVERSAL - SENIGALLIA"/>
        <s v="URBINO RESORT - SANTI GIACOMO E FILIPPO - URBINO"/>
        <s v="VACANZE AL CASTELLO - SAN SEVERINO MARCHE"/>
        <s v="VAGNONI ALVARO - ASCOLI PICENO"/>
        <s v="VAGNOZZI - GROTTAMMARE"/>
        <s v="VAL DEL LAGO - APECCHIO"/>
        <s v="VAL DELLA PETRA - MERCATELLO SUL METAURO"/>
        <s v="VALCAMPANA DI MANCINELLI LUCIANA - TREIA"/>
        <s v="VALCASTAGNO RESIDENCE - SIROLO"/>
        <s v="VALDAPPIO - URBINO"/>
        <s v="VALDASO HOTEL - PEDASO"/>
        <s v="VALENTINA - FERMO"/>
        <s v="VALENTINA B&amp;B DI SPALETRA FRANCO - SAN BENEDETTO DEL TRONTO"/>
        <s v="VALENTINO RESORT - GROTTAMMARE"/>
        <s v="VALLE DEL LUPO - SAN GINESIO"/>
        <s v="VALLE DEL METAURO COUNTRY HOUSE - MONTEMAGGIORE AL METAURO"/>
        <s v="VALLE DEL PICCHIO - GRADARA"/>
        <s v="VALLE MAGNONE DI GIORGINI DAVIDE GIORGIO - MONTE CERIGNONE"/>
        <s v="VALLE SAN MARTINO (4) - APPIGNANO DEL TRONTO"/>
        <s v="VALLESI ENRICO - SAN SEVERINO MARCHE"/>
        <s v="VALLETARUGO DI PARADISI TERENZIO - FOSSOMBRONE"/>
        <s v="VAN EGMOND JOHANNES - AMANDOLA"/>
        <s v="VANZOLINI GIULIANO - GABICCE MARE"/>
        <s v="VARAGONA MARIA - FIASTRA"/>
        <s v="VAREA/LECOSTE - URBINO"/>
        <s v="VECCHIA FORNACE - APECCHIO"/>
        <s v="VECCHIA FORNACE PARADISO - SANTA VITTORIA IN MATENANO"/>
        <s v="VECCHIA MONTA - CAMPOFILONE"/>
        <s v="VECCHIA PORTA - MATELICA"/>
        <s v="VECCHIA SALARIA - CASTEL DI LAMA"/>
        <s v="VECCHIO GELSO - ORTEZZANO"/>
        <s v="VELA - GROTTAMMARE"/>
        <s v="VELA CLUB - SAN BENEDETTO DEL TRONTO"/>
        <s v="VELIA - GROTTAMMARE"/>
        <s v="VELIA MARE (BACCHELLI BIANCA MARIA) - NUMANA"/>
        <s v="VELLANETA - CAGLI"/>
        <s v="VELUS - CIVITANOVA MARCHE"/>
        <s v="VENDROSELLA - MONTECICCARDO"/>
        <s v="VENEZIA - SENIGALLIA"/>
        <s v="VENTICELLO DEL CONERO - ANCONA"/>
        <s v="VENTURINI MASSIMO - MONTEGRANARO"/>
        <s v="VENUS - GABICCE MARE"/>
        <s v="VENUS DIPENDENZA - GABICCE MARE"/>
        <s v="VERA - PORTO SAN GIORGIO"/>
        <s v="VERDE BENESSERE VILLAGGIO AGRITURISTICO - PONZANO DI FERMO"/>
        <s v="VERDE GIADA - NUMANA"/>
        <s v="VERDE MARE - SENIGALLIA"/>
        <s v="VERDE MARE - FERMO"/>
        <s v="VERDE PIANURA - SANT'ELPIDIO A MARE"/>
        <s v="VERDI COLLINE - ORTEZZANO"/>
        <s v="VERGARI GAETANO - MONDOLFO"/>
        <s v="VERNA GIOVANNI - FANO"/>
        <s v="VERNA LUCIA - FANO"/>
        <s v="VERNA STEFANO - FANO"/>
        <s v="VERNELLI ALESSIA - FANO"/>
        <s v="VERNELLI ANDREA - FANO"/>
        <s v="VERNI MARIO - FANO"/>
        <s v="VERZIERE - JESI"/>
        <s v="VETTORE - MONTEGALLO"/>
        <s v="VIA DEL BORGO - VISSO"/>
        <s v="VIA LEOPARDI 82 - CUPRAMONTANA"/>
        <s v="VIADELCAMPO DI  SERRANI SILVIA - MONTE SAN VITO"/>
        <s v="VICHI MALVINA - GABICCE MARE"/>
        <s v="VICI FABRIZIO - ANCONA"/>
        <s v="VICI MAURO - SENIGALLIA"/>
        <s v="VICOLO SANTA CHIARA - SASSOFERRATO"/>
        <s v="VICTORIA - PORTO SAN GIORGIO"/>
        <s v="VIENNA - GABICCE MARE"/>
        <s v="VIGNA S. AMICO COUNTRY HOUSE - MORRO D'ALBA"/>
        <s v="VILA BAHIA - NUMANA"/>
        <s v="VILLA AGAPANTUS - BARCHI"/>
        <s v="VILLA ALESSANDRA - MONTEGRANARO"/>
        <s v="VILLA ALTA PRELATO - FANO"/>
        <s v="VILLA ANIANA - MASSIGNANO"/>
        <s v="VILLA ANITORI - LORO PICENO"/>
        <s v="VILLA ANTICA - CANTIANO"/>
        <s v="VILLA ARIETE - GROTTAMMARE"/>
        <s v="VILLA ARSICCI - APIRO"/>
        <s v="VILLA AUGUSTA - FANO"/>
        <s v="VILLA AZZURRA - PORTO SANT'ELPIDIO"/>
        <s v="VILLA BEATUS - SAN COSTANZO"/>
        <s v="VILLA BELO HORIZONTE - MACERATA"/>
        <s v="VILLA BELSITO - RIPATRANSONE"/>
        <s v="VILLA BELVEDERE DEGLI ULIVI DI CAPRIONI CARLO - OSIMO"/>
        <s v="VILLA BIANCA CICCOLINI RESIDENZA D'EPOCA - MACERATA"/>
        <s v="VILLA BOCCABIANCA - CUPRA MARITTIMA"/>
        <s v="VILLA BORROMEO - PESARO"/>
        <s v="VILLA CASABIANCA - CASTELRAIMONDO"/>
        <s v="VILLA CASTELLANI - MOGLIANO"/>
        <s v="VILLA CASTELLETTA - CINGOLI"/>
        <s v="VILLA CATTANI STUART - PESARO"/>
        <s v="VILLA CENSI MANCIA - FABRIANO"/>
        <s v="VILLA CERBARA - FOSSOMBRONE"/>
        <s v="VILLA CERQUETO DI CAUCCI MARIA PIA - MONTALTO DELLE MARCHE"/>
        <s v="VILLA CHATOE' - RIPATRANSONE"/>
        <s v="VILLA CICCHI - MONTEPRANDONE"/>
        <s v="VILLA CLAUDI - CAMERINO"/>
        <s v="VILLA CLAUDIA RESORT - TAVULLIA"/>
        <s v="VILLA COLLEPERE - MATELICA"/>
        <s v="VILLA CORALIA - OSIMO"/>
        <s v="VILLA CORALLO - SAN BENEDETTO DEL TRONTO"/>
        <s v="VILLA CRU - ORTEZZANO"/>
        <s v="VILLA DEA AFFITTACAMERE - NUMANA"/>
        <s v="VILLA DEGLI ORTI - CAGLI"/>
        <s v="VILLA DEL CAVALIERE - SAN SEVERINO MARCHE"/>
        <s v="VILLA DELL' AGATA - SANT'ANGELO IN VADO"/>
        <s v="VILLA DI MONTEROSSO - SASSOFERRATO"/>
        <s v="VILLA DIANA - MOMBAROCCIO"/>
        <s v="VILLA ENRICO - URBANIA"/>
        <s v="VILLA EVA - SIROLO"/>
        <s v="VILLA FEDERICA AGRITURISMO - MERGO"/>
        <s v="VILLA FIOR - MONTEMONACO"/>
        <s v="VILLA FIORITA DI RAPACCINI PASQUALE - TREIA"/>
        <s v="VILLA FLO - AMANDOLA"/>
        <s v="VILLA FONTALBA - CAGLI"/>
        <s v="VILLA FONTI - ORCIANO DI PESARO"/>
        <s v="VILLA FRANCA - PESARO"/>
        <s v="VILLA FUNARI COUNTRY HOUSE - SERVIGLIANO"/>
        <s v="VILLA GEMINIANI - MONTALTO DELLE MARCHE"/>
        <s v="VILLA GEMINIANI DEPENDANCE - MONTALTO DELLE MARCHE"/>
        <s v="VILLA GENS CAMURIA - CAMERANO"/>
        <s v="VILLA GIGLI - SIROLO"/>
        <s v="VILLA GIRASOLE - PESARO"/>
        <s v="VILLA GIULIA - FANO"/>
        <s v="VILLA HELVETIA - GROTTAMMARE"/>
        <s v="VILLA IL CANNONE - FERMO"/>
        <s v="VILLA INCROCCA - CERRETO D'ESI"/>
        <s v="VILLA JOLANDA - MOGLIANO"/>
        <s v="VILLA LABOR - MONTECOPIOLO"/>
        <s v="VILLA LATTANZI - FERMO"/>
        <s v="VILLA LAURA - URBINO"/>
        <s v="VILLA LILIANA - PESARO"/>
        <s v="VILLA LUCREZIA - GROTTAMMARE"/>
        <s v="VILLA LUNA - PORTO SANT'ELPIDIO"/>
        <s v="VILLA MANU' - LAPEDONA"/>
        <s v="VILLA MARCHESE DEL GRILLO - FABRIANO"/>
        <s v="VILLA MARE - GABICCE MARE"/>
        <s v="VILLA MARGHERITA - CINGOLI"/>
        <s v="VILLA MARIA - CAMERINO"/>
        <s v="VILLA MARIETTA - CIVITANOVA MARCHE"/>
        <s v="VILLA MARIETTA - MONTEMAGGIORE AL METAURO"/>
        <s v="VILLA MARSI 2.0 - URBINO"/>
        <s v="VILLA MATARAZZO - GRADARA"/>
        <s v="VILLA MAURO - MONDOLFO"/>
        <s v="VILLA MAURO MARE - FANO"/>
        <s v="VILLA MIRAMONTI - SERVIGLIANO"/>
        <s v="VILLA MIRELLA - NUMANA"/>
        <s v="VILLA MIRELLA BEACH - FERMO"/>
        <s v="VILLA MONTANARI ROSATI - PORTO SAN GIORGIO"/>
        <s v="VILLA MONTEGENCO - COMUNANZA"/>
        <s v="VILLA MONTOTTO - MONTERUBBIANO"/>
        <s v="VILLA NAZARETH - FERMO"/>
        <s v="VILLA NUNZIA - CUPRAMONTANA"/>
        <s v="VILLA OLESIA - OSTRA"/>
        <s v="VILLA OTTANI - SERRUNGARINA"/>
        <s v="VILLA PALMA DI EDWARD ANNA BEATRICE - MOGLIANO"/>
        <s v="VILLA PALOMBARA COUNTRY HOUSE - MONTE PORZIO"/>
        <s v="VILLA PAOLA - ANCONA"/>
        <s v="VILLA PAOLA - GROTTAMMARE"/>
        <s v="VILLA PEDOSSA, YOUR COUNTRY ESCAPE! - TRECASTELLI"/>
        <s v="VILLA PIA - CINGOLI"/>
        <s v="VILLA PINA - SENIGALLIA"/>
        <s v="VILLA RINALDUCCI - FANO"/>
        <s v="VILLA RODI - BARCHI"/>
        <s v="VILLA ROMANA - SALTARA"/>
        <s v="VILLA ROSA - MONTEFELCINO"/>
        <s v="VILLA ROSA DI RADI CLAUDIA - TAVULLIA"/>
        <s v="VILLA SABRA - SENIGALLIA"/>
        <s v="VILLA SABRINA - SAN GINESIO"/>
        <s v="VILLA SAN GIOVANNI - ARCEVIA"/>
        <s v="VILLA SAN RAFFAELLO - SARNANO"/>
        <s v="VILLA SANTA MARIA - APECCHIO"/>
        <s v="VILLA SANT'ISIDORO - CORRIDONIA"/>
        <s v="VILLA SARA - TREIA"/>
        <s v="VILLA SAVIGNANO - SENIGALLIA"/>
        <s v="VILLA SCALABRINI LORETO - VILLA PIO XII - LORETO"/>
        <s v="VILLA SIBILLINI - SAN GINESIO"/>
        <s v="VILLA SPINA - SAN BENEDETTO DEL TRONTO"/>
        <s v="VILLA STAFFIERI - CASTELPLANIO"/>
        <s v="VILLA TETLAMEYA E ZI' NENE - LORETO"/>
        <s v="VILLA TOMBOLINA - MONTEMAGGIORE AL METAURO"/>
        <s v="VILLA UGOLINI - CINGOLI"/>
        <s v="VILLA VERDEFIORE - APPIGNANO"/>
        <s v="VILLA VETTA MARINA - SIROLO"/>
        <s v="VILLA VINCI - FERMO"/>
        <s v="VILLAGGIO CAMPING BLU - SENIGALLIA"/>
        <s v="VILLAGGIO TROPICANA - VALLEFOGLIA"/>
        <s v="VILLAGGIO TURISTICO BENVIVERE - SENIGALLIA"/>
        <s v="VILLAGGIO TURISTICO BENVIVERE - BAGNI 127 - SENIGALLIA"/>
        <s v="VILLAGGIO VERDE CUPRA - CUPRA MARITTIMA"/>
        <s v="VILLAROSETTA - SAN SEVERINO MARCHE"/>
        <s v="VILLE E APPARTAMENTI ARCOBALENO - GABICCE MARE"/>
        <s v="VILLETTA INDIPENDENTE DE MAR - CIVITANOVA MARCHE"/>
        <s v="VILLINO LA CASETTA - POLLENZA"/>
        <s v="VINCENZETTI MARCELLO - GABICCE MARE"/>
        <s v="VINCENZI PATRIZIO - MOMBAROCCIO"/>
        <s v="VIRGOLA ZERO UNO - N. 43 - CIVITANOVA MARCHE"/>
        <s v="VIRIDITAS - ARCEVIA"/>
        <s v="VISI NICOLINA - FERMO"/>
        <s v="VISIT ARCEVIA - ARCEVIA"/>
        <s v="VISTA MONTESECCO - ARCEVIA"/>
        <s v="VITADAMARE - SAN BENEDETTO DEL TRONTO"/>
        <s v="VITALI CARMEN - FANO"/>
        <s v="VITALI FRANCESCA - FANO"/>
        <s v="VITALI MERIS - FANO"/>
        <s v="VITTORIA HOUSE B&amp;B CIVITANOVA MARCHE - CIVITANOVA MARCHE"/>
        <s v="VITTORIA IL GRADITEMPO - ROSORA"/>
        <s v="VIVERE NUMANA - NUMANA"/>
        <s v="VOLPONI GIANNI - VALLEFOGLIA"/>
        <s v="W.W.F.  ITALIA - RECANATI"/>
        <s v="WAIKIKI - MONTEMARCIANO"/>
        <s v="WALES IAIN WILLIAM - GUALDO"/>
        <s v="WANDA - PORTO RECANATI"/>
        <s v="WELCH RACHAEL - GUALDO"/>
        <s v="WELCHOME - PORTO SANT'ELPIDIO"/>
        <s v="WERTHER - FANO"/>
        <s v="WIND SURF - FALCONARA MARITTIMA"/>
        <s v="WINDSURF - PORTO SAN GIORGIO"/>
        <s v="WINE &amp; WELLNESS - MATELICA"/>
        <s v="WOERNLE BETTINA - CAGLI"/>
        <s v="ZACCARO ROBERTO - SENIGALLIA"/>
        <s v="ZACCARO SAVINO 125/B - SENIGALLIA"/>
        <s v="ZACCARO SAVINO 125/C - SENIGALLIA"/>
        <s v="ZARATAN B&amp;B DI MASSINI MARTA - SIROLO"/>
        <s v="ZAVOLI PIERINA - MONTE GRIMANO TERME"/>
        <s v="ZAZZARINI PAOLO - ANCONA"/>
        <s v="ZEUS - GABICCE MARE"/>
        <s v="ZIA LELLY B&amp;B - FANO"/>
        <s v="ZIAMELIA - CINGOLI"/>
        <s v="ZODIACO - SAN BENEDETTO DEL TRONTO"/>
        <s v="ZONA 17 - GABICCE MARE"/>
        <s v="ZONA 30 GIGIO - GABICCE MARE"/>
        <s v="ZONA 31 - GABICCE MARE"/>
      </sharedItems>
    </cacheField>
  </cacheFields>
  <extLst>
    <ext xmlns:x14="http://schemas.microsoft.com/office/spreadsheetml/2009/9/main" uri="{725AE2AE-9491-48be-B2B4-4EB974FC3084}">
      <x14:pivotCacheDefinition pivotCacheId="763661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53">
  <r>
    <x v="0"/>
    <x v="0"/>
    <s v="via sandro pertini 55"/>
    <x v="0"/>
    <s v="TOLENTINO"/>
    <s v="non censito"/>
    <s v="info@124tolentino.it."/>
    <x v="0"/>
  </r>
  <r>
    <x v="0"/>
    <x v="1"/>
    <s v="via giacomo puccini 9"/>
    <x v="1"/>
    <s v="SASSOCORVARO"/>
    <s v="non censito"/>
    <s v="fabbrica-delle-idee@libero.it"/>
    <x v="1"/>
  </r>
  <r>
    <x v="0"/>
    <x v="2"/>
    <s v="viale caduti del lavoro 1"/>
    <x v="2"/>
    <s v="SIROLO"/>
    <s v="www.cameresirolo.com"/>
    <s v="info@cameresirolo.com"/>
    <x v="2"/>
  </r>
  <r>
    <x v="1"/>
    <x v="3"/>
    <s v="via del golfo  25"/>
    <x v="3"/>
    <s v="NUMANA"/>
    <s v="non censito"/>
    <s v="alexpanocchi@hotmail.com"/>
    <x v="3"/>
  </r>
  <r>
    <x v="2"/>
    <x v="4"/>
    <s v="via della madonnetta 10/a"/>
    <x v="4"/>
    <s v="ANCONA"/>
    <s v="http://www.4pini.it"/>
    <s v="info@4pini.it"/>
    <x v="4"/>
  </r>
  <r>
    <x v="1"/>
    <x v="5"/>
    <s v="viale alcide de gasperi 1 1"/>
    <x v="5"/>
    <s v="GROTTAMMARE"/>
    <s v="non censito"/>
    <s v="non censito"/>
    <x v="5"/>
  </r>
  <r>
    <x v="3"/>
    <x v="6"/>
    <s v="contrada brilli 1"/>
    <x v="6"/>
    <s v="SARNANO"/>
    <s v="www.camping4stagioni.it"/>
    <s v="quattrostagioni@camping.it"/>
    <x v="6"/>
  </r>
  <r>
    <x v="1"/>
    <x v="7"/>
    <s v="non censito"/>
    <x v="7"/>
    <s v="SAN BENEDETTO DEL TRONTO"/>
    <s v="non censito"/>
    <s v="non censito"/>
    <x v="7"/>
  </r>
  <r>
    <x v="4"/>
    <x v="8"/>
    <s v="via gualdo 7"/>
    <x v="8"/>
    <s v="BELVEDERE OSTRENSE"/>
    <s v="www.5alberi.com"/>
    <s v="info@5alberi.com"/>
    <x v="8"/>
  </r>
  <r>
    <x v="2"/>
    <x v="9"/>
    <s v="colle sant'angelo  32a"/>
    <x v="9"/>
    <s v="MONTEPRANDONE"/>
    <s v="cinquecolli.bnb@hotmail.com"/>
    <s v="bruni.cinzia@hotmail.it"/>
    <x v="9"/>
  </r>
  <r>
    <x v="5"/>
    <x v="10"/>
    <s v="via cave 5"/>
    <x v="2"/>
    <s v="SIROLO"/>
    <s v="www.novecamere.it"/>
    <s v="info@novecamere.it"/>
    <x v="10"/>
  </r>
  <r>
    <x v="6"/>
    <x v="11"/>
    <s v="via del carmine 51"/>
    <x v="4"/>
    <s v="ANCONA"/>
    <s v="www.a3passi.com"/>
    <s v="a3passi@aziendadelcarmine.it"/>
    <x v="11"/>
  </r>
  <r>
    <x v="6"/>
    <x v="12"/>
    <s v="contrada san giacomo 26"/>
    <x v="5"/>
    <s v="GROTTAMMARE"/>
    <s v="non censito"/>
    <s v="agriturismoacasadaangelo@alice.it"/>
    <x v="12"/>
  </r>
  <r>
    <x v="2"/>
    <x v="13"/>
    <s v="via abruzzo 7"/>
    <x v="10"/>
    <s v="LORETO"/>
    <s v="non censito"/>
    <s v="maurocroia@alice.it"/>
    <x v="13"/>
  </r>
  <r>
    <x v="2"/>
    <x v="14"/>
    <s v="via gherardi 54"/>
    <x v="11"/>
    <s v="SENIGALLIA"/>
    <s v="non censito"/>
    <s v="info@acasadinonnalinda.it"/>
    <x v="14"/>
  </r>
  <r>
    <x v="2"/>
    <x v="15"/>
    <s v="viale giovanni xxiii 6"/>
    <x v="12"/>
    <s v="JESI"/>
    <s v="www.casapaola.it"/>
    <s v="info@casapaola.it"/>
    <x v="15"/>
  </r>
  <r>
    <x v="2"/>
    <x v="16"/>
    <s v="via o.marchetti 24"/>
    <x v="13"/>
    <s v="CIVITANOVA MARCHE"/>
    <s v="non censito"/>
    <s v="pietro.forani@virgilio.it"/>
    <x v="16"/>
  </r>
  <r>
    <x v="2"/>
    <x v="17"/>
    <s v="via ramazzani 144"/>
    <x v="14"/>
    <s v="ARCEVIA"/>
    <s v="non censito"/>
    <s v="acasadiromolo@gmail.com"/>
    <x v="17"/>
  </r>
  <r>
    <x v="2"/>
    <x v="18"/>
    <s v="viale della vittoria 72"/>
    <x v="12"/>
    <s v="JESI"/>
    <s v="non censito"/>
    <s v="aduepassidalcielo@tim.it"/>
    <x v="18"/>
  </r>
  <r>
    <x v="1"/>
    <x v="19"/>
    <s v="lungomare marconi 5 5"/>
    <x v="7"/>
    <s v="SENIGALLIA"/>
    <s v="info@lapacehotel.it"/>
    <s v="www.lapacehotel.it"/>
    <x v="19"/>
  </r>
  <r>
    <x v="7"/>
    <x v="20"/>
    <s v="via abbadetta  36"/>
    <x v="15"/>
    <s v="ACQUAVIVA PICENA"/>
    <s v="www.abbadetta.it"/>
    <s v="sabrina-riccioni@hotmail.com"/>
    <x v="20"/>
  </r>
  <r>
    <x v="8"/>
    <x v="21"/>
    <s v="localita' elcito 1"/>
    <x v="16"/>
    <s v="SAN SEVERINO MARCHE"/>
    <s v="non censito"/>
    <s v="edo11@libero.it"/>
    <x v="21"/>
  </r>
  <r>
    <x v="7"/>
    <x v="22"/>
    <s v="viale cristoforo colombo 107"/>
    <x v="17"/>
    <s v="MONDOLFO"/>
    <s v="www.clubhotel-marotta.com"/>
    <s v="info@clubhotel-marotta.com"/>
    <x v="22"/>
  </r>
  <r>
    <x v="9"/>
    <x v="23"/>
    <s v="frazione campodonico 91/b"/>
    <x v="18"/>
    <s v="FABRIANO"/>
    <s v="www.sanbiagioincaprile.it"/>
    <s v="hostellosanbiagio@libero.it"/>
    <x v="23"/>
  </r>
  <r>
    <x v="1"/>
    <x v="24"/>
    <s v="via cristoforo colombo 1 1"/>
    <x v="19"/>
    <s v="FALCONARA MARITTIMA"/>
    <s v="non censito"/>
    <s v="non censito"/>
    <x v="24"/>
  </r>
  <r>
    <x v="0"/>
    <x v="25"/>
    <s v="via annibal caro 80"/>
    <x v="20"/>
    <s v="PORTO RECANATI"/>
    <s v="www.abramocamere.it"/>
    <s v="info@abramocamere.it"/>
    <x v="25"/>
  </r>
  <r>
    <x v="5"/>
    <x v="26"/>
    <s v="via ancarano 18"/>
    <x v="2"/>
    <s v="SIROLO"/>
    <s v="www.acantocountryhouse.com"/>
    <s v="info@acantocountryhouse.com"/>
    <x v="26"/>
  </r>
  <r>
    <x v="1"/>
    <x v="27"/>
    <s v="non censito"/>
    <x v="20"/>
    <s v="PORTO RECANATI"/>
    <s v="non censito"/>
    <s v="non censito"/>
    <x v="27"/>
  </r>
  <r>
    <x v="6"/>
    <x v="28"/>
    <s v="contrada campana  146"/>
    <x v="4"/>
    <s v="COLLINA DI PORTONOVO"/>
    <s v="www.cantinapolenta.it"/>
    <s v="info@cantinapolenta.it"/>
    <x v="28"/>
  </r>
  <r>
    <x v="0"/>
    <x v="29"/>
    <s v="g.moretti 1"/>
    <x v="7"/>
    <s v="SAN BENEDETTO DEL TRONTO"/>
    <s v="www.casacavoursanbenedetto.it"/>
    <s v="info@casacavoursanbenedetto.it"/>
    <x v="29"/>
  </r>
  <r>
    <x v="4"/>
    <x v="30"/>
    <s v="via monte polo 10"/>
    <x v="21"/>
    <s v="URBINO"/>
    <s v="non censito"/>
    <s v="m.g.acero@alice.it"/>
    <x v="30"/>
  </r>
  <r>
    <x v="4"/>
    <x v="31"/>
    <s v="via monte polo 8"/>
    <x v="21"/>
    <s v="URBINO"/>
    <s v="non censito"/>
    <s v="m.g.acero@alice.it"/>
    <x v="31"/>
  </r>
  <r>
    <x v="6"/>
    <x v="32"/>
    <s v="via fossato 5"/>
    <x v="22"/>
    <s v="ACQUABATTAGLIA"/>
    <s v="www.acquabattaglia.com"/>
    <s v="picorri@gmail.com"/>
    <x v="32"/>
  </r>
  <r>
    <x v="0"/>
    <x v="33"/>
    <s v="via c. maffei 68"/>
    <x v="7"/>
    <s v="SAN BENEDETTO DEL TRONTO"/>
    <s v="www.residenceacquamarina.com"/>
    <s v="info@appartamentiacquamarina.it"/>
    <x v="33"/>
  </r>
  <r>
    <x v="5"/>
    <x v="34"/>
    <s v="localita' acquanera 1"/>
    <x v="23"/>
    <s v="PIOBBICO"/>
    <s v="www.acquanera.com"/>
    <s v="info@acquanera.com"/>
    <x v="34"/>
  </r>
  <r>
    <x v="7"/>
    <x v="35"/>
    <s v="localita' san faustino 6"/>
    <x v="24"/>
    <s v="CINGOLI"/>
    <s v="www.verdeazzurro.it"/>
    <s v="info@verdeazzurro.it"/>
    <x v="35"/>
  </r>
  <r>
    <x v="0"/>
    <x v="36"/>
    <s v="via san martino 58"/>
    <x v="7"/>
    <s v="SAN BENEDETTO DEL TRONTO"/>
    <s v="non censito"/>
    <s v="info@acquapazzaristorante.it"/>
    <x v="36"/>
  </r>
  <r>
    <x v="1"/>
    <x v="37"/>
    <s v="viale alcide de gasperi 1 1"/>
    <x v="5"/>
    <s v="GROTTAMMARE"/>
    <s v="non censito"/>
    <s v="non censito"/>
    <x v="37"/>
  </r>
  <r>
    <x v="6"/>
    <x v="38"/>
    <s v="fraz. montale 116"/>
    <x v="14"/>
    <s v="MONTALE"/>
    <s v="www.agriturismoacquasalata.it"/>
    <s v="a.acquasalata@libero.it"/>
    <x v="38"/>
  </r>
  <r>
    <x v="5"/>
    <x v="39"/>
    <s v="contrada acquaviva san paterniano 34"/>
    <x v="25"/>
    <s v="LORO PICENO"/>
    <s v="www.countryhouseacquaviva.it"/>
    <s v="p.cecchi@tiscali.it"/>
    <x v="39"/>
  </r>
  <r>
    <x v="1"/>
    <x v="40"/>
    <s v="non censito"/>
    <x v="20"/>
    <s v="PORTO RECANATI"/>
    <s v="mmonina@tiscali.it"/>
    <s v="www.acropoli-mb.it"/>
    <x v="40"/>
  </r>
  <r>
    <x v="7"/>
    <x v="41"/>
    <s v="via vittorio veneto 146"/>
    <x v="26"/>
    <s v="GABICCE MARE"/>
    <s v="www.hotelacrux.com"/>
    <s v="info@hotelacrux.com"/>
    <x v="41"/>
  </r>
  <r>
    <x v="10"/>
    <x v="42"/>
    <s v="lungomare alcide de gasperi 76"/>
    <x v="5"/>
    <s v="GROTTAMMARE"/>
    <s v="www.residenceada.com"/>
    <s v="info@residenceada.com"/>
    <x v="42"/>
  </r>
  <r>
    <x v="0"/>
    <x v="43"/>
    <s v="via costa verde  snc"/>
    <x v="3"/>
    <s v="MARCELLI"/>
    <s v="www.adamoedevanumana.it"/>
    <s v="info@adamoedevanumana.it"/>
    <x v="43"/>
  </r>
  <r>
    <x v="7"/>
    <x v="44"/>
    <s v="viale mare 13"/>
    <x v="26"/>
    <s v="GABICCE MARE"/>
    <s v="www.adlerhotel.eu"/>
    <s v="info@adlerhotel.eu"/>
    <x v="44"/>
  </r>
  <r>
    <x v="7"/>
    <x v="45"/>
    <s v="via vittorio veneto 25"/>
    <x v="26"/>
    <s v="GABICCE MARE"/>
    <s v="www.hoteladriagabicce.it"/>
    <s v="info@hoteladriagabicce.it"/>
    <x v="45"/>
  </r>
  <r>
    <x v="4"/>
    <x v="46"/>
    <s v="c.da regnano snc"/>
    <x v="0"/>
    <s v="TOLENTINO"/>
    <s v="non censito"/>
    <s v="non censito"/>
    <x v="46"/>
  </r>
  <r>
    <x v="0"/>
    <x v="47"/>
    <s v="via del porto 42"/>
    <x v="3"/>
    <s v="NUMANA"/>
    <s v="www.affitticonero.com"/>
    <s v="immobiliareadriatica@tiscali.it"/>
    <x v="47"/>
  </r>
  <r>
    <x v="3"/>
    <x v="48"/>
    <s v="viale scarfiotti 3"/>
    <x v="20"/>
    <s v="PORTO RECANATI"/>
    <s v="www.campeggioclubadriatico.it"/>
    <s v="cca@campeggioclubadriatico.it"/>
    <x v="48"/>
  </r>
  <r>
    <x v="10"/>
    <x v="49"/>
    <s v="via edmondo de amicis 39"/>
    <x v="26"/>
    <s v="GABICCE MARE"/>
    <s v="www.adriaticoresidence.com"/>
    <s v="info@adriaticoresidence.com"/>
    <x v="49"/>
  </r>
  <r>
    <x v="0"/>
    <x v="50"/>
    <s v="piazzale delle tremiti  5"/>
    <x v="3"/>
    <s v="NUMANA"/>
    <s v="non censito"/>
    <s v="info@camerenumana.it"/>
    <x v="50"/>
  </r>
  <r>
    <x v="0"/>
    <x v="51"/>
    <s v="via leopardi  84"/>
    <x v="20"/>
    <s v="PORTO RECANATI"/>
    <s v="non censito"/>
    <s v="info@abelecamere.it"/>
    <x v="51"/>
  </r>
  <r>
    <x v="0"/>
    <x v="52"/>
    <s v="via augusto elia 1"/>
    <x v="3"/>
    <s v="NUMANA"/>
    <s v="www.affittacamerenumana.it"/>
    <s v="info@affittacamerenumana.it"/>
    <x v="52"/>
  </r>
  <r>
    <x v="0"/>
    <x v="53"/>
    <s v="contrada acquarello 11"/>
    <x v="27"/>
    <s v="LAPEDONA"/>
    <s v="www.agriturismoacquarello.it"/>
    <s v="info@agriturismoacquarello.it"/>
    <x v="53"/>
  </r>
  <r>
    <x v="0"/>
    <x v="54"/>
    <s v="p.zza f.lli cervi 13"/>
    <x v="28"/>
    <s v="OFFIDA"/>
    <s v="www.affittacamerealbachiara.it"/>
    <s v="affittacamerealbachiara@gmail.com"/>
    <x v="54"/>
  </r>
  <r>
    <x v="0"/>
    <x v="55"/>
    <s v="via milano 4"/>
    <x v="3"/>
    <s v="MARCELLI"/>
    <s v="www.numanarooms.com"/>
    <s v="info@numanarooms.com"/>
    <x v="55"/>
  </r>
  <r>
    <x v="0"/>
    <x v="56"/>
    <s v="via garibaldi 9"/>
    <x v="29"/>
    <s v="APECCHIO"/>
    <s v="non censito"/>
    <s v="marcellamartinelli17@gmail.com"/>
    <x v="56"/>
  </r>
  <r>
    <x v="0"/>
    <x v="57"/>
    <s v="via cristoforo colombo 6"/>
    <x v="3"/>
    <s v="NUMANA"/>
    <s v="non censito"/>
    <s v="alberto.bellelli@libero.it"/>
    <x v="57"/>
  </r>
  <r>
    <x v="0"/>
    <x v="58"/>
    <s v="via indipendenza 63/e"/>
    <x v="13"/>
    <s v="CIVITANOVA MARCHE"/>
    <s v="non censito"/>
    <s v="ciontea@tiscali.it"/>
    <x v="58"/>
  </r>
  <r>
    <x v="0"/>
    <x v="59"/>
    <s v="via minniti 28"/>
    <x v="30"/>
    <s v="CUPRA MARITTIMA"/>
    <s v="non censito"/>
    <s v="cupracivico28@gmail.com"/>
    <x v="59"/>
  </r>
  <r>
    <x v="0"/>
    <x v="60"/>
    <s v="viale dante alighieri 104"/>
    <x v="31"/>
    <s v="FANO"/>
    <s v="non censito"/>
    <s v="aldo@tagliatesta.it"/>
    <x v="60"/>
  </r>
  <r>
    <x v="0"/>
    <x v="61"/>
    <s v="via trivio 48"/>
    <x v="32"/>
    <s v="MONTEGRANARO"/>
    <s v="non censito"/>
    <s v="c.roselli@odcfermo.it"/>
    <x v="61"/>
  </r>
  <r>
    <x v="0"/>
    <x v="62"/>
    <s v="via risorgimento 77"/>
    <x v="3"/>
    <s v="NUMANA"/>
    <s v="non censito"/>
    <s v="sabrinazo@hotmail.com"/>
    <x v="62"/>
  </r>
  <r>
    <x v="0"/>
    <x v="63"/>
    <s v="via roncosanbaccio 71"/>
    <x v="31"/>
    <s v="FANO"/>
    <s v="non censito"/>
    <s v="ennio.and@libero.it"/>
    <x v="63"/>
  </r>
  <r>
    <x v="0"/>
    <x v="64"/>
    <s v="via giordano bruno 4"/>
    <x v="4"/>
    <s v="ANCONA"/>
    <s v="non censito"/>
    <s v="info@affittacameredelviaggiatore.it"/>
    <x v="64"/>
  </r>
  <r>
    <x v="0"/>
    <x v="65"/>
    <s v="via san lazzaro 124/b"/>
    <x v="28"/>
    <s v="OFFIDA"/>
    <s v="non censito"/>
    <s v="paperino124b@alice.it"/>
    <x v="65"/>
  </r>
  <r>
    <x v="0"/>
    <x v="66"/>
    <s v="frazione san martino 27"/>
    <x v="33"/>
    <s v="CASADUNA"/>
    <s v="non censito"/>
    <s v="non censito"/>
    <x v="66"/>
  </r>
  <r>
    <x v="0"/>
    <x v="67"/>
    <s v="corso giuseppe mazzini 142"/>
    <x v="4"/>
    <s v="ANCONA"/>
    <s v="non censito"/>
    <s v="affittacamereeuro@hotmail.it"/>
    <x v="67"/>
  </r>
  <r>
    <x v="0"/>
    <x v="68"/>
    <s v="via dell'industria  85"/>
    <x v="34"/>
    <s v="FILOTTRANO"/>
    <s v="non censito"/>
    <s v="simonerossi1977@libero.it"/>
    <x v="68"/>
  </r>
  <r>
    <x v="0"/>
    <x v="69"/>
    <s v="via ugo la malfa 13"/>
    <x v="35"/>
    <s v="FERMO"/>
    <s v="non censito"/>
    <s v="non censito"/>
    <x v="69"/>
  </r>
  <r>
    <x v="0"/>
    <x v="70"/>
    <s v="via roma 120"/>
    <x v="3"/>
    <s v="NUMANA"/>
    <s v="www.ivicoli.it"/>
    <s v="info@ivicoli.it"/>
    <x v="70"/>
  </r>
  <r>
    <x v="0"/>
    <x v="71"/>
    <s v="via san pietro 3"/>
    <x v="4"/>
    <s v="ANCONA"/>
    <s v="non censito"/>
    <s v="info@serpilli.com"/>
    <x v="71"/>
  </r>
  <r>
    <x v="0"/>
    <x v="72"/>
    <s v="via don minzoni 31"/>
    <x v="36"/>
    <s v="CHIARAVALLE"/>
    <s v="www.affittacamerelalocomotiva.it"/>
    <s v="lalocomotiva01@tiscali.it"/>
    <x v="72"/>
  </r>
  <r>
    <x v="0"/>
    <x v="73"/>
    <s v="borgo gramsci 10"/>
    <x v="37"/>
    <s v="MONDAVIO"/>
    <s v="non censito"/>
    <s v="info@lapalomba.it"/>
    <x v="73"/>
  </r>
  <r>
    <x v="0"/>
    <x v="74"/>
    <s v="via venezia 29"/>
    <x v="3"/>
    <s v="NUMANA"/>
    <s v="non censito"/>
    <s v="non censito"/>
    <x v="74"/>
  </r>
  <r>
    <x v="0"/>
    <x v="75"/>
    <s v="non censito"/>
    <x v="38"/>
    <s v="ESANATOGLIA"/>
    <s v="non censito"/>
    <s v="info@ristorantegrillcross.it"/>
    <x v="75"/>
  </r>
  <r>
    <x v="0"/>
    <x v="76"/>
    <s v="via a. tiraboschi 5/a"/>
    <x v="4"/>
    <s v="ANCONA"/>
    <s v="non censito"/>
    <s v="depalmacasa@gmail.com"/>
    <x v="76"/>
  </r>
  <r>
    <x v="0"/>
    <x v="77"/>
    <s v="localita' civita 43"/>
    <x v="18"/>
    <s v="FABRIANO"/>
    <s v="www.villagioiacivita.it"/>
    <s v="info@villagioiacivita.it"/>
    <x v="77"/>
  </r>
  <r>
    <x v="0"/>
    <x v="78"/>
    <s v="via ussita 12"/>
    <x v="39"/>
    <s v="MONTEMARCIANO"/>
    <s v="non censito"/>
    <s v="supercristian79@gmail.com"/>
    <x v="78"/>
  </r>
  <r>
    <x v="0"/>
    <x v="79"/>
    <s v="via grilli 4"/>
    <x v="2"/>
    <s v="SIROLO"/>
    <s v="non censito"/>
    <s v="info@affittacamereletresorelle.it"/>
    <x v="79"/>
  </r>
  <r>
    <x v="0"/>
    <x v="80"/>
    <s v="g. leopardi 59"/>
    <x v="40"/>
    <s v="CAMERINO"/>
    <s v="non censito"/>
    <s v="amministrazone@6tour.com"/>
    <x v="80"/>
  </r>
  <r>
    <x v="0"/>
    <x v="81"/>
    <s v="via pantiere 1"/>
    <x v="12"/>
    <s v="JESI"/>
    <s v="non censito"/>
    <s v="info@affittacamereluconi.it"/>
    <x v="81"/>
  </r>
  <r>
    <x v="0"/>
    <x v="82"/>
    <s v="contrada marulla 2"/>
    <x v="41"/>
    <s v="MONTEFALCONE APPENNINO"/>
    <s v="non censito"/>
    <s v="gianluca.marziali@coldiretti.it"/>
    <x v="82"/>
  </r>
  <r>
    <x v="0"/>
    <x v="83"/>
    <s v="via flaminia 5"/>
    <x v="3"/>
    <s v="NUMANA"/>
    <s v="www.morellicamerenumana.it"/>
    <s v="info@morellicamerenumana.it"/>
    <x v="83"/>
  </r>
  <r>
    <x v="0"/>
    <x v="84"/>
    <s v="via belsito 17"/>
    <x v="31"/>
    <s v="FANO"/>
    <s v="non censito"/>
    <s v="hotel.oasi@gostec.net"/>
    <x v="84"/>
  </r>
  <r>
    <x v="0"/>
    <x v="84"/>
    <s v="via belsito 19"/>
    <x v="31"/>
    <s v="TORRETTE"/>
    <s v="non censito"/>
    <s v="hotel.oasi@gostec.net"/>
    <x v="84"/>
  </r>
  <r>
    <x v="0"/>
    <x v="85"/>
    <s v="via ancona 66"/>
    <x v="42"/>
    <s v="OSIMO"/>
    <s v="non censito"/>
    <s v="marcopav@email.com"/>
    <x v="85"/>
  </r>
  <r>
    <x v="0"/>
    <x v="86"/>
    <s v="via g. mazzini 2"/>
    <x v="12"/>
    <s v="JESI"/>
    <s v="non censito"/>
    <s v="willyvigna@gmail.com"/>
    <x v="86"/>
  </r>
  <r>
    <x v="0"/>
    <x v="87"/>
    <s v="non censito"/>
    <x v="43"/>
    <s v="MONTEFORTINO"/>
    <s v="non censito"/>
    <s v="virgilio.siquilini@gmail.com"/>
    <x v="87"/>
  </r>
  <r>
    <x v="0"/>
    <x v="88"/>
    <s v="via merolli 10"/>
    <x v="44"/>
    <s v="SASSOFERRATO"/>
    <s v="non censito"/>
    <s v="non censito"/>
    <x v="88"/>
  </r>
  <r>
    <x v="0"/>
    <x v="89"/>
    <s v="via amalfi snc"/>
    <x v="3"/>
    <s v="NUMANA"/>
    <s v="non censito"/>
    <s v="info@residencelepalme.com"/>
    <x v="89"/>
  </r>
  <r>
    <x v="0"/>
    <x v="90"/>
    <s v="via xx settembre 196"/>
    <x v="45"/>
    <s v="PORTO SAN GIORGIO"/>
    <s v="non censito"/>
    <s v="pensione.san.giorgio@hotmail.it"/>
    <x v="90"/>
  </r>
  <r>
    <x v="0"/>
    <x v="91"/>
    <s v="via m.armanno via c.augusto 10 9"/>
    <x v="46"/>
    <s v="PIORACO"/>
    <s v="non censito"/>
    <s v="c.ilari@macerata.confartigianato.it"/>
    <x v="91"/>
  </r>
  <r>
    <x v="0"/>
    <x v="92"/>
    <s v="piazza francesco basili 4"/>
    <x v="10"/>
    <s v="LORETO"/>
    <s v="www.dormialoreto.it"/>
    <s v="contact@affittacameresimonetti.it"/>
    <x v="92"/>
  </r>
  <r>
    <x v="0"/>
    <x v="93"/>
    <s v="via galilei 6"/>
    <x v="4"/>
    <s v="ANCONA"/>
    <s v="non censito"/>
    <s v="affittacamere.sirolo@gmail.com"/>
    <x v="93"/>
  </r>
  <r>
    <x v="0"/>
    <x v="94"/>
    <s v="tiepolo  4"/>
    <x v="40"/>
    <s v="CAMERINO"/>
    <s v="non censito"/>
    <s v="amministrazione@6tour.com"/>
    <x v="94"/>
  </r>
  <r>
    <x v="0"/>
    <x v="95"/>
    <s v="via galilei 6"/>
    <x v="4"/>
    <s v="ANCONA"/>
    <s v="non censito"/>
    <s v="affittacamere.torresi@gmail.com"/>
    <x v="95"/>
  </r>
  <r>
    <x v="0"/>
    <x v="96"/>
    <s v="via conca 14"/>
    <x v="4"/>
    <s v="TORRETTE DI ANCONA"/>
    <s v="non censito"/>
    <s v="giannicesarone@gmail.com"/>
    <x v="96"/>
  </r>
  <r>
    <x v="0"/>
    <x v="97"/>
    <s v="borgo san giovanni 33"/>
    <x v="38"/>
    <s v="ESANATOGLIA"/>
    <s v="non censito"/>
    <s v="debby.brugnolaòlibero.it"/>
    <x v="97"/>
  </r>
  <r>
    <x v="0"/>
    <x v="98"/>
    <s v="via della sirena 3"/>
    <x v="3"/>
    <s v="NUMANA"/>
    <s v="www.veliamarenumana.it"/>
    <s v="veliamarecamere@libero.it"/>
    <x v="98"/>
  </r>
  <r>
    <x v="0"/>
    <x v="99"/>
    <s v="via cristoforo colombo 4"/>
    <x v="3"/>
    <s v="NUMANA"/>
    <s v="www.villapucci.it"/>
    <s v="info@villapucci.it"/>
    <x v="99"/>
  </r>
  <r>
    <x v="0"/>
    <x v="100"/>
    <s v="via macereto 5"/>
    <x v="47"/>
    <s v="VISSO"/>
    <s v="www.villacollevisso.com"/>
    <s v="dominici.federica@tiscali.it"/>
    <x v="100"/>
  </r>
  <r>
    <x v="0"/>
    <x v="101"/>
    <s v="via san giuseppe 31"/>
    <x v="48"/>
    <s v="CAMERATA PICENA"/>
    <s v="non censito"/>
    <s v="ristorantelepiane@alice.it"/>
    <x v="101"/>
  </r>
  <r>
    <x v="0"/>
    <x v="102"/>
    <s v="largo giacomo leopardi 26"/>
    <x v="49"/>
    <s v="PETRITOLI"/>
    <s v="non censito"/>
    <s v="non censito"/>
    <x v="102"/>
  </r>
  <r>
    <x v="0"/>
    <x v="103"/>
    <s v="via litoranea 179"/>
    <x v="3"/>
    <s v="NUMANA"/>
    <s v="www.maiolini.it"/>
    <s v="agenzia@maiolini.it"/>
    <x v="103"/>
  </r>
  <r>
    <x v="0"/>
    <x v="104"/>
    <s v="via bramante 65"/>
    <x v="20"/>
    <s v="PORTO RECANATI"/>
    <s v="www.immobiliarepettinari.it"/>
    <s v="federica@immobiliarepettinari.it"/>
    <x v="104"/>
  </r>
  <r>
    <x v="0"/>
    <x v="105"/>
    <s v="via piana 10"/>
    <x v="50"/>
    <s v="CARTOCETO"/>
    <s v="non censito"/>
    <s v="info@affittacamereripalta.it"/>
    <x v="105"/>
  </r>
  <r>
    <x v="2"/>
    <x v="106"/>
    <s v="via colli 9"/>
    <x v="51"/>
    <s v="MERGO"/>
    <s v="non censito"/>
    <s v="non censito"/>
    <x v="106"/>
  </r>
  <r>
    <x v="6"/>
    <x v="107"/>
    <s v="non censito"/>
    <x v="52"/>
    <s v="MONTELPARO"/>
    <s v="www.agricamppicobello.com"/>
    <s v="info@agricamppicobello.com"/>
    <x v="107"/>
  </r>
  <r>
    <x v="6"/>
    <x v="108"/>
    <s v="via madonna bruna 3"/>
    <x v="27"/>
    <s v="LAPEDONA"/>
    <s v="www.agriturismoilrustico.com"/>
    <s v="info@agriturismoilrustico.com"/>
    <x v="108"/>
  </r>
  <r>
    <x v="2"/>
    <x v="109"/>
    <s v="contrada marina 51"/>
    <x v="53"/>
    <s v="CAMPOFILONE"/>
    <s v="www.mareincampagna.it/"/>
    <s v="bbvillaeugenia@mareincampagna.it"/>
    <x v="109"/>
  </r>
  <r>
    <x v="6"/>
    <x v="110"/>
    <s v="frazione moscano   70"/>
    <x v="18"/>
    <s v="FABRIANO"/>
    <s v="www.goccedicamarzano.it"/>
    <s v="goccedicamarzano@libero.it"/>
    <x v="110"/>
  </r>
  <r>
    <x v="6"/>
    <x v="111"/>
    <s v="via salaria 1"/>
    <x v="33"/>
    <s v="UMITO"/>
    <s v="non censito"/>
    <s v="non censito"/>
    <x v="111"/>
  </r>
  <r>
    <x v="6"/>
    <x v="112"/>
    <s v="contrada chiarino 62/a"/>
    <x v="54"/>
    <s v="RECANATI"/>
    <s v="www.agriturismoterraevita.it"/>
    <s v="coop.terraevita@email.it"/>
    <x v="112"/>
  </r>
  <r>
    <x v="6"/>
    <x v="113"/>
    <s v="via papiria 87"/>
    <x v="31"/>
    <s v="FANO"/>
    <s v="http://www.agriturismosbrega.com/"/>
    <s v="agriturismo.sbrega@gmail.com"/>
    <x v="113"/>
  </r>
  <r>
    <x v="6"/>
    <x v="114"/>
    <s v="via ofanto 8"/>
    <x v="55"/>
    <s v="TAVULLIA"/>
    <s v="www.agririo.it"/>
    <s v="agririo@libero.it"/>
    <x v="114"/>
  </r>
  <r>
    <x v="6"/>
    <x v="115"/>
    <s v="loc.aiolina 17"/>
    <x v="56"/>
    <s v="SANT'ANGELO IN VADO"/>
    <s v="www.aiolinamonti.com"/>
    <s v="info@aiolinamonti.com"/>
    <x v="115"/>
  </r>
  <r>
    <x v="6"/>
    <x v="116"/>
    <s v="frazione montefiore 55"/>
    <x v="54"/>
    <s v="RECANATI"/>
    <s v="www.alcrepuscolo.it"/>
    <s v="info@alcrepuscolo.it"/>
    <x v="116"/>
  </r>
  <r>
    <x v="6"/>
    <x v="117"/>
    <s v="contrada la rocca 29"/>
    <x v="57"/>
    <s v="COLLI DEL TRONTO"/>
    <s v="www.allasolagna.it"/>
    <s v="info-agriturismo@allasolagna.it"/>
    <x v="117"/>
  </r>
  <r>
    <x v="6"/>
    <x v="118"/>
    <s v="via lepri 10"/>
    <x v="58"/>
    <s v="CORINALDO"/>
    <s v="www.agriturismocorinaldo.it"/>
    <s v="info@agriturismocorinaldo.it"/>
    <x v="118"/>
  </r>
  <r>
    <x v="6"/>
    <x v="119"/>
    <s v="non censito"/>
    <x v="59"/>
    <s v="VILDONNINO"/>
    <s v="http://www.alpedellaluna.it/"/>
    <s v="agr@alpedellaluna.it"/>
    <x v="119"/>
  </r>
  <r>
    <x v="6"/>
    <x v="120"/>
    <s v="contr. collicelli 10"/>
    <x v="60"/>
    <s v="AMANDOLA"/>
    <s v="non censito"/>
    <s v="non censito"/>
    <x v="120"/>
  </r>
  <r>
    <x v="6"/>
    <x v="121"/>
    <s v="contrada cugnolo 7"/>
    <x v="61"/>
    <s v="SMERILLO"/>
    <s v="www.amargi.it"/>
    <s v="info@amargi.it"/>
    <x v="121"/>
  </r>
  <r>
    <x v="6"/>
    <x v="122"/>
    <s v="via caprile 15"/>
    <x v="62"/>
    <s v="SAN LORENZO IN CAMPO"/>
    <s v="non censito"/>
    <s v="agriturismoangeli06@libero.it"/>
    <x v="122"/>
  </r>
  <r>
    <x v="6"/>
    <x v="123"/>
    <s v="contrada piane del chienti 37"/>
    <x v="13"/>
    <s v="CIVITANOVA MARCHE"/>
    <s v="non censito"/>
    <s v="agriturismo.antichisapori@hotmail.it"/>
    <x v="123"/>
  </r>
  <r>
    <x v="6"/>
    <x v="124"/>
    <s v="via santa caterina 8"/>
    <x v="15"/>
    <s v="ACQUAVIVA PICENA"/>
    <s v="www.agriturismoaquaviva.net"/>
    <s v="info@lapaesana.net"/>
    <x v="124"/>
  </r>
  <r>
    <x v="6"/>
    <x v="125"/>
    <s v="frazione forcella 35"/>
    <x v="63"/>
    <s v="FORCELLA"/>
    <s v="www.arcera.it"/>
    <s v="larcera@libero.it"/>
    <x v="125"/>
  </r>
  <r>
    <x v="6"/>
    <x v="126"/>
    <s v="via ripa 24"/>
    <x v="58"/>
    <s v="CORINALDO"/>
    <s v="non censito"/>
    <s v="ashram@joytinat.it"/>
    <x v="126"/>
  </r>
  <r>
    <x v="6"/>
    <x v="127"/>
    <s v="via piagge 2"/>
    <x v="64"/>
    <s v="FALERONE"/>
    <s v="www.aziendabonfigli.it"/>
    <s v="info@aziendabonfigli.it"/>
    <x v="127"/>
  </r>
  <r>
    <x v="6"/>
    <x v="128"/>
    <s v="via petricci 18"/>
    <x v="65"/>
    <s v="MONTECICCARDO"/>
    <s v="non censito"/>
    <s v="nobili@pec.it"/>
    <x v="128"/>
  </r>
  <r>
    <x v="6"/>
    <x v="129"/>
    <s v="via san valentino 61"/>
    <x v="42"/>
    <s v="OSIMO"/>
    <s v="www.agriturismoazzurro.it"/>
    <s v="info@agriturismoazzurro.it"/>
    <x v="129"/>
  </r>
  <r>
    <x v="6"/>
    <x v="130"/>
    <s v="via ville fonti 4"/>
    <x v="66"/>
    <s v="ORCIANO DI PESARO"/>
    <s v="www.agriturismobacchiocchi.it"/>
    <s v="info@agriturismobacchiocchi.it"/>
    <x v="130"/>
  </r>
  <r>
    <x v="6"/>
    <x v="131"/>
    <s v="strada della grancia 20"/>
    <x v="67"/>
    <s v="PESARO"/>
    <s v="www.badiagriturismo.it"/>
    <s v="info@badiagriturismo.it"/>
    <x v="131"/>
  </r>
  <r>
    <x v="6"/>
    <x v="132"/>
    <s v="c.da santa  croce 6/7"/>
    <x v="54"/>
    <s v="RECANATI"/>
    <s v="www.bassari.it"/>
    <s v="info@bassari.it"/>
    <x v="132"/>
  </r>
  <r>
    <x v="6"/>
    <x v="133"/>
    <s v="via montevecchio 41"/>
    <x v="68"/>
    <s v="SERRA SANT'ABBONDIO"/>
    <s v="www.ristorobellavista.it"/>
    <s v="info@ristorobellavista.it"/>
    <x v="133"/>
  </r>
  <r>
    <x v="6"/>
    <x v="134"/>
    <s v="contrada santo stefano 36"/>
    <x v="69"/>
    <s v="MONTE SAN MARTINO"/>
    <s v="bellavistaagriturismo.wordpress.com"/>
    <s v="agritur.bellavista@libero.it"/>
    <x v="134"/>
  </r>
  <r>
    <x v="6"/>
    <x v="135"/>
    <s v="localita' madonna delle stelle 1"/>
    <x v="70"/>
    <s v="SERRA SAN QUIRICO"/>
    <s v="www.latanadellele.com"/>
    <s v="latanadellele@alice.it"/>
    <x v="135"/>
  </r>
  <r>
    <x v="6"/>
    <x v="136"/>
    <s v="via gualdo  16/a"/>
    <x v="39"/>
    <s v="MONTEMARCIANO"/>
    <s v="non censito"/>
    <s v="vono.ricci@libero.it"/>
    <x v="136"/>
  </r>
  <r>
    <x v="6"/>
    <x v="137"/>
    <s v="contrada santa giuliana 12/a"/>
    <x v="71"/>
    <s v="MASSIGNANO"/>
    <s v="non censito"/>
    <s v="bonugabriele@hotmail.it"/>
    <x v="137"/>
  </r>
  <r>
    <x v="6"/>
    <x v="138"/>
    <s v="contrada merlaro 9"/>
    <x v="37"/>
    <s v="MONDAVIO"/>
    <s v="non censito"/>
    <s v="borgolarovere@gmail.com"/>
    <x v="138"/>
  </r>
  <r>
    <x v="6"/>
    <x v="139"/>
    <s v="via sant' ilario 1"/>
    <x v="72"/>
    <s v="FIASTRA"/>
    <s v="non censito"/>
    <s v="non censito"/>
    <x v="139"/>
  </r>
  <r>
    <x v="6"/>
    <x v="140"/>
    <s v="strada san fiorano 48"/>
    <x v="73"/>
    <s v="CAGLI"/>
    <s v="www.agriturismobufano.it"/>
    <s v="info@agriturismobufano.it"/>
    <x v="140"/>
  </r>
  <r>
    <x v="6"/>
    <x v="141"/>
    <s v="via ca' picillo 6"/>
    <x v="21"/>
    <s v="URBINO"/>
    <s v="non censito"/>
    <s v="ca.berto@tiscali.it"/>
    <x v="141"/>
  </r>
  <r>
    <x v="6"/>
    <x v="142"/>
    <s v="via san giacomo in foglia 8"/>
    <x v="21"/>
    <s v="URBINO"/>
    <s v="non censito"/>
    <s v="info@urbinoresort.it"/>
    <x v="142"/>
  </r>
  <r>
    <x v="6"/>
    <x v="143"/>
    <s v="strada valubbio 29"/>
    <x v="73"/>
    <s v="CAGLI"/>
    <s v="non censito"/>
    <s v="cabattista@hotmail.it"/>
    <x v="143"/>
  </r>
  <r>
    <x v="6"/>
    <x v="144"/>
    <s v="via cà betania 34"/>
    <x v="74"/>
    <s v="BETANIA"/>
    <s v="www.cabetania.nl"/>
    <s v="steenbergenb@hotmail.com"/>
    <x v="144"/>
  </r>
  <r>
    <x v="6"/>
    <x v="145"/>
    <s v="strada provinciale per borgo massano 9"/>
    <x v="75"/>
    <s v="MONTECALVO IN FOGLIA"/>
    <s v="non censito"/>
    <s v="info@cabrandano.com"/>
    <x v="145"/>
  </r>
  <r>
    <x v="6"/>
    <x v="146"/>
    <s v="non censito"/>
    <x v="1"/>
    <s v="LOC. CA' CECCHINO"/>
    <s v="non censito"/>
    <s v="germana.perella@gmail.com"/>
    <x v="146"/>
  </r>
  <r>
    <x v="6"/>
    <x v="147"/>
    <s v="loc. cà dell'olio s.n."/>
    <x v="76"/>
    <s v="FRAZ. VIANO"/>
    <s v="www.cadellaia.it"/>
    <s v="info@cadellaia.it"/>
    <x v="147"/>
  </r>
  <r>
    <x v="6"/>
    <x v="148"/>
    <s v="non censito"/>
    <x v="23"/>
    <s v="CA' LICOZZO"/>
    <s v="non censito"/>
    <s v="info@agriturismocalicozzo.it"/>
    <x v="148"/>
  </r>
  <r>
    <x v="6"/>
    <x v="149"/>
    <s v="via cà maggio 1"/>
    <x v="77"/>
    <s v="MULINO RENZINI"/>
    <s v="www.agriturismocamaggio.it"/>
    <s v="info@agriturismocamaggio.it"/>
    <x v="149"/>
  </r>
  <r>
    <x v="6"/>
    <x v="150"/>
    <s v="via checiccarino  17"/>
    <x v="21"/>
    <s v="LOC. MONTECALENDE"/>
    <s v="non censito"/>
    <s v="m.romagnoli@cia.it"/>
    <x v="150"/>
  </r>
  <r>
    <x v="6"/>
    <x v="151"/>
    <s v="via ca' lillina 23"/>
    <x v="74"/>
    <s v="LOC. GUINZA"/>
    <s v="www.camontioni.it"/>
    <s v="agriturcamontioni@gmail.com"/>
    <x v="151"/>
  </r>
  <r>
    <x v="6"/>
    <x v="152"/>
    <s v="contrada camera di fermo 82"/>
    <x v="35"/>
    <s v="FERMO"/>
    <s v="www.ca-nick.it"/>
    <s v="ca-nick@ca-nick.it"/>
    <x v="152"/>
  </r>
  <r>
    <x v="6"/>
    <x v="153"/>
    <s v="non censito"/>
    <x v="29"/>
    <s v="LOCALITÀ CA' PIERPAOLI"/>
    <s v="www.chipierpaoli.it"/>
    <s v="info@chipierpaoli.it"/>
    <x v="153"/>
  </r>
  <r>
    <x v="6"/>
    <x v="154"/>
    <s v="piazza martiri della liberta' 1"/>
    <x v="78"/>
    <s v="CÀ SERRANTONIO"/>
    <s v="www.caserrantonio-ferri.com"/>
    <s v="info_ferri@libero.it"/>
    <x v="154"/>
  </r>
  <r>
    <x v="6"/>
    <x v="155"/>
    <s v="contrada sant' angelo 4"/>
    <x v="79"/>
    <s v="MONTECAROTTO"/>
    <s v="www.cadabo.com"/>
    <s v="info@cadabo.com"/>
    <x v="155"/>
  </r>
  <r>
    <x v="6"/>
    <x v="156"/>
    <s v="strada pigno monte martello 1"/>
    <x v="73"/>
    <s v="CAGLI"/>
    <s v="non censito"/>
    <s v="non censito"/>
    <x v="156"/>
  </r>
  <r>
    <x v="6"/>
    <x v="157"/>
    <s v="strada valentino 1"/>
    <x v="25"/>
    <s v="LORO PICENO"/>
    <s v="www.agriturismocampolargo.it"/>
    <s v="info@agriturismocampolargo.it"/>
    <x v="157"/>
  </r>
  <r>
    <x v="6"/>
    <x v="158"/>
    <s v="giovanni xxviii 4"/>
    <x v="23"/>
    <s v="CARDELLA"/>
    <s v="non censito"/>
    <s v="burami.raffaella@gmail.com"/>
    <x v="158"/>
  </r>
  <r>
    <x v="6"/>
    <x v="159"/>
    <s v="contrada sant' andrea 85"/>
    <x v="30"/>
    <s v="CUPRA MARITTIMA"/>
    <s v="www.casadelsoleap.it"/>
    <s v="non censito"/>
    <x v="159"/>
  </r>
  <r>
    <x v="6"/>
    <x v="160"/>
    <s v="c.da tesino 243/b"/>
    <x v="28"/>
    <s v="OFFIDA"/>
    <s v="www.agriturismocasarosa.it"/>
    <s v="info@agriturismocasarosa.it"/>
    <x v="160"/>
  </r>
  <r>
    <x v="6"/>
    <x v="161"/>
    <s v="via marina seconda 2"/>
    <x v="3"/>
    <s v="NUMANA"/>
    <s v="non censito"/>
    <s v="agriturismocasarossi@gmail.com"/>
    <x v="161"/>
  </r>
  <r>
    <x v="6"/>
    <x v="162"/>
    <s v="contrada moglie 3"/>
    <x v="80"/>
    <s v="CASTIGNANO"/>
    <s v="non censito"/>
    <s v="luigisiliquini@virgilio.it"/>
    <x v="162"/>
  </r>
  <r>
    <x v="6"/>
    <x v="163"/>
    <s v="via dei lubachi 1"/>
    <x v="81"/>
    <s v="FRATTE ROSA"/>
    <s v="non censito"/>
    <s v="info@bonifaziassicurazioni.it"/>
    <x v="163"/>
  </r>
  <r>
    <x v="6"/>
    <x v="164"/>
    <s v="piazza martiri della liberta' 1"/>
    <x v="78"/>
    <s v="URBANIA"/>
    <s v="non censito"/>
    <s v="non censito"/>
    <x v="164"/>
  </r>
  <r>
    <x v="6"/>
    <x v="165"/>
    <s v="frazione abetito 3234"/>
    <x v="82"/>
    <s v="FRAZIONE ABETITO"/>
    <s v="www.agriturismocasavecchia.info"/>
    <s v="agriturismocasavecchia@gmail.com"/>
    <x v="165"/>
  </r>
  <r>
    <x v="6"/>
    <x v="166"/>
    <s v="via dei molini 32"/>
    <x v="83"/>
    <s v="ISOLA DI FANO"/>
    <s v="www.camarianna.it"/>
    <s v="cascinamarianna@hotmail.com"/>
    <x v="166"/>
  </r>
  <r>
    <x v="6"/>
    <x v="167"/>
    <s v="via sciamannata 1"/>
    <x v="10"/>
    <s v="LORETO"/>
    <s v="www.casealsole.net"/>
    <s v="info@casealsole.net"/>
    <x v="167"/>
  </r>
  <r>
    <x v="6"/>
    <x v="168"/>
    <s v="strada castellaro 18"/>
    <x v="84"/>
    <s v="ACQUALAGNA"/>
    <s v="non censito"/>
    <s v="castellago@virgilio.it"/>
    <x v="168"/>
  </r>
  <r>
    <x v="6"/>
    <x v="169"/>
    <s v="via castelvecchio 48"/>
    <x v="18"/>
    <s v="FABRIANO"/>
    <s v="www.agriturismocastelvecchio.it"/>
    <s v="info@agriturismocastelvecchio.it"/>
    <x v="169"/>
  </r>
  <r>
    <x v="6"/>
    <x v="170"/>
    <s v="contrada gaico 3"/>
    <x v="85"/>
    <s v="CASTORANO"/>
    <s v="www.agriturismocastrum.it"/>
    <s v="info@agriturismocastrum.it"/>
    <x v="170"/>
  </r>
  <r>
    <x v="6"/>
    <x v="171"/>
    <s v="strada sant' angelo in maiano 5"/>
    <x v="73"/>
    <s v="CAGLI"/>
    <s v="non censito"/>
    <s v="maddalena.scotti@virgilio.it"/>
    <x v="171"/>
  </r>
  <r>
    <x v="6"/>
    <x v="172"/>
    <s v="contrada marina palmense 40"/>
    <x v="35"/>
    <s v="FERMO"/>
    <s v="non censito"/>
    <s v="cielo61@alice.it"/>
    <x v="172"/>
  </r>
  <r>
    <x v="6"/>
    <x v="173"/>
    <s v="frazione col di giove 8"/>
    <x v="86"/>
    <s v="MUCCIA"/>
    <s v="http://www.coldigiove.it"/>
    <s v="non censito"/>
    <x v="173"/>
  </r>
  <r>
    <x v="6"/>
    <x v="174"/>
    <s v="c.da coldipietra snc"/>
    <x v="87"/>
    <s v="CESSAPALOMBO"/>
    <s v="www.coldipietra.com"/>
    <s v="coldipietra@coldipietra.com"/>
    <x v="174"/>
  </r>
  <r>
    <x v="6"/>
    <x v="175"/>
    <s v="non censito"/>
    <x v="88"/>
    <s v="CALDAROLA"/>
    <s v="www.agriturismocollecasinicortesi.it"/>
    <s v="info@agriturismocollecasinicortesi.it"/>
    <x v="175"/>
  </r>
  <r>
    <x v="6"/>
    <x v="176"/>
    <s v="localita' serraspinosa 57"/>
    <x v="89"/>
    <s v="PERGOLA"/>
    <s v="www.colledellupo.com"/>
    <s v="colledellupo@gmx.net"/>
    <x v="176"/>
  </r>
  <r>
    <x v="6"/>
    <x v="177"/>
    <s v="via flaminia nord 23"/>
    <x v="73"/>
    <s v="CAGLI"/>
    <s v="www.agriturcagli.it"/>
    <s v="info@agriturcagli.it"/>
    <x v="177"/>
  </r>
  <r>
    <x v="6"/>
    <x v="178"/>
    <s v="frazione fonte di brescia 3"/>
    <x v="90"/>
    <s v="FIUMINATA"/>
    <s v="www.agriturismocolle.it"/>
    <s v="rosa_olivieri@libero.it"/>
    <x v="178"/>
  </r>
  <r>
    <x v="6"/>
    <x v="179"/>
    <s v="contrada casadicristo 11"/>
    <x v="0"/>
    <s v="TOLENTINO"/>
    <s v="www.colleregnano.it"/>
    <s v="agriturismo@colleregnano.it"/>
    <x v="179"/>
  </r>
  <r>
    <x v="6"/>
    <x v="180"/>
    <s v="frazione precicchie 19"/>
    <x v="18"/>
    <s v="FABRIANO"/>
    <s v="www.agriturismocolleserrone.it"/>
    <s v="info@agriturismocolleserrone.it"/>
    <x v="180"/>
  </r>
  <r>
    <x v="6"/>
    <x v="181"/>
    <s v="contrada montecantino 3"/>
    <x v="71"/>
    <s v="MASSIGNANO"/>
    <s v="www.collelago.it"/>
    <s v="info@collelago.it"/>
    <x v="181"/>
  </r>
  <r>
    <x v="6"/>
    <x v="182"/>
    <s v="via colli 7/8"/>
    <x v="91"/>
    <s v="SERRAPETRONA"/>
    <s v="www.tenutacollidiserrapetrona.it"/>
    <s v="info@tenutacollidiserrapetrona.it"/>
    <x v="182"/>
  </r>
  <r>
    <x v="6"/>
    <x v="183"/>
    <s v="strada vencareto 25"/>
    <x v="92"/>
    <s v="SAN COSTANZO"/>
    <s v="www.agriturismocolomboni.it"/>
    <s v="agriturismocolomboni@gmail.com"/>
    <x v="183"/>
  </r>
  <r>
    <x v="6"/>
    <x v="184"/>
    <s v="via valle chifenti 142"/>
    <x v="93"/>
    <s v="APPIGNANO DEL TRONTO"/>
    <s v="www.concadoro.com"/>
    <s v="agriturismo@concadoro.com"/>
    <x v="184"/>
  </r>
  <r>
    <x v="6"/>
    <x v="185"/>
    <s v="c.da durano 3"/>
    <x v="61"/>
    <s v="CONTRADA DURANO"/>
    <s v="www.contradadurano.it"/>
    <s v="info@contradadurano.it"/>
    <x v="185"/>
  </r>
  <r>
    <x v="6"/>
    <x v="186"/>
    <s v="c.da maliscia 50/1"/>
    <x v="94"/>
    <s v="LOC.PORCHIA"/>
    <s v="www.fattoriamarchetti.it"/>
    <s v="info@fattoriamarchetti.it"/>
    <x v="186"/>
  </r>
  <r>
    <x v="6"/>
    <x v="187"/>
    <s v="c.da campodonico 10"/>
    <x v="95"/>
    <s v="MONTE GIBERTO"/>
    <s v="non censito"/>
    <s v="info@agriturismocorbezzolo.it"/>
    <x v="187"/>
  </r>
  <r>
    <x v="6"/>
    <x v="188"/>
    <s v="pozzetto 2/b"/>
    <x v="96"/>
    <s v="VALDASO DI MONTERUBBIANO"/>
    <s v="www.agriturismo-crosta.it"/>
    <s v="info@agriturismo-crosta.it"/>
    <x v="188"/>
  </r>
  <r>
    <x v="6"/>
    <x v="189"/>
    <s v="loc. cervare 15"/>
    <x v="97"/>
    <s v="CERVARE"/>
    <s v="non censito"/>
    <s v="cippitellipaolo@aliceposta.it"/>
    <x v="189"/>
  </r>
  <r>
    <x v="6"/>
    <x v="190"/>
    <s v="c/da s. pietro 36"/>
    <x v="71"/>
    <s v="MASSIGNANO"/>
    <s v="non censito"/>
    <s v="agriturismo.fioro@alice.it"/>
    <x v="190"/>
  </r>
  <r>
    <x v="6"/>
    <x v="191"/>
    <s v="via cà marchino snc"/>
    <x v="98"/>
    <s v="FRONTINO"/>
    <s v="non censito"/>
    <s v="info@daidubourdei.com"/>
    <x v="191"/>
  </r>
  <r>
    <x v="6"/>
    <x v="192"/>
    <s v="strada delle valli 5"/>
    <x v="99"/>
    <s v="ISOLA DEL PIANO"/>
    <s v="www.agriturismodaimori.it"/>
    <s v="agriturismodaimori@libero.it"/>
    <x v="192"/>
  </r>
  <r>
    <x v="6"/>
    <x v="193"/>
    <s v="contrada santo stefano 8"/>
    <x v="69"/>
    <s v="MONTE SAN MARTINO"/>
    <s v="non censito"/>
    <s v="non censito"/>
    <x v="193"/>
  </r>
  <r>
    <x v="6"/>
    <x v="194"/>
    <s v="contrada san pietro 9"/>
    <x v="100"/>
    <s v="MONTE URANO"/>
    <s v="www.agriturismodellerose.it"/>
    <s v="info@agriturismodellerose.it"/>
    <x v="194"/>
  </r>
  <r>
    <x v="6"/>
    <x v="195"/>
    <s v="c.da san lorenzo 17"/>
    <x v="60"/>
    <s v="AMANDOLA"/>
    <s v="non censito"/>
    <s v="info@dimensionenatura.org"/>
    <x v="195"/>
  </r>
  <r>
    <x v="6"/>
    <x v="196"/>
    <s v="contrada valle 2"/>
    <x v="94"/>
    <s v="MONTALTO DELLE MARCHE"/>
    <s v="non censito"/>
    <s v="non censito"/>
    <x v="196"/>
  </r>
  <r>
    <x v="6"/>
    <x v="197"/>
    <s v="via pieragostini 10"/>
    <x v="40"/>
    <s v="CAMERINO"/>
    <s v="www.agriturismo-dragoncello.com"/>
    <s v="info@agriturismo-dragoncello.com"/>
    <x v="197"/>
  </r>
  <r>
    <x v="6"/>
    <x v="198"/>
    <s v="via chiesa san martino 6"/>
    <x v="72"/>
    <s v="FIASTRA"/>
    <s v="www.due-sorelle.com"/>
    <s v="info@due-sorelle.com"/>
    <x v="198"/>
  </r>
  <r>
    <x v="6"/>
    <x v="199"/>
    <s v="via gaglianello 6"/>
    <x v="101"/>
    <s v="MONTEGIORGIO"/>
    <s v="www.agriturismofara.com"/>
    <s v="info@agriturismofara.com"/>
    <x v="199"/>
  </r>
  <r>
    <x v="6"/>
    <x v="200"/>
    <s v="contrada brancasecca 25"/>
    <x v="102"/>
    <s v="OSTRA VETERE"/>
    <s v="www.fattoriabrignoni.com"/>
    <s v="info@fattoriabrignoni.com"/>
    <x v="200"/>
  </r>
  <r>
    <x v="6"/>
    <x v="201"/>
    <s v="loc. cuppio 157"/>
    <x v="89"/>
    <s v="FRAZIONE MEZZANOTTE"/>
    <s v="www.fattoriasantonofrio.it"/>
    <s v="info@fattoriasantonofrio.it"/>
    <x v="201"/>
  </r>
  <r>
    <x v="6"/>
    <x v="202"/>
    <s v="contrada fiorano 19"/>
    <x v="103"/>
    <s v="COSSIGNANO"/>
    <s v="www.agrifiorano.it"/>
    <s v="info@agrifiorano.it"/>
    <x v="202"/>
  </r>
  <r>
    <x v="6"/>
    <x v="203"/>
    <s v="localita' civita 39"/>
    <x v="18"/>
    <s v="FABRIANO"/>
    <s v="non censito"/>
    <s v="agri.fiordaliso@libero.it"/>
    <x v="203"/>
  </r>
  <r>
    <x v="6"/>
    <x v="204"/>
    <s v="contrada montanello 5"/>
    <x v="104"/>
    <s v="MACERATA"/>
    <s v="www.florianicompagnoni.it"/>
    <s v="agritur.floriani@tiscali.it"/>
    <x v="204"/>
  </r>
  <r>
    <x v="6"/>
    <x v="205"/>
    <s v="contrada carella 4"/>
    <x v="105"/>
    <s v="MONTE SAN PIETRANGELI"/>
    <s v="non censito"/>
    <s v="fontecarella@tin.it"/>
    <x v="205"/>
  </r>
  <r>
    <x v="6"/>
    <x v="206"/>
    <s v="via collevecchio 1"/>
    <x v="72"/>
    <s v="FIASTRA"/>
    <s v="www.fonterosa.eu"/>
    <s v="l.autorino@me.com"/>
    <x v="206"/>
  </r>
  <r>
    <x v="6"/>
    <x v="207"/>
    <s v="loc.fonterama 4"/>
    <x v="106"/>
    <s v="FONTERAMA"/>
    <s v="www.residencefonterama.it"/>
    <s v="residencefonterama@libero.it"/>
    <x v="207"/>
  </r>
  <r>
    <x v="6"/>
    <x v="208"/>
    <s v="contrada forano 44"/>
    <x v="107"/>
    <s v="APPIGNANO"/>
    <s v="www.fattoriaforano.it"/>
    <s v="agriturismoforano@yahoo.it"/>
    <x v="208"/>
  </r>
  <r>
    <x v="6"/>
    <x v="209"/>
    <s v="non censito"/>
    <x v="104"/>
    <s v="MACERATA"/>
    <s v="www.fattoriaforano.it"/>
    <s v="agriturismoforano@yahoo.it"/>
    <x v="209"/>
  </r>
  <r>
    <x v="6"/>
    <x v="210"/>
    <s v="localita' cimarella 8"/>
    <x v="108"/>
    <s v="MONTECASSIANO"/>
    <s v="www.fattoriaforano.it"/>
    <s v="agriturismoforano@yahoo.it"/>
    <x v="210"/>
  </r>
  <r>
    <x v="6"/>
    <x v="211"/>
    <s v="contrada cimarella sn"/>
    <x v="104"/>
    <s v="MACERATA"/>
    <s v="www.fattoriaforano.it"/>
    <s v="agriturismoforano@yahoo.it"/>
    <x v="211"/>
  </r>
  <r>
    <x v="6"/>
    <x v="212"/>
    <s v="via monte tomba 11"/>
    <x v="21"/>
    <s v="SCOTANETO"/>
    <s v="www.fossolupo.it"/>
    <s v="d.garota@libero.it"/>
    <x v="212"/>
  </r>
  <r>
    <x v="6"/>
    <x v="213"/>
    <s v="localita' frescina abbadia di naro  1"/>
    <x v="73"/>
    <s v="CAGLI"/>
    <s v="www.frescina.com"/>
    <s v="info@frescina.com"/>
    <x v="213"/>
  </r>
  <r>
    <x v="6"/>
    <x v="214"/>
    <s v="via ciro pavisa 28"/>
    <x v="109"/>
    <s v="MOMBAROCCIO"/>
    <s v="www.gianobifronte.com"/>
    <s v="info@gianobifronte.com"/>
    <x v="214"/>
  </r>
  <r>
    <x v="6"/>
    <x v="215"/>
    <s v="c.da cerretino 3226"/>
    <x v="110"/>
    <s v="SANT' ELPIDIO A MARE"/>
    <s v="www.agriturismogirodivento.it"/>
    <s v="agriturismogirodivento@alice.it"/>
    <x v="215"/>
  </r>
  <r>
    <x v="6"/>
    <x v="216"/>
    <s v="localita' capovilla 6"/>
    <x v="24"/>
    <s v="CINGOLI"/>
    <s v="www.gli-ulivi.it"/>
    <s v="gliulivig@libero.it"/>
    <x v="216"/>
  </r>
  <r>
    <x v="6"/>
    <x v="217"/>
    <s v="via marina seconda 16"/>
    <x v="3"/>
    <s v="NUMANA"/>
    <s v="www.agriturismohornos.it"/>
    <s v="info@agriturismohornos.it"/>
    <x v="217"/>
  </r>
  <r>
    <x v="6"/>
    <x v="218"/>
    <s v="loc. i baronci 2"/>
    <x v="111"/>
    <s v="FRAZ. S. DONNINO"/>
    <s v="non censito"/>
    <s v="non censito"/>
    <x v="218"/>
  </r>
  <r>
    <x v="6"/>
    <x v="219"/>
    <s v="via del casale 3"/>
    <x v="11"/>
    <s v="MONTIGNANO"/>
    <s v="www.agriturismoiciliegi.it"/>
    <s v="tiziana-c@libero.it"/>
    <x v="219"/>
  </r>
  <r>
    <x v="6"/>
    <x v="220"/>
    <s v="via pieve del colle 11 b"/>
    <x v="84"/>
    <s v="PIEVE DEL COLLE"/>
    <s v="www.agriturismoiconti.it"/>
    <s v="info@agriturismoiconti.it"/>
    <x v="220"/>
  </r>
  <r>
    <x v="6"/>
    <x v="221"/>
    <s v="non censito"/>
    <x v="60"/>
    <s v="AMANDOLA"/>
    <s v="non censito"/>
    <s v="selandari.marco@libero.it"/>
    <x v="221"/>
  </r>
  <r>
    <x v="6"/>
    <x v="222"/>
    <s v="contrada caselunghe 208"/>
    <x v="112"/>
    <s v="PENNA SAN GIOVANNI"/>
    <s v="www.daigirasoli.it"/>
    <s v="info@daigirasoli.it"/>
    <x v="222"/>
  </r>
  <r>
    <x v="6"/>
    <x v="223"/>
    <s v="loc.pettovallone 1"/>
    <x v="24"/>
    <s v="PETTOVALLONE"/>
    <s v="www.imori.net"/>
    <s v="info@imori.net"/>
    <x v="223"/>
  </r>
  <r>
    <x v="6"/>
    <x v="224"/>
    <s v="vocabolo palazzi 1"/>
    <x v="56"/>
    <s v="LOC. PALAZZI LOC. CAPANNE"/>
    <s v="www.agriturismoipalazzi.it"/>
    <s v="info@agriturismoipalazzi.it"/>
    <x v="224"/>
  </r>
  <r>
    <x v="6"/>
    <x v="225"/>
    <s v="contrada valle 5"/>
    <x v="104"/>
    <s v="MACERATA"/>
    <s v="non censito"/>
    <s v="agriturismo@agriturismoivaleriani.com"/>
    <x v="225"/>
  </r>
  <r>
    <x v="6"/>
    <x v="226"/>
    <s v="non censito"/>
    <x v="73"/>
    <s v="LOC. POGGIO SAN CRISTOFORO"/>
    <s v="www.ilborghettoalpoggio.it"/>
    <s v="info@ilborghettoalpoggio.it"/>
    <x v="226"/>
  </r>
  <r>
    <x v="6"/>
    <x v="227"/>
    <s v="non censito"/>
    <x v="28"/>
    <s v="OFFIDA"/>
    <s v="non censito"/>
    <s v="non censito"/>
    <x v="227"/>
  </r>
  <r>
    <x v="6"/>
    <x v="228"/>
    <s v="localita' seggiole 1"/>
    <x v="113"/>
    <s v="PIEVE TORINA"/>
    <s v="non censito"/>
    <s v="prenotazioni@ilconventino.eu"/>
    <x v="228"/>
  </r>
  <r>
    <x v="6"/>
    <x v="229"/>
    <s v="c.da san martino 9"/>
    <x v="61"/>
    <s v="SMERILLO"/>
    <s v="non censito"/>
    <s v="non censito"/>
    <x v="229"/>
  </r>
  <r>
    <x v="6"/>
    <x v="229"/>
    <s v="frazione serradica 137"/>
    <x v="18"/>
    <s v="FABRIANO"/>
    <s v="www.agriturismoilfaggio.it"/>
    <s v="info@agriturismoilfaggio.it"/>
    <x v="230"/>
  </r>
  <r>
    <x v="6"/>
    <x v="230"/>
    <s v="via calciurro 45"/>
    <x v="1"/>
    <s v="SASSOCORVARO"/>
    <s v="non censito"/>
    <s v="non censito"/>
    <x v="231"/>
  </r>
  <r>
    <x v="6"/>
    <x v="230"/>
    <s v="frazione melano 102 102"/>
    <x v="18"/>
    <s v="FABRIANO"/>
    <s v="www.ilgelsoagriturismo.com"/>
    <s v="info@ilgelsoagriturismo.com"/>
    <x v="232"/>
  </r>
  <r>
    <x v="6"/>
    <x v="231"/>
    <s v="c.da cucciole snc"/>
    <x v="114"/>
    <s v="COMUNANZA"/>
    <s v="non censito"/>
    <s v="scilla23@tiscali.it"/>
    <x v="233"/>
  </r>
  <r>
    <x v="6"/>
    <x v="232"/>
    <s v="localita' figgiano 46"/>
    <x v="59"/>
    <s v="BORGO PACE"/>
    <s v="non censito"/>
    <s v="info@ilgineprofigiano.com"/>
    <x v="234"/>
  </r>
  <r>
    <x v="6"/>
    <x v="233"/>
    <s v="frazione meleto 8"/>
    <x v="111"/>
    <s v="GENGA"/>
    <s v="non censito"/>
    <s v="non censito"/>
    <x v="235"/>
  </r>
  <r>
    <x v="6"/>
    <x v="234"/>
    <s v="contrada pianello 17"/>
    <x v="115"/>
    <s v="SANT'ANGELO IN PONTANO"/>
    <s v="www.ilmelogranoagriturismo.it"/>
    <s v="non censito"/>
    <x v="236"/>
  </r>
  <r>
    <x v="6"/>
    <x v="235"/>
    <s v="via fonte ancona 28"/>
    <x v="116"/>
    <s v="MONTE SAN GIUSTO"/>
    <s v="www.agriturismoilnoceto.com"/>
    <s v="ilnoceto@alice.it"/>
    <x v="237"/>
  </r>
  <r>
    <x v="6"/>
    <x v="236"/>
    <s v="via sant'angelo 3"/>
    <x v="117"/>
    <s v="SERRA DE' CONTI"/>
    <s v="www.agriturismoilpicchioverde.it"/>
    <s v="info@valentinibiomarche.it"/>
    <x v="238"/>
  </r>
  <r>
    <x v="6"/>
    <x v="237"/>
    <s v="via giacomo matteotti 13"/>
    <x v="118"/>
    <s v="RIPE"/>
    <s v="www.agriturismo-ilprato.com"/>
    <s v="info@agriturismo-ilprato.com"/>
    <x v="239"/>
  </r>
  <r>
    <x v="6"/>
    <x v="238"/>
    <s v="contrada aso 63"/>
    <x v="119"/>
    <s v="MONTEFIORE DELL' ASO"/>
    <s v="www.ilrocchetto.it"/>
    <s v="ilrocchetto@libero.it"/>
    <x v="240"/>
  </r>
  <r>
    <x v="6"/>
    <x v="239"/>
    <s v="frazione pomaro 15"/>
    <x v="33"/>
    <s v="ACQUASANTA TERME"/>
    <s v="www.laterradellemeraviglie.it"/>
    <s v="agriturismo@ilroccolo.com"/>
    <x v="241"/>
  </r>
  <r>
    <x v="6"/>
    <x v="240"/>
    <s v="contrada ss. annunziata 7"/>
    <x v="94"/>
    <s v="MONTALTO DELLE MARCHE"/>
    <s v="www.ilvecchioacero.it"/>
    <s v="info.ilvecchioacero@gmail.com"/>
    <x v="242"/>
  </r>
  <r>
    <x v="6"/>
    <x v="241"/>
    <s v="frazione melano 102"/>
    <x v="18"/>
    <s v="FABRIANO"/>
    <s v="www.ilgelsoagriturismo.com"/>
    <s v="info@ilgelsoagriturismo.com"/>
    <x v="243"/>
  </r>
  <r>
    <x v="6"/>
    <x v="242"/>
    <s v="via borgo 15"/>
    <x v="91"/>
    <s v="SERRAPETRONA"/>
    <s v="non censito"/>
    <s v="agriturismo.arenaria@live.it"/>
    <x v="244"/>
  </r>
  <r>
    <x v="6"/>
    <x v="243"/>
    <s v="localita' casigliano 1"/>
    <x v="87"/>
    <s v="CASIGLIANO"/>
    <s v="www.olmodicasigliano.it"/>
    <s v="info@olmodicasigliano.it"/>
    <x v="245"/>
  </r>
  <r>
    <x v="6"/>
    <x v="244"/>
    <s v="loc badia 18 -ca' gallo- 18"/>
    <x v="75"/>
    <s v="MONTECALVO IN FOGLIA"/>
    <s v="www.agriturismolabadia.it"/>
    <s v="info@agriturismolabadia.it"/>
    <x v="246"/>
  </r>
  <r>
    <x v="6"/>
    <x v="245"/>
    <s v="localita' gorgo a cerbara 1"/>
    <x v="23"/>
    <s v="PIOBBICO"/>
    <s v="www.lacaprareccia.it"/>
    <s v="info@lacaprareccia.it"/>
    <x v="247"/>
  </r>
  <r>
    <x v="6"/>
    <x v="246"/>
    <s v="localita' porta celle 23"/>
    <x v="78"/>
    <s v="URBANIA"/>
    <s v="non censito"/>
    <s v="agriturlacaputa@virgilio.it"/>
    <x v="248"/>
  </r>
  <r>
    <x v="6"/>
    <x v="247"/>
    <s v="via san salvatore 1"/>
    <x v="120"/>
    <s v="APIRO"/>
    <s v="www.agriturismonellemarche.it"/>
    <s v="deluca_rosanna@virgilio.it"/>
    <x v="249"/>
  </r>
  <r>
    <x v="6"/>
    <x v="248"/>
    <s v="contrada menocchia 190"/>
    <x v="119"/>
    <s v="MONTEFIORE DELL' ASO"/>
    <s v="www.lacasettadellemarche.it"/>
    <s v="postmaster@lacasettadellemarche.it"/>
    <x v="250"/>
  </r>
  <r>
    <x v="6"/>
    <x v="249"/>
    <s v="contrada menocchia 22"/>
    <x v="121"/>
    <s v="CARASSAI"/>
    <s v="www.lacicalagriturismo.it"/>
    <s v="info@lacicalagriturismo.it"/>
    <x v="251"/>
  </r>
  <r>
    <x v="6"/>
    <x v="250"/>
    <s v="frazione santa lucia 12"/>
    <x v="122"/>
    <s v="MACERATA FELTRIA"/>
    <s v="www.lacisterna.net"/>
    <s v="info@lacisterna.net"/>
    <x v="252"/>
  </r>
  <r>
    <x v="6"/>
    <x v="251"/>
    <s v="casino faggiola 3"/>
    <x v="122"/>
    <s v="SAN TEODORO"/>
    <s v="non censito"/>
    <s v="lafaggiola@gmail.com"/>
    <x v="253"/>
  </r>
  <r>
    <x v="6"/>
    <x v="252"/>
    <s v="via s. cristoforo 22"/>
    <x v="21"/>
    <s v="URBINO"/>
    <s v="non censito"/>
    <s v="lafattoriadeicantori@hotmail.it"/>
    <x v="254"/>
  </r>
  <r>
    <x v="6"/>
    <x v="253"/>
    <s v="via sodere 1"/>
    <x v="123"/>
    <s v="BELFORTE DEL CHIENTI"/>
    <s v="www.la-fonte.it"/>
    <s v="non censito"/>
    <x v="255"/>
  </r>
  <r>
    <x v="6"/>
    <x v="254"/>
    <s v="localita' bruciata 29/a"/>
    <x v="74"/>
    <s v="MERCATELLO SUL METAURO"/>
    <s v="www.lagrottadeifolletti.it"/>
    <s v="info@lagrottadeifolletti.it"/>
    <x v="256"/>
  </r>
  <r>
    <x v="6"/>
    <x v="255"/>
    <s v="via mondaviese 150"/>
    <x v="37"/>
    <s v="MONDAVIO"/>
    <s v="non censito"/>
    <s v="pacipiergiorgio@libero.it"/>
    <x v="257"/>
  </r>
  <r>
    <x v="6"/>
    <x v="256"/>
    <s v="via morola 12"/>
    <x v="50"/>
    <s v="CARTOCETO"/>
    <s v="www.lalocandadelgelso.it"/>
    <s v="info@lalocandadelgelso.it"/>
    <x v="258"/>
  </r>
  <r>
    <x v="6"/>
    <x v="257"/>
    <s v="loc.tirello 6"/>
    <x v="40"/>
    <s v="LOC.TIRELLO"/>
    <s v="www.agriturismolaloggia.com"/>
    <s v="info@agriturismolaloggia.com"/>
    <x v="259"/>
  </r>
  <r>
    <x v="6"/>
    <x v="258"/>
    <s v="strada provinciale corinaldese 105"/>
    <x v="11"/>
    <s v="SENIGALLIA"/>
    <s v="www.lamarazzana.it"/>
    <s v="info@lamarazzana.it"/>
    <x v="260"/>
  </r>
  <r>
    <x v="6"/>
    <x v="259"/>
    <s v="localita' mecciano 1"/>
    <x v="40"/>
    <s v="CAMERINO"/>
    <s v="www.agriturismolamarca.com"/>
    <s v="aglamarca@libero.it"/>
    <x v="261"/>
  </r>
  <r>
    <x v="6"/>
    <x v="260"/>
    <s v="via bargni  16"/>
    <x v="124"/>
    <s v="SERRUNGARINA"/>
    <s v="www.agriturismolameridiana.com"/>
    <s v="info@agriturismolameridiana.com"/>
    <x v="262"/>
  </r>
  <r>
    <x v="6"/>
    <x v="261"/>
    <s v="c.da la morla 19/b"/>
    <x v="125"/>
    <s v="POLLENZA"/>
    <s v="www.lamorla.it"/>
    <s v="lamorla@hotmail.it"/>
    <x v="263"/>
  </r>
  <r>
    <x v="6"/>
    <x v="262"/>
    <s v="via palombara 2"/>
    <x v="39"/>
    <s v="MONTEMARCIANO"/>
    <s v="non censito"/>
    <s v="non censito"/>
    <x v="264"/>
  </r>
  <r>
    <x v="6"/>
    <x v="263"/>
    <s v="c.da logognano 13"/>
    <x v="126"/>
    <s v="RAPAGNANO"/>
    <s v="www.agriturismo-laperla.it"/>
    <s v="info@agriturismo-laperla.it"/>
    <x v="265"/>
  </r>
  <r>
    <x v="6"/>
    <x v="264"/>
    <s v="contrada picacchi 1"/>
    <x v="127"/>
    <s v="GUALDO"/>
    <s v="www.lapieveagriturismo.com"/>
    <s v="info@lapieveagriturismo.com"/>
    <x v="266"/>
  </r>
  <r>
    <x v="6"/>
    <x v="265"/>
    <s v="via villa bassa 1"/>
    <x v="128"/>
    <s v="PIANDICASTELLO"/>
    <s v="non censito"/>
    <s v="non censito"/>
    <x v="267"/>
  </r>
  <r>
    <x v="6"/>
    <x v="266"/>
    <s v="contrada dragone 26"/>
    <x v="129"/>
    <s v="MONTEDINOVE"/>
    <s v="www.agriturismopriora.com"/>
    <s v="nicolapasqualini@inwind.it"/>
    <x v="268"/>
  </r>
  <r>
    <x v="6"/>
    <x v="267"/>
    <s v="via mazzangrugno 24"/>
    <x v="130"/>
    <s v="POLVERIGI"/>
    <s v="www.agriturismolaquiete.net"/>
    <s v="info@agriturismolaquiete.net"/>
    <x v="269"/>
  </r>
  <r>
    <x v="6"/>
    <x v="268"/>
    <s v="non censito"/>
    <x v="29"/>
    <s v="LOCALITÀ LA ROCCA"/>
    <s v="non censito"/>
    <s v="a.parlani@alice.it"/>
    <x v="270"/>
  </r>
  <r>
    <x v="6"/>
    <x v="268"/>
    <s v="localita' cardella 50"/>
    <x v="23"/>
    <s v="PIOBBICO"/>
    <s v="www.lacaprareccia.it"/>
    <s v="info@lacaprareccia.com"/>
    <x v="271"/>
  </r>
  <r>
    <x v="6"/>
    <x v="268"/>
    <s v="strada casebianche 91"/>
    <x v="63"/>
    <s v="CASEBIANCHE"/>
    <s v="www.agrituristlarocca.it"/>
    <s v="bblarocca@libero.it"/>
    <x v="272"/>
  </r>
  <r>
    <x v="6"/>
    <x v="269"/>
    <s v="via san pietro 37"/>
    <x v="34"/>
    <s v="FILOTTRANO"/>
    <s v="www.laroverella.it"/>
    <s v="info@laroverella.it"/>
    <x v="273"/>
  </r>
  <r>
    <x v="6"/>
    <x v="270"/>
    <s v="frazione poggio 114"/>
    <x v="4"/>
    <s v="ANCONA"/>
    <s v="www.lasorgenteagriturismo.com"/>
    <s v="info@lasorgenteagriturismo.com"/>
    <x v="274"/>
  </r>
  <r>
    <x v="6"/>
    <x v="271"/>
    <s v="strada di valcelli 4/f"/>
    <x v="67"/>
    <s v="PESARO"/>
    <s v="non censito"/>
    <s v="bonifatirosa@pec.it"/>
    <x v="275"/>
  </r>
  <r>
    <x v="6"/>
    <x v="272"/>
    <s v="contrada torre di morro 1"/>
    <x v="131"/>
    <s v="SAN GINESIO"/>
    <s v="non censito"/>
    <s v="non censito"/>
    <x v="276"/>
  </r>
  <r>
    <x v="6"/>
    <x v="273"/>
    <s v="contrada svarchi 12"/>
    <x v="132"/>
    <s v="ALTIDONA"/>
    <s v="www.agriturismolavergara.it"/>
    <s v="info@agriturismolavergara.it"/>
    <x v="277"/>
  </r>
  <r>
    <x v="6"/>
    <x v="274"/>
    <s v="contrada caccialupo 2"/>
    <x v="97"/>
    <s v="MONTELUPONE"/>
    <s v="non censito"/>
    <s v="laalternativa@live.it"/>
    <x v="278"/>
  </r>
  <r>
    <x v="6"/>
    <x v="275"/>
    <s v="c.da corneto 16"/>
    <x v="103"/>
    <s v="COSSIGNANO"/>
    <s v="non censito"/>
    <s v="orianalanciotti@alice.it"/>
    <x v="279"/>
  </r>
  <r>
    <x v="6"/>
    <x v="276"/>
    <s v="localita' morrone 13"/>
    <x v="40"/>
    <s v="CAMERINO"/>
    <s v="www.arcatedisantangelo.it"/>
    <s v="learcatedisantangelo@libero.it"/>
    <x v="280"/>
  </r>
  <r>
    <x v="6"/>
    <x v="277"/>
    <s v="via andrea d' accorso 75"/>
    <x v="40"/>
    <s v="CAMERINO"/>
    <s v="www.lecortine.com"/>
    <s v="info@lecortine.com"/>
    <x v="281"/>
  </r>
  <r>
    <x v="6"/>
    <x v="278"/>
    <s v="via pallino 25"/>
    <x v="21"/>
    <s v="URBINO"/>
    <s v="www.lefontaneurbino.it"/>
    <s v="lefontaneurbino@lefontaneurbino.it"/>
    <x v="282"/>
  </r>
  <r>
    <x v="6"/>
    <x v="279"/>
    <s v="via piagiolino 6"/>
    <x v="118"/>
    <s v="LOC. PONTERIO"/>
    <s v="non censito"/>
    <s v="canoba@libero.it"/>
    <x v="283"/>
  </r>
  <r>
    <x v="6"/>
    <x v="280"/>
    <s v="via fonti 4"/>
    <x v="66"/>
    <s v="ORCIANO DI PESARO"/>
    <s v="non censito"/>
    <s v="agriturismo.lefonti@alice.it"/>
    <x v="284"/>
  </r>
  <r>
    <x v="6"/>
    <x v="281"/>
    <s v="via pompeiana 426"/>
    <x v="35"/>
    <s v="FERMO"/>
    <s v="www.legazze.it"/>
    <s v="info@legazze.it"/>
    <x v="285"/>
  </r>
  <r>
    <x v="6"/>
    <x v="282"/>
    <s v="contrada contro 49"/>
    <x v="127"/>
    <s v="GUALDO"/>
    <s v="non censito"/>
    <s v="non censito"/>
    <x v="286"/>
  </r>
  <r>
    <x v="6"/>
    <x v="283"/>
    <s v="via piagge novali 22"/>
    <x v="133"/>
    <s v="CASTELPLANIO"/>
    <s v="www.lepiaggeagriturismo.it"/>
    <s v="info@lepiaggeagriturismo.it"/>
    <x v="287"/>
  </r>
  <r>
    <x v="6"/>
    <x v="284"/>
    <s v="contrada san bartolomeo 7"/>
    <x v="0"/>
    <s v="TOLENTINO"/>
    <s v="www.agriturismolequattrostagioni.com"/>
    <s v="info@agriturismolequattrostagioni.com"/>
    <x v="288"/>
  </r>
  <r>
    <x v="6"/>
    <x v="285"/>
    <s v="contrada piane vecchie 1"/>
    <x v="114"/>
    <s v="COMUNANZA"/>
    <s v="www.leselve.net"/>
    <s v="info@leselve.net"/>
    <x v="289"/>
  </r>
  <r>
    <x v="6"/>
    <x v="286"/>
    <s v="via santa maria in potenza 40"/>
    <x v="20"/>
    <s v="PORTO RECANATI"/>
    <s v="non censito"/>
    <s v="info@lespighe.net"/>
    <x v="290"/>
  </r>
  <r>
    <x v="6"/>
    <x v="287"/>
    <s v="loc. cervare 6"/>
    <x v="97"/>
    <s v="CERVARE"/>
    <s v="non censito"/>
    <s v="giovanni.florentino@virgilio.it"/>
    <x v="291"/>
  </r>
  <r>
    <x v="6"/>
    <x v="288"/>
    <s v="storno 27"/>
    <x v="35"/>
    <s v="STRADA PROVINCIALE VAL D'ETE"/>
    <s v="www.levigneagriturismo.com"/>
    <s v="info@levigneagriturismo.com"/>
    <x v="292"/>
  </r>
  <r>
    <x v="6"/>
    <x v="289"/>
    <s v="santa maria in val d'abisso  46"/>
    <x v="23"/>
    <s v="PIOBBICO"/>
    <s v="non censito"/>
    <s v="info@bptecnology.it"/>
    <x v="293"/>
  </r>
  <r>
    <x v="6"/>
    <x v="290"/>
    <s v="contrada castello 1"/>
    <x v="127"/>
    <s v="GUALDO"/>
    <s v="non censito"/>
    <s v="non censito"/>
    <x v="294"/>
  </r>
  <r>
    <x v="6"/>
    <x v="291"/>
    <s v="contrada piana 4"/>
    <x v="60"/>
    <s v="AMANDOLA"/>
    <s v="non censito"/>
    <s v="gabriele.marini@coldiretti.it"/>
    <x v="295"/>
  </r>
  <r>
    <x v="6"/>
    <x v="292"/>
    <s v="contrada divina pastora 107"/>
    <x v="0"/>
    <s v="TOLENTINO"/>
    <s v="www.ristorantemammarosa.it"/>
    <s v="info@ristorantemammarosa.it"/>
    <x v="296"/>
  </r>
  <r>
    <x v="6"/>
    <x v="293"/>
    <s v="cavallara  3"/>
    <x v="37"/>
    <s v="MONDAVIO"/>
    <s v="non censito"/>
    <s v="rist_maria_cavallara@libero.it"/>
    <x v="297"/>
  </r>
  <r>
    <x v="6"/>
    <x v="294"/>
    <s v="contrada marulla 1"/>
    <x v="41"/>
    <s v="MONTEFALCONE APPENNINO"/>
    <s v="www.agriturismomarulla.it"/>
    <s v="agriturismomarulla@libero.it"/>
    <x v="298"/>
  </r>
  <r>
    <x v="6"/>
    <x v="295"/>
    <s v="contrada pianarucci 30"/>
    <x v="0"/>
    <s v="TOLENTINO"/>
    <s v="non censito"/>
    <s v="luigi.merlini@rematarlazzi.it"/>
    <x v="299"/>
  </r>
  <r>
    <x v="6"/>
    <x v="296"/>
    <s v="via mazzalaio 36"/>
    <x v="62"/>
    <s v="SAN LORENZO IN CAMPO"/>
    <s v="www.agriturismomiralbello.it"/>
    <s v="info@agriturismomiralbello.it"/>
    <x v="300"/>
  </r>
  <r>
    <x v="6"/>
    <x v="297"/>
    <s v="strada molleone 1"/>
    <x v="73"/>
    <s v="CAGLI"/>
    <s v="non censito"/>
    <s v="non censito"/>
    <x v="301"/>
  </r>
  <r>
    <x v="6"/>
    <x v="298"/>
    <s v="strada nazionale flaminia 124"/>
    <x v="31"/>
    <s v="FANO"/>
    <s v="non censito"/>
    <s v="agrimontegiove@libero.it"/>
    <x v="302"/>
  </r>
  <r>
    <x v="6"/>
    <x v="299"/>
    <s v="c.da aso 7"/>
    <x v="27"/>
    <s v="LAPEDONA"/>
    <s v="www.agriturmontemaggio.it"/>
    <s v="info@agriturmontemaggio.it"/>
    <x v="303"/>
  </r>
  <r>
    <x v="6"/>
    <x v="300"/>
    <s v="loc. montefiorentino 174"/>
    <x v="98"/>
    <s v="LOC. MONTEFIORENTINO"/>
    <s v="www.montefiorentino.it"/>
    <s v="info@montefiorentino.it"/>
    <x v="304"/>
  </r>
  <r>
    <x v="6"/>
    <x v="301"/>
    <s v="c.da lavandara 7"/>
    <x v="35"/>
    <s v="FERMO"/>
    <s v="non censito"/>
    <s v="fbertone@gmail.com"/>
    <x v="305"/>
  </r>
  <r>
    <x v="6"/>
    <x v="302"/>
    <s v="c.da montesicuro 9"/>
    <x v="96"/>
    <s v="MONTERUBBIANO"/>
    <s v="www.agriturismomontesicuro.it"/>
    <s v="gaetanomonaldi@alice.it"/>
    <x v="306"/>
  </r>
  <r>
    <x v="6"/>
    <x v="303"/>
    <s v="non censito"/>
    <x v="52"/>
    <s v="CONTRADA COSTE"/>
    <s v="non censito"/>
    <s v="salvatoregasperini@alice.it"/>
    <x v="307"/>
  </r>
  <r>
    <x v="6"/>
    <x v="304"/>
    <s v="contrada bucchiano 14"/>
    <x v="134"/>
    <s v="MONTE RINALDO"/>
    <s v="www.agriturismomontorso.it"/>
    <s v="info@agriturismomontorso.it"/>
    <x v="308"/>
  </r>
  <r>
    <x v="6"/>
    <x v="305"/>
    <s v="localita' campovecchio 1"/>
    <x v="59"/>
    <s v="BORGO PACE"/>
    <s v="non censito"/>
    <s v="non censito"/>
    <x v="309"/>
  </r>
  <r>
    <x v="6"/>
    <x v="306"/>
    <s v="contrada rambona 7"/>
    <x v="0"/>
    <s v="TOLENTINO"/>
    <s v="www.agriturismononnogiro.it"/>
    <s v="info@agriturismononnogiro.it"/>
    <x v="310"/>
  </r>
  <r>
    <x v="6"/>
    <x v="307"/>
    <s v="c.da tesino 58"/>
    <x v="28"/>
    <s v="C.DA TESINO"/>
    <s v="non censito"/>
    <s v="info@nonnopio.it"/>
    <x v="311"/>
  </r>
  <r>
    <x v="6"/>
    <x v="308"/>
    <s v="contrada san pietro 3"/>
    <x v="71"/>
    <s v="MASSIGNANO"/>
    <s v="www.oasi.weebly.it"/>
    <s v="adriana.dalboni@alice.it"/>
    <x v="312"/>
  </r>
  <r>
    <x v="6"/>
    <x v="309"/>
    <s v="strada del ferriero 247"/>
    <x v="11"/>
    <s v="SENIGALLIA"/>
    <s v="www.oasibioverdemarina.it"/>
    <s v="oasibioverdemarina@libero.it"/>
    <x v="313"/>
  </r>
  <r>
    <x v="6"/>
    <x v="310"/>
    <s v="via ponte magno 7"/>
    <x v="135"/>
    <s v="MONTE ROBERTO"/>
    <s v="www.agriturismomarche.net"/>
    <s v="oliodivino@live.it"/>
    <x v="314"/>
  </r>
  <r>
    <x v="6"/>
    <x v="311"/>
    <s v="localita' orsaiola 36"/>
    <x v="78"/>
    <s v="URBANIA"/>
    <s v="www.orsaiola.it"/>
    <s v="agriturismoorsaiola@libero.it"/>
    <x v="315"/>
  </r>
  <r>
    <x v="6"/>
    <x v="312"/>
    <s v="contrada san giovanni 9"/>
    <x v="61"/>
    <s v="SMERILLO"/>
    <s v="non censito"/>
    <s v="non censito"/>
    <x v="316"/>
  </r>
  <r>
    <x v="6"/>
    <x v="313"/>
    <s v="corso bencivenni 29"/>
    <x v="74"/>
    <s v="MERCATELLO SUL METAURO"/>
    <s v="www.palazzodonati.com"/>
    <s v="eventi@montestigliano.it"/>
    <x v="317"/>
  </r>
  <r>
    <x v="6"/>
    <x v="314"/>
    <s v="via del paradiso 10"/>
    <x v="136"/>
    <s v="OSTRA"/>
    <s v="non censito"/>
    <s v="non censito"/>
    <x v="318"/>
  </r>
  <r>
    <x v="6"/>
    <x v="315"/>
    <s v="strada di san nicola 32"/>
    <x v="67"/>
    <s v="PESARO"/>
    <s v="www.paradisoincollina.it"/>
    <s v="mirco@paradisoincollina.it"/>
    <x v="319"/>
  </r>
  <r>
    <x v="6"/>
    <x v="316"/>
    <s v="contrada grazie 4"/>
    <x v="13"/>
    <s v="CIVITANOVA MARCHE"/>
    <s v="www.agriturismoparisi@libero.it"/>
    <s v="agriturismoparisi@libero.it"/>
    <x v="320"/>
  </r>
  <r>
    <x v="6"/>
    <x v="317"/>
    <s v="borgo fornaci 13"/>
    <x v="79"/>
    <s v="MONTECAROTTO"/>
    <s v="www.agriturismoparvadomus.it"/>
    <s v="info@agriturismoparvadomus.it"/>
    <x v="321"/>
  </r>
  <r>
    <x v="6"/>
    <x v="318"/>
    <s v="loc. madonna ponte 89/a"/>
    <x v="31"/>
    <s v="FANO"/>
    <s v="http://www.agriturismopettirosso.it/"/>
    <s v="info@agriturismopettirosso.it"/>
    <x v="322"/>
  </r>
  <r>
    <x v="6"/>
    <x v="319"/>
    <s v="strada della contea 15"/>
    <x v="137"/>
    <s v="FRONTONE"/>
    <s v="non censito"/>
    <s v="coopag3a@gmail.com"/>
    <x v="323"/>
  </r>
  <r>
    <x v="6"/>
    <x v="320"/>
    <s v="località pian di molino 16"/>
    <x v="29"/>
    <s v="PIAN DI MOLINO"/>
    <s v="www.agriturismopiandimolino.it"/>
    <s v="info@agriturismopiandimolino.it"/>
    <x v="324"/>
  </r>
  <r>
    <x v="6"/>
    <x v="321"/>
    <s v="non censito"/>
    <x v="138"/>
    <s v="RIPATRANSONE"/>
    <s v="www.agriturismopietrantica.com"/>
    <s v="agrit.pietrantica@alice.it"/>
    <x v="325"/>
  </r>
  <r>
    <x v="6"/>
    <x v="322"/>
    <s v="san paolo di fagnille 29"/>
    <x v="29"/>
    <s v="SAN PAOLO DI FAGNILLE"/>
    <s v="www.pievesp.it"/>
    <s v="info@pievesp.it"/>
    <x v="326"/>
  </r>
  <r>
    <x v="6"/>
    <x v="323"/>
    <s v="contrada s. maria in selva 31"/>
    <x v="139"/>
    <s v="S. MARIA IN SELVA"/>
    <s v="non censito"/>
    <s v="lorpettinari@tiscali.it"/>
    <x v="327"/>
  </r>
  <r>
    <x v="6"/>
    <x v="324"/>
    <s v="via peglio 1"/>
    <x v="140"/>
    <s v="SANT' IPPOLITO"/>
    <s v="www.agriturismopoggiolivo.it"/>
    <s v="info@agriturismopoggiolivo.it"/>
    <x v="328"/>
  </r>
  <r>
    <x v="6"/>
    <x v="325"/>
    <s v="c.da mossa montigliano 14"/>
    <x v="141"/>
    <s v="MORROVALLE"/>
    <s v="www.agriturismoponterosa.it"/>
    <s v="info@agriturismoponterosa.it"/>
    <x v="329"/>
  </r>
  <r>
    <x v="6"/>
    <x v="326"/>
    <s v="non censito"/>
    <x v="0"/>
    <s v="TOLENTINO"/>
    <s v="non censito"/>
    <s v="non censito"/>
    <x v="330"/>
  </r>
  <r>
    <x v="6"/>
    <x v="327"/>
    <s v="via del pozzosanto 11"/>
    <x v="136"/>
    <s v="OSTRA"/>
    <s v="www.agriturismopozzosanto.it"/>
    <s v="info@agriturismopozzosanto.it"/>
    <x v="331"/>
  </r>
  <r>
    <x v="6"/>
    <x v="328"/>
    <s v="via di mezzo 31"/>
    <x v="124"/>
    <s v="SERRUNGARINA"/>
    <s v="www.agriturismopozzuolo.com"/>
    <s v="info@agriturismopozzuolo.com"/>
    <x v="332"/>
  </r>
  <r>
    <x v="6"/>
    <x v="329"/>
    <s v="localita' casette 3"/>
    <x v="142"/>
    <s v="CASETTE"/>
    <s v="www.ramuse.it"/>
    <s v="paolociccioli@ramuse.it"/>
    <x v="333"/>
  </r>
  <r>
    <x v="6"/>
    <x v="330"/>
    <s v="via cesanense 10"/>
    <x v="143"/>
    <s v="MONTE PORZIO"/>
    <s v="non censito"/>
    <s v="laura.carboni7@gmail.com"/>
    <x v="334"/>
  </r>
  <r>
    <x v="6"/>
    <x v="331"/>
    <s v="contrada san gregorio 16"/>
    <x v="138"/>
    <s v="RIPATRANSONE"/>
    <s v="www.relaisdelcolle.it"/>
    <s v="info@relaisdelcolle.it"/>
    <x v="335"/>
  </r>
  <r>
    <x v="6"/>
    <x v="332"/>
    <s v="contrada santa maria 45"/>
    <x v="52"/>
    <s v="MONTELPARO"/>
    <s v="www.residencesinfoniedelbosco.it"/>
    <s v="info@residencesinfoniedelbosco.it"/>
    <x v="336"/>
  </r>
  <r>
    <x v="6"/>
    <x v="333"/>
    <s v="localita' seano 1"/>
    <x v="144"/>
    <s v="CASTELRAIMONDO"/>
    <s v="www.rotabella.it"/>
    <s v="stefanobonifazi@hotmail.it"/>
    <x v="337"/>
  </r>
  <r>
    <x v="6"/>
    <x v="334"/>
    <s v="localita' porta nuova 39"/>
    <x v="78"/>
    <s v="URBANIA"/>
    <s v="www.sant-alessandro.com"/>
    <s v="sant-alessandro@libero.it"/>
    <x v="338"/>
  </r>
  <r>
    <x v="6"/>
    <x v="335"/>
    <s v="non censito"/>
    <x v="59"/>
    <s v="LOC. SACCHIA"/>
    <s v="www.sacchiafarm.com"/>
    <s v="info@sacchiafarm.com"/>
    <x v="339"/>
  </r>
  <r>
    <x v="6"/>
    <x v="336"/>
    <s v="via pian di rose 3"/>
    <x v="140"/>
    <s v="SANT' IPPOLITO"/>
    <s v="www.samsara-center.it"/>
    <s v="info@samsara-center.it"/>
    <x v="340"/>
  </r>
  <r>
    <x v="6"/>
    <x v="337"/>
    <s v="via vocabolo pescheria 24"/>
    <x v="145"/>
    <s v="MATELICA"/>
    <s v="non censito"/>
    <s v="valerpietro@libero.it"/>
    <x v="341"/>
  </r>
  <r>
    <x v="6"/>
    <x v="337"/>
    <s v="via butino 1"/>
    <x v="146"/>
    <s v="SEFRO"/>
    <s v="non censito"/>
    <s v="valerpietro@libero.it"/>
    <x v="342"/>
  </r>
  <r>
    <x v="6"/>
    <x v="338"/>
    <s v="loc. san fortunato 39"/>
    <x v="147"/>
    <s v="PEGLIO"/>
    <s v="www.sangiuseppeagriturismo.it"/>
    <s v="info@sangiuseppeagriturismo.it"/>
    <x v="343"/>
  </r>
  <r>
    <x v="6"/>
    <x v="339"/>
    <s v="contrada san lorenzo 3"/>
    <x v="60"/>
    <s v="AMANDOLA"/>
    <s v="www.agriturismo-nelle-marche.net"/>
    <s v="graziella.pelloni@libero.it"/>
    <x v="344"/>
  </r>
  <r>
    <x v="6"/>
    <x v="340"/>
    <s v="contrada valle san martino 11"/>
    <x v="93"/>
    <s v="APPIGNANO DEL TRONTO"/>
    <s v="non censito"/>
    <s v="s.martinoagriturism@libero.it"/>
    <x v="345"/>
  </r>
  <r>
    <x v="6"/>
    <x v="340"/>
    <s v="strada san martino 20"/>
    <x v="92"/>
    <s v="SAN COSTANZO"/>
    <s v="www.agriturismosanmartino.net"/>
    <s v="info@agriturismosanmartino.net"/>
    <x v="346"/>
  </r>
  <r>
    <x v="6"/>
    <x v="340"/>
    <s v="contrada molino 69"/>
    <x v="69"/>
    <s v="MONTE SAN MARTINO"/>
    <s v="www.agriturismosanmartino.com"/>
    <s v="agriturismosanmartino@email.it"/>
    <x v="347"/>
  </r>
  <r>
    <x v="6"/>
    <x v="341"/>
    <s v="frazione poggio san romualdo 1"/>
    <x v="18"/>
    <s v="FABRIANO"/>
    <s v="www.valdicastro.it"/>
    <s v="info@valdicastro.it"/>
    <x v="348"/>
  </r>
  <r>
    <x v="6"/>
    <x v="342"/>
    <s v="via guido rossa 285"/>
    <x v="110"/>
    <s v="LOC.BIVIO CASCINARE"/>
    <s v="www.agritursantacroce.com"/>
    <s v="info@agritursantacroce.com"/>
    <x v="349"/>
  </r>
  <r>
    <x v="6"/>
    <x v="343"/>
    <s v="contrada santa maria 7"/>
    <x v="120"/>
    <s v="APIRO"/>
    <s v="www.santamariadelgallo.it"/>
    <s v="mimmo.gallo@tiscali.it"/>
    <x v="350"/>
  </r>
  <r>
    <x v="6"/>
    <x v="344"/>
    <s v="via lame 18"/>
    <x v="59"/>
    <s v="LOC. PARCHIULE"/>
    <s v="non censito"/>
    <s v="non censito"/>
    <x v="351"/>
  </r>
  <r>
    <x v="6"/>
    <x v="345"/>
    <s v="via lamberto corsi 150"/>
    <x v="18"/>
    <s v="FABRIANO"/>
    <s v="non censito"/>
    <s v="non censito"/>
    <x v="352"/>
  </r>
  <r>
    <x v="6"/>
    <x v="346"/>
    <s v="contrada ete 41"/>
    <x v="35"/>
    <s v="FERMO"/>
    <s v="www.agriturismoserena.it"/>
    <s v="info@agriturismoserena.it"/>
    <x v="353"/>
  </r>
  <r>
    <x v="6"/>
    <x v="346"/>
    <s v="contrada contro 11"/>
    <x v="49"/>
    <s v="PETRITOLI"/>
    <s v="www.agriturismoserena.it"/>
    <s v="info@agriturismoserena.it"/>
    <x v="354"/>
  </r>
  <r>
    <x v="6"/>
    <x v="347"/>
    <s v="loc.serra canina snc"/>
    <x v="73"/>
    <s v="CAGLI"/>
    <s v="www.calesuore.it"/>
    <s v="info@calesuore.it"/>
    <x v="355"/>
  </r>
  <r>
    <x v="6"/>
    <x v="348"/>
    <s v="via portone san francesco 13"/>
    <x v="141"/>
    <s v="MORROVALLE"/>
    <s v="www.agriturismoseverini.it"/>
    <s v="info@agriturismoseverini.it"/>
    <x v="356"/>
  </r>
  <r>
    <x v="6"/>
    <x v="349"/>
    <s v="via baciardi 12"/>
    <x v="23"/>
    <s v="BACIARDI"/>
    <s v="www.slowcanda.it"/>
    <s v="slowcanda@tiscali.it"/>
    <x v="357"/>
  </r>
  <r>
    <x v="6"/>
    <x v="350"/>
    <s v="contrada san girio  27/a"/>
    <x v="148"/>
    <s v="POTENZA PICENA"/>
    <s v="www.sognodestate.com"/>
    <s v="info@sognodestate.com"/>
    <x v="358"/>
  </r>
  <r>
    <x v="6"/>
    <x v="351"/>
    <s v="la pieve moscano 59"/>
    <x v="18"/>
    <s v="FABRIANO"/>
    <s v="non censito"/>
    <s v="elestroppa84@hotmail.it"/>
    <x v="359"/>
  </r>
  <r>
    <x v="6"/>
    <x v="352"/>
    <s v="via fonte vecchia  10"/>
    <x v="18"/>
    <s v="COLLAMATO"/>
    <s v="non censito"/>
    <s v="fontevecchia2@libero.it"/>
    <x v="360"/>
  </r>
  <r>
    <x v="6"/>
    <x v="353"/>
    <s v="contrada storno 10"/>
    <x v="35"/>
    <s v="FERMO"/>
    <s v="non censito"/>
    <s v="suaviapicena@gmail.com"/>
    <x v="361"/>
  </r>
  <r>
    <x v="6"/>
    <x v="354"/>
    <s v="via ronco  2"/>
    <x v="8"/>
    <s v="BELVEDERE OSTRENSE"/>
    <s v="www.tenutabelvedere.eu"/>
    <s v="p.romina@centrooceano.it"/>
    <x v="362"/>
  </r>
  <r>
    <x v="6"/>
    <x v="355"/>
    <s v="frazione olibra 55"/>
    <x v="149"/>
    <s v="VENAROTTA"/>
    <s v="non censito"/>
    <s v="tenutaborgio@libero.it"/>
    <x v="363"/>
  </r>
  <r>
    <x v="6"/>
    <x v="356"/>
    <s v="contrada vallone  17"/>
    <x v="150"/>
    <s v="MONSAMPOLO DEL TRONTO"/>
    <s v="www.tenutasolalto.com"/>
    <s v="info@tenutasolalto.com"/>
    <x v="364"/>
  </r>
  <r>
    <x v="6"/>
    <x v="357"/>
    <s v="c.da cerrara 2"/>
    <x v="60"/>
    <s v="AMANDOLA"/>
    <s v="www.terradimagie.it"/>
    <s v="noi@terradimagie.it"/>
    <x v="365"/>
  </r>
  <r>
    <x v="6"/>
    <x v="358"/>
    <s v="loc. roccafranca 2"/>
    <x v="144"/>
    <s v="LOCALITA' ROCCAFRANCA"/>
    <s v="non censito"/>
    <s v="ssvbpc@tin.it"/>
    <x v="366"/>
  </r>
  <r>
    <x v="6"/>
    <x v="359"/>
    <s v="localita' san lorenzo in torre 21"/>
    <x v="78"/>
    <s v="URBANIA"/>
    <s v="non censito"/>
    <s v="non censito"/>
    <x v="367"/>
  </r>
  <r>
    <x v="6"/>
    <x v="360"/>
    <s v="contrada piano san michele al fiume 4"/>
    <x v="37"/>
    <s v="MONDAVIO"/>
    <s v="www.villabeatrice.eu"/>
    <s v="info@villabeatrice.eu"/>
    <x v="368"/>
  </r>
  <r>
    <x v="6"/>
    <x v="361"/>
    <s v="contrada pagliare 17"/>
    <x v="150"/>
    <s v="MONSAMPOLO DEL TRONTO"/>
    <s v="non censito"/>
    <s v="info@villabussola.com"/>
    <x v="369"/>
  </r>
  <r>
    <x v="6"/>
    <x v="362"/>
    <s v="via centofinestre 8"/>
    <x v="34"/>
    <s v="FILOTTRANO"/>
    <s v="www.villacentofinestre.com"/>
    <s v="info@villacentofinestre.com"/>
    <x v="370"/>
  </r>
  <r>
    <x v="6"/>
    <x v="363"/>
    <s v="via salaria 137"/>
    <x v="151"/>
    <s v="ASCOLI PICENO"/>
    <s v="www.villacicchi.it"/>
    <s v="info@villacicchi.it"/>
    <x v="371"/>
  </r>
  <r>
    <x v="6"/>
    <x v="364"/>
    <s v="loc. pagino 100"/>
    <x v="152"/>
    <s v="FERMIGNANO"/>
    <s v="www.agriturismovillafurlo.it"/>
    <s v="info@agriturismovillafurlo.it"/>
    <x v="372"/>
  </r>
  <r>
    <x v="6"/>
    <x v="365"/>
    <s v="contrada appezzana 80"/>
    <x v="25"/>
    <s v="LORO PICENO"/>
    <s v="www.agriturismovillalevigne.it"/>
    <s v="info@saputi.it"/>
    <x v="373"/>
  </r>
  <r>
    <x v="6"/>
    <x v="366"/>
    <s v="c.da san pietro 4"/>
    <x v="88"/>
    <s v="CALDAROLA"/>
    <s v="www.villaninetta.com"/>
    <s v="agriturismovillaninetta@gmail.com"/>
    <x v="374"/>
  </r>
  <r>
    <x v="6"/>
    <x v="367"/>
    <s v="contrada bartolotti  16"/>
    <x v="127"/>
    <s v="GUALDO"/>
    <s v="www.villatiamo.nl"/>
    <s v="villatiamo@live.nl"/>
    <x v="375"/>
  </r>
  <r>
    <x v="6"/>
    <x v="368"/>
    <s v="contrada pierdominici 49"/>
    <x v="112"/>
    <s v="PENNA SAN GIOVANNI"/>
    <s v="www.villavalente.com"/>
    <s v="ron.favrin@gmail.com"/>
    <x v="376"/>
  </r>
  <r>
    <x v="6"/>
    <x v="369"/>
    <s v="c.da durano 12"/>
    <x v="61"/>
    <s v="SMERILLO"/>
    <s v="non censito"/>
    <s v="non censito"/>
    <x v="377"/>
  </r>
  <r>
    <x v="6"/>
    <x v="370"/>
    <s v="loc. colleregnone  8"/>
    <x v="153"/>
    <s v="MONTEMONACO"/>
    <s v="non censito"/>
    <s v="non censito"/>
    <x v="378"/>
  </r>
  <r>
    <x v="6"/>
    <x v="371"/>
    <s v="localita' serraspinosa 19"/>
    <x v="89"/>
    <s v="PERGOLA"/>
    <s v="non censito"/>
    <s v="laurac1986@hotmail.it"/>
    <x v="379"/>
  </r>
  <r>
    <x v="6"/>
    <x v="372"/>
    <s v="c.da sant'angelo 74"/>
    <x v="80"/>
    <s v="CASTIGNANO"/>
    <s v="non censito"/>
    <s v="agrizucchera@gmail.com"/>
    <x v="380"/>
  </r>
  <r>
    <x v="6"/>
    <x v="373"/>
    <s v="via farneto 20"/>
    <x v="117"/>
    <s v="SERRA DE' CONTI"/>
    <s v="www.agrituristlafonte.it"/>
    <s v="lafonte@agrituristlafonte.it"/>
    <x v="381"/>
  </r>
  <r>
    <x v="6"/>
    <x v="374"/>
    <s v="via valliscie 9b"/>
    <x v="118"/>
    <s v="TRECASTELLI"/>
    <s v="non censito"/>
    <s v="agrituristlulivo@hotmail.it"/>
    <x v="382"/>
  </r>
  <r>
    <x v="0"/>
    <x v="375"/>
    <s v="c.da ciafone 17"/>
    <x v="28"/>
    <s v="OFFIDA"/>
    <s v="non censito"/>
    <s v="non censito"/>
    <x v="383"/>
  </r>
  <r>
    <x v="6"/>
    <x v="376"/>
    <s v="via ranghi 1"/>
    <x v="144"/>
    <s v="CASTELRAIMONDO"/>
    <s v="non censito"/>
    <s v="albertoroversi2@virgilio.it"/>
    <x v="384"/>
  </r>
  <r>
    <x v="4"/>
    <x v="377"/>
    <s v="frazione melano 38/a"/>
    <x v="18"/>
    <s v="FABRIANO"/>
    <s v="www.aiadalto.it"/>
    <s v="info@aiadalto.it"/>
    <x v="385"/>
  </r>
  <r>
    <x v="2"/>
    <x v="378"/>
    <s v="via marco polo 54/b"/>
    <x v="13"/>
    <s v="CIVITANOVA MARCHE"/>
    <s v="non censito"/>
    <s v="airis.bnb@gmail.com"/>
    <x v="386"/>
  </r>
  <r>
    <x v="5"/>
    <x v="379"/>
    <s v="frazione pianello 6"/>
    <x v="111"/>
    <s v="GENGA"/>
    <s v="www.aironebb.it"/>
    <s v="info@aironebb.it"/>
    <x v="387"/>
  </r>
  <r>
    <x v="5"/>
    <x v="379"/>
    <s v="via chiaravallese 154"/>
    <x v="42"/>
    <s v="OSIMO"/>
    <s v="www.aironecountryhouse.it"/>
    <s v="info@aironecountryhouse.it"/>
    <x v="388"/>
  </r>
  <r>
    <x v="4"/>
    <x v="380"/>
    <s v="via gorizia 11"/>
    <x v="31"/>
    <s v="FANO"/>
    <s v="non censito"/>
    <s v="aiudisnc@libero.it"/>
    <x v="389"/>
  </r>
  <r>
    <x v="4"/>
    <x v="381"/>
    <s v="contrada zazza  1516"/>
    <x v="127"/>
    <s v="GUALDO"/>
    <s v="non censito"/>
    <s v="g_everett@pacifici.net.sg"/>
    <x v="390"/>
  </r>
  <r>
    <x v="7"/>
    <x v="382"/>
    <s v="piazza vittorio emanuele ii 3"/>
    <x v="154"/>
    <s v="AGUGLIANO"/>
    <s v="www.hotelalbelvedere.it"/>
    <s v="info@hotelalbelvedere.it"/>
    <x v="391"/>
  </r>
  <r>
    <x v="0"/>
    <x v="383"/>
    <s v="via mancini 36"/>
    <x v="155"/>
    <s v="GRADARA"/>
    <s v="www.affittacameregradara.com"/>
    <s v="luisa@gradara.com"/>
    <x v="392"/>
  </r>
  <r>
    <x v="5"/>
    <x v="384"/>
    <s v="contrada lamaticci 25"/>
    <x v="141"/>
    <s v="MORROVALLE"/>
    <s v="www.alcasaledimorro.it"/>
    <s v="info@alcasaledimorro.it"/>
    <x v="393"/>
  </r>
  <r>
    <x v="7"/>
    <x v="385"/>
    <s v="via corinaldese 6"/>
    <x v="58"/>
    <s v="CORINALDO"/>
    <s v="www.alcasolare.it"/>
    <s v="info@alcasolare.it"/>
    <x v="394"/>
  </r>
  <r>
    <x v="0"/>
    <x v="386"/>
    <s v="via cesare battisti 32"/>
    <x v="55"/>
    <s v="TAVULLIA"/>
    <s v="www.alcastello-tavullia.it"/>
    <s v="zgiulia.castello@gmail.com"/>
    <x v="395"/>
  </r>
  <r>
    <x v="6"/>
    <x v="387"/>
    <s v="fraz. colle aprico 82"/>
    <x v="14"/>
    <s v="COLLE APRICO"/>
    <s v="non censito"/>
    <s v="al.colle@email.it"/>
    <x v="396"/>
  </r>
  <r>
    <x v="2"/>
    <x v="388"/>
    <s v="strada comunale di montegiove 104"/>
    <x v="31"/>
    <s v="FANO"/>
    <s v="non censito"/>
    <s v="serefabiani@libero.it"/>
    <x v="397"/>
  </r>
  <r>
    <x v="6"/>
    <x v="389"/>
    <s v="strada fonte carra' 26"/>
    <x v="156"/>
    <s v="GROTTAZZOLINA"/>
    <s v="www.alfiume.it"/>
    <s v="info@alfiume.it"/>
    <x v="398"/>
  </r>
  <r>
    <x v="2"/>
    <x v="390"/>
    <s v="via stefano tomani amiani 33"/>
    <x v="31"/>
    <s v="FANO"/>
    <s v="www.bbgirasolefano.it"/>
    <s v="algirasolebandb@libero.it"/>
    <x v="399"/>
  </r>
  <r>
    <x v="7"/>
    <x v="391"/>
    <s v="frazione forca canapine 4"/>
    <x v="157"/>
    <s v="FORCA CANAPINE"/>
    <s v="www.laterradellemeraviglie.it"/>
    <s v="info@laterradellemeraviglie.it"/>
    <x v="400"/>
  </r>
  <r>
    <x v="7"/>
    <x v="392"/>
    <s v="parrocchia cattedrale 124"/>
    <x v="83"/>
    <s v="FOSSOMBRONE"/>
    <s v="albergoristoranteallago.com"/>
    <s v="info@albergoristoranteallago.com"/>
    <x v="401"/>
  </r>
  <r>
    <x v="6"/>
    <x v="393"/>
    <s v="via tomba 57"/>
    <x v="124"/>
    <s v="SERRUNGARINA"/>
    <s v="non censito"/>
    <s v="non censito"/>
    <x v="402"/>
  </r>
  <r>
    <x v="2"/>
    <x v="394"/>
    <s v="via pasubio 22"/>
    <x v="13"/>
    <s v="CIVITANOVA MARCHE"/>
    <s v="non censito"/>
    <s v="antonellilaura15@gmail.com"/>
    <x v="403"/>
  </r>
  <r>
    <x v="5"/>
    <x v="395"/>
    <s v="contrada santa maria 23"/>
    <x v="158"/>
    <s v="ROSORA"/>
    <s v="non censito"/>
    <s v="almassimo@email.it"/>
    <x v="404"/>
  </r>
  <r>
    <x v="2"/>
    <x v="396"/>
    <s v="ca' dondo 44"/>
    <x v="21"/>
    <s v="SAN DONATO"/>
    <s v="www.alnocebianco.it"/>
    <s v="cesane@libero.it"/>
    <x v="405"/>
  </r>
  <r>
    <x v="2"/>
    <x v="397"/>
    <s v="via mura orientali 8"/>
    <x v="12"/>
    <s v="JESI"/>
    <s v="www.alpergolesi.it"/>
    <s v="alpergolesi@gmail.com"/>
    <x v="406"/>
  </r>
  <r>
    <x v="6"/>
    <x v="398"/>
    <s v="contrada colvenale 10"/>
    <x v="159"/>
    <s v="CAMPOROTONDO DI FIASTRONE"/>
    <s v="www.alrespironelbosco.it"/>
    <s v="lucaematilde@alrespironelbosco.it"/>
    <x v="407"/>
  </r>
  <r>
    <x v="0"/>
    <x v="399"/>
    <s v="localita' serralta 45"/>
    <x v="16"/>
    <s v="SAN SEVERINO MARCHE"/>
    <s v="www.altorrone.it"/>
    <s v="info@altorrone.it"/>
    <x v="408"/>
  </r>
  <r>
    <x v="0"/>
    <x v="400"/>
    <s v="via della chiusa 3"/>
    <x v="160"/>
    <s v="MAIOLATI SPONTINI"/>
    <s v="www.alvecchiorotone.it"/>
    <s v="info@alvecchiorotone.it"/>
    <x v="409"/>
  </r>
  <r>
    <x v="2"/>
    <x v="401"/>
    <s v="m.capponi 17"/>
    <x v="161"/>
    <s v="CUPRAMONTANA"/>
    <s v="non censito"/>
    <s v="aritarinaldi@live.com"/>
    <x v="410"/>
  </r>
  <r>
    <x v="7"/>
    <x v="402"/>
    <s v="via vittorio veneto 15"/>
    <x v="26"/>
    <s v="GABICCE MARE"/>
    <s v="www.hotel-alba.it"/>
    <s v="info@hotel-alba.it"/>
    <x v="411"/>
  </r>
  <r>
    <x v="1"/>
    <x v="403"/>
    <s v="viale rinascimento 32"/>
    <x v="7"/>
    <s v="SAN BENEDETTO DEL TRONTO"/>
    <s v="non censito"/>
    <s v="non censito"/>
    <x v="412"/>
  </r>
  <r>
    <x v="1"/>
    <x v="403"/>
    <s v="non censito"/>
    <x v="45"/>
    <s v="PORTO SAN GIORGIO"/>
    <s v="scoglio1@libero.it"/>
    <s v="non censito"/>
    <x v="413"/>
  </r>
  <r>
    <x v="7"/>
    <x v="404"/>
    <s v="via veneto 1"/>
    <x v="162"/>
    <s v="MONSANO"/>
    <s v="www.albergo2000.it"/>
    <s v="info@albergo2000.it"/>
    <x v="414"/>
  </r>
  <r>
    <x v="7"/>
    <x v="405"/>
    <s v="via flaminia 66"/>
    <x v="84"/>
    <s v="ACQUALAGNA"/>
    <s v="www.anticofurlo.it"/>
    <s v="info@anticofurlo.it"/>
    <x v="415"/>
  </r>
  <r>
    <x v="7"/>
    <x v="406"/>
    <s v="via belvedere 1"/>
    <x v="163"/>
    <s v="PORTO SANT' ELPIDIO"/>
    <s v="www.hotelbelvederepse.it"/>
    <s v="info@hotelbelvederepse.it"/>
    <x v="416"/>
  </r>
  <r>
    <x v="7"/>
    <x v="407"/>
    <s v="viale giacomo leopardi 105"/>
    <x v="11"/>
    <s v="SENIGALLIA"/>
    <s v="www.albergobice.it"/>
    <s v="info@albergobice.it"/>
    <x v="417"/>
  </r>
  <r>
    <x v="7"/>
    <x v="408"/>
    <s v="via litoranea 90"/>
    <x v="3"/>
    <s v="NUMANA"/>
    <s v="www.albergocantarini.com"/>
    <s v="albergocantarini@gmail.com"/>
    <x v="418"/>
  </r>
  <r>
    <x v="7"/>
    <x v="409"/>
    <s v="via lorenzo lotto 22"/>
    <x v="4"/>
    <s v="ANCONA"/>
    <s v="non censito"/>
    <s v="albergocantiani@alice.it"/>
    <x v="419"/>
  </r>
  <r>
    <x v="7"/>
    <x v="410"/>
    <s v="localita' rancaliccio 82"/>
    <x v="164"/>
    <s v="MONTECOPIOLO"/>
    <s v="www.albergocasetta.it"/>
    <s v="info@albergocasetta.it"/>
    <x v="420"/>
  </r>
  <r>
    <x v="7"/>
    <x v="411"/>
    <s v="piazza a.gentili 10"/>
    <x v="131"/>
    <s v="SAN GINESIO"/>
    <s v="www.albergocentralesanginesio.com"/>
    <s v="info@albergocentralesanginesio.com"/>
    <x v="421"/>
  </r>
  <r>
    <x v="1"/>
    <x v="412"/>
    <s v="lungomare alighieri 100 100"/>
    <x v="11"/>
    <s v="SENIGALLIA"/>
    <s v="non censito"/>
    <s v="non censito"/>
    <x v="422"/>
  </r>
  <r>
    <x v="7"/>
    <x v="413"/>
    <s v="loc.valdomo 9"/>
    <x v="44"/>
    <s v="LOCALITA' VALDOMO"/>
    <s v="www.albergodellastrega.it"/>
    <s v="info@albergodellastrega.it"/>
    <x v="423"/>
  </r>
  <r>
    <x v="7"/>
    <x v="414"/>
    <s v="viale ezio scaglioni 17"/>
    <x v="84"/>
    <s v="ACQUALAGNA"/>
    <s v="non censito"/>
    <s v="giulianaspini@gmail.com"/>
    <x v="424"/>
  </r>
  <r>
    <x v="7"/>
    <x v="415"/>
    <s v="via carlo goldoni 22"/>
    <x v="11"/>
    <s v="SENIGALLIA"/>
    <s v="www.hotelelena.net"/>
    <s v="info@hotelelena.net"/>
    <x v="425"/>
  </r>
  <r>
    <x v="7"/>
    <x v="416"/>
    <s v="corso giovanni xxiii 54/56"/>
    <x v="76"/>
    <s v="PIANDIMELETO"/>
    <s v="www.albergoester.it"/>
    <s v="info@albergoester.it"/>
    <x v="426"/>
  </r>
  <r>
    <x v="7"/>
    <x v="417"/>
    <s v="via delle brecce 25"/>
    <x v="31"/>
    <s v="FANO"/>
    <s v="www.campingmadonnaponte.it"/>
    <s v="info@campingmadonnaponte.it"/>
    <x v="427"/>
  </r>
  <r>
    <x v="7"/>
    <x v="418"/>
    <s v="via enrico filiberto 2"/>
    <x v="26"/>
    <s v="GABICCE MARE"/>
    <s v="www.hotel-everest.com"/>
    <s v="heverest@libero.it"/>
    <x v="428"/>
  </r>
  <r>
    <x v="7"/>
    <x v="419"/>
    <s v="piazza carlo sertori 6"/>
    <x v="10"/>
    <s v="LORETO"/>
    <s v="non censito"/>
    <s v="m.alfieri95@gmail.com"/>
    <x v="429"/>
  </r>
  <r>
    <x v="7"/>
    <x v="420"/>
    <s v="via cordelli 38"/>
    <x v="22"/>
    <s v="FRAZIONE CHIASERNA"/>
    <s v="non censito"/>
    <s v="valerio@lamacina.it"/>
    <x v="430"/>
  </r>
  <r>
    <x v="7"/>
    <x v="421"/>
    <s v="viale trieste 28"/>
    <x v="12"/>
    <s v="JESI"/>
    <s v="non censito"/>
    <s v="non censito"/>
    <x v="431"/>
  </r>
  <r>
    <x v="7"/>
    <x v="422"/>
    <s v="borgo gramsci 13"/>
    <x v="37"/>
    <s v="MONDAVIO"/>
    <s v="www.lapalomba.it"/>
    <s v="info@lapalomba.it"/>
    <x v="432"/>
  </r>
  <r>
    <x v="7"/>
    <x v="423"/>
    <s v="via castelfidardo 2"/>
    <x v="45"/>
    <s v="PORTO SAN GIORGIO"/>
    <s v="www.hotelterrazza.com"/>
    <s v="info@hotelterrazza.com"/>
    <x v="433"/>
  </r>
  <r>
    <x v="7"/>
    <x v="424"/>
    <s v="piazza salvo d'acquisto 5"/>
    <x v="100"/>
    <s v="MONTE URANO"/>
    <s v="www.lavecchiafornace.net"/>
    <s v="allavecchiafornace@hotmail.it"/>
    <x v="434"/>
  </r>
  <r>
    <x v="7"/>
    <x v="425"/>
    <s v="localita' valle dei grilli 1"/>
    <x v="16"/>
    <s v="SAN SEVERINO MARCHE"/>
    <s v="www.locandasalimbeni.it"/>
    <s v="info@locandasalimbeni.it"/>
    <x v="435"/>
  </r>
  <r>
    <x v="7"/>
    <x v="426"/>
    <s v="via francesco asdrubali 104"/>
    <x v="10"/>
    <s v="LORETO"/>
    <s v="www.santuarioloreto.it"/>
    <s v="madonnadiloreto@delegazioneloreto.it"/>
    <x v="436"/>
  </r>
  <r>
    <x v="7"/>
    <x v="427"/>
    <s v="viale piceno 178"/>
    <x v="31"/>
    <s v="FANO"/>
    <s v="non censito"/>
    <s v="albemetauro@libero.it"/>
    <x v="437"/>
  </r>
  <r>
    <x v="7"/>
    <x v="428"/>
    <s v="via aldo gamba 54"/>
    <x v="84"/>
    <s v="ACQUALAGNA"/>
    <s v="non censito"/>
    <s v="non censito"/>
    <x v="438"/>
  </r>
  <r>
    <x v="7"/>
    <x v="429"/>
    <s v="via brigata garibaldi 1"/>
    <x v="67"/>
    <s v="PESARO"/>
    <s v="non censito"/>
    <s v="albergo.villafastiggi@gmail.com"/>
    <x v="439"/>
  </r>
  <r>
    <x v="7"/>
    <x v="430"/>
    <s v="via dell'abbazia 7"/>
    <x v="59"/>
    <s v="LAMOLI"/>
    <s v="non censito"/>
    <s v="coloriappennino@libero.it"/>
    <x v="440"/>
  </r>
  <r>
    <x v="7"/>
    <x v="431"/>
    <s v="via santa margherita 38"/>
    <x v="21"/>
    <s v="URBINO"/>
    <s v="www.albergoraffaello.com"/>
    <s v="info@albergoraffaello.com"/>
    <x v="441"/>
  </r>
  <r>
    <x v="7"/>
    <x v="432"/>
    <s v="via alessandro manzoni 20"/>
    <x v="147"/>
    <s v="PEGLIO"/>
    <s v="www.balconesulmetauro.com"/>
    <s v="balconesulmetauro@tin.it"/>
    <x v="442"/>
  </r>
  <r>
    <x v="7"/>
    <x v="433"/>
    <s v="via nazionale 34"/>
    <x v="91"/>
    <s v="SERRAPETRONA"/>
    <s v="non censito"/>
    <s v="gionat.ma@tiscali.it"/>
    <x v="443"/>
  </r>
  <r>
    <x v="7"/>
    <x v="434"/>
    <s v="corso matteotti 41"/>
    <x v="165"/>
    <s v="SANTA VITTORIA IN MATENANO"/>
    <s v="non censito"/>
    <s v="hotel_farfense@libero.it"/>
    <x v="444"/>
  </r>
  <r>
    <x v="7"/>
    <x v="435"/>
    <s v="via borgo san paolo 41"/>
    <x v="103"/>
    <s v="COSSIGNANO"/>
    <s v="non censito"/>
    <s v="giovannix@libero.it"/>
    <x v="445"/>
  </r>
  <r>
    <x v="7"/>
    <x v="436"/>
    <s v="viale della vittoria 7"/>
    <x v="46"/>
    <s v="PIORACO"/>
    <s v="http://www.hotel-ilgiardino.com/"/>
    <s v="ilgiardinodipioraco@libero.it"/>
    <x v="446"/>
  </r>
  <r>
    <x v="7"/>
    <x v="437"/>
    <s v="via roma 13"/>
    <x v="0"/>
    <s v="TOLENTINO"/>
    <s v="www.hotelmilanotolentino.it"/>
    <s v="info@hotelmilanotolentino.it"/>
    <x v="447"/>
  </r>
  <r>
    <x v="7"/>
    <x v="438"/>
    <s v="via gherarducci 6"/>
    <x v="54"/>
    <s v="RECANATI"/>
    <s v="non censito"/>
    <s v="passero.solitario@yahoo.it"/>
    <x v="448"/>
  </r>
  <r>
    <x v="7"/>
    <x v="439"/>
    <s v="via laurenzi 10"/>
    <x v="96"/>
    <s v="MONTERUBBIANO"/>
    <s v="non censito"/>
    <s v="non censito"/>
    <x v="449"/>
  </r>
  <r>
    <x v="7"/>
    <x v="440"/>
    <s v="via circonvallazione 2"/>
    <x v="164"/>
    <s v="MONTECOPIOLO"/>
    <s v="www.scibarlabaita.it"/>
    <s v="info@scibarlabaita.it"/>
    <x v="450"/>
  </r>
  <r>
    <x v="7"/>
    <x v="441"/>
    <s v="piazza terme 20"/>
    <x v="33"/>
    <s v="ACQUASANTA TERME"/>
    <s v="www.albergoterme.it"/>
    <s v="info@albergoterme.it"/>
    <x v="451"/>
  </r>
  <r>
    <x v="7"/>
    <x v="442"/>
    <s v="via minucia 10"/>
    <x v="151"/>
    <s v="ASCOLI PICENO"/>
    <s v="www.albergosantemidio.it"/>
    <s v="info@albergosantemidio.it"/>
    <x v="452"/>
  </r>
  <r>
    <x v="7"/>
    <x v="443"/>
    <s v="via madonna sasso bianco  5"/>
    <x v="72"/>
    <s v="FIASTRA"/>
    <s v="www.albergosassobianco.com"/>
    <s v="info@albergosassobianco.com"/>
    <x v="453"/>
  </r>
  <r>
    <x v="7"/>
    <x v="444"/>
    <s v="fosso roberti 1"/>
    <x v="166"/>
    <s v="MORRO D' ALBA"/>
    <s v="www.shantihousedalmago.com"/>
    <s v="info@shantihousedalmago.com"/>
    <x v="454"/>
  </r>
  <r>
    <x v="7"/>
    <x v="445"/>
    <s v="viale rinascimento 31"/>
    <x v="7"/>
    <s v="SAN BENEDETTO DEL TRONTO"/>
    <s v="www.albergosoraya.it"/>
    <s v="info@albergosoraya.it"/>
    <x v="455"/>
  </r>
  <r>
    <x v="7"/>
    <x v="446"/>
    <s v="via guasto 89"/>
    <x v="167"/>
    <s v="CAMERANO"/>
    <s v="non censito"/>
    <s v="trattoriastrologo@alice.it"/>
    <x v="456"/>
  </r>
  <r>
    <x v="7"/>
    <x v="447"/>
    <s v="via alessandro volta 125"/>
    <x v="7"/>
    <s v="SAN BENEDETTO DEL TRONTO"/>
    <s v="www.hoteldesireesbt.it"/>
    <s v="info@hoteldesireesbt.it"/>
    <x v="457"/>
  </r>
  <r>
    <x v="1"/>
    <x v="448"/>
    <s v="non censito"/>
    <x v="4"/>
    <s v="PALOMBINA NUOVA"/>
    <s v="stabilimentoalbina@libero.it"/>
    <s v="non censito"/>
    <x v="458"/>
  </r>
  <r>
    <x v="4"/>
    <x v="449"/>
    <s v="via a. cappellini 60/a"/>
    <x v="31"/>
    <s v="FANO"/>
    <s v="non censito"/>
    <s v="le_roby@hotmail.it"/>
    <x v="459"/>
  </r>
  <r>
    <x v="4"/>
    <x v="450"/>
    <s v="via cappellini 60"/>
    <x v="31"/>
    <s v="FANO"/>
    <s v="non censito"/>
    <s v="le_roby@hotmail.it"/>
    <x v="460"/>
  </r>
  <r>
    <x v="7"/>
    <x v="451"/>
    <s v="via panoramica 35"/>
    <x v="26"/>
    <s v="GABICCE MARE"/>
    <s v="www.alexanderhotel.it"/>
    <s v="info@alexanderhotel.it"/>
    <x v="461"/>
  </r>
  <r>
    <x v="7"/>
    <x v="452"/>
    <s v="viale trieste 20"/>
    <x v="67"/>
    <s v="PESARO"/>
    <s v="www.alexandermuseum.it"/>
    <s v="alexander@viphotels.it"/>
    <x v="462"/>
  </r>
  <r>
    <x v="4"/>
    <x v="453"/>
    <s v="via castellaro 18"/>
    <x v="51"/>
    <s v="MERGO"/>
    <s v="non censito"/>
    <s v="babsi.hofmeister@web.de"/>
    <x v="463"/>
  </r>
  <r>
    <x v="4"/>
    <x v="454"/>
    <s v="via ariosto 5"/>
    <x v="11"/>
    <s v="SENIGALLIA"/>
    <s v="non censito"/>
    <s v="fiorettileonardo@libero.it"/>
    <x v="464"/>
  </r>
  <r>
    <x v="4"/>
    <x v="455"/>
    <s v="non censito"/>
    <x v="153"/>
    <s v="FRAZIONE ALTINO"/>
    <s v="non censito"/>
    <s v="alfonsovetriburatti@gmail.com"/>
    <x v="465"/>
  </r>
  <r>
    <x v="4"/>
    <x v="456"/>
    <s v="contrada tergi 56"/>
    <x v="148"/>
    <s v="POTENZA PICENA"/>
    <s v="non censito"/>
    <s v="non censito"/>
    <x v="466"/>
  </r>
  <r>
    <x v="2"/>
    <x v="457"/>
    <s v="via montefanese 161"/>
    <x v="42"/>
    <s v="PASSATEMPO"/>
    <s v="non censito"/>
    <s v="allabigattiera@gmail.com"/>
    <x v="467"/>
  </r>
  <r>
    <x v="6"/>
    <x v="458"/>
    <s v="c.da colle 5/6"/>
    <x v="95"/>
    <s v="MONTE GIBERTO"/>
    <s v="www.allacortedicarolina.com"/>
    <s v="info@allacortedicarolina.com"/>
    <x v="468"/>
  </r>
  <r>
    <x v="7"/>
    <x v="459"/>
    <s v="strada nazionale adriatica sud 78"/>
    <x v="31"/>
    <s v="FANO"/>
    <s v="www.allalanterna.com"/>
    <s v="info@allalanterna.com"/>
    <x v="469"/>
  </r>
  <r>
    <x v="0"/>
    <x v="460"/>
    <s v="via andrea d'accorso snc"/>
    <x v="40"/>
    <s v="CAMERINO"/>
    <s v="www.allascopertadellemarche.it"/>
    <s v="sctacchi@libero.it"/>
    <x v="470"/>
  </r>
  <r>
    <x v="6"/>
    <x v="461"/>
    <s v="frazione montajate 26"/>
    <x v="89"/>
    <s v="PERGOLA"/>
    <s v="www.vecchiaquercia.it"/>
    <s v="info@vecchiaquercia.it"/>
    <x v="471"/>
  </r>
  <r>
    <x v="2"/>
    <x v="462"/>
    <s v="via montedago 37"/>
    <x v="4"/>
    <s v="ANCONA"/>
    <s v="non censito"/>
    <s v="carlotta.salvini@alice.it"/>
    <x v="472"/>
  </r>
  <r>
    <x v="6"/>
    <x v="463"/>
    <s v="contrada cozzi 1"/>
    <x v="120"/>
    <s v="APIRO"/>
    <s v="www.agriturismocolleverde.eu"/>
    <s v="paolo.ferrucci@virgilio.it"/>
    <x v="473"/>
  </r>
  <r>
    <x v="2"/>
    <x v="464"/>
    <s v="sant'antonio  38/a"/>
    <x v="2"/>
    <s v="SIROLO"/>
    <s v="www.fioridolmo.it"/>
    <s v="info@fioridolmo.it"/>
    <x v="474"/>
  </r>
  <r>
    <x v="2"/>
    <x v="465"/>
    <s v="via vasco de gama 164"/>
    <x v="13"/>
    <s v="CIVITANOVA MARCHE"/>
    <s v="non censito"/>
    <s v="alloromarino@gmail.com"/>
    <x v="475"/>
  </r>
  <r>
    <x v="1"/>
    <x v="466"/>
    <s v="viale iv novembre 1 1"/>
    <x v="13"/>
    <s v="CIVITANOVA MARCHE"/>
    <s v="balnearealoha@gmail.com"/>
    <s v="non censito"/>
    <x v="476"/>
  </r>
  <r>
    <x v="4"/>
    <x v="467"/>
    <s v="via santa maria goretti  6"/>
    <x v="58"/>
    <s v="CORINALDO"/>
    <s v="non censito"/>
    <s v="serealo77@gmail.com"/>
    <x v="477"/>
  </r>
  <r>
    <x v="1"/>
    <x v="468"/>
    <s v="via torsten bergmark  1"/>
    <x v="30"/>
    <s v="CUPRA MARITTIMA"/>
    <s v="maxsportime@libero.it"/>
    <s v="www.chaletaltamarea.com"/>
    <x v="478"/>
  </r>
  <r>
    <x v="4"/>
    <x v="469"/>
    <s v="vicolo angelini 1"/>
    <x v="47"/>
    <s v="VISSO"/>
    <s v="non censito"/>
    <s v="non censito"/>
    <x v="479"/>
  </r>
  <r>
    <x v="1"/>
    <x v="470"/>
    <s v="viale cristoforo colombo 1 1"/>
    <x v="17"/>
    <s v="MAROTTA"/>
    <s v="non censito"/>
    <s v="non censito"/>
    <x v="480"/>
  </r>
  <r>
    <x v="4"/>
    <x v="471"/>
    <s v="via frediani 22"/>
    <x v="4"/>
    <s v="ANCONA"/>
    <s v="non censito"/>
    <s v="studiolegalealuigi@libero.it"/>
    <x v="481"/>
  </r>
  <r>
    <x v="2"/>
    <x v="472"/>
    <s v="via salaria 92"/>
    <x v="168"/>
    <s v="CASTEL DI LAMA"/>
    <s v="non censito"/>
    <s v="non censito"/>
    <x v="482"/>
  </r>
  <r>
    <x v="4"/>
    <x v="473"/>
    <s v="non censito"/>
    <x v="73"/>
    <s v="LOCALITÀ LE PIEIE TARUGO"/>
    <s v="www.cadeinoci.com"/>
    <s v="bonazelli6@libero.it"/>
    <x v="483"/>
  </r>
  <r>
    <x v="0"/>
    <x v="474"/>
    <s v="via adriatica  28"/>
    <x v="169"/>
    <s v="S.S.16 KM 318,60"/>
    <s v="non censito"/>
    <s v="ristorantealbergoamarantos@gmail.com"/>
    <x v="484"/>
  </r>
  <r>
    <x v="0"/>
    <x v="475"/>
    <s v="via colle piceno 3"/>
    <x v="3"/>
    <s v="NUMANA - RIVIERA DEL CONERO"/>
    <s v="www.amarenumana.it"/>
    <s v="info@amarenumana.it"/>
    <x v="485"/>
  </r>
  <r>
    <x v="7"/>
    <x v="476"/>
    <s v="lungomare leonardo da vinci 92"/>
    <x v="11"/>
    <s v="SENIGALLIA"/>
    <s v="www.ambasciatorisenigallia.it"/>
    <s v="info@ambasciatorisenigallia.it"/>
    <x v="486"/>
  </r>
  <r>
    <x v="7"/>
    <x v="477"/>
    <s v="via vittorio veneto 20"/>
    <x v="26"/>
    <s v="GABICCE MARE"/>
    <s v="www.ambrahotel.eu"/>
    <s v="info@ambrahotel.eu"/>
    <x v="487"/>
  </r>
  <r>
    <x v="4"/>
    <x v="478"/>
    <s v="piazzale libertà 12"/>
    <x v="11"/>
    <s v="SENIGALLIA"/>
    <s v="non censito"/>
    <s v="affittiestivi@belenchia.com"/>
    <x v="488"/>
  </r>
  <r>
    <x v="7"/>
    <x v="479"/>
    <s v="viale cairoli 80"/>
    <x v="31"/>
    <s v="FANO"/>
    <s v="www.hotelamelia.it"/>
    <s v="info@hotelamelia.it"/>
    <x v="489"/>
  </r>
  <r>
    <x v="1"/>
    <x v="480"/>
    <s v="viale rinascimento 16 16"/>
    <x v="7"/>
    <s v="SAN BENEDETTO DEL TRONTO"/>
    <s v="info@americovillage.com"/>
    <s v="non censito"/>
    <x v="490"/>
  </r>
  <r>
    <x v="6"/>
    <x v="481"/>
    <s v="via serralta 34/c"/>
    <x v="70"/>
    <s v="SERRA SAN QUIRICO"/>
    <s v="non censito"/>
    <s v="terreboneagricola@gmail.com"/>
    <x v="491"/>
  </r>
  <r>
    <x v="1"/>
    <x v="482"/>
    <s v="non censito"/>
    <x v="20"/>
    <s v="PORTO RECANATI"/>
    <s v="non censito"/>
    <s v="non censito"/>
    <x v="492"/>
  </r>
  <r>
    <x v="1"/>
    <x v="483"/>
    <s v="lungomare gramsci 1 1"/>
    <x v="45"/>
    <s v="PORTO SAN GIORGIO"/>
    <s v="andreabazzani1987@libero.it"/>
    <s v="non censito"/>
    <x v="493"/>
  </r>
  <r>
    <x v="4"/>
    <x v="484"/>
    <s v="contrada zazza 22"/>
    <x v="127"/>
    <s v="GUALDO"/>
    <s v="www.villanumoviv.com"/>
    <s v="jeroen@villanumoviv.com; jeroenbults@me.com"/>
    <x v="494"/>
  </r>
  <r>
    <x v="7"/>
    <x v="485"/>
    <s v="lungomare mameli 243"/>
    <x v="11"/>
    <s v="SENIGALLIA"/>
    <s v="www.hotelancore.it"/>
    <s v="info@hotelancore.it"/>
    <x v="495"/>
  </r>
  <r>
    <x v="4"/>
    <x v="486"/>
    <s v="via castelfidardo  1"/>
    <x v="97"/>
    <s v="MONTELUPONE"/>
    <s v="non censito"/>
    <s v="carlaandreani@virgilio.it"/>
    <x v="496"/>
  </r>
  <r>
    <x v="4"/>
    <x v="487"/>
    <s v="via istria 1"/>
    <x v="11"/>
    <s v="SENIGALLIA"/>
    <s v="non censito"/>
    <s v="affittiestivi@belenchia.com"/>
    <x v="497"/>
  </r>
  <r>
    <x v="7"/>
    <x v="488"/>
    <s v="viale adriatico 13"/>
    <x v="31"/>
    <s v="FANO"/>
    <s v="www.hotelangela.it"/>
    <s v="info@hotelangela.it"/>
    <x v="498"/>
  </r>
  <r>
    <x v="0"/>
    <x v="489"/>
    <s v="via del leccio 2"/>
    <x v="2"/>
    <s v="SIROLO"/>
    <s v="non censito"/>
    <s v="angelacamere@libero.it"/>
    <x v="499"/>
  </r>
  <r>
    <x v="4"/>
    <x v="490"/>
    <s v="c.da cardagnano 297"/>
    <x v="6"/>
    <s v="SARNANO"/>
    <s v="non censito"/>
    <s v="angela.psc@gmail.com"/>
    <x v="500"/>
  </r>
  <r>
    <x v="4"/>
    <x v="491"/>
    <s v="via san serafino da montegranaro 53"/>
    <x v="151"/>
    <s v="ASCOLI PICENO"/>
    <s v="non censito"/>
    <s v="antonella.angeletti@libero.it"/>
    <x v="501"/>
  </r>
  <r>
    <x v="4"/>
    <x v="492"/>
    <s v="via chienti 1"/>
    <x v="17"/>
    <s v="MONDOLFO"/>
    <s v="non censito"/>
    <s v="non censito"/>
    <x v="502"/>
  </r>
  <r>
    <x v="6"/>
    <x v="493"/>
    <s v="contrada aso 108"/>
    <x v="119"/>
    <s v="MONTEFIORE DELL' ASO"/>
    <s v="www.angeli-di-montefiore.de"/>
    <s v="info@angeli-di-montefiore.de"/>
    <x v="503"/>
  </r>
  <r>
    <x v="0"/>
    <x v="494"/>
    <s v="via tiziano 1"/>
    <x v="170"/>
    <s v="MONTECOSARO"/>
    <s v="non censito"/>
    <s v="tsara76@gmail.com"/>
    <x v="504"/>
  </r>
  <r>
    <x v="0"/>
    <x v="495"/>
    <s v="via della pace 36"/>
    <x v="0"/>
    <s v="TOLENTINO"/>
    <s v="www.angelina.it/urbanlodge/it"/>
    <s v="info@angelina.it"/>
    <x v="505"/>
  </r>
  <r>
    <x v="4"/>
    <x v="496"/>
    <s v="via puglie 1"/>
    <x v="11"/>
    <s v="SENIGALLIA"/>
    <s v="non censito"/>
    <s v="affittiestivi@belenchia.com"/>
    <x v="506"/>
  </r>
  <r>
    <x v="2"/>
    <x v="497"/>
    <s v="piazza pretare 10"/>
    <x v="157"/>
    <s v="ARQUATA DEL TRONTO"/>
    <s v="non censito"/>
    <s v="non censito"/>
    <x v="507"/>
  </r>
  <r>
    <x v="4"/>
    <x v="498"/>
    <s v="frazione varano 13/a"/>
    <x v="18"/>
    <s v="FABRIANO"/>
    <s v="non censito"/>
    <s v="villacolle@libero.it"/>
    <x v="508"/>
  </r>
  <r>
    <x v="9"/>
    <x v="499"/>
    <s v="contrada vallato 51"/>
    <x v="131"/>
    <s v="SAN GINESIO"/>
    <s v="www.angolodiparadiso.org"/>
    <s v="info@angolodiparadiso.org"/>
    <x v="509"/>
  </r>
  <r>
    <x v="0"/>
    <x v="500"/>
    <s v="via asdrubali  20"/>
    <x v="10"/>
    <s v="LORETO"/>
    <s v="www.angolo-divino.it"/>
    <s v="info@angolo-divino.it"/>
    <x v="510"/>
  </r>
  <r>
    <x v="1"/>
    <x v="501"/>
    <s v="via romita 6 6"/>
    <x v="30"/>
    <s v="CUPRA MARITTIMA"/>
    <s v="non censito"/>
    <s v="non censito"/>
    <x v="511"/>
  </r>
  <r>
    <x v="7"/>
    <x v="501"/>
    <s v="via adriatica nord 127"/>
    <x v="30"/>
    <s v="CUPRA MARITTIMA"/>
    <s v="www.hotelanita.it"/>
    <s v="info@hotelanita.it"/>
    <x v="511"/>
  </r>
  <r>
    <x v="7"/>
    <x v="502"/>
    <s v="via loreto 13/a"/>
    <x v="4"/>
    <s v="ANCONA"/>
    <s v="www.ankonhotel.com"/>
    <s v="info@ankonhotel.com"/>
    <x v="512"/>
  </r>
  <r>
    <x v="2"/>
    <x v="503"/>
    <s v="via nazionale 1"/>
    <x v="21"/>
    <s v="URBINO"/>
    <s v="www.anna-bed-breakfast.it"/>
    <s v="ardu09@gmail.com"/>
    <x v="513"/>
  </r>
  <r>
    <x v="4"/>
    <x v="504"/>
    <s v="via monte zoia 91/b"/>
    <x v="4"/>
    <s v="ANCONA"/>
    <s v="non censito"/>
    <s v="info@latorredelpoggio.it"/>
    <x v="514"/>
  </r>
  <r>
    <x v="6"/>
    <x v="505"/>
    <s v="via molino vecchio 6"/>
    <x v="121"/>
    <s v="CARASSAI"/>
    <s v="non censito"/>
    <s v="agriturismoannarella@gmail.com"/>
    <x v="515"/>
  </r>
  <r>
    <x v="1"/>
    <x v="506"/>
    <s v="non censito"/>
    <x v="20"/>
    <s v="PORTO RECANATI"/>
    <s v="non censito"/>
    <s v="non censito"/>
    <x v="516"/>
  </r>
  <r>
    <x v="1"/>
    <x v="507"/>
    <s v="non censito"/>
    <x v="7"/>
    <s v="SAN BENEDETTO DEL TRONTO"/>
    <s v="non censito"/>
    <s v="non censito"/>
    <x v="517"/>
  </r>
  <r>
    <x v="7"/>
    <x v="507"/>
    <s v="via francesco cilea 4"/>
    <x v="7"/>
    <s v="SAN BENEDETTO DEL TRONTO"/>
    <s v="www.hotel-antares.it"/>
    <s v="info@hotel-antares.it"/>
    <x v="517"/>
  </r>
  <r>
    <x v="1"/>
    <x v="508"/>
    <s v="non censito"/>
    <x v="7"/>
    <s v="SAN BENEDETTO DEL TRONTO"/>
    <s v="non censito"/>
    <s v="non censito"/>
    <x v="518"/>
  </r>
  <r>
    <x v="1"/>
    <x v="509"/>
    <s v="non censito"/>
    <x v="7"/>
    <s v="SAN BENEDETTO DEL TRONTO"/>
    <s v="non censito"/>
    <s v="non censito"/>
    <x v="519"/>
  </r>
  <r>
    <x v="1"/>
    <x v="510"/>
    <s v="non censito"/>
    <x v="7"/>
    <s v="SAN BENEDETTO DEL TRONTO"/>
    <s v="non censito"/>
    <s v="non censito"/>
    <x v="520"/>
  </r>
  <r>
    <x v="1"/>
    <x v="511"/>
    <s v="viale trieste 1 1"/>
    <x v="7"/>
    <s v="SAN BENEDETTO DEL TRONTO"/>
    <s v="non censito"/>
    <s v="non censito"/>
    <x v="521"/>
  </r>
  <r>
    <x v="1"/>
    <x v="512"/>
    <s v="non censito"/>
    <x v="7"/>
    <s v="SAN BENEDETTO DEL TRONTO"/>
    <s v="non censito"/>
    <s v="non censito"/>
    <x v="522"/>
  </r>
  <r>
    <x v="1"/>
    <x v="513"/>
    <s v="non censito"/>
    <x v="7"/>
    <s v="SAN BENEDETTO DEL TRONTO"/>
    <s v="miriam.sgariglia@alice.it"/>
    <s v="non censito"/>
    <x v="523"/>
  </r>
  <r>
    <x v="2"/>
    <x v="514"/>
    <s v="via valle 36"/>
    <x v="161"/>
    <s v="CUPRAMONTANA"/>
    <s v="non censito"/>
    <s v="teresacatani@libero.it"/>
    <x v="524"/>
  </r>
  <r>
    <x v="5"/>
    <x v="515"/>
    <s v="strada del soccorso 17"/>
    <x v="11"/>
    <s v="SENIGALLIA"/>
    <s v="www.anticarmonia.it"/>
    <s v="anticaarmonia@libero.it"/>
    <x v="525"/>
  </r>
  <r>
    <x v="4"/>
    <x v="516"/>
    <s v="frazione san donato 159/e"/>
    <x v="18"/>
    <s v="SAN DONATO"/>
    <s v="non censito"/>
    <s v="euro.cesaroni@libero.it"/>
    <x v="526"/>
  </r>
  <r>
    <x v="5"/>
    <x v="516"/>
    <s v="non censito"/>
    <x v="6"/>
    <s v="SARNANO"/>
    <s v="www.antica-dimora.net"/>
    <s v="info@antica-dimora.net"/>
    <x v="527"/>
  </r>
  <r>
    <x v="5"/>
    <x v="517"/>
    <s v="strada selve granarola 12"/>
    <x v="67"/>
    <s v="PESARO"/>
    <s v="www.anticadimoradivalregina.com"/>
    <s v="info@anticadimoradivalregina.com"/>
    <x v="528"/>
  </r>
  <r>
    <x v="2"/>
    <x v="518"/>
    <s v="via aldo moro 106"/>
    <x v="55"/>
    <s v="TAVULLIA"/>
    <s v="www.anticafontebnb.com"/>
    <s v="lucianomarcantoni@libero.it"/>
    <x v="529"/>
  </r>
  <r>
    <x v="2"/>
    <x v="519"/>
    <s v="via serraloggia 188"/>
    <x v="18"/>
    <s v="FABRIANO"/>
    <s v="www.bblelogge.it"/>
    <s v="nuovaloggia@gmail.com"/>
    <x v="530"/>
  </r>
  <r>
    <x v="2"/>
    <x v="520"/>
    <s v="via f.asdrubali 24"/>
    <x v="10"/>
    <s v="LORETO"/>
    <s v="non censito"/>
    <s v="info@anticamaison.net"/>
    <x v="531"/>
  </r>
  <r>
    <x v="2"/>
    <x v="520"/>
    <s v="via quinto curzio rufo 22"/>
    <x v="151"/>
    <s v="ASCOLI PICENO"/>
    <s v="non censito"/>
    <s v="ascoli.anticamaison@gmail.com"/>
    <x v="532"/>
  </r>
  <r>
    <x v="7"/>
    <x v="521"/>
    <s v="via risorgimento  4"/>
    <x v="171"/>
    <s v="FRAZIONE CASININA"/>
    <s v="www.osteria-daoreste.it"/>
    <s v="info@osteria-daoreste.it"/>
    <x v="533"/>
  </r>
  <r>
    <x v="2"/>
    <x v="522"/>
    <s v="contrada selve  4"/>
    <x v="103"/>
    <s v="COSSIGNANO"/>
    <s v="non censito"/>
    <s v="chiara@mycountrynest.org"/>
    <x v="534"/>
  </r>
  <r>
    <x v="7"/>
    <x v="523"/>
    <s v="via cicerone 1"/>
    <x v="24"/>
    <s v="CINGOLI"/>
    <s v="www.tavernaallaselva.it"/>
    <s v="tavernaallaselva@gmail.com"/>
    <x v="535"/>
  </r>
  <r>
    <x v="5"/>
    <x v="524"/>
    <s v="fraz. castiglioni 86"/>
    <x v="14"/>
    <s v="CASTIGLIONI"/>
    <s v="www.antico-borgo.it"/>
    <s v="info@antico-borgo.it"/>
    <x v="536"/>
  </r>
  <r>
    <x v="6"/>
    <x v="525"/>
    <s v="case sparse gallano 1"/>
    <x v="113"/>
    <s v="PIEVE TORINA"/>
    <s v="www.anticoborgodigallano.com"/>
    <s v="anticoborgodigallano@gmail.com"/>
    <x v="537"/>
  </r>
  <r>
    <x v="0"/>
    <x v="526"/>
    <s v="via san serafino da montegranaro 73"/>
    <x v="151"/>
    <s v="ASCOLI PICENO"/>
    <s v="www.anticoborgopiceno.it"/>
    <s v="info@anticoborgopiceno.it"/>
    <x v="538"/>
  </r>
  <r>
    <x v="2"/>
    <x v="527"/>
    <s v="contrada foce asola  24"/>
    <x v="13"/>
    <s v="CIVITANOVA MARCHE"/>
    <s v="non censito"/>
    <s v="vincenzo.vigilia@libero.it"/>
    <x v="539"/>
  </r>
  <r>
    <x v="6"/>
    <x v="528"/>
    <s v="loc.tenna 2"/>
    <x v="43"/>
    <s v="MONTEFORTINO"/>
    <s v="www.anticomulino.it"/>
    <s v="anticomulino@virgilio.it"/>
    <x v="540"/>
  </r>
  <r>
    <x v="6"/>
    <x v="529"/>
    <s v="via sentinate 3"/>
    <x v="44"/>
    <s v="PARCO ARCHEOLOGICO DI SENTINUM"/>
    <s v="www.agriturismoanticomuro.it"/>
    <s v="agriturismoanticomuro@gmail.com"/>
    <x v="541"/>
  </r>
  <r>
    <x v="7"/>
    <x v="530"/>
    <s v="via oberdan 197"/>
    <x v="6"/>
    <s v="SARNANO"/>
    <s v="www.anticopalazzodalpero.com"/>
    <s v="anticopalazzodalpero@gmail.com"/>
    <x v="542"/>
  </r>
  <r>
    <x v="4"/>
    <x v="531"/>
    <s v="via buozzi 4"/>
    <x v="148"/>
    <s v="POTENZA PICENA"/>
    <s v="non censito"/>
    <s v="non censito"/>
    <x v="543"/>
  </r>
  <r>
    <x v="0"/>
    <x v="532"/>
    <s v="via san giovanni 20"/>
    <x v="42"/>
    <s v="OSIMO"/>
    <s v="www.antystress.it"/>
    <s v="fcantori@libero.it"/>
    <x v="544"/>
  </r>
  <r>
    <x v="6"/>
    <x v="533"/>
    <s v="contrada san biagio 10"/>
    <x v="35"/>
    <s v="FERMO"/>
    <s v="non censito"/>
    <s v="non censito"/>
    <x v="545"/>
  </r>
  <r>
    <x v="4"/>
    <x v="534"/>
    <s v="via redipuglia 14"/>
    <x v="26"/>
    <s v="GABICCE MARE"/>
    <s v="non censito"/>
    <s v="non censito"/>
    <x v="546"/>
  </r>
  <r>
    <x v="1"/>
    <x v="535"/>
    <s v="non censito"/>
    <x v="20"/>
    <s v="PORTO RECANATI"/>
    <s v="non censito"/>
    <s v="non censito"/>
    <x v="547"/>
  </r>
  <r>
    <x v="1"/>
    <x v="535"/>
    <s v="lungomare piermanni 1 a 1 a"/>
    <x v="13"/>
    <s v="CIVITANOVA MARCHE"/>
    <s v="non censito"/>
    <s v="balneare.antonio@alice.it"/>
    <x v="548"/>
  </r>
  <r>
    <x v="4"/>
    <x v="536"/>
    <s v="via faà di bruno 120"/>
    <x v="31"/>
    <s v="LOC. PONTE SASSO"/>
    <s v="non censito"/>
    <s v="antoniovia@libero.it"/>
    <x v="549"/>
  </r>
  <r>
    <x v="2"/>
    <x v="537"/>
    <s v="contrada fosse 317"/>
    <x v="112"/>
    <s v="PENNA SAN GIOVANNI"/>
    <s v="non censito"/>
    <s v="aviglietti@yahoo.it"/>
    <x v="550"/>
  </r>
  <r>
    <x v="4"/>
    <x v="538"/>
    <s v="via carducci 83"/>
    <x v="17"/>
    <s v="MONDOLFO"/>
    <s v="non censito"/>
    <s v="marco.tide@alice.it"/>
    <x v="551"/>
  </r>
  <r>
    <x v="4"/>
    <x v="539"/>
    <s v="via g.carducci 108/a"/>
    <x v="17"/>
    <s v="MONDOLFO"/>
    <s v="non censito"/>
    <s v="ombrez@libero.it"/>
    <x v="552"/>
  </r>
  <r>
    <x v="10"/>
    <x v="540"/>
    <s v="via del conero 29"/>
    <x v="3"/>
    <s v="NUMANA"/>
    <s v="www.hotelresidenceilconero.it"/>
    <s v="info@hotelresidenceilconero.it"/>
    <x v="553"/>
  </r>
  <r>
    <x v="7"/>
    <x v="541"/>
    <s v="via liguria 2"/>
    <x v="172"/>
    <s v="CORRIDONIA"/>
    <s v="non censito"/>
    <s v="info@apollo17.it"/>
    <x v="554"/>
  </r>
  <r>
    <x v="0"/>
    <x v="542"/>
    <s v="via marconi 2"/>
    <x v="2"/>
    <s v="SIROLO"/>
    <s v="www.campingreno.eu"/>
    <s v="info@campingreno.eu"/>
    <x v="555"/>
  </r>
  <r>
    <x v="4"/>
    <x v="543"/>
    <s v="via panoramica 92"/>
    <x v="26"/>
    <s v="GABICCE MARE"/>
    <s v="non censito"/>
    <s v="ab37rn@tin.it"/>
    <x v="556"/>
  </r>
  <r>
    <x v="0"/>
    <x v="544"/>
    <s v="via panoramica 26"/>
    <x v="26"/>
    <s v="GABICCE MARE"/>
    <s v="www.appartamentigabiccemare.it"/>
    <s v="info@appartamentigabiccemare.it"/>
    <x v="557"/>
  </r>
  <r>
    <x v="0"/>
    <x v="545"/>
    <s v="lungomare alighieri 14/a"/>
    <x v="11"/>
    <s v="SENIGALLIA"/>
    <s v="non censito"/>
    <s v="info@villaggiocampingblu.com"/>
    <x v="558"/>
  </r>
  <r>
    <x v="0"/>
    <x v="546"/>
    <s v="lungomare italia 3/b"/>
    <x v="11"/>
    <s v="SENIGALLIA"/>
    <s v="non censito"/>
    <s v="info@villaggiocampingblu.com"/>
    <x v="559"/>
  </r>
  <r>
    <x v="0"/>
    <x v="547"/>
    <s v="via roma 9"/>
    <x v="121"/>
    <s v="CARASSAI"/>
    <s v="non censito"/>
    <s v="chiara.rasty@libero.it"/>
    <x v="560"/>
  </r>
  <r>
    <x v="0"/>
    <x v="548"/>
    <s v="via francesco podesti 149"/>
    <x v="11"/>
    <s v="SENIGALLIA"/>
    <s v="www.residenceregni.it"/>
    <s v="fabregni@tin.it"/>
    <x v="561"/>
  </r>
  <r>
    <x v="0"/>
    <x v="549"/>
    <s v="b.go sant'antonio 17"/>
    <x v="47"/>
    <s v="VISSO"/>
    <s v="non censito"/>
    <s v="cappatonino@gmail.com"/>
    <x v="562"/>
  </r>
  <r>
    <x v="4"/>
    <x v="550"/>
    <s v="via l. della robbia 21"/>
    <x v="67"/>
    <s v="PESARO"/>
    <s v="non censito"/>
    <s v="fulvia.maltempi@gmail.com"/>
    <x v="563"/>
  </r>
  <r>
    <x v="4"/>
    <x v="551"/>
    <s v="contrada salti 125"/>
    <x v="115"/>
    <s v="SANT' ANGELO IN PONTANO"/>
    <s v="non censito"/>
    <s v="non censito"/>
    <x v="564"/>
  </r>
  <r>
    <x v="4"/>
    <x v="552"/>
    <s v="svarchi bassi  32"/>
    <x v="3"/>
    <s v="NUMANA"/>
    <s v="non censito"/>
    <s v="marcello.babini@libero.it"/>
    <x v="565"/>
  </r>
  <r>
    <x v="5"/>
    <x v="553"/>
    <s v="c.da valle 11"/>
    <x v="94"/>
    <s v="MONTALTO DELLE MARCHE"/>
    <s v="non censito"/>
    <s v="liliana@villa-geminiani.com"/>
    <x v="566"/>
  </r>
  <r>
    <x v="4"/>
    <x v="554"/>
    <s v="strada palazzo bracci 11"/>
    <x v="58"/>
    <s v="CORINALDO"/>
    <s v="non censito"/>
    <s v="bunnens@hotmail.com"/>
    <x v="567"/>
  </r>
  <r>
    <x v="4"/>
    <x v="555"/>
    <s v="c.da castellano 20"/>
    <x v="170"/>
    <s v="MONTECOSARO"/>
    <s v="non censito"/>
    <s v="giuliano.piselli@tiscali.it"/>
    <x v="568"/>
  </r>
  <r>
    <x v="4"/>
    <x v="556"/>
    <s v="frazione poggio 137"/>
    <x v="4"/>
    <s v="ANCONA"/>
    <s v="non censito"/>
    <s v="katia.ross@libero.it"/>
    <x v="569"/>
  </r>
  <r>
    <x v="4"/>
    <x v="557"/>
    <s v="piazza leonida bissolati 1"/>
    <x v="19"/>
    <s v="FALCONARA MARITTIMA"/>
    <s v="non censito"/>
    <s v="beagio@yahoo.it"/>
    <x v="570"/>
  </r>
  <r>
    <x v="4"/>
    <x v="558"/>
    <s v="via bissolati 1"/>
    <x v="19"/>
    <s v="CASTELFERRETTI"/>
    <s v="non censito"/>
    <s v="non censito"/>
    <x v="571"/>
  </r>
  <r>
    <x v="7"/>
    <x v="559"/>
    <s v="piazza gramsci 31"/>
    <x v="44"/>
    <s v="SASSOFERRATO"/>
    <s v="non censito"/>
    <s v="non censito"/>
    <x v="572"/>
  </r>
  <r>
    <x v="0"/>
    <x v="560"/>
    <s v="via trieste snc"/>
    <x v="163"/>
    <s v="PORTO SANT'ELPIDIO"/>
    <s v="www.aquahomevillage.it"/>
    <s v="info@aquahomevillage.it"/>
    <x v="573"/>
  </r>
  <r>
    <x v="7"/>
    <x v="561"/>
    <s v="viale giacomo matteotti 47"/>
    <x v="13"/>
    <s v="CIVITANOVA MARCHE"/>
    <s v="www.hotelaquamarina.it"/>
    <s v="info@hotelaquamarina.it"/>
    <x v="574"/>
  </r>
  <r>
    <x v="1"/>
    <x v="562"/>
    <s v="non censito"/>
    <x v="4"/>
    <s v="ANCONA"/>
    <s v="non censito"/>
    <s v="massimo_marcellini@libero.it"/>
    <x v="575"/>
  </r>
  <r>
    <x v="2"/>
    <x v="563"/>
    <s v="via del fiume 39"/>
    <x v="31"/>
    <s v="FANO"/>
    <s v="www.wix.com/miskull/arca-di-noe"/>
    <s v="beb.arcadinoe@gmail.com"/>
    <x v="576"/>
  </r>
  <r>
    <x v="4"/>
    <x v="564"/>
    <s v="via damiano chiesa 33"/>
    <x v="31"/>
    <s v="FANO"/>
    <s v="non censito"/>
    <s v="non censito"/>
    <x v="577"/>
  </r>
  <r>
    <x v="3"/>
    <x v="565"/>
    <s v="viale delle nazioni 1"/>
    <x v="20"/>
    <s v="PORTO RECANATI"/>
    <s v="non censito"/>
    <s v="non censito"/>
    <x v="578"/>
  </r>
  <r>
    <x v="2"/>
    <x v="565"/>
    <s v="via civitanova 127"/>
    <x v="13"/>
    <s v="CIVITANOVA MARCHE"/>
    <s v="www.arcobaleno-bb.com"/>
    <s v="info@arcobaleno-bb.com"/>
    <x v="579"/>
  </r>
  <r>
    <x v="1"/>
    <x v="566"/>
    <s v="via litoranea snc snc"/>
    <x v="3"/>
    <s v="MARCELLI"/>
    <s v="non censito"/>
    <s v="non censito"/>
    <x v="580"/>
  </r>
  <r>
    <x v="11"/>
    <x v="567"/>
    <s v="non censito"/>
    <x v="14"/>
    <s v="ARCEVIA"/>
    <s v="non censito"/>
    <s v="non censito"/>
    <x v="581"/>
  </r>
  <r>
    <x v="11"/>
    <x v="568"/>
    <s v="non censito"/>
    <x v="35"/>
    <s v="MARINA PALMENSE"/>
    <s v="www.areacamper.it"/>
    <s v="info@areacamper.it"/>
    <x v="582"/>
  </r>
  <r>
    <x v="11"/>
    <x v="569"/>
    <s v="non censito"/>
    <x v="28"/>
    <s v="BORGO LEOPARDI"/>
    <s v="non censito"/>
    <s v="poliziamunicipale@comune.offida.ap.it"/>
    <x v="583"/>
  </r>
  <r>
    <x v="11"/>
    <x v="570"/>
    <s v="strada nazionale adriatica sud 233"/>
    <x v="31"/>
    <s v="FANO"/>
    <s v="non censito"/>
    <s v="mariot57@gmail.com"/>
    <x v="584"/>
  </r>
  <r>
    <x v="11"/>
    <x v="571"/>
    <s v="non censito"/>
    <x v="24"/>
    <s v="LOC. SAN CARLO"/>
    <s v="non censito"/>
    <s v="atcprolococingoli@gmail.com"/>
    <x v="585"/>
  </r>
  <r>
    <x v="11"/>
    <x v="572"/>
    <s v="non censito"/>
    <x v="29"/>
    <s v="APECCHIO"/>
    <s v="non censito"/>
    <s v="non censito"/>
    <x v="586"/>
  </r>
  <r>
    <x v="11"/>
    <x v="572"/>
    <s v="non censito"/>
    <x v="173"/>
    <s v="BARCHI"/>
    <s v="non censito"/>
    <s v="non censito"/>
    <x v="587"/>
  </r>
  <r>
    <x v="11"/>
    <x v="572"/>
    <s v="non censito"/>
    <x v="59"/>
    <s v="LOC. LAMOLI"/>
    <s v="non censito"/>
    <s v="non censito"/>
    <x v="588"/>
  </r>
  <r>
    <x v="11"/>
    <x v="572"/>
    <s v="non censito"/>
    <x v="174"/>
    <s v="CARPEGNA"/>
    <s v="non censito"/>
    <s v="non censito"/>
    <x v="589"/>
  </r>
  <r>
    <x v="11"/>
    <x v="572"/>
    <s v="non censito"/>
    <x v="152"/>
    <s v="FERMIGNANO"/>
    <s v="non censito"/>
    <s v="non censito"/>
    <x v="590"/>
  </r>
  <r>
    <x v="11"/>
    <x v="572"/>
    <s v="non censito"/>
    <x v="83"/>
    <s v="LOC. LE MOSSE"/>
    <s v="non censito"/>
    <s v="non censito"/>
    <x v="591"/>
  </r>
  <r>
    <x v="11"/>
    <x v="572"/>
    <s v="non censito"/>
    <x v="37"/>
    <s v="MONDAVIO"/>
    <s v="non censito"/>
    <s v="non censito"/>
    <x v="592"/>
  </r>
  <r>
    <x v="11"/>
    <x v="572"/>
    <s v="non censito"/>
    <x v="175"/>
    <s v="PARCO COMUNALE"/>
    <s v="non censito"/>
    <s v="non censito"/>
    <x v="593"/>
  </r>
  <r>
    <x v="11"/>
    <x v="572"/>
    <s v="non censito"/>
    <x v="62"/>
    <s v="SAN LORENZO IN CAMPO"/>
    <s v="non censito"/>
    <s v="non censito"/>
    <x v="594"/>
  </r>
  <r>
    <x v="11"/>
    <x v="572"/>
    <s v="non censito"/>
    <x v="78"/>
    <s v="LOC. BARCO DUCALE"/>
    <s v="non censito"/>
    <s v="non censito"/>
    <x v="595"/>
  </r>
  <r>
    <x v="11"/>
    <x v="572"/>
    <s v="non censito"/>
    <x v="117"/>
    <s v="SERRA DE' CONTI"/>
    <s v="non censito"/>
    <s v="non censito"/>
    <x v="596"/>
  </r>
  <r>
    <x v="11"/>
    <x v="572"/>
    <s v="non censito"/>
    <x v="70"/>
    <s v="C.DA BRUSCARA"/>
    <s v="non censito"/>
    <s v="non censito"/>
    <x v="597"/>
  </r>
  <r>
    <x v="11"/>
    <x v="572"/>
    <s v="non censito"/>
    <x v="176"/>
    <s v="STAFFOLO"/>
    <s v="non censito"/>
    <s v="non censito"/>
    <x v="598"/>
  </r>
  <r>
    <x v="11"/>
    <x v="572"/>
    <s v="non censito"/>
    <x v="107"/>
    <s v="APPIGNANO"/>
    <s v="non censito"/>
    <s v="non censito"/>
    <x v="599"/>
  </r>
  <r>
    <x v="11"/>
    <x v="572"/>
    <s v="non censito"/>
    <x v="88"/>
    <s v="CALDAROLA"/>
    <s v="non censito"/>
    <s v="non censito"/>
    <x v="600"/>
  </r>
  <r>
    <x v="11"/>
    <x v="572"/>
    <s v="non censito"/>
    <x v="177"/>
    <s v="COLMURANO"/>
    <s v="non censito"/>
    <s v="non censito"/>
    <x v="601"/>
  </r>
  <r>
    <x v="11"/>
    <x v="572"/>
    <s v="non censito"/>
    <x v="72"/>
    <s v="LOCALITA' SAN LORENZO AL LAGO"/>
    <s v="non censito"/>
    <s v="non censito"/>
    <x v="602"/>
  </r>
  <r>
    <x v="11"/>
    <x v="572"/>
    <s v="non censito"/>
    <x v="170"/>
    <s v="MONTECOSARO"/>
    <s v="non censito"/>
    <s v="non censito"/>
    <x v="603"/>
  </r>
  <r>
    <x v="11"/>
    <x v="572"/>
    <s v="non censito"/>
    <x v="141"/>
    <s v="EX CAMPO BOARIO SOTTOSTANTE VIALE DEL PINCIO"/>
    <s v="non censito"/>
    <s v="non censito"/>
    <x v="604"/>
  </r>
  <r>
    <x v="11"/>
    <x v="572"/>
    <s v="non censito"/>
    <x v="16"/>
    <s v="SAN SEVERINO MARCHE"/>
    <s v="non censito"/>
    <s v="non censito"/>
    <x v="605"/>
  </r>
  <r>
    <x v="11"/>
    <x v="572"/>
    <s v="non censito"/>
    <x v="6"/>
    <s v="SARNANO"/>
    <s v="non censito"/>
    <s v="non censito"/>
    <x v="606"/>
  </r>
  <r>
    <x v="11"/>
    <x v="572"/>
    <s v="non censito"/>
    <x v="0"/>
    <s v="TOLENTINO"/>
    <s v="non censito"/>
    <s v="non censito"/>
    <x v="607"/>
  </r>
  <r>
    <x v="11"/>
    <x v="572"/>
    <s v="non censito"/>
    <x v="139"/>
    <s v="LOC. FONTELCI"/>
    <s v="non censito"/>
    <s v="non censito"/>
    <x v="608"/>
  </r>
  <r>
    <x v="11"/>
    <x v="572"/>
    <s v="non censito"/>
    <x v="47"/>
    <s v="VISSO"/>
    <s v="non censito"/>
    <s v="non censito"/>
    <x v="609"/>
  </r>
  <r>
    <x v="11"/>
    <x v="572"/>
    <s v="non censito"/>
    <x v="94"/>
    <s v="C.DA SANT'ALBERTO"/>
    <s v="non censito"/>
    <s v="non censito"/>
    <x v="610"/>
  </r>
  <r>
    <x v="11"/>
    <x v="572"/>
    <s v="non censito"/>
    <x v="138"/>
    <s v="LOCALITA' SANT'ANGELO"/>
    <s v="non censito"/>
    <s v="non censito"/>
    <x v="611"/>
  </r>
  <r>
    <x v="11"/>
    <x v="572"/>
    <s v="non censito"/>
    <x v="178"/>
    <s v="BELMONTE PICENO"/>
    <s v="non censito"/>
    <s v="non censito"/>
    <x v="612"/>
  </r>
  <r>
    <x v="11"/>
    <x v="572"/>
    <s v="non censito"/>
    <x v="179"/>
    <s v="MONTAPPONE"/>
    <s v="non censito"/>
    <s v="non censito"/>
    <x v="613"/>
  </r>
  <r>
    <x v="11"/>
    <x v="572"/>
    <s v="non censito"/>
    <x v="101"/>
    <s v="PIANE"/>
    <s v="non censito"/>
    <s v="non censito"/>
    <x v="614"/>
  </r>
  <r>
    <x v="11"/>
    <x v="572"/>
    <s v="non censito"/>
    <x v="180"/>
    <s v="MONTE VIDON CORRADO"/>
    <s v="non censito"/>
    <s v="non censito"/>
    <x v="615"/>
  </r>
  <r>
    <x v="11"/>
    <x v="572"/>
    <s v="non censito"/>
    <x v="181"/>
    <s v="MORESCO"/>
    <s v="non censito"/>
    <s v="non censito"/>
    <x v="616"/>
  </r>
  <r>
    <x v="11"/>
    <x v="572"/>
    <s v="via francesco podesti 234"/>
    <x v="11"/>
    <s v="SENIGALLIA"/>
    <s v="non censito"/>
    <s v="non censito"/>
    <x v="617"/>
  </r>
  <r>
    <x v="11"/>
    <x v="572"/>
    <s v="via santo spirito 1"/>
    <x v="125"/>
    <s v="POLLENZA"/>
    <s v="non censito"/>
    <s v="non censito"/>
    <x v="618"/>
  </r>
  <r>
    <x v="11"/>
    <x v="572"/>
    <s v="via montevarmine  42"/>
    <x v="121"/>
    <s v="CARASSAI"/>
    <s v="non censito"/>
    <s v="non censito"/>
    <x v="619"/>
  </r>
  <r>
    <x v="11"/>
    <x v="572"/>
    <s v="lungomare c.colombo 158"/>
    <x v="17"/>
    <s v="MAROTTA"/>
    <s v="non censito"/>
    <s v="alruff@tin.it"/>
    <x v="620"/>
  </r>
  <r>
    <x v="11"/>
    <x v="572"/>
    <s v="non censito"/>
    <x v="39"/>
    <s v="MARINA DI MONTEMARCIANO"/>
    <s v="non censito"/>
    <s v="easyhelp@email.it"/>
    <x v="621"/>
  </r>
  <r>
    <x v="11"/>
    <x v="572"/>
    <s v="non censito"/>
    <x v="42"/>
    <s v="OSIMO"/>
    <s v="non censito"/>
    <s v="info@parko.it"/>
    <x v="622"/>
  </r>
  <r>
    <x v="11"/>
    <x v="572"/>
    <s v="non censito"/>
    <x v="182"/>
    <s v="VALLE SAN BENEDETTO"/>
    <s v="non censito"/>
    <s v="comune@montecavallo.sinp.net"/>
    <x v="623"/>
  </r>
  <r>
    <x v="11"/>
    <x v="572"/>
    <s v="non censito"/>
    <x v="5"/>
    <s v="GROTTAMMARE"/>
    <s v="non censito"/>
    <s v="degaetanovincenzo@gmail.com"/>
    <x v="624"/>
  </r>
  <r>
    <x v="11"/>
    <x v="572"/>
    <s v="non censito"/>
    <x v="129"/>
    <s v="BORGO SAN TOMMASO"/>
    <s v="non censito"/>
    <s v="comune.montedinove@gmail.com"/>
    <x v="625"/>
  </r>
  <r>
    <x v="11"/>
    <x v="572"/>
    <s v="non censito"/>
    <x v="23"/>
    <s v="ZONA PARCO ACQUE MINERALI"/>
    <s v="www.comune.piobbico.pu.it"/>
    <s v="comune.piobbico@provincia.ps.it"/>
    <x v="626"/>
  </r>
  <r>
    <x v="11"/>
    <x v="572"/>
    <s v="non censito"/>
    <x v="131"/>
    <s v="SAN GINESIO"/>
    <s v="www.sanginesio.sinp.net"/>
    <s v="info@sanginesio.sinp.net"/>
    <x v="627"/>
  </r>
  <r>
    <x v="11"/>
    <x v="572"/>
    <s v="via galvoni sn"/>
    <x v="80"/>
    <s v="CASTIGNANO"/>
    <s v="http://www.comune.castignano.ap.it"/>
    <s v="non censito"/>
    <x v="628"/>
  </r>
  <r>
    <x v="11"/>
    <x v="573"/>
    <s v="non censito"/>
    <x v="4"/>
    <s v="ZONA POSATORA"/>
    <s v="www.campeggioclubadriatico.it"/>
    <s v="cca@campeggioclubadriatico.it"/>
    <x v="629"/>
  </r>
  <r>
    <x v="11"/>
    <x v="574"/>
    <s v="non censito"/>
    <x v="46"/>
    <s v="SP 361 - LOC. PIE' DI GUALDO"/>
    <s v="non censito"/>
    <s v="non censito"/>
    <x v="630"/>
  </r>
  <r>
    <x v="11"/>
    <x v="575"/>
    <s v="via lumumba 7"/>
    <x v="169"/>
    <s v="CASTELFIDARDO"/>
    <s v="non censito"/>
    <s v="non censito"/>
    <x v="631"/>
  </r>
  <r>
    <x v="11"/>
    <x v="576"/>
    <s v="via pecciameglio snc"/>
    <x v="58"/>
    <s v="CORINALDO"/>
    <s v="non censito"/>
    <s v="non censito"/>
    <x v="632"/>
  </r>
  <r>
    <x v="11"/>
    <x v="577"/>
    <s v="non censito"/>
    <x v="161"/>
    <s v="CUPRAMONTANA"/>
    <s v="non censito"/>
    <s v="parcocollelisa@gmail.com"/>
    <x v="633"/>
  </r>
  <r>
    <x v="11"/>
    <x v="578"/>
    <s v="non censito"/>
    <x v="111"/>
    <s v="GENGA"/>
    <s v="non censito"/>
    <s v="non censito"/>
    <x v="634"/>
  </r>
  <r>
    <x v="11"/>
    <x v="579"/>
    <s v="non censito"/>
    <x v="105"/>
    <s v="MONTE SAN PIETRANGELI"/>
    <s v="non censito"/>
    <s v="non censito"/>
    <x v="635"/>
  </r>
  <r>
    <x v="11"/>
    <x v="580"/>
    <s v="non censito"/>
    <x v="158"/>
    <s v="ROSORA"/>
    <s v="non censito"/>
    <s v="non censito"/>
    <x v="636"/>
  </r>
  <r>
    <x v="11"/>
    <x v="581"/>
    <s v="via pieve canneti snc"/>
    <x v="66"/>
    <s v="CENTRO SPORTIVO"/>
    <s v="non censito"/>
    <s v="non censito"/>
    <x v="637"/>
  </r>
  <r>
    <x v="11"/>
    <x v="582"/>
    <s v="non censito"/>
    <x v="90"/>
    <s v="LOCALITÀ COLLE SAN PIETRO"/>
    <s v="non censito"/>
    <s v="fiuminatavalleapert@libero.it"/>
    <x v="638"/>
  </r>
  <r>
    <x v="11"/>
    <x v="583"/>
    <s v="non censito"/>
    <x v="64"/>
    <s v="PIANE DI FALERONE"/>
    <s v="non censito"/>
    <s v="non censito"/>
    <x v="639"/>
  </r>
  <r>
    <x v="11"/>
    <x v="584"/>
    <s v="viale michelangelo 1"/>
    <x v="78"/>
    <s v="PIAZZALE DELLE CORRIERE"/>
    <s v="non censito"/>
    <s v="non censito"/>
    <x v="640"/>
  </r>
  <r>
    <x v="11"/>
    <x v="585"/>
    <s v="non censito"/>
    <x v="68"/>
    <s v="SERRA SANT'ABBONDIO"/>
    <s v="non censito"/>
    <s v="non censito"/>
    <x v="641"/>
  </r>
  <r>
    <x v="11"/>
    <x v="586"/>
    <s v="via colli 1"/>
    <x v="51"/>
    <s v="MERGO"/>
    <s v="www.comune.mergo.an.it"/>
    <s v="poliziamunicipale@comune.mergo.an.it"/>
    <x v="642"/>
  </r>
  <r>
    <x v="11"/>
    <x v="587"/>
    <s v="via cesare maccari 33/a"/>
    <x v="10"/>
    <s v="LORETO"/>
    <s v="non censito"/>
    <s v="info@prolocoloreto.com"/>
    <x v="643"/>
  </r>
  <r>
    <x v="11"/>
    <x v="587"/>
    <s v="non censito"/>
    <x v="120"/>
    <s v="LOCALITÀ PIAN DELL'ELMO"/>
    <s v="non censito"/>
    <s v="ale.pagliuca60@tin.it"/>
    <x v="644"/>
  </r>
  <r>
    <x v="11"/>
    <x v="587"/>
    <s v="non censito"/>
    <x v="142"/>
    <s v="FORCE"/>
    <s v="non censito"/>
    <s v="segreteria@comune.force.ap.it"/>
    <x v="645"/>
  </r>
  <r>
    <x v="11"/>
    <x v="587"/>
    <s v="non censito"/>
    <x v="155"/>
    <s v="GRADARA"/>
    <s v="www.comune.gradara.pu.it"/>
    <s v="comune.gradara@provincia.ps.it"/>
    <x v="646"/>
  </r>
  <r>
    <x v="11"/>
    <x v="587"/>
    <s v="contrada gallo snc"/>
    <x v="103"/>
    <s v="PROSSIMITA' IMPIANTI SPORTIVI"/>
    <s v="comune.cossignano.ap.it"/>
    <s v="pmcossignano@libero.it"/>
    <x v="647"/>
  </r>
  <r>
    <x v="11"/>
    <x v="588"/>
    <s v="non censito"/>
    <x v="40"/>
    <s v="CAMERINO"/>
    <s v="www.comune.camerino.mc.net"/>
    <s v="gianfranco.carimini@camerino.sinp.net"/>
    <x v="648"/>
  </r>
  <r>
    <x v="11"/>
    <x v="589"/>
    <s v="non censito"/>
    <x v="183"/>
    <s v="CASTELBELLINO"/>
    <s v="non censito"/>
    <s v="non censito"/>
    <x v="649"/>
  </r>
  <r>
    <x v="11"/>
    <x v="590"/>
    <s v="non censito"/>
    <x v="18"/>
    <s v="ZONA IMPIANTI SPORTIVI"/>
    <s v="non censito"/>
    <s v="non censito"/>
    <x v="650"/>
  </r>
  <r>
    <x v="11"/>
    <x v="591"/>
    <s v="via montefeltresca 107"/>
    <x v="184"/>
    <s v="PIETRARUBBIA"/>
    <s v="non censito"/>
    <s v="non censito"/>
    <x v="651"/>
  </r>
  <r>
    <x v="11"/>
    <x v="592"/>
    <s v="via rancia 1"/>
    <x v="185"/>
    <s v="PIEVEBOVIGLIANA"/>
    <s v="non censito"/>
    <s v="comune@pievebovigliana.sinp.net"/>
    <x v="652"/>
  </r>
  <r>
    <x v="11"/>
    <x v="593"/>
    <s v="non censito"/>
    <x v="18"/>
    <s v="LOC. POGGIO SAN ROMUALDO"/>
    <s v="non censito"/>
    <s v="non censito"/>
    <x v="653"/>
  </r>
  <r>
    <x v="11"/>
    <x v="594"/>
    <s v="non censito"/>
    <x v="54"/>
    <s v="RECANATI"/>
    <s v="non censito"/>
    <s v="non censito"/>
    <x v="654"/>
  </r>
  <r>
    <x v="11"/>
    <x v="595"/>
    <s v="non censito"/>
    <x v="60"/>
    <s v="ZONA PIANDICONTRO"/>
    <s v="non censito"/>
    <s v="non censito"/>
    <x v="655"/>
  </r>
  <r>
    <x v="11"/>
    <x v="596"/>
    <s v="via san martino 13"/>
    <x v="45"/>
    <s v="PORTO SAN GIORGIO"/>
    <s v="www.areaperladelladriatico.it"/>
    <s v="info@areaperladelladriatico.it"/>
    <x v="656"/>
  </r>
  <r>
    <x v="11"/>
    <x v="597"/>
    <s v="via pianacce 1"/>
    <x v="84"/>
    <s v="RISERVA NATURALE STATALE GOLA DEL FURLO"/>
    <s v="parcodelfurlo.it"/>
    <s v="info@parcodelfurlo.it"/>
    <x v="657"/>
  </r>
  <r>
    <x v="11"/>
    <x v="598"/>
    <s v="non censito"/>
    <x v="148"/>
    <s v="PORTO POTENZA PICENA"/>
    <s v="non censito"/>
    <s v="non censito"/>
    <x v="658"/>
  </r>
  <r>
    <x v="11"/>
    <x v="599"/>
    <s v="non censito"/>
    <x v="186"/>
    <s v="STRADA PROVINCIALE DEL PIAN PERDUTO"/>
    <s v="non censito"/>
    <s v="segreteria@castelsantangelo.sinp.net"/>
    <x v="659"/>
  </r>
  <r>
    <x v="7"/>
    <x v="600"/>
    <s v="vicolo sferisterio 16"/>
    <x v="104"/>
    <s v="MACERATA"/>
    <s v="www.albergoarena.com"/>
    <s v="info@albergoarena.com"/>
    <x v="660"/>
  </r>
  <r>
    <x v="7"/>
    <x v="601"/>
    <s v="lungomare alighieri 82"/>
    <x v="11"/>
    <s v="SENIGALLIA"/>
    <s v="www.hargentina.com"/>
    <s v="info@hargentina.com"/>
    <x v="661"/>
  </r>
  <r>
    <x v="7"/>
    <x v="602"/>
    <s v="frazione piedilama 11"/>
    <x v="157"/>
    <s v="ARQUATA DEL TRONTO"/>
    <s v="non censito"/>
    <s v="non censito"/>
    <x v="662"/>
  </r>
  <r>
    <x v="0"/>
    <x v="603"/>
    <s v="via giulietti 39"/>
    <x v="2"/>
    <s v="SIROLO"/>
    <s v="non censito"/>
    <s v="arracamere@gmail.com"/>
    <x v="663"/>
  </r>
  <r>
    <x v="2"/>
    <x v="604"/>
    <s v="via nuova  155"/>
    <x v="1"/>
    <s v="MERCATALE"/>
    <s v="www.artbb.onweb.it"/>
    <s v="riminucci@gmail.com"/>
    <x v="664"/>
  </r>
  <r>
    <x v="2"/>
    <x v="604"/>
    <s v="via guido cavallotti 32"/>
    <x v="13"/>
    <s v="CIVITANOVA MARCHE"/>
    <s v="www.artbb.info"/>
    <s v="art.bb.cinzia@gmail.com"/>
    <x v="665"/>
  </r>
  <r>
    <x v="1"/>
    <x v="605"/>
    <s v="spiaggia urbani 1 1"/>
    <x v="2"/>
    <s v="SPIAGGIA URBANI"/>
    <s v="arturoresidence@hotmail.it"/>
    <s v="www.arturoresidencesirolo.com"/>
    <x v="666"/>
  </r>
  <r>
    <x v="7"/>
    <x v="605"/>
    <s v="via spiaggia 1"/>
    <x v="2"/>
    <s v="SIROLO"/>
    <s v="www.arturoresidencesirolo.com"/>
    <s v="arturoresidence@hotmail.it"/>
    <x v="666"/>
  </r>
  <r>
    <x v="1"/>
    <x v="606"/>
    <s v="via del moletto 7 7"/>
    <x v="31"/>
    <s v="FANO"/>
    <s v="non censito"/>
    <s v="www.arzillabeach.it"/>
    <x v="667"/>
  </r>
  <r>
    <x v="2"/>
    <x v="607"/>
    <s v="via capitolina 1"/>
    <x v="151"/>
    <s v="ASCOLI PICENO"/>
    <s v="non censito"/>
    <s v="m.laurantonelli78@gmail.com"/>
    <x v="668"/>
  </r>
  <r>
    <x v="2"/>
    <x v="608"/>
    <s v="rua dei vestini 2"/>
    <x v="151"/>
    <s v="ASCOLI PICENO"/>
    <s v="non censito"/>
    <s v="silirica@gmail.com"/>
    <x v="669"/>
  </r>
  <r>
    <x v="2"/>
    <x v="609"/>
    <s v="via tito afranio 34"/>
    <x v="151"/>
    <s v="ASCOLI PICENO"/>
    <s v="non censito"/>
    <s v="heidi.stipa@poste.it"/>
    <x v="670"/>
  </r>
  <r>
    <x v="7"/>
    <x v="610"/>
    <s v="viale trieste 86"/>
    <x v="67"/>
    <s v="PESARO"/>
    <s v="www.silmir.it/hotel-astoria-pesaro"/>
    <s v="hotelastoriapesaro@hotmail.it"/>
    <x v="671"/>
  </r>
  <r>
    <x v="7"/>
    <x v="610"/>
    <s v="viale vittorio veneto 8"/>
    <x v="35"/>
    <s v="FERMO"/>
    <s v="www.hotelastoriafermo.it"/>
    <s v="info@hotelastoriafermo.it"/>
    <x v="672"/>
  </r>
  <r>
    <x v="7"/>
    <x v="611"/>
    <s v="viale cairoli 86"/>
    <x v="31"/>
    <s v="FANO"/>
    <s v="www.hotelastoriafano.it"/>
    <s v="info@hotelastoriafano.it"/>
    <x v="673"/>
  </r>
  <r>
    <x v="2"/>
    <x v="612"/>
    <s v="via rua del labirinto 2"/>
    <x v="151"/>
    <s v="CENTRO STORICO"/>
    <s v="www.artelierbb.it"/>
    <s v="info@artelierbb.it"/>
    <x v="674"/>
  </r>
  <r>
    <x v="7"/>
    <x v="613"/>
    <s v="viale pola 18"/>
    <x v="67"/>
    <s v="PESARO"/>
    <s v="www.hotelathena-pesaro.com"/>
    <s v="mail@hotelathena-pesaro.com"/>
    <x v="675"/>
  </r>
  <r>
    <x v="7"/>
    <x v="614"/>
    <s v="lungomare italia 8"/>
    <x v="11"/>
    <s v="SENIGALLIA"/>
    <s v="www.atlantic-hotel.it"/>
    <s v="info@atlantic-hotel.it"/>
    <x v="676"/>
  </r>
  <r>
    <x v="7"/>
    <x v="614"/>
    <s v="via panoramica 22"/>
    <x v="26"/>
    <s v="GABICCE MARE"/>
    <s v="www.hatlantic.it"/>
    <s v="info@hatlantic.it"/>
    <x v="677"/>
  </r>
  <r>
    <x v="2"/>
    <x v="615"/>
    <s v="vicolo nicolò romani 3"/>
    <x v="42"/>
    <s v="OSIMO"/>
    <s v="www.bbatticoluce.it"/>
    <s v="a.badialetti@gmail.com"/>
    <x v="678"/>
  </r>
  <r>
    <x v="1"/>
    <x v="616"/>
    <s v="non censito"/>
    <x v="20"/>
    <s v="PORTO RECANATI"/>
    <s v="non censito"/>
    <s v="balneare@alice.it"/>
    <x v="679"/>
  </r>
  <r>
    <x v="1"/>
    <x v="616"/>
    <s v="viale giacomo matteotti 21"/>
    <x v="13"/>
    <s v="CIVITANOVA MARCHE"/>
    <s v="lucia.montanari@fastwebnet.it"/>
    <s v="www.attilio.it"/>
    <x v="680"/>
  </r>
  <r>
    <x v="5"/>
    <x v="617"/>
    <s v="via san bartolo 76"/>
    <x v="58"/>
    <s v="CORINALDO"/>
    <s v="www.leondinacountryhouse.it"/>
    <s v="info@leondinacountryhouse.it"/>
    <x v="681"/>
  </r>
  <r>
    <x v="5"/>
    <x v="618"/>
    <s v="contrada sant' andrea 66"/>
    <x v="30"/>
    <s v="CUPRA MARITTIMA"/>
    <s v="www.countryhouseuna.com"/>
    <s v="info@countryhouseuna.com"/>
    <x v="682"/>
  </r>
  <r>
    <x v="7"/>
    <x v="619"/>
    <s v="via vittorio veneto 77"/>
    <x v="26"/>
    <s v="GABICCE MARE"/>
    <s v="www.hotelaugustagabicce.com"/>
    <s v="info@hotelaugustagabicce.com"/>
    <x v="683"/>
  </r>
  <r>
    <x v="7"/>
    <x v="620"/>
    <s v="via giacomo puccini 2"/>
    <x v="31"/>
    <s v="FANO"/>
    <s v="hotelaugustus.it"/>
    <s v="augustus@hotelaugustus.it"/>
    <x v="684"/>
  </r>
  <r>
    <x v="6"/>
    <x v="621"/>
    <s v="contrada ciafone 98"/>
    <x v="28"/>
    <s v="OFFIDA"/>
    <s v="www.viniaurora.it"/>
    <s v="enrico@viniaurora.it"/>
    <x v="685"/>
  </r>
  <r>
    <x v="7"/>
    <x v="621"/>
    <s v="via cristoforo colombo 45"/>
    <x v="26"/>
    <s v="GABICCE MARE"/>
    <s v="www.gabiccemare.com/aurora"/>
    <s v="aurora@gabiccemare.com"/>
    <x v="686"/>
  </r>
  <r>
    <x v="7"/>
    <x v="622"/>
    <s v="viale cante di montevecchio 43"/>
    <x v="143"/>
    <s v="MONTE PORZIO"/>
    <s v="www.hotelristoranteausonia.it"/>
    <s v="info@hotelristoranteausonia.it"/>
    <x v="687"/>
  </r>
  <r>
    <x v="10"/>
    <x v="623"/>
    <s v="via perugia 5"/>
    <x v="11"/>
    <s v="SENIGALLIA"/>
    <s v="non censito"/>
    <s v="info@residenceavana.it"/>
    <x v="688"/>
  </r>
  <r>
    <x v="6"/>
    <x v="624"/>
    <s v="frazione colonnata 85"/>
    <x v="151"/>
    <s v="LOCALITÀ COLONNATA"/>
    <s v="www.paginegialle.it/agriturismolacantina"/>
    <s v="flavia.cic@libero.it"/>
    <x v="689"/>
  </r>
  <r>
    <x v="6"/>
    <x v="625"/>
    <s v="frazione rocchetta 23"/>
    <x v="18"/>
    <s v="FABRIANO"/>
    <s v="non censito"/>
    <s v="fabio.raggi@alice.it"/>
    <x v="690"/>
  </r>
  <r>
    <x v="6"/>
    <x v="626"/>
    <s v="via giuseppe mazzini 1"/>
    <x v="152"/>
    <s v="FERMIGNANO"/>
    <s v="www.camaddalena.com"/>
    <s v="info@camaddalena.com"/>
    <x v="691"/>
  </r>
  <r>
    <x v="6"/>
    <x v="627"/>
    <s v="via contrada monti3 3"/>
    <x v="177"/>
    <s v="COLMURANO"/>
    <s v="www.agramater.com"/>
    <s v="info@agramater.com"/>
    <x v="692"/>
  </r>
  <r>
    <x v="6"/>
    <x v="628"/>
    <s v="contrada s. michele18 12"/>
    <x v="138"/>
    <s v="RIPATRANSONE"/>
    <s v="non censito"/>
    <s v="non censito"/>
    <x v="693"/>
  </r>
  <r>
    <x v="6"/>
    <x v="629"/>
    <s v="contrada sant' imero 4"/>
    <x v="138"/>
    <s v="RIPATRANSONE"/>
    <s v="www.ilpoderedelnonno.it"/>
    <s v="info@ilpoderedelnonno.it"/>
    <x v="694"/>
  </r>
  <r>
    <x v="6"/>
    <x v="630"/>
    <s v="località attiggio 61"/>
    <x v="18"/>
    <s v="FABRIANO"/>
    <s v="non censito"/>
    <s v="attidium@hotmail.it"/>
    <x v="695"/>
  </r>
  <r>
    <x v="6"/>
    <x v="631"/>
    <s v="via montebello 1314"/>
    <x v="143"/>
    <s v="LOC. CASTELVECCHIO"/>
    <s v="non censito"/>
    <s v="gambarai@libero.it"/>
    <x v="696"/>
  </r>
  <r>
    <x v="0"/>
    <x v="632"/>
    <s v="via fossa 1"/>
    <x v="123"/>
    <s v="BELFORTE DEL CHIENTI"/>
    <s v="www.agriturismocoroncina.it"/>
    <s v="info@agriturismocoroncina.it"/>
    <x v="697"/>
  </r>
  <r>
    <x v="6"/>
    <x v="633"/>
    <s v="non censito"/>
    <x v="0"/>
    <s v="TOLENTINO"/>
    <s v="non censito"/>
    <s v="non censito"/>
    <x v="698"/>
  </r>
  <r>
    <x v="5"/>
    <x v="634"/>
    <s v="non censito"/>
    <x v="87"/>
    <s v="CASIGLIANO"/>
    <s v="www.incantodeisibillini.it"/>
    <s v="non censito"/>
    <x v="699"/>
  </r>
  <r>
    <x v="6"/>
    <x v="635"/>
    <s v="non censito"/>
    <x v="6"/>
    <s v="LOCALITÀ SCHITO"/>
    <s v="non censito"/>
    <s v="info@leborette.it"/>
    <x v="700"/>
  </r>
  <r>
    <x v="6"/>
    <x v="636"/>
    <s v="contrada case nuove 61"/>
    <x v="187"/>
    <s v="CASTELLEONE DI SUASA"/>
    <s v="non censito"/>
    <s v="ggasparoni@libero.it"/>
    <x v="701"/>
  </r>
  <r>
    <x v="6"/>
    <x v="637"/>
    <s v="via liscia 8"/>
    <x v="188"/>
    <s v="OFFAGNA"/>
    <s v="non censito"/>
    <s v="carlo.cap@alice.it"/>
    <x v="702"/>
  </r>
  <r>
    <x v="6"/>
    <x v="638"/>
    <s v="c:da pino di contro sn"/>
    <x v="60"/>
    <s v="AMANDOLA"/>
    <s v="non censito"/>
    <s v="inestitente@regione.it"/>
    <x v="703"/>
  </r>
  <r>
    <x v="6"/>
    <x v="639"/>
    <s v="via san gregorio 22"/>
    <x v="152"/>
    <s v="FERMIGNANO"/>
    <s v="www.caverdeselle.it"/>
    <s v="info@caverdeselle.it"/>
    <x v="704"/>
  </r>
  <r>
    <x v="6"/>
    <x v="640"/>
    <s v="contrada bagnolo 2"/>
    <x v="79"/>
    <s v="MONTECAROTTO"/>
    <s v="www.agriturismocanapina.it"/>
    <s v="info@agriturismocanapina.it"/>
    <x v="705"/>
  </r>
  <r>
    <x v="6"/>
    <x v="641"/>
    <s v="vocabolo rastia 1"/>
    <x v="145"/>
    <s v="MATELICA"/>
    <s v="www.casarastia.it"/>
    <s v="info@casarastia.it"/>
    <x v="706"/>
  </r>
  <r>
    <x v="6"/>
    <x v="642"/>
    <s v="strada ca' rio 1"/>
    <x v="73"/>
    <s v="CAGLI"/>
    <s v="non censito"/>
    <s v="non censito"/>
    <x v="707"/>
  </r>
  <r>
    <x v="6"/>
    <x v="643"/>
    <s v="località colle di murazzano 8"/>
    <x v="44"/>
    <s v="LOCALITÀ COLLE DI MURAZZANO"/>
    <s v="www.agriturismoilcastellaro.it"/>
    <s v="paris.castellaro@gmail.com"/>
    <x v="708"/>
  </r>
  <r>
    <x v="6"/>
    <x v="644"/>
    <s v="loc. verziere cà l'agostina snc"/>
    <x v="152"/>
    <s v="FERMIGNANO"/>
    <s v="www.verziere.it"/>
    <s v="info@verziere.it"/>
    <x v="709"/>
  </r>
  <r>
    <x v="6"/>
    <x v="645"/>
    <s v="via fondiglie 24"/>
    <x v="158"/>
    <s v="ROSORA"/>
    <s v="www.agriturismolecolline.eu"/>
    <s v="info@agriturismolecolline.eu"/>
    <x v="710"/>
  </r>
  <r>
    <x v="6"/>
    <x v="646"/>
    <s v="via roma 21"/>
    <x v="43"/>
    <s v="MONTEFORTINO"/>
    <s v="agritursibillini.com"/>
    <s v="laterradelvento@libero.it"/>
    <x v="711"/>
  </r>
  <r>
    <x v="6"/>
    <x v="647"/>
    <s v="loc. perelle 10"/>
    <x v="44"/>
    <s v="PERELLE"/>
    <s v="www.leperelle.com"/>
    <s v="leperelle@gmail.com"/>
    <x v="712"/>
  </r>
  <r>
    <x v="6"/>
    <x v="648"/>
    <s v="via le ville 1"/>
    <x v="174"/>
    <s v="LOC. LE VILLE DI CARPEGNA"/>
    <s v="www.levilleagriturismo.it"/>
    <s v="info@levilleagriturismo.it"/>
    <x v="713"/>
  </r>
  <r>
    <x v="6"/>
    <x v="649"/>
    <s v="via del monastero 7"/>
    <x v="165"/>
    <s v="SANTA VITTORIA IN MATENANO"/>
    <s v="non censito"/>
    <s v="non censito"/>
    <x v="714"/>
  </r>
  <r>
    <x v="6"/>
    <x v="650"/>
    <s v="via molino  1"/>
    <x v="110"/>
    <s v="SANT'ELPIDIO A MARE"/>
    <s v="non censito"/>
    <s v="bernardo.belvederi@fastwebnet.it"/>
    <x v="715"/>
  </r>
  <r>
    <x v="6"/>
    <x v="651"/>
    <s v="c.da chiaravalle 47b"/>
    <x v="139"/>
    <s v="TREIA"/>
    <s v="non censito"/>
    <s v="ilvecchiogranaio@alice.it"/>
    <x v="716"/>
  </r>
  <r>
    <x v="6"/>
    <x v="652"/>
    <s v="contrada barchetta 1"/>
    <x v="69"/>
    <s v="MONTE SAN MARTINO"/>
    <s v="non censito"/>
    <s v="magacirce@cheapnet.it"/>
    <x v="717"/>
  </r>
  <r>
    <x v="6"/>
    <x v="653"/>
    <s v="frazione varano 199"/>
    <x v="4"/>
    <s v="ANCONA"/>
    <s v="www.rusticodelconero.it"/>
    <s v="info@rusticodelconero.it"/>
    <x v="718"/>
  </r>
  <r>
    <x v="6"/>
    <x v="654"/>
    <s v="contrada pianarucci 19"/>
    <x v="0"/>
    <s v="TOLENTINO"/>
    <s v="www.terredelchienti.it"/>
    <s v="info@terredelchienti.it"/>
    <x v="719"/>
  </r>
  <r>
    <x v="6"/>
    <x v="655"/>
    <s v="via san gianno 20"/>
    <x v="189"/>
    <s v="PETRIANO"/>
    <s v="www.agriturismo-claretta.it"/>
    <s v="agriturimo.claretta@gmail.com"/>
    <x v="720"/>
  </r>
  <r>
    <x v="6"/>
    <x v="656"/>
    <s v="strada del breccione 1"/>
    <x v="92"/>
    <s v="SAN COSTANZO"/>
    <s v="www.bartolacci.it"/>
    <s v="agriturismo@bartolacci.it"/>
    <x v="721"/>
  </r>
  <r>
    <x v="0"/>
    <x v="657"/>
    <s v="c.da salsaro ete 37"/>
    <x v="25"/>
    <s v="LORO PICENO"/>
    <s v="www.azienda-mastrocola.com"/>
    <s v="info@azienda-mastrocola.com"/>
    <x v="722"/>
  </r>
  <r>
    <x v="4"/>
    <x v="658"/>
    <s v="via volta 29"/>
    <x v="11"/>
    <s v="SENIGALLIA"/>
    <s v="non censito"/>
    <s v="affittiestivi@belenchia.com"/>
    <x v="723"/>
  </r>
  <r>
    <x v="1"/>
    <x v="659"/>
    <s v="via goito 1 1"/>
    <x v="19"/>
    <s v="FALCONARA MARITTIMA"/>
    <s v="non censito"/>
    <s v="non censito"/>
    <x v="724"/>
  </r>
  <r>
    <x v="7"/>
    <x v="659"/>
    <s v="via la spezia 1"/>
    <x v="11"/>
    <s v="SENIGALLIA"/>
    <s v="www.hotelazzurrasenigallia.it"/>
    <s v="info@hotelazzurrasenigallia.com"/>
    <x v="725"/>
  </r>
  <r>
    <x v="2"/>
    <x v="660"/>
    <s v="via tirreno 13"/>
    <x v="5"/>
    <s v="GROTTAMMARE"/>
    <s v="non censito"/>
    <s v="info@azzurramare.it"/>
    <x v="726"/>
  </r>
  <r>
    <x v="2"/>
    <x v="661"/>
    <s v="vicolo del quattrocento 2"/>
    <x v="58"/>
    <s v="CORINALDO"/>
    <s v="www.bbadriana-corinaldo.com"/>
    <s v="adrianacoccioni@tiscali.it"/>
    <x v="727"/>
  </r>
  <r>
    <x v="2"/>
    <x v="662"/>
    <s v="contrada colvenale 10"/>
    <x v="159"/>
    <s v="CAMPOROTONDO DI FIASTRONE"/>
    <s v="www.alrespironelbosco.it"/>
    <s v="lucaematilde@alrespironelbosco.it"/>
    <x v="728"/>
  </r>
  <r>
    <x v="2"/>
    <x v="663"/>
    <s v="via ca' le suore 12"/>
    <x v="21"/>
    <s v="URBINO"/>
    <s v="www.villasanmartino.net"/>
    <s v="villasanctusmartini@libero.it"/>
    <x v="729"/>
  </r>
  <r>
    <x v="2"/>
    <x v="664"/>
    <s v="via 2 agosto 1980 8"/>
    <x v="104"/>
    <s v="MACERATA"/>
    <s v="non censito"/>
    <s v="info@residencebelohorizonte.com"/>
    <x v="730"/>
  </r>
  <r>
    <x v="2"/>
    <x v="665"/>
    <s v="strada fabbrici ville 92"/>
    <x v="11"/>
    <s v="SENIGALLIA"/>
    <s v="www.ilgranoelestelle.com"/>
    <s v="ilgranoelestelle@gmail.com"/>
    <x v="731"/>
  </r>
  <r>
    <x v="2"/>
    <x v="666"/>
    <s v="via colle lauro 19/a"/>
    <x v="167"/>
    <s v="CAMERANO"/>
    <s v="non censito"/>
    <s v="info@bb19.it"/>
    <x v="732"/>
  </r>
  <r>
    <x v="2"/>
    <x v="667"/>
    <s v="via armando diaz 58"/>
    <x v="35"/>
    <s v="FERMO"/>
    <s v="www.bb1912.it"/>
    <s v="info@bb1912.it"/>
    <x v="733"/>
  </r>
  <r>
    <x v="2"/>
    <x v="668"/>
    <s v="via delle primule 43"/>
    <x v="151"/>
    <s v="ASCOLI PICENO"/>
    <s v="peroni.gabriella@gmail.com"/>
    <s v="peroni.gabriella@gmail.com"/>
    <x v="734"/>
  </r>
  <r>
    <x v="2"/>
    <x v="669"/>
    <s v="via xx settembre 105"/>
    <x v="5"/>
    <s v="GROTTAMMARE"/>
    <s v="www.bb43.it"/>
    <s v="info@bb43.it"/>
    <x v="735"/>
  </r>
  <r>
    <x v="2"/>
    <x v="670"/>
    <s v="via gualdo 7"/>
    <x v="8"/>
    <s v="BELVEDERE OSTRENSE"/>
    <s v="www.5alberi.com"/>
    <s v="info@5alberi.com"/>
    <x v="736"/>
  </r>
  <r>
    <x v="2"/>
    <x v="671"/>
    <s v="via del ponte 15"/>
    <x v="31"/>
    <s v="FANO"/>
    <s v="non censito"/>
    <s v="breakaduepassi@gmail.com"/>
    <x v="737"/>
  </r>
  <r>
    <x v="2"/>
    <x v="672"/>
    <s v="strada nazionale flaminia 124"/>
    <x v="31"/>
    <s v="FANO"/>
    <s v="www.acasadamatilde.it"/>
    <s v="info@acasadamatilde.it"/>
    <x v="738"/>
  </r>
  <r>
    <x v="2"/>
    <x v="673"/>
    <s v="via lepanto 12"/>
    <x v="45"/>
    <s v="PORTO SAN GIORGIO"/>
    <s v="www.bebadria.it"/>
    <s v="info@bebadria.it"/>
    <x v="739"/>
  </r>
  <r>
    <x v="2"/>
    <x v="674"/>
    <s v="via de gasperi  3"/>
    <x v="89"/>
    <s v="PERGOLA"/>
    <s v="non censito"/>
    <s v="non censito"/>
    <x v="740"/>
  </r>
  <r>
    <x v="2"/>
    <x v="675"/>
    <s v="via santa veneranda 3"/>
    <x v="39"/>
    <s v="MONTEMARCIANO"/>
    <s v="www.acasadiciuciu.com"/>
    <s v="acasadiciuciu@gmail.com"/>
    <x v="741"/>
  </r>
  <r>
    <x v="2"/>
    <x v="676"/>
    <s v="via guarnieri 7"/>
    <x v="31"/>
    <s v="FANO"/>
    <s v="non censito"/>
    <s v="acasadiernesto.fano@gmail.com"/>
    <x v="742"/>
  </r>
  <r>
    <x v="2"/>
    <x v="677"/>
    <s v="via ciccolungo 102"/>
    <x v="35"/>
    <s v="FERMO"/>
    <s v="non censito"/>
    <s v="assuntam51@libero.it"/>
    <x v="743"/>
  </r>
  <r>
    <x v="2"/>
    <x v="678"/>
    <s v="via castellaro 5"/>
    <x v="51"/>
    <s v="MERGO"/>
    <s v="non censito"/>
    <s v="bbacasadilaura@gmail.com"/>
    <x v="744"/>
  </r>
  <r>
    <x v="2"/>
    <x v="679"/>
    <s v="via san pietro orgiano 13"/>
    <x v="35"/>
    <s v="CAPODARCO DI FERMO"/>
    <s v="www.acasadilori.it"/>
    <s v="info@acasadilori.it"/>
    <x v="745"/>
  </r>
  <r>
    <x v="2"/>
    <x v="680"/>
    <s v="via giulio scampoli 4"/>
    <x v="16"/>
    <s v="SASSUGLIO"/>
    <s v="www.acasadilucia.com"/>
    <s v="info@acasadilucia.com"/>
    <x v="746"/>
  </r>
  <r>
    <x v="2"/>
    <x v="681"/>
    <s v="strada p.nenni 4/6"/>
    <x v="92"/>
    <s v="LOC. CERASA"/>
    <s v="non censito"/>
    <s v="acasadimael@gmail.com"/>
    <x v="747"/>
  </r>
  <r>
    <x v="2"/>
    <x v="682"/>
    <s v="strada querciabella 179"/>
    <x v="11"/>
    <s v="VALLONE"/>
    <s v="non censito"/>
    <s v="maurowiller@alice.it"/>
    <x v="748"/>
  </r>
  <r>
    <x v="2"/>
    <x v="683"/>
    <s v="località ponte nina 14"/>
    <x v="53"/>
    <s v="MARINA DI CAMPOFILONE"/>
    <s v="www.acasadimax.org"/>
    <s v="acasadimax@hotmail.com"/>
    <x v="749"/>
  </r>
  <r>
    <x v="2"/>
    <x v="684"/>
    <s v="contrada piane di trocco 1"/>
    <x v="150"/>
    <s v="MONSAMPOLO DEL TRONTO"/>
    <s v="acasadimeg@ymail.com ok"/>
    <s v="mariana_gereda@yahoo.com"/>
    <x v="750"/>
  </r>
  <r>
    <x v="2"/>
    <x v="685"/>
    <s v="contrada san francesco 26"/>
    <x v="5"/>
    <s v="GROTTAMMARE"/>
    <s v="www.acasadipaolo.it"/>
    <s v="amadiopaolo@libero.it"/>
    <x v="751"/>
  </r>
  <r>
    <x v="2"/>
    <x v="686"/>
    <s v="contrada acquabona 7"/>
    <x v="148"/>
    <s v="FRAZIONE PORTO"/>
    <s v="www.acasadipici.it"/>
    <s v="pici@acasadipici.it"/>
    <x v="752"/>
  </r>
  <r>
    <x v="2"/>
    <x v="687"/>
    <s v="via villa valle 9"/>
    <x v="43"/>
    <s v="MONTEFORTINO"/>
    <s v="non censito"/>
    <s v="giuseppinapieroni@gmail.com"/>
    <x v="753"/>
  </r>
  <r>
    <x v="2"/>
    <x v="688"/>
    <s v="frazione san silvestro strada intercomunale 146"/>
    <x v="11"/>
    <s v="SENIGALLIA"/>
    <s v="www.acasadisara.com"/>
    <s v="acasadisara@libero.it"/>
    <x v="754"/>
  </r>
  <r>
    <x v="2"/>
    <x v="689"/>
    <s v="via ballestra 69"/>
    <x v="5"/>
    <s v="GROTTAMMARE"/>
    <s v="non censito"/>
    <s v="acasadilolu@gmail.com"/>
    <x v="755"/>
  </r>
  <r>
    <x v="2"/>
    <x v="690"/>
    <s v="via regina margherita 40"/>
    <x v="13"/>
    <s v="CIVITANOVA MARCHE"/>
    <s v="non censito"/>
    <s v="non censito"/>
    <x v="756"/>
  </r>
  <r>
    <x v="2"/>
    <x v="690"/>
    <s v="via colonna 25"/>
    <x v="21"/>
    <s v="LOC. TRASANNI"/>
    <s v="non censito"/>
    <s v="tecla1111@yahoo.it"/>
    <x v="757"/>
  </r>
  <r>
    <x v="2"/>
    <x v="690"/>
    <s v="via madonnina 43"/>
    <x v="2"/>
    <s v="SIROLO"/>
    <s v="non censito"/>
    <s v="lucia.pigliapoco@gmail.com"/>
    <x v="758"/>
  </r>
  <r>
    <x v="2"/>
    <x v="690"/>
    <s v="localita' casini soccorso 7"/>
    <x v="11"/>
    <s v="SENIGALLIA"/>
    <s v="www.acasamiavacanze.it"/>
    <s v="a.casamia@virgilio.it"/>
    <x v="759"/>
  </r>
  <r>
    <x v="2"/>
    <x v="691"/>
    <s v="via giovanni pascoli 18"/>
    <x v="13"/>
    <s v="CIVITANOVA MARCHE"/>
    <s v="non censito"/>
    <s v="bandbacasatua@gmail.com"/>
    <x v="760"/>
  </r>
  <r>
    <x v="2"/>
    <x v="692"/>
    <s v="via asdrubali 42"/>
    <x v="10"/>
    <s v="WWW.ADUEPASSI.LORETO.IT"/>
    <s v="non censito"/>
    <s v="info@aduepassiloreto.it"/>
    <x v="761"/>
  </r>
  <r>
    <x v="2"/>
    <x v="692"/>
    <s v="c. saccoccia 6"/>
    <x v="151"/>
    <s v="ASCOLI PICENO"/>
    <s v="non censito"/>
    <s v="info@aduepassi.eu"/>
    <x v="762"/>
  </r>
  <r>
    <x v="2"/>
    <x v="693"/>
    <s v="via strada terza 28"/>
    <x v="11"/>
    <s v="SENIGALLIA"/>
    <s v="non censito"/>
    <s v="ginmaur1@tin.it"/>
    <x v="763"/>
  </r>
  <r>
    <x v="2"/>
    <x v="693"/>
    <s v="via colle piceno 6"/>
    <x v="3"/>
    <s v="NUMANA"/>
    <s v="www.aduepassidalmare.info"/>
    <s v="info@aduepassidalmare.info"/>
    <x v="764"/>
  </r>
  <r>
    <x v="2"/>
    <x v="694"/>
    <s v="lungomare italia 8"/>
    <x v="11"/>
    <s v="SENIGALLIA"/>
    <s v="amarebedandbreakfast.wordpress.com"/>
    <s v="bbamare@gmail.com"/>
    <x v="765"/>
  </r>
  <r>
    <x v="2"/>
    <x v="695"/>
    <s v="largo evangelista  1"/>
    <x v="35"/>
    <s v="FERMO"/>
    <s v="www.apalazzo.com"/>
    <s v="bernetti@libero.it"/>
    <x v="766"/>
  </r>
  <r>
    <x v="2"/>
    <x v="696"/>
    <s v="piazzale crocefisso 10"/>
    <x v="10"/>
    <s v="LORETO"/>
    <s v="www.bed-and-breakfast-loreto.it"/>
    <s v="aportatadimare@gmail.com"/>
    <x v="767"/>
  </r>
  <r>
    <x v="2"/>
    <x v="697"/>
    <s v="via mainardi 1"/>
    <x v="21"/>
    <s v="URBINO"/>
    <s v="www.almadomus.it"/>
    <s v="almadomus@gmail.com"/>
    <x v="768"/>
  </r>
  <r>
    <x v="2"/>
    <x v="698"/>
    <s v="via abbadia 14"/>
    <x v="42"/>
    <s v="OSIMO"/>
    <s v="www.abbadia14.it"/>
    <s v="bnbabbadia14@gmail.com"/>
    <x v="769"/>
  </r>
  <r>
    <x v="2"/>
    <x v="699"/>
    <s v="via sant'elena 34"/>
    <x v="70"/>
    <s v="SANT'ELENA"/>
    <s v="non censito"/>
    <s v="info@abbaziasantelena.com"/>
    <x v="770"/>
  </r>
  <r>
    <x v="2"/>
    <x v="700"/>
    <s v="via strada provinciale numero 9 feltresca 63"/>
    <x v="21"/>
    <s v="URBINO"/>
    <s v="www.acaciaurbino.it"/>
    <s v="sdenti@libero.it"/>
    <x v="771"/>
  </r>
  <r>
    <x v="2"/>
    <x v="701"/>
    <s v="loc. varano di sopra 14"/>
    <x v="40"/>
    <s v="LOC. VARANO DI SOPRA, 14"/>
    <s v="www.acantogarden.com"/>
    <s v="emanuelataccari@gmail.com"/>
    <x v="772"/>
  </r>
  <r>
    <x v="2"/>
    <x v="702"/>
    <s v="via s.ta elisabetta 4"/>
    <x v="27"/>
    <s v="FERMO"/>
    <s v="www.acerocampestre.it"/>
    <s v="info@acerocampestre.it"/>
    <x v="773"/>
  </r>
  <r>
    <x v="2"/>
    <x v="703"/>
    <s v="via frana 32"/>
    <x v="5"/>
    <s v="GROTTAMMARE"/>
    <s v="non censito"/>
    <s v="iobbidomenico@libero.it"/>
    <x v="774"/>
  </r>
  <r>
    <x v="2"/>
    <x v="704"/>
    <s v="largo e. fileni 13"/>
    <x v="7"/>
    <s v="SAN BENEDETTO DEL TRONTO"/>
    <s v="bbadriatico.altervista.org"/>
    <s v="tatianacharnina@libero.it"/>
    <x v="775"/>
  </r>
  <r>
    <x v="2"/>
    <x v="705"/>
    <s v="via maccarata 2"/>
    <x v="12"/>
    <s v="JESI"/>
    <s v="www.marchenet.it/ladolcecollina"/>
    <s v="luigpaol@mercurio.it"/>
    <x v="776"/>
  </r>
  <r>
    <x v="2"/>
    <x v="706"/>
    <s v="via metola 5"/>
    <x v="102"/>
    <s v="OSTRA VETERE"/>
    <s v="non censito"/>
    <s v="luca.gregorini@virgilio.it"/>
    <x v="777"/>
  </r>
  <r>
    <x v="2"/>
    <x v="707"/>
    <s v="localita' poggio maddalena 1"/>
    <x v="40"/>
    <s v="CAMERINO"/>
    <s v="non censito"/>
    <s v="simonettafonseca@virgilio.it"/>
    <x v="778"/>
  </r>
  <r>
    <x v="2"/>
    <x v="708"/>
    <s v="via san egidio 23"/>
    <x v="67"/>
    <s v="PESARO"/>
    <s v="non censito"/>
    <s v="curina.francesco@gmail.com"/>
    <x v="779"/>
  </r>
  <r>
    <x v="2"/>
    <x v="708"/>
    <s v="via montorso 57/a"/>
    <x v="10"/>
    <s v="LORETO"/>
    <s v="www.agora-bb.it"/>
    <s v="infoagorabb@gmail.com"/>
    <x v="780"/>
  </r>
  <r>
    <x v="2"/>
    <x v="709"/>
    <s v="via della libertà 20"/>
    <x v="190"/>
    <s v="MAGLIANO DI TENNA"/>
    <s v="non censito"/>
    <s v="agricolalegrazie@gmail.com"/>
    <x v="781"/>
  </r>
  <r>
    <x v="2"/>
    <x v="710"/>
    <s v="via faleriense 3921"/>
    <x v="110"/>
    <s v="SANT'ELPIDIO A MARE"/>
    <s v="non censito"/>
    <s v="barbarasimonelli24@gmail.com"/>
    <x v="782"/>
  </r>
  <r>
    <x v="2"/>
    <x v="711"/>
    <s v="via mainardi 3"/>
    <x v="21"/>
    <s v="URBINO"/>
    <s v="www.cipressiurbino.it"/>
    <s v="cipressiurbino@gmail.com"/>
    <x v="783"/>
  </r>
  <r>
    <x v="2"/>
    <x v="712"/>
    <s v="via strada del caprile 2"/>
    <x v="137"/>
    <s v="FRONTONE"/>
    <s v="www.aipiedidelcatria.it"/>
    <s v="pmorbi@tin.it"/>
    <x v="784"/>
  </r>
  <r>
    <x v="2"/>
    <x v="713"/>
    <s v="via grecia 2 51"/>
    <x v="100"/>
    <s v="MONTE URANO"/>
    <s v="www.aiquattroulivi.it"/>
    <s v="lu.iacovelli@hotmail.it"/>
    <x v="785"/>
  </r>
  <r>
    <x v="2"/>
    <x v="714"/>
    <s v="via d.berloni  3"/>
    <x v="50"/>
    <s v="CARTOCETO"/>
    <s v="www.ailanto-beb.com"/>
    <s v="emiliano.eusepi@hotmail.com"/>
    <x v="786"/>
  </r>
  <r>
    <x v="2"/>
    <x v="715"/>
    <s v="viale vittoria 143"/>
    <x v="25"/>
    <s v="LORO PICENO"/>
    <s v="www.alcasale.com"/>
    <s v="barbara@borgosorbatti.it"/>
    <x v="787"/>
  </r>
  <r>
    <x v="2"/>
    <x v="716"/>
    <s v="via mediterraneo 8"/>
    <x v="151"/>
    <s v="ASCOLI PICENO"/>
    <s v="non censito"/>
    <s v="non censito"/>
    <x v="788"/>
  </r>
  <r>
    <x v="2"/>
    <x v="717"/>
    <s v="piazza san martino 2"/>
    <x v="62"/>
    <s v="MONTALFOGLIO"/>
    <s v="www.montalfoglio.it"/>
    <s v="info@montalfoglio.it"/>
    <x v="789"/>
  </r>
  <r>
    <x v="2"/>
    <x v="718"/>
    <s v="via coppo 22/a"/>
    <x v="2"/>
    <s v="SIROLO"/>
    <s v="www.alcoppo.com"/>
    <s v="info@alcoppo.com"/>
    <x v="790"/>
  </r>
  <r>
    <x v="2"/>
    <x v="719"/>
    <s v="loc. lipparelli 2"/>
    <x v="24"/>
    <s v="CINGOLI"/>
    <s v="www.magoranch.com"/>
    <s v="info@magoranch.com"/>
    <x v="791"/>
  </r>
  <r>
    <x v="2"/>
    <x v="720"/>
    <s v="loc. ponte nina 22"/>
    <x v="53"/>
    <s v="LOC. PONTE NINA"/>
    <s v="non censito"/>
    <s v="non censito"/>
    <x v="792"/>
  </r>
  <r>
    <x v="2"/>
    <x v="720"/>
    <s v="via rossini 19"/>
    <x v="45"/>
    <s v="PORTO SAN GIORGIO"/>
    <s v="www.bb-almare.it"/>
    <s v="info@bb-almare.it"/>
    <x v="793"/>
  </r>
  <r>
    <x v="2"/>
    <x v="721"/>
    <s v="lungomare gramsci 449"/>
    <x v="45"/>
    <s v="PORTO SAN GIORGIO"/>
    <s v="www.bb-almare.it"/>
    <s v="info@bb-almare.it"/>
    <x v="794"/>
  </r>
  <r>
    <x v="2"/>
    <x v="722"/>
    <s v="via molino delle ginestre 29"/>
    <x v="83"/>
    <s v="FOSSOMBRONE"/>
    <s v="www.bbalmulino.it"/>
    <s v="info@bbalmulino.it"/>
    <x v="795"/>
  </r>
  <r>
    <x v="2"/>
    <x v="723"/>
    <s v="via strada provinciale montefabbri 32"/>
    <x v="21"/>
    <s v="URBINO"/>
    <s v="non censito"/>
    <s v="rettori@libero.it"/>
    <x v="796"/>
  </r>
  <r>
    <x v="2"/>
    <x v="724"/>
    <s v="via gavigliano 16"/>
    <x v="8"/>
    <s v="BELVEDERE OSTRENSE"/>
    <s v="www.aziendalandi.it"/>
    <s v="aziendalandi@aziendalandi.it"/>
    <x v="797"/>
  </r>
  <r>
    <x v="2"/>
    <x v="725"/>
    <s v="via martiri delle foibe 42"/>
    <x v="13"/>
    <s v="CIVITANOVA MARCHE"/>
    <s v="www.bebalsole.it"/>
    <s v="info@bebalsole.it"/>
    <x v="798"/>
  </r>
  <r>
    <x v="2"/>
    <x v="726"/>
    <s v="via del trivio 36"/>
    <x v="151"/>
    <s v="ASCOLI PICENO"/>
    <s v="www.altrivio.biz"/>
    <s v="info@altrivio.biz"/>
    <x v="799"/>
  </r>
  <r>
    <x v="2"/>
    <x v="727"/>
    <s v="via corinaldese 32"/>
    <x v="58"/>
    <s v="CORINALDO"/>
    <s v="nelloros.jimdo.com"/>
    <s v="lalaurina80@libero.it"/>
    <x v="800"/>
  </r>
  <r>
    <x v="2"/>
    <x v="728"/>
    <s v="moricone 2"/>
    <x v="2"/>
    <s v="SIROLO"/>
    <s v="non censito"/>
    <s v="info@alvecchioolmo.it"/>
    <x v="801"/>
  </r>
  <r>
    <x v="2"/>
    <x v="729"/>
    <s v="via loc.chiaruccia 78"/>
    <x v="31"/>
    <s v="BELLOCCHI"/>
    <s v="www.alvillinodelsole.it"/>
    <s v="info@alvillinodelsole.it"/>
    <x v="802"/>
  </r>
  <r>
    <x v="2"/>
    <x v="730"/>
    <s v="via bramante  9/c"/>
    <x v="11"/>
    <s v="SENIGALLIA"/>
    <s v="non censito"/>
    <s v="alvivereverde@virgilio.it"/>
    <x v="803"/>
  </r>
  <r>
    <x v="2"/>
    <x v="731"/>
    <s v="via bramante 4"/>
    <x v="191"/>
    <s v="MONTEFELCINO"/>
    <s v="non censito"/>
    <s v="cecchinato.virna@tiscali.it"/>
    <x v="804"/>
  </r>
  <r>
    <x v="2"/>
    <x v="732"/>
    <s v="via rossini 28"/>
    <x v="191"/>
    <s v="LOC. PONTE DEGLI ALBERI"/>
    <s v="non censito"/>
    <s v="lupini.elisabetta@gmail.com"/>
    <x v="805"/>
  </r>
  <r>
    <x v="2"/>
    <x v="732"/>
    <s v="barcaglione  15"/>
    <x v="19"/>
    <s v="FALCONARA MARITTIMA"/>
    <s v="non censito"/>
    <s v="francagabrielloni@hotmail.com"/>
    <x v="806"/>
  </r>
  <r>
    <x v="2"/>
    <x v="733"/>
    <s v="via antonio gramsci 22"/>
    <x v="163"/>
    <s v="PORTO SANT'ELPIDIO"/>
    <s v="www.bbalbamarina.it"/>
    <s v="info@bbalbamarina.it"/>
    <x v="807"/>
  </r>
  <r>
    <x v="2"/>
    <x v="734"/>
    <s v="via monte conero 90"/>
    <x v="7"/>
    <s v="SAN BENEDETTO DEL TRONTO"/>
    <s v="www.bbalbasulmare.it"/>
    <s v="albasulmare@email.it"/>
    <x v="808"/>
  </r>
  <r>
    <x v="2"/>
    <x v="735"/>
    <s v="via nicola monti 28"/>
    <x v="151"/>
    <s v="ASCOLI PICENO"/>
    <s v="non censito"/>
    <s v="non censito"/>
    <x v="809"/>
  </r>
  <r>
    <x v="2"/>
    <x v="736"/>
    <s v="via todaro 18 18"/>
    <x v="7"/>
    <s v="SAN BENEDETTO DEL TRONTO"/>
    <s v="non censito"/>
    <s v="frisoli.ernesto@gmail.com"/>
    <x v="810"/>
  </r>
  <r>
    <x v="2"/>
    <x v="737"/>
    <s v="via francesco ricci 45"/>
    <x v="151"/>
    <s v="ASCOLI PICENO"/>
    <s v="non censito"/>
    <s v="non censito"/>
    <x v="811"/>
  </r>
  <r>
    <x v="2"/>
    <x v="738"/>
    <s v="via piemonte 147"/>
    <x v="7"/>
    <s v="SAN BENEDETTO DEL TRONTO"/>
    <s v="non censito"/>
    <s v="non censito"/>
    <x v="812"/>
  </r>
  <r>
    <x v="2"/>
    <x v="739"/>
    <s v="via giordano bruno 35"/>
    <x v="192"/>
    <s v="TAVOLETO"/>
    <s v="non censito"/>
    <s v="celestinomagnani@libero.it"/>
    <x v="813"/>
  </r>
  <r>
    <x v="2"/>
    <x v="740"/>
    <s v="via dei maceri 23"/>
    <x v="21"/>
    <s v="URBINO"/>
    <s v="www.bbalbornoz.com"/>
    <s v="email@bbalbornoz.com"/>
    <x v="814"/>
  </r>
  <r>
    <x v="2"/>
    <x v="741"/>
    <s v="localita' uvaiolo 28"/>
    <x v="16"/>
    <s v="SAN SEVERINO MARCHE"/>
    <s v="non censito"/>
    <s v="angelo.alce@alice.it"/>
    <x v="815"/>
  </r>
  <r>
    <x v="2"/>
    <x v="742"/>
    <s v="non censito"/>
    <x v="7"/>
    <s v="SAN BENEDETTO DEL TRONTO"/>
    <s v="non censito"/>
    <s v="saverio.alesi@gmail.com"/>
    <x v="816"/>
  </r>
  <r>
    <x v="2"/>
    <x v="743"/>
    <s v="non censito"/>
    <x v="7"/>
    <s v="SAN BENEDETTO DEL TRONTO"/>
    <s v="non censito"/>
    <s v="sciarramassimo@aliceposta.it"/>
    <x v="817"/>
  </r>
  <r>
    <x v="2"/>
    <x v="744"/>
    <s v="c.da musone 23"/>
    <x v="54"/>
    <s v="RECANATI"/>
    <s v="bballaluna.com"/>
    <s v="toccaceli15@alice.it"/>
    <x v="818"/>
  </r>
  <r>
    <x v="2"/>
    <x v="745"/>
    <s v="via montecolombo 32"/>
    <x v="2"/>
    <s v="SIROLO"/>
    <s v="www.conerobedandbreakfast.it"/>
    <s v="info@allependicidelconero.it"/>
    <x v="819"/>
  </r>
  <r>
    <x v="2"/>
    <x v="746"/>
    <s v="via montecolombo 32"/>
    <x v="2"/>
    <s v="SIROLO"/>
    <s v="www.immobiliaresirolo.it/camere"/>
    <s v="info@fuedimmobiliare.it"/>
    <x v="820"/>
  </r>
  <r>
    <x v="2"/>
    <x v="747"/>
    <s v="c.da barbolano 31"/>
    <x v="132"/>
    <s v="ALTIDONA"/>
    <s v="non censito"/>
    <s v="missjole@libero.it"/>
    <x v="821"/>
  </r>
  <r>
    <x v="2"/>
    <x v="748"/>
    <s v="via dell' unione 17"/>
    <x v="193"/>
    <s v="SAN MARCELLO"/>
    <s v="non censito"/>
    <s v="ombraulivimarche@gmail.com"/>
    <x v="822"/>
  </r>
  <r>
    <x v="2"/>
    <x v="749"/>
    <s v="via lamaticci 10"/>
    <x v="4"/>
    <s v="ANCONA"/>
    <s v="non censito"/>
    <s v="ivapino@alice.it"/>
    <x v="823"/>
  </r>
  <r>
    <x v="2"/>
    <x v="750"/>
    <s v="via faiano 84"/>
    <x v="151"/>
    <s v="ASCOLI PICENO"/>
    <s v="non censito"/>
    <s v="non censito"/>
    <x v="824"/>
  </r>
  <r>
    <x v="2"/>
    <x v="751"/>
    <s v="contrada crocifisso 2"/>
    <x v="103"/>
    <s v="COSSIGNANO"/>
    <s v="non censito"/>
    <s v="infocollesavoia@gmail.com"/>
    <x v="825"/>
  </r>
  <r>
    <x v="2"/>
    <x v="752"/>
    <s v="strada delle primule 22"/>
    <x v="67"/>
    <s v="PESARO"/>
    <s v="non censito"/>
    <s v="non censito"/>
    <x v="826"/>
  </r>
  <r>
    <x v="2"/>
    <x v="753"/>
    <s v="corso amendola 6"/>
    <x v="4"/>
    <s v="ANCONA"/>
    <s v="non censito"/>
    <s v="amendolabeb@yahoo.com"/>
    <x v="827"/>
  </r>
  <r>
    <x v="2"/>
    <x v="754"/>
    <s v="localita' fonte del piano 1"/>
    <x v="24"/>
    <s v="FONTE DEL PIANO"/>
    <s v="non censito"/>
    <s v="logiudice_alessandra@hotmail.it"/>
    <x v="828"/>
  </r>
  <r>
    <x v="2"/>
    <x v="755"/>
    <s v="via bramante 66/a"/>
    <x v="21"/>
    <s v="URBINO"/>
    <s v="non censito"/>
    <s v="ampiavista@libero.it"/>
    <x v="829"/>
  </r>
  <r>
    <x v="2"/>
    <x v="756"/>
    <s v="strada comunale san biagio 9"/>
    <x v="5"/>
    <s v="GROTTAMMARE"/>
    <s v="non censito"/>
    <s v="sandro.esposito@gmail.com"/>
    <x v="830"/>
  </r>
  <r>
    <x v="2"/>
    <x v="757"/>
    <s v="via cardeto 3"/>
    <x v="4"/>
    <s v="ANCONA"/>
    <s v="www.anconabb.it"/>
    <s v="info@anconabb.it"/>
    <x v="831"/>
  </r>
  <r>
    <x v="2"/>
    <x v="758"/>
    <s v="non censito"/>
    <x v="13"/>
    <s v="CIVITANOVA MARCHE"/>
    <s v="non censito"/>
    <s v="eduardodiaco@hotmail.com"/>
    <x v="832"/>
  </r>
  <r>
    <x v="2"/>
    <x v="759"/>
    <s v="contrada san pietro 2"/>
    <x v="194"/>
    <s v="SERVIGLIANO"/>
    <s v="www.angelagarden.it"/>
    <s v="info@angelagarden.it"/>
    <x v="833"/>
  </r>
  <r>
    <x v="2"/>
    <x v="760"/>
    <s v="via san marco evangelista 37"/>
    <x v="89"/>
    <s v="PERGOLA"/>
    <s v="www.angelidelborgo.it"/>
    <s v="non censito"/>
    <x v="834"/>
  </r>
  <r>
    <x v="2"/>
    <x v="761"/>
    <s v="strada della rupola 6"/>
    <x v="67"/>
    <s v="PESARO"/>
    <s v="www.loredanacipressi.it"/>
    <s v="loredana.cipressi@yahoo.it"/>
    <x v="835"/>
  </r>
  <r>
    <x v="2"/>
    <x v="762"/>
    <s v="via g. panelli 3"/>
    <x v="15"/>
    <s v="ACQUAVIVA PICENA"/>
    <s v="non censito"/>
    <s v="non censito"/>
    <x v="836"/>
  </r>
  <r>
    <x v="2"/>
    <x v="763"/>
    <s v="via cincinelli 38"/>
    <x v="104"/>
    <s v="MACERATA"/>
    <s v="www.bbangelozzi.it"/>
    <s v="bbandreozzi@gmail.com"/>
    <x v="837"/>
  </r>
  <r>
    <x v="2"/>
    <x v="764"/>
    <s v="via giacinto cantalamessa 32"/>
    <x v="151"/>
    <s v="ASCOLI PICENO"/>
    <s v="non censito"/>
    <s v="amdm1964@libero.it; lorenzoascoli@hotmail.it"/>
    <x v="838"/>
  </r>
  <r>
    <x v="2"/>
    <x v="765"/>
    <s v="corso umberto i 55"/>
    <x v="129"/>
    <s v="MONTEDINOVE"/>
    <s v="non censito"/>
    <s v="gialima@tiscali.it"/>
    <x v="839"/>
  </r>
  <r>
    <x v="2"/>
    <x v="766"/>
    <s v="dei soderini 10"/>
    <x v="151"/>
    <s v="ASCOLI PICENO"/>
    <s v="studiomonini@tin.it"/>
    <s v="non censito"/>
    <x v="840"/>
  </r>
  <r>
    <x v="2"/>
    <x v="767"/>
    <s v="via 2 giugno 21"/>
    <x v="133"/>
    <s v="POZZETTO DI CASTELPLANIO"/>
    <s v="non censito"/>
    <s v="ivomicucci@libero.it"/>
    <x v="841"/>
  </r>
  <r>
    <x v="2"/>
    <x v="768"/>
    <s v="via madonna d'antegiano  3"/>
    <x v="123"/>
    <s v="BELFORTE DEL CHIENTI"/>
    <s v="www.bbantegiano.com"/>
    <s v="v.leonangeli@alice.it"/>
    <x v="842"/>
  </r>
  <r>
    <x v="2"/>
    <x v="769"/>
    <s v="goffredo mameli  5"/>
    <x v="35"/>
    <s v="FERMO"/>
    <s v="non censito"/>
    <s v="bernettiev@gmail.com"/>
    <x v="843"/>
  </r>
  <r>
    <x v="2"/>
    <x v="770"/>
    <s v="c.da san francesco 16"/>
    <x v="54"/>
    <s v="RECANATI"/>
    <s v="www.anticacampagna.it"/>
    <s v="info@anticacampagna.it"/>
    <x v="844"/>
  </r>
  <r>
    <x v="2"/>
    <x v="771"/>
    <s v="via xx settembre 13"/>
    <x v="151"/>
    <s v="ASCOLI PICENO"/>
    <s v="www.dimorantica.altervista.org"/>
    <s v="dimorantica@gmail.com"/>
    <x v="845"/>
  </r>
  <r>
    <x v="2"/>
    <x v="772"/>
    <s v="via della fonte vecchia 2"/>
    <x v="165"/>
    <s v="FRAZIONE PONTE MAGLIO"/>
    <s v="www.anticafontedellatte.it"/>
    <s v="sciamannapina@gmail.com"/>
    <x v="846"/>
  </r>
  <r>
    <x v="2"/>
    <x v="773"/>
    <s v="contrada schito 54"/>
    <x v="139"/>
    <s v="TREIA"/>
    <s v="www.antichigelsi.it"/>
    <s v="info@antichigelsi.it"/>
    <x v="847"/>
  </r>
  <r>
    <x v="2"/>
    <x v="774"/>
    <s v="via san serafino da montegranaro 73"/>
    <x v="151"/>
    <s v="ASCOLI PICENO"/>
    <s v="non censito"/>
    <s v="panichimancini@tin.it"/>
    <x v="848"/>
  </r>
  <r>
    <x v="2"/>
    <x v="775"/>
    <s v="strada della donnella 116"/>
    <x v="11"/>
    <s v="SENIGALLIA"/>
    <s v="non censito"/>
    <s v="info@bbanticogelso.it"/>
    <x v="849"/>
  </r>
  <r>
    <x v="2"/>
    <x v="776"/>
    <s v="via roma 6"/>
    <x v="97"/>
    <s v="MONTELUPONE"/>
    <s v="non censito"/>
    <s v="non censito"/>
    <x v="850"/>
  </r>
  <r>
    <x v="2"/>
    <x v="777"/>
    <s v="via matteotti 18"/>
    <x v="42"/>
    <s v="OSIMO"/>
    <s v="www.bb-anticopomerio.it"/>
    <s v="info@bb-anticopomerio.it"/>
    <x v="851"/>
  </r>
  <r>
    <x v="2"/>
    <x v="778"/>
    <s v="via cesare pavese 1"/>
    <x v="195"/>
    <s v="CALCINELLI"/>
    <s v="www.anticoulivo.com"/>
    <s v="anticoulivo@libero.it"/>
    <x v="852"/>
  </r>
  <r>
    <x v="2"/>
    <x v="779"/>
    <s v="via pietro nenni 22"/>
    <x v="148"/>
    <s v="POTENZA PICENA"/>
    <s v="www.antigua-doge.it"/>
    <s v="info@antigua-doge.it"/>
    <x v="853"/>
  </r>
  <r>
    <x v="2"/>
    <x v="780"/>
    <s v="via michelangelo buonarroti 68"/>
    <x v="75"/>
    <s v="CÀ GALLO"/>
    <s v="non censito"/>
    <s v="ristoranteilcrinale@alice.it"/>
    <x v="854"/>
  </r>
  <r>
    <x v="2"/>
    <x v="781"/>
    <s v="via rua d'apollo 26"/>
    <x v="151"/>
    <s v="ASCOLI PICENO"/>
    <s v="www.bbapollo26.it"/>
    <s v="info@bbapollo26.it"/>
    <x v="855"/>
  </r>
  <r>
    <x v="2"/>
    <x v="782"/>
    <s v="viale guglielmo marconi 8"/>
    <x v="151"/>
    <s v="ASCOLI PICENO"/>
    <s v="www.casa-adriana.it"/>
    <s v="info@casa-adriana.it"/>
    <x v="856"/>
  </r>
  <r>
    <x v="2"/>
    <x v="783"/>
    <s v="viale guglielmo marconi 8"/>
    <x v="151"/>
    <s v="ASCOLI PICENO"/>
    <s v="www.casa-adriana.it/"/>
    <s v="info@casa-adriana.it"/>
    <x v="857"/>
  </r>
  <r>
    <x v="2"/>
    <x v="784"/>
    <s v="via furlo 12"/>
    <x v="84"/>
    <s v="FURLO"/>
    <s v="www.aquilegiabeb.com"/>
    <s v="info@aquilegiabeb.com"/>
    <x v="858"/>
  </r>
  <r>
    <x v="2"/>
    <x v="785"/>
    <s v="viale antonio gramsci 22"/>
    <x v="21"/>
    <s v="URBINO"/>
    <s v="www.bbaquilone.com"/>
    <s v="info@bbaquilone.com"/>
    <x v="859"/>
  </r>
  <r>
    <x v="2"/>
    <x v="786"/>
    <s v="via san domenico 40"/>
    <x v="13"/>
    <s v="CIVITANOVA MARCHE"/>
    <s v="non censito"/>
    <s v="rogante.ambra@gmail.com"/>
    <x v="860"/>
  </r>
  <r>
    <x v="2"/>
    <x v="787"/>
    <s v="via ischia 62"/>
    <x v="3"/>
    <s v="NUMANA"/>
    <s v="non censito"/>
    <s v="non censito"/>
    <x v="861"/>
  </r>
  <r>
    <x v="2"/>
    <x v="788"/>
    <s v="rua dell'arco 5"/>
    <x v="151"/>
    <s v="ASCOLI PICENO"/>
    <s v="www.bebarcoantico.com"/>
    <s v="bebarcoantico@gmail.com"/>
    <x v="862"/>
  </r>
  <r>
    <x v="2"/>
    <x v="789"/>
    <s v="frazione spelonga 103"/>
    <x v="157"/>
    <s v="ARQUATA DEL TRONTO"/>
    <s v="non censito"/>
    <s v="non censito"/>
    <x v="863"/>
  </r>
  <r>
    <x v="2"/>
    <x v="790"/>
    <s v="via due giugno 9"/>
    <x v="7"/>
    <s v="SAN BENEDETTO DEL TRONTO"/>
    <s v="non censito"/>
    <s v="federica.perozzi@gmail.com"/>
    <x v="864"/>
  </r>
  <r>
    <x v="2"/>
    <x v="791"/>
    <s v="via a. bianchini 6"/>
    <x v="31"/>
    <s v="FANO"/>
    <s v="non censito"/>
    <s v="tonucci.maurizio@libero.it"/>
    <x v="865"/>
  </r>
  <r>
    <x v="2"/>
    <x v="792"/>
    <s v="corso gregorio schiavi 8"/>
    <x v="33"/>
    <s v="ACQUASANTA TERME"/>
    <s v="non censito"/>
    <s v="mauriall@yahoo.it"/>
    <x v="866"/>
  </r>
  <r>
    <x v="2"/>
    <x v="793"/>
    <s v="via montegrappa 33"/>
    <x v="4"/>
    <s v="ANCONA"/>
    <s v="non censito"/>
    <s v="magister09@libero.it"/>
    <x v="867"/>
  </r>
  <r>
    <x v="2"/>
    <x v="794"/>
    <s v="contrada pescolla 8/a"/>
    <x v="163"/>
    <s v="PORTO SANT'ELPIDIO"/>
    <s v="non censito"/>
    <s v="daniela.pier@libero.it"/>
    <x v="868"/>
  </r>
  <r>
    <x v="2"/>
    <x v="795"/>
    <s v="via paganello 4"/>
    <x v="161"/>
    <s v="CONTRADA PAGANELLO"/>
    <s v="www.aromantica.net"/>
    <s v="info@aromantica.net"/>
    <x v="869"/>
  </r>
  <r>
    <x v="2"/>
    <x v="796"/>
    <s v="corso garibaldi 110 110"/>
    <x v="4"/>
    <s v="CENTRO"/>
    <s v="www.bbancona.com"/>
    <s v="chicco_1986@hotmail.it"/>
    <x v="870"/>
  </r>
  <r>
    <x v="2"/>
    <x v="797"/>
    <s v="via centinarola  9"/>
    <x v="31"/>
    <s v="FANO"/>
    <s v="non censito"/>
    <s v="info@bbarzilla.it"/>
    <x v="871"/>
  </r>
  <r>
    <x v="2"/>
    <x v="798"/>
    <s v="corso trento e trieste 6"/>
    <x v="151"/>
    <s v="ASCOLI PICENO"/>
    <s v="www.ascolianticabb.it"/>
    <s v="info@ascolianticabb.it"/>
    <x v="872"/>
  </r>
  <r>
    <x v="2"/>
    <x v="799"/>
    <s v="corso mazzini 84"/>
    <x v="151"/>
    <s v="ASCOLI PICENO"/>
    <s v="non censito"/>
    <s v="info@bebdeimerletti.it"/>
    <x v="873"/>
  </r>
  <r>
    <x v="2"/>
    <x v="800"/>
    <s v="frazione castro 70"/>
    <x v="82"/>
    <s v="MONTEGALLO"/>
    <s v="non censito"/>
    <s v="non censito"/>
    <x v="874"/>
  </r>
  <r>
    <x v="2"/>
    <x v="801"/>
    <s v="via marconi 60"/>
    <x v="7"/>
    <s v="SAN BENEDETTO DEL TRONTO"/>
    <s v="www.atticomare.it"/>
    <s v="info@atticomare.it"/>
    <x v="875"/>
  </r>
  <r>
    <x v="2"/>
    <x v="802"/>
    <s v="loc. molino 19"/>
    <x v="59"/>
    <s v="BORGO PACE"/>
    <s v="non censito"/>
    <s v="ivobernardini@libero.it"/>
    <x v="876"/>
  </r>
  <r>
    <x v="2"/>
    <x v="803"/>
    <s v="via lazzaro bernabei 3"/>
    <x v="4"/>
    <s v="ANCONA"/>
    <s v="non censito"/>
    <s v="annapaolaorazi@yahoo.it"/>
    <x v="877"/>
  </r>
  <r>
    <x v="2"/>
    <x v="804"/>
    <s v="via carlo cattaneo 33"/>
    <x v="67"/>
    <s v="PESARO"/>
    <s v="non censito"/>
    <s v="aurorabbpesaro@gmail.com"/>
    <x v="878"/>
  </r>
  <r>
    <x v="2"/>
    <x v="805"/>
    <s v="via vincenzo gioberti 5"/>
    <x v="151"/>
    <s v="ASCOLI PICENO"/>
    <s v="www.aussiehome.eu"/>
    <s v="aussiehome@hotmail.it"/>
    <x v="879"/>
  </r>
  <r>
    <x v="2"/>
    <x v="806"/>
    <s v="via siena 16"/>
    <x v="163"/>
    <s v="PORTO SANT' ELPIDIO"/>
    <s v="www.azzurromarerosapriscilla.it"/>
    <s v="alfred5@alice.it"/>
    <x v="880"/>
  </r>
  <r>
    <x v="2"/>
    <x v="807"/>
    <s v="via alcide de gasperi 8"/>
    <x v="4"/>
    <s v="ANCONA"/>
    <s v="non censito"/>
    <s v="non censito"/>
    <x v="881"/>
  </r>
  <r>
    <x v="2"/>
    <x v="808"/>
    <s v="petrarca 6"/>
    <x v="31"/>
    <s v="FANO"/>
    <s v="non censito"/>
    <s v="dacarla.fano@gmail.com"/>
    <x v="882"/>
  </r>
  <r>
    <x v="2"/>
    <x v="809"/>
    <s v="via p. bembo 15"/>
    <x v="78"/>
    <s v="MONTE BERTICCHIO"/>
    <s v="non censito"/>
    <s v="ago.palmitessa@gmail.com"/>
    <x v="883"/>
  </r>
  <r>
    <x v="2"/>
    <x v="810"/>
    <s v="largo lucentini 5"/>
    <x v="49"/>
    <s v="PETRITOLI"/>
    <s v="non censito"/>
    <s v="non censito"/>
    <x v="884"/>
  </r>
  <r>
    <x v="2"/>
    <x v="811"/>
    <s v="contrada colcù 1"/>
    <x v="88"/>
    <s v="CALDAROLA"/>
    <s v="non censito"/>
    <s v="beavillabea@gmail.com"/>
    <x v="885"/>
  </r>
  <r>
    <x v="2"/>
    <x v="812"/>
    <s v="via delle zeppelle 87"/>
    <x v="151"/>
    <s v="ASCOLI PICENO"/>
    <s v="www.bellaascoli.it"/>
    <s v="info@bellaascoli.it"/>
    <x v="886"/>
  </r>
  <r>
    <x v="2"/>
    <x v="813"/>
    <s v="via delle genghe 7"/>
    <x v="21"/>
    <s v="CANAVACCIO"/>
    <s v="non censito"/>
    <s v="pierpaoli.giuseppina@gmail.com"/>
    <x v="887"/>
  </r>
  <r>
    <x v="2"/>
    <x v="814"/>
    <s v="contrada san savino 59/b"/>
    <x v="13"/>
    <s v="CIVITANOVA MARCHE ALTA"/>
    <s v="www.bellemarchebb.it"/>
    <s v="non censito"/>
    <x v="888"/>
  </r>
  <r>
    <x v="2"/>
    <x v="815"/>
    <s v="contrada san michele 47"/>
    <x v="30"/>
    <s v="CUPRA MARITTIMA"/>
    <s v="www.bebdegliangeli.it"/>
    <s v="studiopatriziocapriotti@tin.it"/>
    <x v="889"/>
  </r>
  <r>
    <x v="2"/>
    <x v="816"/>
    <s v="via montesicuro 200"/>
    <x v="4"/>
    <s v="ANCONA"/>
    <s v="non censito"/>
    <s v="marina.pietroni@gmail.com"/>
    <x v="890"/>
  </r>
  <r>
    <x v="2"/>
    <x v="817"/>
    <s v="via regina margherita 107"/>
    <x v="13"/>
    <s v="CIVITANOVA MARCHE"/>
    <s v="non censito"/>
    <s v="horizonte.bb@gmail.com"/>
    <x v="891"/>
  </r>
  <r>
    <x v="2"/>
    <x v="818"/>
    <s v="via tiziano vecellio 49"/>
    <x v="45"/>
    <s v="PORTO SAN GIORGIO"/>
    <s v="www.bedandbreakfastbelsit.it"/>
    <s v="info@bedandbreakfastbelsit.it"/>
    <x v="892"/>
  </r>
  <r>
    <x v="2"/>
    <x v="819"/>
    <s v="via fratelli picchi 3"/>
    <x v="138"/>
    <s v="RIPATRANSONE"/>
    <s v="www.belvederebnb.it"/>
    <s v="info@belvederebnb.it"/>
    <x v="893"/>
  </r>
  <r>
    <x v="2"/>
    <x v="820"/>
    <s v="via ruffella 2"/>
    <x v="72"/>
    <s v="FIASTRA"/>
    <s v="non censito"/>
    <s v="a-merlini@libero.it"/>
    <x v="894"/>
  </r>
  <r>
    <x v="2"/>
    <x v="821"/>
    <s v="via bencivenni 13"/>
    <x v="74"/>
    <s v="MERCATELLO SUL METAURO"/>
    <s v="http://www.altometauro.it/beb_bencivenni/"/>
    <s v="pcincilla@gmail.com"/>
    <x v="895"/>
  </r>
  <r>
    <x v="2"/>
    <x v="822"/>
    <s v="via san biagio 8"/>
    <x v="35"/>
    <s v="FERMO"/>
    <s v="non censito"/>
    <s v="andrea.gallucci1@geopec.it"/>
    <x v="896"/>
  </r>
  <r>
    <x v="2"/>
    <x v="823"/>
    <s v="contrada san domenico  58/a"/>
    <x v="13"/>
    <s v="CIVITANOVA MARCHE"/>
    <s v="non censito"/>
    <s v="non censito"/>
    <x v="897"/>
  </r>
  <r>
    <x v="2"/>
    <x v="824"/>
    <s v="loc. gagliannuovo 21"/>
    <x v="16"/>
    <s v="SAN SEVERINO MARCHE"/>
    <s v="www.casaleilcerqueto.it"/>
    <s v="meschinimaria@alice.it"/>
    <x v="898"/>
  </r>
  <r>
    <x v="2"/>
    <x v="825"/>
    <s v="via belvedere 37"/>
    <x v="196"/>
    <s v="MONTECCHIO"/>
    <s v="www.bianconuvola.com"/>
    <s v="olivi@aol.it"/>
    <x v="899"/>
  </r>
  <r>
    <x v="2"/>
    <x v="826"/>
    <s v="c.da bibiano  38"/>
    <x v="139"/>
    <s v="TREIA"/>
    <s v="bibiano38.wix.com"/>
    <s v="federicagrande@alice.it"/>
    <x v="900"/>
  </r>
  <r>
    <x v="2"/>
    <x v="827"/>
    <s v="strada nazionale flaminia 444/be"/>
    <x v="31"/>
    <s v="FANO"/>
    <s v="non censito"/>
    <s v="infobigotti@gmail.com"/>
    <x v="901"/>
  </r>
  <r>
    <x v="2"/>
    <x v="828"/>
    <s v="via flaminia 444/f"/>
    <x v="31"/>
    <s v="FANO"/>
    <s v="www.bigotti.it"/>
    <s v="infobigotti@gmail.com"/>
    <x v="902"/>
  </r>
  <r>
    <x v="2"/>
    <x v="829"/>
    <s v="via circonvallazione 46"/>
    <x v="29"/>
    <s v="APECCHIO"/>
    <s v="non censito"/>
    <s v="marcellamartinelli17@gmail.com"/>
    <x v="903"/>
  </r>
  <r>
    <x v="2"/>
    <x v="830"/>
    <s v="via monticelli 6"/>
    <x v="124"/>
    <s v="SERRUNGARINA"/>
    <s v="non censito"/>
    <s v="frederique.blandin@alice.it"/>
    <x v="904"/>
  </r>
  <r>
    <x v="2"/>
    <x v="831"/>
    <s v="via santa maria d'ete 19"/>
    <x v="197"/>
    <s v="TORRE SAN PATRIZIO"/>
    <s v="non censito"/>
    <s v="bo.silvana@libero.it"/>
    <x v="905"/>
  </r>
  <r>
    <x v="2"/>
    <x v="832"/>
    <s v="via giacomo rossini 4"/>
    <x v="50"/>
    <s v="CARTOCETO"/>
    <s v="www.borghidellarocca.it"/>
    <s v="info@borghidellarocca.it"/>
    <x v="906"/>
  </r>
  <r>
    <x v="2"/>
    <x v="833"/>
    <s v="loc. casanova 1"/>
    <x v="98"/>
    <s v="FRONTINO"/>
    <s v="www.borgocasanova.it"/>
    <s v="non censito"/>
    <x v="907"/>
  </r>
  <r>
    <x v="2"/>
    <x v="834"/>
    <s v="loc. colle piano 1"/>
    <x v="40"/>
    <s v="COLLE PIANO"/>
    <s v="www.bbcollepiano.com"/>
    <s v="info@bbcollepiano.com"/>
    <x v="908"/>
  </r>
  <r>
    <x v="2"/>
    <x v="835"/>
    <s v="via apirese strada comunale 52"/>
    <x v="16"/>
    <s v="PALAZZATA"/>
    <s v="www.borgoanchise.com"/>
    <s v="a.basile@libero.it"/>
    <x v="909"/>
  </r>
  <r>
    <x v="2"/>
    <x v="836"/>
    <s v="località san savino  10"/>
    <x v="170"/>
    <s v="LOC. SAN SAVINO, 10"/>
    <s v="non censito"/>
    <s v="borgolatino@hotmail.it"/>
    <x v="910"/>
  </r>
  <r>
    <x v="2"/>
    <x v="837"/>
    <s v="via portonovo 3"/>
    <x v="39"/>
    <s v="MARINA DI MONTEMARCIANO"/>
    <s v="www.brezzadamare.com"/>
    <s v="brezzadamare@hotmail.com"/>
    <x v="911"/>
  </r>
  <r>
    <x v="2"/>
    <x v="838"/>
    <s v="via santa lucia 106"/>
    <x v="186"/>
    <s v="POLVERIGI"/>
    <s v="non censito"/>
    <s v="non censito"/>
    <x v="912"/>
  </r>
  <r>
    <x v="2"/>
    <x v="839"/>
    <s v="via brasile 9"/>
    <x v="5"/>
    <s v="GROTTAMMARE"/>
    <s v="non censito"/>
    <s v="simona.cocci@libero.it"/>
    <x v="913"/>
  </r>
  <r>
    <x v="2"/>
    <x v="840"/>
    <s v="via ca' agostino (s.m. val di loto) 12"/>
    <x v="1"/>
    <s v="SASSOCORVARO"/>
    <s v="ca-agostino.it"/>
    <s v="caagostinobeb@libero.it"/>
    <x v="914"/>
  </r>
  <r>
    <x v="2"/>
    <x v="841"/>
    <s v="s.p. montefabbri 109"/>
    <x v="21"/>
    <s v="URBINO"/>
    <s v="non censito"/>
    <s v="cabartoccio@tiscali.it"/>
    <x v="915"/>
  </r>
  <r>
    <x v="2"/>
    <x v="842"/>
    <s v="loc.cà beto 12"/>
    <x v="56"/>
    <s v="LOC.CÀ BETO"/>
    <s v="non censito"/>
    <s v="rolfingesmit@gmail.com"/>
    <x v="916"/>
  </r>
  <r>
    <x v="2"/>
    <x v="843"/>
    <s v="frazione rubbiano 25"/>
    <x v="43"/>
    <s v="RUBBIANO"/>
    <s v="www.bbcadelarossa.com"/>
    <s v="bbcadelarossa@libero.it"/>
    <x v="917"/>
  </r>
  <r>
    <x v="2"/>
    <x v="844"/>
    <s v="contrada coste 72"/>
    <x v="176"/>
    <s v="STAFFOLO"/>
    <s v="www.cadelcardo.com"/>
    <s v="cardo@cadelcardo.it; cardo@cadelcardo.com"/>
    <x v="918"/>
  </r>
  <r>
    <x v="2"/>
    <x v="845"/>
    <s v="via degli orti  1"/>
    <x v="152"/>
    <s v="FERMIGNANO"/>
    <s v="non censito"/>
    <s v="cadelpino@libero.it"/>
    <x v="919"/>
  </r>
  <r>
    <x v="2"/>
    <x v="846"/>
    <s v="strada provinciale pieve di cagna 33/35"/>
    <x v="21"/>
    <s v="URBINO"/>
    <s v="non censito"/>
    <s v="mprossi1@virgilio.it"/>
    <x v="920"/>
  </r>
  <r>
    <x v="2"/>
    <x v="847"/>
    <s v="localita' ca' giorgetto 216"/>
    <x v="98"/>
    <s v="FRONTINO"/>
    <s v="www.bedandbreakfastcagiorgetto.com"/>
    <s v="paxismith@libero.it"/>
    <x v="921"/>
  </r>
  <r>
    <x v="2"/>
    <x v="848"/>
    <s v="via san lorenzo in solfinelli 1"/>
    <x v="21"/>
    <s v="URBINO"/>
    <s v="www.cagiovanni.eu"/>
    <s v="cagiovanni@gmail.com"/>
    <x v="922"/>
  </r>
  <r>
    <x v="2"/>
    <x v="849"/>
    <s v="via pagino castello 1"/>
    <x v="152"/>
    <s v="FERMIGNANO"/>
    <s v="www.bbcaiseveri.it"/>
    <s v="caiseveri@libero.it"/>
    <x v="923"/>
  </r>
  <r>
    <x v="2"/>
    <x v="850"/>
    <s v="via strada provinciale montefabbri 30"/>
    <x v="21"/>
    <s v="URBINO"/>
    <s v="www.ilgovernatore.it"/>
    <s v="info@ilgovernatore.it"/>
    <x v="924"/>
  </r>
  <r>
    <x v="2"/>
    <x v="851"/>
    <s v="via bocca trabaria 123"/>
    <x v="21"/>
    <s v="URBINO"/>
    <s v="non censito"/>
    <s v="arcalavalle@gmail.com"/>
    <x v="925"/>
  </r>
  <r>
    <x v="2"/>
    <x v="852"/>
    <s v="via serra alta 16"/>
    <x v="152"/>
    <s v="FERMIGNANO"/>
    <s v="www.calacornacchia.it"/>
    <s v="bedcorn@gmail.com"/>
    <x v="926"/>
  </r>
  <r>
    <x v="2"/>
    <x v="853"/>
    <s v="localita' orsaiola 37"/>
    <x v="78"/>
    <s v="URBANIA"/>
    <s v="non censito"/>
    <s v="non censito"/>
    <x v="927"/>
  </r>
  <r>
    <x v="2"/>
    <x v="854"/>
    <s v="via ca' lante 7"/>
    <x v="21"/>
    <s v="URBINO"/>
    <s v="non censito"/>
    <s v="tiegerie@yahoo.it"/>
    <x v="928"/>
  </r>
  <r>
    <x v="2"/>
    <x v="855"/>
    <s v="loc. santa maria in campolungo 17"/>
    <x v="78"/>
    <s v="LOC. SANTA MARIA IN CAMPOLUNGO"/>
    <s v="non censito"/>
    <s v="bnb.calasagno@gmail.com"/>
    <x v="929"/>
  </r>
  <r>
    <x v="2"/>
    <x v="856"/>
    <s v="strada monte peruzzo 63"/>
    <x v="73"/>
    <s v="CAGLI"/>
    <s v="www.camaggio.com"/>
    <s v="info@camaggio.com"/>
    <x v="930"/>
  </r>
  <r>
    <x v="2"/>
    <x v="857"/>
    <s v="via monte avorio 3"/>
    <x v="21"/>
    <s v="URBINO"/>
    <s v="www.bbcamarchigiano.it"/>
    <s v="info@bbcamarchigiano.it"/>
    <x v="931"/>
  </r>
  <r>
    <x v="2"/>
    <x v="858"/>
    <s v="via della fornace 73"/>
    <x v="22"/>
    <s v="TRANQUILLO"/>
    <s v="www.caparavento.it"/>
    <s v="info@caparavento.it"/>
    <x v="932"/>
  </r>
  <r>
    <x v="2"/>
    <x v="859"/>
    <s v="cà riccio 14"/>
    <x v="122"/>
    <s v="SAN TEODORO"/>
    <s v="www.caricciodellafaggiola.it"/>
    <s v="info@caricciodellafaggiola.it"/>
    <x v="933"/>
  </r>
  <r>
    <x v="2"/>
    <x v="860"/>
    <s v="via strada provinciale montefabbri 87"/>
    <x v="21"/>
    <s v="PALLINO"/>
    <s v="http://www.caltorello.it"/>
    <s v="caltorello@gmail.com"/>
    <x v="934"/>
  </r>
  <r>
    <x v="2"/>
    <x v="861"/>
    <s v="pier delle vigne  2"/>
    <x v="13"/>
    <s v="CIVITANOVA MARCHE"/>
    <s v="non censito"/>
    <s v="calipso2016@libero.it"/>
    <x v="935"/>
  </r>
  <r>
    <x v="2"/>
    <x v="862"/>
    <s v="piazza umberto i 4"/>
    <x v="56"/>
    <s v="LOC.CAL MANCINO"/>
    <s v="non censito"/>
    <s v="info@calmancino.eu"/>
    <x v="936"/>
  </r>
  <r>
    <x v="2"/>
    <x v="863"/>
    <s v="località cavallino  17"/>
    <x v="170"/>
    <s v="MONTECOSARO"/>
    <s v="www.bandbcalù.com"/>
    <s v="info@bandbcalu.com"/>
    <x v="937"/>
  </r>
  <r>
    <x v="2"/>
    <x v="864"/>
    <s v="strada comunale san biagio 1"/>
    <x v="5"/>
    <s v="GROTTAMMARE"/>
    <s v="non censito"/>
    <s v="trade77@hotmail.com"/>
    <x v="938"/>
  </r>
  <r>
    <x v="2"/>
    <x v="865"/>
    <s v="via umberto i 18"/>
    <x v="83"/>
    <s v="FOSSOMBRONE"/>
    <s v="non censito"/>
    <s v="santisamuele@libero.it"/>
    <x v="939"/>
  </r>
  <r>
    <x v="2"/>
    <x v="865"/>
    <s v="via ponte rotto 36"/>
    <x v="110"/>
    <s v="SANT'ELPIDIO A MARE"/>
    <s v="non censito"/>
    <s v="cameraconvistabb@gmail.com"/>
    <x v="940"/>
  </r>
  <r>
    <x v="2"/>
    <x v="866"/>
    <s v="via enrico berlinguer 18"/>
    <x v="145"/>
    <s v="MATELICA"/>
    <s v="www.cameredabruna.com"/>
    <s v="info@cameredabruna.com"/>
    <x v="941"/>
  </r>
  <r>
    <x v="2"/>
    <x v="867"/>
    <s v="via s. michele 2"/>
    <x v="196"/>
    <s v="MONTECCHIO"/>
    <s v="non censito"/>
    <s v="bb.camilla@virgilio.it"/>
    <x v="942"/>
  </r>
  <r>
    <x v="2"/>
    <x v="867"/>
    <s v="via mazzini 6"/>
    <x v="170"/>
    <s v="MONTECOSARO"/>
    <s v="www.beb-camilla.it"/>
    <s v="bebcamillamontecosaro@gmail.com"/>
    <x v="943"/>
  </r>
  <r>
    <x v="2"/>
    <x v="868"/>
    <s v="via campanella 210"/>
    <x v="110"/>
    <s v="SANT'ELPIDIO A MARE"/>
    <s v="non censito"/>
    <s v="campanellatommaso210@gmail.com"/>
    <x v="944"/>
  </r>
  <r>
    <x v="2"/>
    <x v="869"/>
    <s v="frazione massignano 128"/>
    <x v="4"/>
    <s v="MASSIGNANO"/>
    <s v="www.campodelmare.it"/>
    <s v="info@campodelmare.it"/>
    <x v="945"/>
  </r>
  <r>
    <x v="2"/>
    <x v="870"/>
    <s v="via san paterniano 8"/>
    <x v="42"/>
    <s v="OSIMO"/>
    <s v="www.bbcampodisole.it"/>
    <s v="info@bbcampodisole.it"/>
    <x v="946"/>
  </r>
  <r>
    <x v="2"/>
    <x v="871"/>
    <s v="via calvillano 15"/>
    <x v="164"/>
    <s v="MONTECOPIOLO"/>
    <s v="non censito"/>
    <s v="maurocangiari@tiscali.it"/>
    <x v="947"/>
  </r>
  <r>
    <x v="2"/>
    <x v="872"/>
    <s v="strada provinciale valtesino 350"/>
    <x v="5"/>
    <s v="GROTTAMMARE"/>
    <s v="www.bebcantinecameli.it"/>
    <s v="info@bebcantinecameli.it"/>
    <x v="948"/>
  </r>
  <r>
    <x v="2"/>
    <x v="873"/>
    <s v="strada provinciale valtesino 352"/>
    <x v="5"/>
    <s v="GROTTAMMARE"/>
    <s v="www.bebcantinecameli.it"/>
    <s v="info@bebcantinecameli.it"/>
    <x v="949"/>
  </r>
  <r>
    <x v="2"/>
    <x v="874"/>
    <s v="via esinante 6"/>
    <x v="161"/>
    <s v="CUPRAMONTANA"/>
    <s v="www.cantinone.eu"/>
    <s v="info@cantinone.eu"/>
    <x v="950"/>
  </r>
  <r>
    <x v="2"/>
    <x v="875"/>
    <s v="contrada montoro 18"/>
    <x v="49"/>
    <s v="PETRITOLI"/>
    <s v="non censito"/>
    <s v="reinhold@cab-bike.com"/>
    <x v="951"/>
  </r>
  <r>
    <x v="2"/>
    <x v="876"/>
    <s v="via don ciavattini 2"/>
    <x v="42"/>
    <s v="OSIMO"/>
    <s v="non censito"/>
    <s v="cs101@tiscali.it"/>
    <x v="952"/>
  </r>
  <r>
    <x v="2"/>
    <x v="877"/>
    <s v="via piave 8"/>
    <x v="151"/>
    <s v="ASCOLI PICENO"/>
    <s v="non censito"/>
    <s v="picenohouse@topnet.it"/>
    <x v="953"/>
  </r>
  <r>
    <x v="2"/>
    <x v="878"/>
    <s v="via cà capotorto 1"/>
    <x v="189"/>
    <s v="RICECI"/>
    <s v="www.capotorto.be"/>
    <s v="info@capotorto.be"/>
    <x v="954"/>
  </r>
  <r>
    <x v="2"/>
    <x v="879"/>
    <s v="frazione borgo 1"/>
    <x v="157"/>
    <s v="ARQUATA DEL TRONTO"/>
    <s v="non censito"/>
    <s v="info@laterradellemeraviglie.it"/>
    <x v="955"/>
  </r>
  <r>
    <x v="2"/>
    <x v="880"/>
    <s v="frazione cabernardi 31"/>
    <x v="44"/>
    <s v="SASSOFERRATO"/>
    <s v="non censito"/>
    <s v="non censito"/>
    <x v="956"/>
  </r>
  <r>
    <x v="2"/>
    <x v="881"/>
    <s v="contrada guerci 335"/>
    <x v="112"/>
    <s v="PENNA SAN GIOVANNI"/>
    <s v="non censito"/>
    <s v="non censito"/>
    <x v="957"/>
  </r>
  <r>
    <x v="2"/>
    <x v="882"/>
    <s v="case sparse colle di torricchio 3"/>
    <x v="113"/>
    <s v="PIEVE TORINA"/>
    <s v="non censito"/>
    <s v="non censito"/>
    <x v="958"/>
  </r>
  <r>
    <x v="2"/>
    <x v="883"/>
    <s v="via manzoni 7"/>
    <x v="152"/>
    <s v="FERMIGNANO"/>
    <s v="non censito"/>
    <s v="paolotenti@tin.it"/>
    <x v="959"/>
  </r>
  <r>
    <x v="2"/>
    <x v="884"/>
    <s v="via giacomo puccini 14"/>
    <x v="141"/>
    <s v="MORROVALLE"/>
    <s v="www.bbcarpediem.it"/>
    <s v="info@bbcarpediem.it"/>
    <x v="960"/>
  </r>
  <r>
    <x v="2"/>
    <x v="885"/>
    <s v="piazza cesare battisti 3"/>
    <x v="95"/>
    <s v="MONTE GIBERTO"/>
    <s v="non censito"/>
    <s v="non censito"/>
    <x v="961"/>
  </r>
  <r>
    <x v="2"/>
    <x v="886"/>
    <s v="strada fosso di ripe 16"/>
    <x v="58"/>
    <s v="CORINALDO"/>
    <s v="www.casa-adagio.de"/>
    <s v="info@casa-adagio.de"/>
    <x v="962"/>
  </r>
  <r>
    <x v="2"/>
    <x v="887"/>
    <s v="via copernico n.17 63066 grottammare (ap) 17"/>
    <x v="5"/>
    <s v="VICINO USCITA GROTTAMMARE AUTOSTRADA A14"/>
    <s v="http://bbcasaadele.altervista.org"/>
    <s v="gcacciurri@yahoo.it"/>
    <x v="963"/>
  </r>
  <r>
    <x v="2"/>
    <x v="888"/>
    <s v="via sant'anna 43"/>
    <x v="35"/>
    <s v="FERMO"/>
    <s v="www.casaadorna.it"/>
    <s v="info@casaadorna.it"/>
    <x v="964"/>
  </r>
  <r>
    <x v="2"/>
    <x v="889"/>
    <s v="via san giovanni in m. 48/a"/>
    <x v="55"/>
    <s v="TAVULLIA"/>
    <s v="non censito"/>
    <s v="bart.c@alice.it"/>
    <x v="965"/>
  </r>
  <r>
    <x v="2"/>
    <x v="890"/>
    <s v="via palmiro togliatti 41"/>
    <x v="28"/>
    <s v="OFFIDA"/>
    <s v="non censito"/>
    <s v="non censito"/>
    <x v="966"/>
  </r>
  <r>
    <x v="2"/>
    <x v="891"/>
    <s v="frazione aspio 120"/>
    <x v="4"/>
    <s v="ASPIO"/>
    <s v="non censito"/>
    <s v="bebcasaangelica@gmail.com"/>
    <x v="967"/>
  </r>
  <r>
    <x v="2"/>
    <x v="892"/>
    <s v="via santa maria goretti 13"/>
    <x v="7"/>
    <s v="ASCOLI PICENO"/>
    <s v="www.casaantonelli.it"/>
    <s v="bbcasaantonelli@gmail.com"/>
    <x v="968"/>
  </r>
  <r>
    <x v="2"/>
    <x v="893"/>
    <s v="via pezzole 9"/>
    <x v="161"/>
    <s v="CUPRAMONTANA"/>
    <s v="http://www.casa-aurora.it"/>
    <s v="info@casa-aurora.it"/>
    <x v="969"/>
  </r>
  <r>
    <x v="2"/>
    <x v="894"/>
    <s v="loc. carsignano 50"/>
    <x v="144"/>
    <s v="CASTELRAIMONDO"/>
    <s v="www.casabelveder.it"/>
    <s v="info@casabelveder.it"/>
    <x v="970"/>
  </r>
  <r>
    <x v="2"/>
    <x v="895"/>
    <s v="via madonna di loreto 103"/>
    <x v="67"/>
    <s v="PESARO"/>
    <s v="www.casaberardipesaro.it"/>
    <s v="info@casaberardipesaro.it"/>
    <x v="971"/>
  </r>
  <r>
    <x v="2"/>
    <x v="896"/>
    <s v="via cairo 18"/>
    <x v="109"/>
    <s v="MOMBAROCCIO"/>
    <s v="http://www.bbcasacairo.it"/>
    <s v="casacairo@bbcasacairo.it"/>
    <x v="972"/>
  </r>
  <r>
    <x v="2"/>
    <x v="897"/>
    <s v="strada montecucco 1"/>
    <x v="143"/>
    <s v="LOC. MONTE CUCCO"/>
    <s v="www.lagarbatina.eu"/>
    <s v="info@lagarbatina.eu"/>
    <x v="973"/>
  </r>
  <r>
    <x v="2"/>
    <x v="898"/>
    <s v="piazza sereni 2"/>
    <x v="35"/>
    <s v="FERMO"/>
    <s v="non censito"/>
    <s v="se.capponi@gmail.com"/>
    <x v="974"/>
  </r>
  <r>
    <x v="2"/>
    <x v="899"/>
    <s v="piazza forlini 4"/>
    <x v="28"/>
    <s v="OFFIDA"/>
    <s v="www.casacarduccioffida.it"/>
    <s v="luciaancillai@gmail.com"/>
    <x v="975"/>
  </r>
  <r>
    <x v="2"/>
    <x v="900"/>
    <s v="via boccette 8"/>
    <x v="110"/>
    <s v="SANT'ELPIDIO A MARE"/>
    <s v="www.casacavaliera.com"/>
    <s v="casacavaliera@libero.it"/>
    <x v="976"/>
  </r>
  <r>
    <x v="2"/>
    <x v="901"/>
    <s v="via antonio piani 46"/>
    <x v="104"/>
    <s v="MACERATA"/>
    <s v="non censito"/>
    <s v="manzcon@libero.it"/>
    <x v="977"/>
  </r>
  <r>
    <x v="2"/>
    <x v="902"/>
    <s v="contrada sant' ippolito 15"/>
    <x v="60"/>
    <s v="AMANDOLA"/>
    <s v="non censito"/>
    <s v="bwarner@gmail.com"/>
    <x v="978"/>
  </r>
  <r>
    <x v="2"/>
    <x v="903"/>
    <s v="c.da santa leandra  329/c"/>
    <x v="32"/>
    <s v="MONTEGRANARO"/>
    <s v="non censito"/>
    <s v="casaciarpella@gmail.com"/>
    <x v="979"/>
  </r>
  <r>
    <x v="2"/>
    <x v="904"/>
    <s v="via roma 12"/>
    <x v="165"/>
    <s v="SANTA VITTORIA IN MATENANO"/>
    <s v="www.casacontenta.it"/>
    <s v="info@casacontenta.it"/>
    <x v="980"/>
  </r>
  <r>
    <x v="2"/>
    <x v="905"/>
    <s v="contrada sant'antonio 6"/>
    <x v="49"/>
    <s v="PETRITOLI"/>
    <s v="http://www.casacormar.com/it/benvenuti"/>
    <s v="info@casacormar.com"/>
    <x v="981"/>
  </r>
  <r>
    <x v="2"/>
    <x v="906"/>
    <s v="p.za san pietro 4"/>
    <x v="8"/>
    <s v="BELVEDERE OSTRENSE"/>
    <s v="non censito"/>
    <s v="casacornelia@virgilio.it"/>
    <x v="982"/>
  </r>
  <r>
    <x v="2"/>
    <x v="907"/>
    <s v="viale de gasperi 46"/>
    <x v="7"/>
    <s v="SAN BENEDETTO DEL TRONTO"/>
    <s v="www.casadamarebb.com"/>
    <s v="postmaster@casadamarebb.com"/>
    <x v="983"/>
  </r>
  <r>
    <x v="2"/>
    <x v="908"/>
    <s v="non censito"/>
    <x v="151"/>
    <s v="ASCOLI PICENO"/>
    <s v="non censito"/>
    <s v="lino21@libero.it"/>
    <x v="984"/>
  </r>
  <r>
    <x v="2"/>
    <x v="909"/>
    <s v="via panocchia 18"/>
    <x v="51"/>
    <s v="MERGO"/>
    <s v="www.casadeicolli.com"/>
    <s v="info@casadeicolli.com"/>
    <x v="985"/>
  </r>
  <r>
    <x v="2"/>
    <x v="910"/>
    <s v="via montecerno 6"/>
    <x v="42"/>
    <s v="LOC.SANTO STEFANO"/>
    <s v="www.casadeipini.eu"/>
    <s v="info@casadeipini.eu"/>
    <x v="986"/>
  </r>
  <r>
    <x v="2"/>
    <x v="911"/>
    <s v="strada fonte di vincareto 10"/>
    <x v="58"/>
    <s v="CORINALDO"/>
    <s v="www.casadelfonte.it"/>
    <s v="info@casadelfonte.it"/>
    <x v="987"/>
  </r>
  <r>
    <x v="2"/>
    <x v="912"/>
    <s v="via sanguineti 18"/>
    <x v="166"/>
    <s v="MORRO D'ALBA"/>
    <s v="non censito"/>
    <s v="fabiotruck@alice.it"/>
    <x v="988"/>
  </r>
  <r>
    <x v="2"/>
    <x v="912"/>
    <s v="via del gelso  26"/>
    <x v="2"/>
    <s v="SIROLO"/>
    <s v="non censito"/>
    <s v="pieroantonucci@libero.it"/>
    <x v="989"/>
  </r>
  <r>
    <x v="2"/>
    <x v="913"/>
    <s v="via antonio gramsci 2"/>
    <x v="70"/>
    <s v="SERRA SAN QUIRICO"/>
    <s v="www.lemarcheaserra.it"/>
    <s v="neri_tonino@yahoo.it"/>
    <x v="990"/>
  </r>
  <r>
    <x v="2"/>
    <x v="914"/>
    <s v="via fosso 39"/>
    <x v="42"/>
    <s v="OSIMO"/>
    <s v="non censito"/>
    <s v="info@casadellalucedorata.it"/>
    <x v="991"/>
  </r>
  <r>
    <x v="2"/>
    <x v="915"/>
    <s v="via tario 1"/>
    <x v="155"/>
    <s v="GRADARA"/>
    <s v="www.casadellastella.it"/>
    <s v="info@casadellastella.it"/>
    <x v="992"/>
  </r>
  <r>
    <x v="2"/>
    <x v="916"/>
    <s v="c.da santa maria 9"/>
    <x v="158"/>
    <s v="ROSORA . C.DA  SANTA MARIA"/>
    <s v="www.casadellenoci.it"/>
    <s v="casa.noci@gmail.com"/>
    <x v="993"/>
  </r>
  <r>
    <x v="2"/>
    <x v="917"/>
    <s v="contrada  san giovanni 57/58"/>
    <x v="119"/>
    <s v="MONTEFIORE"/>
    <s v="www.casadellesorgenti.com"/>
    <s v="lesleydorin@gmail.com"/>
    <x v="994"/>
  </r>
  <r>
    <x v="2"/>
    <x v="918"/>
    <s v="via santa maria  1/a"/>
    <x v="158"/>
    <s v="ROSORA"/>
    <s v="non censito"/>
    <s v="roberta.morbidelli@libero.it"/>
    <x v="995"/>
  </r>
  <r>
    <x v="2"/>
    <x v="919"/>
    <s v="via monaldi 20"/>
    <x v="31"/>
    <s v="FANO"/>
    <s v="www.casadiluce.it"/>
    <s v="valeria.anandaveda@gmail.com"/>
    <x v="996"/>
  </r>
  <r>
    <x v="2"/>
    <x v="920"/>
    <s v="via marche 47"/>
    <x v="5"/>
    <s v="GROTTAMMARE"/>
    <s v="non censito"/>
    <s v="casadimary@yahoo.it"/>
    <x v="997"/>
  </r>
  <r>
    <x v="2"/>
    <x v="921"/>
    <s v="localita' sant' obrizio 1"/>
    <x v="24"/>
    <s v="CINGOLI"/>
    <s v="non censito"/>
    <s v="non censito"/>
    <x v="998"/>
  </r>
  <r>
    <x v="2"/>
    <x v="922"/>
    <s v="via san bernardino 55"/>
    <x v="21"/>
    <s v="URBINO"/>
    <s v="www.casadolcecasaurbino.com"/>
    <s v="casadolcecasaurbino@gmail.com"/>
    <x v="999"/>
  </r>
  <r>
    <x v="2"/>
    <x v="923"/>
    <s v="piazza umberto i 19"/>
    <x v="198"/>
    <s v="ORTEZZANO"/>
    <s v="non censito"/>
    <s v="c.testa85@gmail.com"/>
    <x v="1000"/>
  </r>
  <r>
    <x v="2"/>
    <x v="924"/>
    <s v="strada di santa lucia  1"/>
    <x v="67"/>
    <s v="LOC. GINESTRETO DI PESARO"/>
    <s v="www.casaezelina.it"/>
    <s v="info@casaezelina.it"/>
    <x v="1001"/>
  </r>
  <r>
    <x v="2"/>
    <x v="925"/>
    <s v="c.da bascione 25"/>
    <x v="64"/>
    <s v="FALERONE"/>
    <s v="http://www.casafalerone.it"/>
    <s v="info.adiemme@gmail.com"/>
    <x v="1002"/>
  </r>
  <r>
    <x v="2"/>
    <x v="926"/>
    <s v="conquiste 54 54/a"/>
    <x v="7"/>
    <s v="SAN BENEDETTO DEL TRONTO I-63074 AP"/>
    <s v="non censito"/>
    <s v="italiaposadacasafelicia@gmail.com"/>
    <x v="1003"/>
  </r>
  <r>
    <x v="2"/>
    <x v="927"/>
    <s v="via conquiste 54/a 54/a"/>
    <x v="7"/>
    <s v="SAN BENEDETTO DEL TRONTO, 63074, AP-ITALIA"/>
    <s v="www.casafelicia.net"/>
    <s v="italiaposadacasafelicia@gmail.com"/>
    <x v="1004"/>
  </r>
  <r>
    <x v="2"/>
    <x v="928"/>
    <s v="via santa maria d'alto cielo 45"/>
    <x v="131"/>
    <s v="SAN GINESIO"/>
    <s v="non censito"/>
    <s v="petejhall33@hotmail.com"/>
    <x v="1005"/>
  </r>
  <r>
    <x v="2"/>
    <x v="929"/>
    <s v="via roma 33/a"/>
    <x v="15"/>
    <s v="ACQUAVIVA PICENA"/>
    <s v="non censito"/>
    <s v="micio.elia@libero.it"/>
    <x v="1006"/>
  </r>
  <r>
    <x v="2"/>
    <x v="930"/>
    <s v="via giacomo matteotti 5"/>
    <x v="192"/>
    <s v="TAVOLETO"/>
    <s v="www.casafioritabb.it"/>
    <s v="info@casafioritabb.it"/>
    <x v="1007"/>
  </r>
  <r>
    <x v="2"/>
    <x v="931"/>
    <s v="via panocchia 6"/>
    <x v="51"/>
    <s v="MERGO"/>
    <s v="www.casafontana.com"/>
    <s v="info@casafontana.com"/>
    <x v="1008"/>
  </r>
  <r>
    <x v="2"/>
    <x v="932"/>
    <s v="via g.vico 7"/>
    <x v="11"/>
    <s v="SENIGALLIA"/>
    <s v="www.casafuoricasa.it"/>
    <s v="info@casafuoricasa.it"/>
    <x v="1009"/>
  </r>
  <r>
    <x v="2"/>
    <x v="933"/>
    <s v="via dei peschi 16"/>
    <x v="151"/>
    <s v="MARINO DEL TRONTO"/>
    <s v="www.casagioia.it"/>
    <s v="ivan742008@hotmail.it"/>
    <x v="1010"/>
  </r>
  <r>
    <x v="2"/>
    <x v="934"/>
    <s v="c.da pachierno 10"/>
    <x v="80"/>
    <s v="CASTIGNANO"/>
    <s v="www.bedebreakfastcastignano.it"/>
    <s v="simonetta.lucidi@libero.it"/>
    <x v="1011"/>
  </r>
  <r>
    <x v="2"/>
    <x v="935"/>
    <s v="via monnea 9"/>
    <x v="136"/>
    <s v="OSTRA"/>
    <s v="www.casalina.ea29.com"/>
    <s v="casa-lina@libero.it"/>
    <x v="1012"/>
  </r>
  <r>
    <x v="2"/>
    <x v="936"/>
    <s v="via ghibellina 17"/>
    <x v="119"/>
    <s v="MONTEFIORE DELL'ASO"/>
    <s v="non censito"/>
    <s v="info@studiomalavolta.com"/>
    <x v="1013"/>
  </r>
  <r>
    <x v="2"/>
    <x v="937"/>
    <s v="via garibaldi 26"/>
    <x v="8"/>
    <s v="BELVEDERE OSTRENSE"/>
    <s v="non censito"/>
    <s v="elena.rossetti85@libero.it"/>
    <x v="1014"/>
  </r>
  <r>
    <x v="2"/>
    <x v="938"/>
    <s v="via bocca trabaria 128"/>
    <x v="21"/>
    <s v="MONTE SOFFIO"/>
    <s v="non censito"/>
    <s v="claudio.ovarelli@gmail.com"/>
    <x v="1015"/>
  </r>
  <r>
    <x v="2"/>
    <x v="939"/>
    <s v="via roma 25"/>
    <x v="95"/>
    <s v="MONTE GIBERTO"/>
    <s v="www.casamillevolte.it"/>
    <s v="casamillevolte@gmail.com"/>
    <x v="1016"/>
  </r>
  <r>
    <x v="2"/>
    <x v="940"/>
    <s v="via roma 25"/>
    <x v="95"/>
    <s v="MONTE GIBERTO"/>
    <s v="www.casamillevolte.it"/>
    <s v="casamillevolte@gmail.com"/>
    <x v="1017"/>
  </r>
  <r>
    <x v="2"/>
    <x v="941"/>
    <s v="via f. ugolini 32"/>
    <x v="78"/>
    <s v="URBANIA"/>
    <s v="http://www.casamini.it"/>
    <s v="casamini@gmail.com"/>
    <x v="1018"/>
  </r>
  <r>
    <x v="2"/>
    <x v="942"/>
    <s v="contrada fonte arrigo 31"/>
    <x v="94"/>
    <s v="MONTALTO DELLE MARCHE"/>
    <s v="www.casamontalto.com"/>
    <s v="info@casamontalto.com"/>
    <x v="1019"/>
  </r>
  <r>
    <x v="2"/>
    <x v="943"/>
    <s v="strada friuli 18/20"/>
    <x v="55"/>
    <s v="MONTELURO"/>
    <s v="non censito"/>
    <s v="albertopompucci@virgilio.it"/>
    <x v="1020"/>
  </r>
  <r>
    <x v="2"/>
    <x v="944"/>
    <s v="via dei vasari 13"/>
    <x v="21"/>
    <s v="URBINO"/>
    <s v="non censito"/>
    <s v="susix1it@yahoo.it"/>
    <x v="1021"/>
  </r>
  <r>
    <x v="2"/>
    <x v="945"/>
    <s v="via san giovanni 54"/>
    <x v="119"/>
    <s v="MONTEFIORE DELL'ASO"/>
    <s v="non censito"/>
    <s v="info@casanolly.it"/>
    <x v="1022"/>
  </r>
  <r>
    <x v="2"/>
    <x v="946"/>
    <s v="contrada moline 1"/>
    <x v="131"/>
    <s v="SAN GINESIO"/>
    <s v="www.bbcasanostra.com"/>
    <s v="info@bbcasanostra.com"/>
    <x v="1023"/>
  </r>
  <r>
    <x v="2"/>
    <x v="947"/>
    <s v="largo d'enrico  2"/>
    <x v="103"/>
    <s v="COSSIGNANO"/>
    <s v="non censito"/>
    <s v="luca.pecoraro@ptfpa.it"/>
    <x v="1024"/>
  </r>
  <r>
    <x v="2"/>
    <x v="948"/>
    <s v="via degli studi 13"/>
    <x v="151"/>
    <s v="ASCOLI PICENO"/>
    <s v="non censito"/>
    <s v="info@casaperry.it"/>
    <x v="1025"/>
  </r>
  <r>
    <x v="2"/>
    <x v="949"/>
    <s v="via cremone gabbette 58a"/>
    <x v="25"/>
    <s v="LORO PICENO"/>
    <s v="www.casapisani.it"/>
    <s v="restpisani@libero.it"/>
    <x v="1026"/>
  </r>
  <r>
    <x v="2"/>
    <x v="950"/>
    <s v="piazzale della vittoria 3"/>
    <x v="40"/>
    <s v="CAMERINO"/>
    <s v="non censito"/>
    <s v="annazampetti@hotmail.it"/>
    <x v="1027"/>
  </r>
  <r>
    <x v="2"/>
    <x v="951"/>
    <s v="via lauro rossi 65"/>
    <x v="104"/>
    <s v="MACERATA"/>
    <s v="non censito"/>
    <s v="leticard@libero.it"/>
    <x v="1028"/>
  </r>
  <r>
    <x v="2"/>
    <x v="952"/>
    <s v="del mulino  44"/>
    <x v="31"/>
    <s v="FENILE"/>
    <s v="www.casasgaria.it"/>
    <s v="serfetanto@gmail.com"/>
    <x v="1029"/>
  </r>
  <r>
    <x v="2"/>
    <x v="953"/>
    <s v="via luigi ferri 2"/>
    <x v="24"/>
    <s v="CINGOLI"/>
    <s v="www.bebcasasilvestri.com"/>
    <s v="pieroalfei@gmail.com"/>
    <x v="1030"/>
  </r>
  <r>
    <x v="2"/>
    <x v="954"/>
    <s v="strada acqua sorgente 2"/>
    <x v="92"/>
    <s v="SAN COSTANZO"/>
    <s v="www.casasorgente.nl"/>
    <s v="info@casasorgente.nl"/>
    <x v="1031"/>
  </r>
  <r>
    <x v="2"/>
    <x v="955"/>
    <s v="via mezzanotte  84"/>
    <x v="89"/>
    <s v="PERGOLA"/>
    <s v="www.bbcasasponge.com"/>
    <s v="bbcasasponge@gmail.com"/>
    <x v="1032"/>
  </r>
  <r>
    <x v="2"/>
    <x v="956"/>
    <s v="piazza d. silveri 1"/>
    <x v="0"/>
    <s v="TOLENTINO"/>
    <s v="non censito"/>
    <s v="adaborgiani@virgilio.it"/>
    <x v="1033"/>
  </r>
  <r>
    <x v="2"/>
    <x v="957"/>
    <s v="via vincareto 51"/>
    <x v="92"/>
    <s v="SAN COSTANZO"/>
    <s v="www.casa-uno.it"/>
    <s v="alisonscott@libero.it"/>
    <x v="1034"/>
  </r>
  <r>
    <x v="2"/>
    <x v="958"/>
    <s v="via frana 27"/>
    <x v="5"/>
    <s v="GROTTAMMARE"/>
    <s v="non censito"/>
    <s v="sbtluca@gmail.com"/>
    <x v="1035"/>
  </r>
  <r>
    <x v="2"/>
    <x v="959"/>
    <s v="via roma 13"/>
    <x v="82"/>
    <s v="MONTEGALLO"/>
    <s v="www.casavacanzelospuntino.it"/>
    <s v="info@casavacanzelospuntino.it"/>
    <x v="1036"/>
  </r>
  <r>
    <x v="2"/>
    <x v="960"/>
    <s v="via matteotti 7"/>
    <x v="70"/>
    <s v="SERRA SAN QUIRICO"/>
    <s v="www.casavalfiorita.it"/>
    <s v="info@casavalfiorita.it"/>
    <x v="1037"/>
  </r>
  <r>
    <x v="2"/>
    <x v="961"/>
    <s v="c.da migliarino 19"/>
    <x v="13"/>
    <s v="CIVITANOVA MARCHE"/>
    <s v="non censito"/>
    <s v="bbcasavittoria@gmail.com"/>
    <x v="1038"/>
  </r>
  <r>
    <x v="2"/>
    <x v="962"/>
    <s v="via ferretti 15"/>
    <x v="199"/>
    <s v="SPINETOLI"/>
    <s v="http://www.bbcasazioguido.it/"/>
    <s v="ornellafrascarelli@hotmail.it"/>
    <x v="1039"/>
  </r>
  <r>
    <x v="2"/>
    <x v="963"/>
    <s v="via venetica 6"/>
    <x v="12"/>
    <s v="JESI"/>
    <s v="www.casacorno.it"/>
    <s v="info@casacorno.it"/>
    <x v="1040"/>
  </r>
  <r>
    <x v="2"/>
    <x v="964"/>
    <s v="contrada casagatti 27"/>
    <x v="131"/>
    <s v="SAN GINESIO"/>
    <s v="non censito"/>
    <s v="casagatti27@alice.it"/>
    <x v="1041"/>
  </r>
  <r>
    <x v="2"/>
    <x v="965"/>
    <s v="c.da camporota 65"/>
    <x v="139"/>
    <s v="TREIA"/>
    <s v="www.casaldepini.it"/>
    <s v="alex13@libero.it"/>
    <x v="1042"/>
  </r>
  <r>
    <x v="2"/>
    <x v="966"/>
    <s v="via pastrengo 59"/>
    <x v="20"/>
    <s v="PORTO RECANATI"/>
    <s v="http://casalealmare.oneminutesite.it"/>
    <s v="casalealmare@gmail.com"/>
    <x v="1043"/>
  </r>
  <r>
    <x v="2"/>
    <x v="967"/>
    <s v="c.da cigliano 16"/>
    <x v="172"/>
    <s v="CORRIDONIA"/>
    <s v="non censito"/>
    <s v="vivianapa@fastwebmail.it; casalecigliano@yahoo.it"/>
    <x v="1044"/>
  </r>
  <r>
    <x v="2"/>
    <x v="968"/>
    <s v="via consolazione 20"/>
    <x v="118"/>
    <s v="LOC. CASTEL COLONNA"/>
    <s v="non censito"/>
    <s v="daniele.pierfederici@tiscali.it"/>
    <x v="1045"/>
  </r>
  <r>
    <x v="2"/>
    <x v="969"/>
    <s v="contrada petrella 71"/>
    <x v="138"/>
    <s v="RIPATRANSONE"/>
    <s v="non censito"/>
    <s v="non censito"/>
    <x v="1046"/>
  </r>
  <r>
    <x v="2"/>
    <x v="970"/>
    <s v="contrada menocchia 23"/>
    <x v="119"/>
    <s v="MONTEFIORE DELL' ASO"/>
    <s v="www.casaledellevriero.com"/>
    <s v="casaledellevriero@gmail.com"/>
    <x v="1047"/>
  </r>
  <r>
    <x v="2"/>
    <x v="971"/>
    <s v="frazione monte rosara 60"/>
    <x v="151"/>
    <s v="ASCOLI PICENO"/>
    <s v="non censito"/>
    <s v="peppegiovannozzi@libero.it"/>
    <x v="1048"/>
  </r>
  <r>
    <x v="2"/>
    <x v="972"/>
    <s v="via san vincenzo  7"/>
    <x v="130"/>
    <s v="POLVERIGI"/>
    <s v="www.casaleleradici.com"/>
    <s v="info@casaleleradici.com"/>
    <x v="1049"/>
  </r>
  <r>
    <x v="2"/>
    <x v="973"/>
    <s v="via banderuola snc"/>
    <x v="10"/>
    <s v="LORETO"/>
    <s v="non censito"/>
    <s v="casalepapa@gmail.com"/>
    <x v="1050"/>
  </r>
  <r>
    <x v="2"/>
    <x v="974"/>
    <s v="via d'annunzio 5"/>
    <x v="109"/>
    <s v="MOMBAROCCIO"/>
    <s v="robertorossi79@live.it"/>
    <s v="casalerossi.roberto@gmail.com;"/>
    <x v="1051"/>
  </r>
  <r>
    <x v="2"/>
    <x v="975"/>
    <s v="via san vito sul cesano 44"/>
    <x v="62"/>
    <s v="SAN LORENZO IN CAMPO"/>
    <s v="non censito"/>
    <s v="info@casalevega.it"/>
    <x v="1052"/>
  </r>
  <r>
    <x v="2"/>
    <x v="976"/>
    <s v="via madonnina 3"/>
    <x v="2"/>
    <s v="SAN LORENZO"/>
    <s v="facebook casamici b&amp;b"/>
    <s v="casamicisirolo@gmail.com"/>
    <x v="1053"/>
  </r>
  <r>
    <x v="2"/>
    <x v="977"/>
    <s v="via gramsci 52"/>
    <x v="136"/>
    <s v="OSTRA"/>
    <s v="non censito"/>
    <s v="roberto.amori@tin.it"/>
    <x v="1054"/>
  </r>
  <r>
    <x v="2"/>
    <x v="978"/>
    <s v="vicolo del gufo 1"/>
    <x v="94"/>
    <s v="MONTALTO DELLE MARCHE"/>
    <s v="www.casannunziata.com"/>
    <s v="casannunziata@gmail.com"/>
    <x v="1055"/>
  </r>
  <r>
    <x v="2"/>
    <x v="979"/>
    <s v="via torricelli 11/a"/>
    <x v="11"/>
    <s v="SENIGALLIA"/>
    <s v="non censito"/>
    <s v="info@casatorricelli.it"/>
    <x v="1056"/>
  </r>
  <r>
    <x v="2"/>
    <x v="980"/>
    <s v="via belvedere 185"/>
    <x v="186"/>
    <s v="CASTELSANTANGELO SUL NERA"/>
    <s v="non censito"/>
    <s v="non censito"/>
    <x v="1057"/>
  </r>
  <r>
    <x v="2"/>
    <x v="981"/>
    <s v="via spescia 14"/>
    <x v="161"/>
    <s v="CUPRAMONTANA"/>
    <s v="www.cascinalelamimosa.it"/>
    <s v="green@cascinalelamimosa.it"/>
    <x v="1058"/>
  </r>
  <r>
    <x v="2"/>
    <x v="982"/>
    <s v="localita' caselunghe 2"/>
    <x v="40"/>
    <s v="CAMERINO"/>
    <s v="www.camerino-caselunghe.it"/>
    <s v="info@camerino-caselunghe.it"/>
    <x v="1059"/>
  </r>
  <r>
    <x v="2"/>
    <x v="983"/>
    <s v="via o. respighi 9"/>
    <x v="17"/>
    <s v="MONDOLFO"/>
    <s v="non censito"/>
    <s v="casitablanca@libero.it"/>
    <x v="1060"/>
  </r>
  <r>
    <x v="2"/>
    <x v="984"/>
    <s v="castelboccione 3"/>
    <x v="21"/>
    <s v="TRASANNI"/>
    <s v="b&amp;b castelboccione"/>
    <s v="bbcastelboccione@gmail.com"/>
    <x v="1061"/>
  </r>
  <r>
    <x v="2"/>
    <x v="985"/>
    <s v="piazza umberto i 9"/>
    <x v="103"/>
    <s v="COSSIGNANO"/>
    <s v="castellodemarte.com"/>
    <s v="castellodemarte@gmail.com"/>
    <x v="1062"/>
  </r>
  <r>
    <x v="2"/>
    <x v="986"/>
    <s v="via del risorgimento 43"/>
    <x v="54"/>
    <s v="RECANATI"/>
    <s v="www.casavacanza-bedandbreakfast.it"/>
    <s v="framedeo55@yahoo.it"/>
    <x v="1063"/>
  </r>
  <r>
    <x v="2"/>
    <x v="987"/>
    <s v="via poggio 17"/>
    <x v="4"/>
    <s v="POGGIO"/>
    <s v="non censito"/>
    <s v="castrum.podii@yahoo.it"/>
    <x v="1064"/>
  </r>
  <r>
    <x v="2"/>
    <x v="988"/>
    <s v="via ripe  108/3"/>
    <x v="200"/>
    <s v="MONTELABBATE"/>
    <s v="non censito"/>
    <s v="casulapiero@yahoo.com"/>
    <x v="1065"/>
  </r>
  <r>
    <x v="2"/>
    <x v="989"/>
    <s v="strada faleriense a valle 58"/>
    <x v="64"/>
    <s v="FALERONE"/>
    <s v="non censito"/>
    <s v="non censito"/>
    <x v="1066"/>
  </r>
  <r>
    <x v="2"/>
    <x v="990"/>
    <s v="via monte berticchio 11"/>
    <x v="78"/>
    <s v="URBANIA"/>
    <s v="non censito"/>
    <s v="taburchio@virgilio.it"/>
    <x v="1067"/>
  </r>
  <r>
    <x v="2"/>
    <x v="991"/>
    <s v="via catontino 26"/>
    <x v="1"/>
    <s v="SASSOCORVARO"/>
    <s v="non censito"/>
    <s v="info@catontino.it"/>
    <x v="1068"/>
  </r>
  <r>
    <x v="2"/>
    <x v="992"/>
    <s v="via cavalier gentile 161"/>
    <x v="31"/>
    <s v="FANO"/>
    <s v="www.cavaliergentile.it"/>
    <s v="info@cavaliergentile.it"/>
    <x v="1069"/>
  </r>
  <r>
    <x v="2"/>
    <x v="993"/>
    <s v="piazza leon dehon 20"/>
    <x v="10"/>
    <s v="LOC.VILLA MUSONE"/>
    <s v="non censito"/>
    <s v="celesteloretoconero@libero.it"/>
    <x v="1070"/>
  </r>
  <r>
    <x v="2"/>
    <x v="994"/>
    <s v="via apecchiese 6"/>
    <x v="56"/>
    <s v="SANT' ANGELO IN VADO"/>
    <s v="www.cellavecchia.com"/>
    <s v="info@cellavecchia.com"/>
    <x v="1071"/>
  </r>
  <r>
    <x v="2"/>
    <x v="995"/>
    <s v="viale m. federici 87"/>
    <x v="151"/>
    <s v="ASCOLI PICENO"/>
    <s v="non censito"/>
    <s v="censorimariavincenza@alice.it"/>
    <x v="1072"/>
  </r>
  <r>
    <x v="2"/>
    <x v="996"/>
    <s v="via minucia 8"/>
    <x v="151"/>
    <s v="ASCOLI PICENO"/>
    <s v="non censito"/>
    <s v="bnbcentrocentro@gmail.com"/>
    <x v="1073"/>
  </r>
  <r>
    <x v="2"/>
    <x v="997"/>
    <s v="via adriano cecchetti 31"/>
    <x v="13"/>
    <s v="CIVITANOVA MARCHE"/>
    <s v="non censito"/>
    <s v="leombrunitermoidra@gmail.com"/>
    <x v="1074"/>
  </r>
  <r>
    <x v="2"/>
    <x v="998"/>
    <s v="via dalmazia  137"/>
    <x v="13"/>
    <s v="CIVITANOVA MARCHE"/>
    <s v="non censito"/>
    <s v="bbcentroemare@gmail.com"/>
    <x v="1075"/>
  </r>
  <r>
    <x v="2"/>
    <x v="999"/>
    <s v="contrada marignano 9"/>
    <x v="148"/>
    <s v="POTENZA PICENA"/>
    <s v="www.centro-ippico.com"/>
    <s v="info@centro-ippico.com"/>
    <x v="1076"/>
  </r>
  <r>
    <x v="2"/>
    <x v="1000"/>
    <s v="via mastai ferretti 54"/>
    <x v="11"/>
    <s v="SENIGALLIA"/>
    <s v="non censito"/>
    <s v="pcicetti@libero.it"/>
    <x v="1077"/>
  </r>
  <r>
    <x v="2"/>
    <x v="1001"/>
    <s v="via dei cerquatti 26"/>
    <x v="24"/>
    <s v="CINGOLI"/>
    <s v="www.cingolibeb.it"/>
    <s v="luigi.ciattaglia@alice.it"/>
    <x v="1078"/>
  </r>
  <r>
    <x v="2"/>
    <x v="1002"/>
    <s v="c.da cervare 21"/>
    <x v="97"/>
    <s v="CERVARE"/>
    <s v="www.cervare21.it"/>
    <s v="r.deduro@hotmail.it"/>
    <x v="1079"/>
  </r>
  <r>
    <x v="2"/>
    <x v="1003"/>
    <s v="non censito"/>
    <x v="201"/>
    <s v="USSITA"/>
    <s v="non censito"/>
    <s v="ilcerbiattoussita@gmail.com"/>
    <x v="1080"/>
  </r>
  <r>
    <x v="2"/>
    <x v="1004"/>
    <s v="via adriatico 4"/>
    <x v="151"/>
    <s v="ASCOLI PICENO"/>
    <s v="www.chartaria.it"/>
    <s v="info@chartaria.it"/>
    <x v="1081"/>
  </r>
  <r>
    <x v="2"/>
    <x v="1005"/>
    <s v="via adriatico 4"/>
    <x v="151"/>
    <s v="ASCOLI PICENO"/>
    <s v="non censito"/>
    <s v="non censito"/>
    <x v="1082"/>
  </r>
  <r>
    <x v="2"/>
    <x v="1006"/>
    <s v="via della fornace 41"/>
    <x v="31"/>
    <s v="FANO"/>
    <s v="non censito"/>
    <s v="simo.vince@libero.it"/>
    <x v="1083"/>
  </r>
  <r>
    <x v="2"/>
    <x v="1007"/>
    <s v="via trieste 20 20"/>
    <x v="10"/>
    <s v="LORETO"/>
    <s v="non censito"/>
    <s v="elenachiara34@gmail.com"/>
    <x v="1084"/>
  </r>
  <r>
    <x v="2"/>
    <x v="1008"/>
    <s v="via brodolini 12"/>
    <x v="4"/>
    <s v="ANCONA"/>
    <s v="non censito"/>
    <s v="non censito"/>
    <x v="1085"/>
  </r>
  <r>
    <x v="2"/>
    <x v="1009"/>
    <s v="frazione vezzano 8"/>
    <x v="157"/>
    <s v="ARQUATA DEL TRONTO"/>
    <s v="non censito"/>
    <s v="mbenfatti54@libero.it"/>
    <x v="1086"/>
  </r>
  <r>
    <x v="2"/>
    <x v="1010"/>
    <s v="contrada marina 52"/>
    <x v="53"/>
    <s v="CAMPOFILONE"/>
    <s v="non censito"/>
    <s v="info@bbdazare.it"/>
    <x v="1087"/>
  </r>
  <r>
    <x v="2"/>
    <x v="1011"/>
    <s v="via del cavaliere 44"/>
    <x v="15"/>
    <s v="ACQUAVIVA PICENA"/>
    <s v="www.cieloaperto.com"/>
    <s v="clareivey@alice.it"/>
    <x v="1088"/>
  </r>
  <r>
    <x v="2"/>
    <x v="1012"/>
    <s v="via f. m. raffaelli 1"/>
    <x v="24"/>
    <s v="CINGOLI"/>
    <s v="www.cimadellestelle.com"/>
    <s v="battagliacorrado@libero.it"/>
    <x v="1089"/>
  </r>
  <r>
    <x v="2"/>
    <x v="1013"/>
    <s v="via g.battista boni 19"/>
    <x v="148"/>
    <s v="POTENZA PICENA"/>
    <s v="non censito"/>
    <s v="info@casacipriani.it"/>
    <x v="1090"/>
  </r>
  <r>
    <x v="2"/>
    <x v="1014"/>
    <s v="via i.nievo 8"/>
    <x v="19"/>
    <s v="FALCONARA MARITTIMA"/>
    <s v="www.airbnb.it"/>
    <s v="flyout@tiscali.it"/>
    <x v="1091"/>
  </r>
  <r>
    <x v="2"/>
    <x v="1015"/>
    <s v="via alessandrini 43"/>
    <x v="31"/>
    <s v="FANO"/>
    <s v="www.cittadellafortuna.it"/>
    <s v="cittadellafortuna@gmail.com"/>
    <x v="1092"/>
  </r>
  <r>
    <x v="2"/>
    <x v="1016"/>
    <s v="via alessandrini 43/d"/>
    <x v="31"/>
    <s v="FANO"/>
    <s v="www.cittadellafortuna.it"/>
    <s v="cittadellafortuna@gmail.com"/>
    <x v="1093"/>
  </r>
  <r>
    <x v="2"/>
    <x v="1017"/>
    <s v="via alessandrini 43/e"/>
    <x v="31"/>
    <s v="FANO"/>
    <s v="www.cittadellafortuna.it"/>
    <s v="cittadellafortuna@gmail.com"/>
    <x v="1094"/>
  </r>
  <r>
    <x v="2"/>
    <x v="1018"/>
    <s v="piazza pretare 9"/>
    <x v="157"/>
    <s v="ARQUATA DEL TRONTO"/>
    <s v="arquatadeltronto.com"/>
    <s v="villacaponi@libero.it"/>
    <x v="1095"/>
  </r>
  <r>
    <x v="2"/>
    <x v="1019"/>
    <s v="via adige 104"/>
    <x v="163"/>
    <s v="PORTO SANT'ELPIDIO"/>
    <s v="non censito"/>
    <s v="ollycc@alice.it; cocci@arredafrigor2.it"/>
    <x v="1096"/>
  </r>
  <r>
    <x v="2"/>
    <x v="1020"/>
    <s v="avenale1 1"/>
    <x v="24"/>
    <s v="CINGOLI"/>
    <s v="www.coldiluna.com"/>
    <s v="info@coldiluna.com"/>
    <x v="1097"/>
  </r>
  <r>
    <x v="2"/>
    <x v="1021"/>
    <s v="via piani d'aspio 3"/>
    <x v="2"/>
    <s v="LOC.COPPO"/>
    <s v="www.colledelsolesirolo.it"/>
    <s v="info@colledelsolesirolo.it"/>
    <x v="1098"/>
  </r>
  <r>
    <x v="2"/>
    <x v="1022"/>
    <s v="frazione massignano 110"/>
    <x v="4"/>
    <s v="ANCONA"/>
    <s v="www.collelauro.com"/>
    <s v="info@collelauro.com"/>
    <x v="1099"/>
  </r>
  <r>
    <x v="2"/>
    <x v="1023"/>
    <s v="contrada colle santandrea 6"/>
    <x v="138"/>
    <s v="RIPATRANSONE"/>
    <s v="www.collesantandrea.it"/>
    <s v="info@collesantandrea.it"/>
    <x v="1100"/>
  </r>
  <r>
    <x v="2"/>
    <x v="1024"/>
    <s v="boncio 6"/>
    <x v="155"/>
    <s v="GRADARA"/>
    <s v="non censito"/>
    <s v="paolomarini57@gmail.com"/>
    <x v="1101"/>
  </r>
  <r>
    <x v="2"/>
    <x v="1025"/>
    <s v="contrada camera di fermo 9"/>
    <x v="35"/>
    <s v="FERMO"/>
    <s v="www.collinarosa.it"/>
    <s v="r.valentini2009@gmail.com"/>
    <x v="1102"/>
  </r>
  <r>
    <x v="2"/>
    <x v="1026"/>
    <s v="c.da scossicci 55"/>
    <x v="20"/>
    <s v="PORTO RECANATI"/>
    <s v="www.coneroranch.it"/>
    <s v="info@coneroranch.it"/>
    <x v="1103"/>
  </r>
  <r>
    <x v="2"/>
    <x v="1027"/>
    <s v="strada dei sartini 10"/>
    <x v="58"/>
    <s v="CORINALDO"/>
    <s v="www.corinaldoholiday.it"/>
    <s v="info@corinaldoholiday.it"/>
    <x v="1104"/>
  </r>
  <r>
    <x v="2"/>
    <x v="1028"/>
    <s v="via f.lli bandiera 28"/>
    <x v="11"/>
    <s v="SENIGALLIA"/>
    <s v="non censito"/>
    <s v="consorzio.costruttori@legalmail.it"/>
    <x v="1105"/>
  </r>
  <r>
    <x v="2"/>
    <x v="1029"/>
    <s v="cesare battisti 28"/>
    <x v="83"/>
    <s v="FOSSOMBRONE"/>
    <s v="non censito"/>
    <s v="bbcorterossa@libero.it"/>
    <x v="1106"/>
  </r>
  <r>
    <x v="2"/>
    <x v="1030"/>
    <s v="frazione statte 1"/>
    <x v="40"/>
    <s v="CAMERINO"/>
    <s v="non censito"/>
    <s v="mmseri@virgilio.it"/>
    <x v="1107"/>
  </r>
  <r>
    <x v="2"/>
    <x v="1031"/>
    <s v="lago di bolsena 7"/>
    <x v="31"/>
    <s v="PONTESASSO"/>
    <s v="non censito"/>
    <s v="lrapa@inasitalianwelfare.co.uk"/>
    <x v="1108"/>
  </r>
  <r>
    <x v="2"/>
    <x v="1032"/>
    <s v="via le rote 6"/>
    <x v="113"/>
    <s v="VAL SANT'ANGELO"/>
    <s v="non censito"/>
    <s v="non censito"/>
    <x v="1109"/>
  </r>
  <r>
    <x v="2"/>
    <x v="1033"/>
    <s v="via vallemiano 9"/>
    <x v="4"/>
    <s v="ANCONA"/>
    <s v="non censito"/>
    <s v="cristina.cognini@gmail.com"/>
    <x v="1110"/>
  </r>
  <r>
    <x v="2"/>
    <x v="1034"/>
    <s v="via dei sibillini 1"/>
    <x v="202"/>
    <s v="BOLOGNOLA"/>
    <s v="non censito"/>
    <s v="gabriella_maggi@ibero.it"/>
    <x v="1111"/>
  </r>
  <r>
    <x v="2"/>
    <x v="1035"/>
    <s v="strada frontino 23"/>
    <x v="84"/>
    <s v="ACQUALAGNA"/>
    <s v="non censito"/>
    <s v="cri.cristini@alice.it"/>
    <x v="1112"/>
  </r>
  <r>
    <x v="2"/>
    <x v="1036"/>
    <s v="via duca d'aosta 2"/>
    <x v="35"/>
    <s v="TORRE DI PALME"/>
    <s v="non censito"/>
    <s v="mtbtorre@tiscalinet.it"/>
    <x v="1113"/>
  </r>
  <r>
    <x v="2"/>
    <x v="1037"/>
    <s v="via tavullia 71"/>
    <x v="155"/>
    <s v="GRADARA"/>
    <s v="www.cuboconvista.it"/>
    <s v="info@cuboconvista.it"/>
    <x v="1114"/>
  </r>
  <r>
    <x v="2"/>
    <x v="1038"/>
    <s v="frazione collefalciano 19"/>
    <x v="33"/>
    <s v="ACQUASANTA TERME"/>
    <s v="www.bb-cuore.it"/>
    <s v="info@bb-cuore.it"/>
    <x v="1115"/>
  </r>
  <r>
    <x v="2"/>
    <x v="1039"/>
    <s v="contrada coste 24"/>
    <x v="52"/>
    <s v="MONTELPARO"/>
    <s v="non censito"/>
    <s v="info@lagolosacm.it"/>
    <x v="1116"/>
  </r>
  <r>
    <x v="2"/>
    <x v="1040"/>
    <s v="via leopardi 12"/>
    <x v="3"/>
    <s v="NUMANA"/>
    <s v="non censito"/>
    <s v="dabianchina@libero.it"/>
    <x v="1117"/>
  </r>
  <r>
    <x v="2"/>
    <x v="1041"/>
    <s v="via pretarolo 14"/>
    <x v="150"/>
    <s v="MONSAMPOLO DEL TRONTO"/>
    <s v="www.dacristina.it"/>
    <s v="info@dacristina.it"/>
    <x v="1118"/>
  </r>
  <r>
    <x v="2"/>
    <x v="1042"/>
    <s v="non censito"/>
    <x v="203"/>
    <s v="MONTE SAN VITO"/>
    <s v="non censito"/>
    <s v="bbdadany@libero.it"/>
    <x v="1119"/>
  </r>
  <r>
    <x v="2"/>
    <x v="1043"/>
    <s v="contrada abbadia di fiastra 15"/>
    <x v="0"/>
    <s v="TOLENTINO"/>
    <s v="non censito"/>
    <s v="gustodopedoc@gmail.com"/>
    <x v="1120"/>
  </r>
  <r>
    <x v="2"/>
    <x v="1044"/>
    <s v="piazza costantino rozzi 3"/>
    <x v="204"/>
    <s v="FOLIGNANO"/>
    <s v="non censito"/>
    <s v="non censito"/>
    <x v="1121"/>
  </r>
  <r>
    <x v="2"/>
    <x v="1045"/>
    <s v="via castello 22"/>
    <x v="124"/>
    <s v="SERRUNGARINA"/>
    <s v="www.dagustin.it/bed-and-breakfast-urbino"/>
    <s v="info@dagustin.it"/>
    <x v="1122"/>
  </r>
  <r>
    <x v="2"/>
    <x v="1046"/>
    <s v="via guazzi 11"/>
    <x v="67"/>
    <s v="PESARO"/>
    <s v="non censito"/>
    <s v="gabriele-ferri@alice.it"/>
    <x v="1123"/>
  </r>
  <r>
    <x v="2"/>
    <x v="1047"/>
    <s v="piazza ugo bassi  45"/>
    <x v="4"/>
    <s v="ANCONA"/>
    <s v="non censito"/>
    <s v="bnbdamaria@gmail.com"/>
    <x v="1124"/>
  </r>
  <r>
    <x v="2"/>
    <x v="1047"/>
    <s v="piedivalle 20"/>
    <x v="43"/>
    <s v="MONTEFORTINO"/>
    <s v="non censito"/>
    <s v="bbdamaria@alice.it"/>
    <x v="1125"/>
  </r>
  <r>
    <x v="2"/>
    <x v="1048"/>
    <s v="strada statale nord 210 39"/>
    <x v="45"/>
    <s v="."/>
    <s v="."/>
    <s v="tania.ferroni@tiscali.it"/>
    <x v="1126"/>
  </r>
  <r>
    <x v="2"/>
    <x v="1049"/>
    <s v="c.so g.mazzini 170"/>
    <x v="7"/>
    <s v="SAN BENEDETTO DEL TRONTO"/>
    <s v="non censito"/>
    <s v="danonnateresa@aol.fr"/>
    <x v="1127"/>
  </r>
  <r>
    <x v="2"/>
    <x v="1050"/>
    <s v="via virgilio 19"/>
    <x v="67"/>
    <s v="PESARO"/>
    <s v="non censito"/>
    <s v="penseriniluca@gmail.com; stefaniaiowa@yahoo.it"/>
    <x v="1128"/>
  </r>
  <r>
    <x v="2"/>
    <x v="1051"/>
    <s v="strada del boncio 20"/>
    <x v="67"/>
    <s v="FIORENZUOLA DI FOCARA"/>
    <s v="non censito"/>
    <s v="peppennadia14@vodafone.it"/>
    <x v="1129"/>
  </r>
  <r>
    <x v="2"/>
    <x v="1052"/>
    <s v="via amalfi  69"/>
    <x v="3"/>
    <s v="NUMANA"/>
    <s v="www.laperladelconerobb.it"/>
    <s v="info@laperladelconerobb.it"/>
    <x v="1130"/>
  </r>
  <r>
    <x v="2"/>
    <x v="1053"/>
    <s v="via claudio ridolfi 10"/>
    <x v="58"/>
    <s v="CORINALDO"/>
    <s v="non censito"/>
    <s v="luciagiov@tin.it"/>
    <x v="1131"/>
  </r>
  <r>
    <x v="2"/>
    <x v="1054"/>
    <s v="via figuretta 8"/>
    <x v="120"/>
    <s v="FRONTALE"/>
    <s v="non censito"/>
    <s v="veraluce@libero.it"/>
    <x v="1132"/>
  </r>
  <r>
    <x v="2"/>
    <x v="1055"/>
    <s v="viale mazzini 6"/>
    <x v="16"/>
    <s v="SAN SEVERINO MARCHE"/>
    <s v="www.dasugari.it"/>
    <s v="cadia.carloni@alice.it; cadia.carloni@indesit.com"/>
    <x v="1133"/>
  </r>
  <r>
    <x v="2"/>
    <x v="1056"/>
    <s v="loc. quintodecimo 2"/>
    <x v="33"/>
    <s v="QUINTODECIMO"/>
    <s v="www.datemperi.com"/>
    <s v="biebidatemperi@libero.it"/>
    <x v="1134"/>
  </r>
  <r>
    <x v="2"/>
    <x v="1057"/>
    <s v="rua spino talucci 9"/>
    <x v="151"/>
    <s v="ASCOLI PICENO"/>
    <s v="www.dafneascoli.blogspot.com"/>
    <s v="camillodilorenzo@libero.it"/>
    <x v="1135"/>
  </r>
  <r>
    <x v="2"/>
    <x v="1058"/>
    <s v="strada del boncio 61"/>
    <x v="67"/>
    <s v="PESARO"/>
    <s v="www.daicasoli.it"/>
    <s v="casoli@libero.it"/>
    <x v="1136"/>
  </r>
  <r>
    <x v="2"/>
    <x v="1059"/>
    <s v="loc. arcofiato 14"/>
    <x v="40"/>
    <s v="CAMERINO"/>
    <s v="www.dainonni.it"/>
    <s v="info@dainonni.it"/>
    <x v="1137"/>
  </r>
  <r>
    <x v="2"/>
    <x v="1060"/>
    <s v="c.da menocchia 98"/>
    <x v="119"/>
    <s v="MONTEFIORE DELL'ASO"/>
    <s v="www.dairagazzipazzi.com"/>
    <s v="info@dairagazzipazzi.com"/>
    <x v="1138"/>
  </r>
  <r>
    <x v="2"/>
    <x v="1061"/>
    <s v="contrada marina 3"/>
    <x v="53"/>
    <s v="CAMPOFILONE"/>
    <s v="www.bb-dalcapo.it"/>
    <s v="lucia-mat@libero.it"/>
    <x v="1139"/>
  </r>
  <r>
    <x v="2"/>
    <x v="1062"/>
    <s v="via r. sanzio 1"/>
    <x v="196"/>
    <s v="MORCIOLA"/>
    <s v="beb dalla bruna"/>
    <s v="coapautotrasporti@libero.it"/>
    <x v="1140"/>
  </r>
  <r>
    <x v="2"/>
    <x v="1063"/>
    <s v="via lava 60"/>
    <x v="28"/>
    <s v="OFFIDA"/>
    <s v="non censito"/>
    <s v="fideas.tonino@fideas.it"/>
    <x v="1141"/>
  </r>
  <r>
    <x v="2"/>
    <x v="1064"/>
    <s v="non censito"/>
    <x v="97"/>
    <s v="MONTELUPONE"/>
    <s v="non censito"/>
    <s v="carlaandreani@virgilio.it"/>
    <x v="1142"/>
  </r>
  <r>
    <x v="2"/>
    <x v="1065"/>
    <s v="via angeli 1"/>
    <x v="110"/>
    <s v="LOC.CAPOLUOGO"/>
    <s v="non censito"/>
    <s v="bebdegliangeli@libero.it"/>
    <x v="1143"/>
  </r>
  <r>
    <x v="2"/>
    <x v="1065"/>
    <s v="frazione varano 228"/>
    <x v="4"/>
    <s v="ANCONA"/>
    <s v="www.bbdegliangeli.it"/>
    <s v="info@bbdegliangeli.it"/>
    <x v="1144"/>
  </r>
  <r>
    <x v="2"/>
    <x v="1066"/>
    <s v="corso garibaldi 20"/>
    <x v="56"/>
    <s v="SANT'ANGELO IN VADO"/>
    <s v="non censito"/>
    <s v="arpen@arpen.it"/>
    <x v="1145"/>
  </r>
  <r>
    <x v="2"/>
    <x v="1067"/>
    <s v="via monsignor campetti 21"/>
    <x v="139"/>
    <s v="TREIA"/>
    <s v="non censito"/>
    <s v="cesari55@libero.it"/>
    <x v="1146"/>
  </r>
  <r>
    <x v="2"/>
    <x v="1068"/>
    <s v="via iii ottobre 8"/>
    <x v="151"/>
    <s v="ASCOLI PICENO"/>
    <s v="non censito"/>
    <s v="info@bebdeimerletti.it"/>
    <x v="1147"/>
  </r>
  <r>
    <x v="2"/>
    <x v="1069"/>
    <s v="via e. fileni 30"/>
    <x v="7"/>
    <s v="SAN BENEDETTO DEL TRONTO"/>
    <s v="www.bbdelcastello.it"/>
    <s v="mail@bbdelcastello.it"/>
    <x v="1148"/>
  </r>
  <r>
    <x v="2"/>
    <x v="1070"/>
    <s v="via montegranarese  320"/>
    <x v="110"/>
    <s v="LOC. CAPOLUOGO"/>
    <s v="non censito"/>
    <s v="non censito"/>
    <x v="1149"/>
  </r>
  <r>
    <x v="2"/>
    <x v="1071"/>
    <s v="corso della repubblica 33"/>
    <x v="18"/>
    <s v="FABRIANO"/>
    <s v="non censito"/>
    <s v="info@bbdelpodesta.it"/>
    <x v="1150"/>
  </r>
  <r>
    <x v="2"/>
    <x v="1072"/>
    <s v="via giacomo leopardi 28"/>
    <x v="73"/>
    <s v="CAGLI"/>
    <s v="www.bbdelteatro.it"/>
    <s v="info@bbdelteatro.it"/>
    <x v="1151"/>
  </r>
  <r>
    <x v="2"/>
    <x v="1073"/>
    <s v="via della tartana 17"/>
    <x v="15"/>
    <s v="ACQUAVIVA PICENA"/>
    <s v="www.bbdellatartana.it"/>
    <s v="info@bbdellatartana.it"/>
    <x v="1152"/>
  </r>
  <r>
    <x v="2"/>
    <x v="1074"/>
    <s v="via santa margherita 22"/>
    <x v="21"/>
    <s v="URBINO"/>
    <s v="www.albergoraffaello.com"/>
    <s v="info@albergoraffaello.com"/>
    <x v="1153"/>
  </r>
  <r>
    <x v="2"/>
    <x v="1075"/>
    <s v="corso di sotto 22"/>
    <x v="151"/>
    <s v="ASCOLI PICENO"/>
    <s v="non censito"/>
    <s v="valerioborzacchini@securemail.it"/>
    <x v="1154"/>
  </r>
  <r>
    <x v="2"/>
    <x v="1076"/>
    <s v="via regina margherita 2"/>
    <x v="25"/>
    <s v="LORO PICENO"/>
    <s v="non censito"/>
    <s v="peppecotto@tiscali.it"/>
    <x v="1155"/>
  </r>
  <r>
    <x v="2"/>
    <x v="1077"/>
    <s v="via san pietro martire 17"/>
    <x v="205"/>
    <s v="MONTOTTONE"/>
    <s v="non censito"/>
    <s v="cees.denhartog@hotmail.com"/>
    <x v="1156"/>
  </r>
  <r>
    <x v="2"/>
    <x v="1078"/>
    <s v="c.da san carlo 18"/>
    <x v="139"/>
    <s v="TREIA"/>
    <s v="non censito"/>
    <s v="denopope@gmail.com"/>
    <x v="1157"/>
  </r>
  <r>
    <x v="2"/>
    <x v="1079"/>
    <s v="frazione colonnata 101"/>
    <x v="151"/>
    <s v="COLONNATA"/>
    <s v="non censito"/>
    <s v="non censito"/>
    <x v="1158"/>
  </r>
  <r>
    <x v="2"/>
    <x v="1080"/>
    <s v="argignano  4l"/>
    <x v="18"/>
    <s v="FABRIANO"/>
    <s v="non censito"/>
    <s v="tinti.gabriele@yahoo.it"/>
    <x v="1159"/>
  </r>
  <r>
    <x v="2"/>
    <x v="1081"/>
    <s v="via giovan battista pergolesi 29"/>
    <x v="158"/>
    <s v="ROSORA"/>
    <s v="non censito"/>
    <s v="franco.galeassi@gmail.com"/>
    <x v="1160"/>
  </r>
  <r>
    <x v="2"/>
    <x v="1082"/>
    <s v="via della resistenza 3"/>
    <x v="31"/>
    <s v="FANO"/>
    <s v="non censito"/>
    <s v="lucarellipaolo1@tin.it"/>
    <x v="1161"/>
  </r>
  <r>
    <x v="2"/>
    <x v="1083"/>
    <s v="via bagno 10"/>
    <x v="33"/>
    <s v="ACQUASANTA TERME"/>
    <s v="non censito"/>
    <s v="non censito"/>
    <x v="1162"/>
  </r>
  <r>
    <x v="2"/>
    <x v="1084"/>
    <s v="localita' palazzo avenale 40"/>
    <x v="24"/>
    <s v="CINGOLI"/>
    <s v="www.peritalia.com"/>
    <s v="gregoryperry@libero.it"/>
    <x v="1163"/>
  </r>
  <r>
    <x v="2"/>
    <x v="1085"/>
    <s v="via iv novembre 124"/>
    <x v="163"/>
    <s v="PORTO SANT' ELPIDIO"/>
    <s v="non censito"/>
    <s v="diamanti57@libero.it"/>
    <x v="1164"/>
  </r>
  <r>
    <x v="2"/>
    <x v="1086"/>
    <s v="contrada molino 93"/>
    <x v="69"/>
    <s v="MONTE SAN MARTINO"/>
    <s v="www.ilnidodelfalco.com"/>
    <s v="info@ilnidodelfalco.com"/>
    <x v="1165"/>
  </r>
  <r>
    <x v="2"/>
    <x v="1087"/>
    <s v="via della rovere 4"/>
    <x v="155"/>
    <s v="WWW.DIMORADELLAROVERE.COM"/>
    <s v="non censito"/>
    <s v="info@dimoradellarovere.com"/>
    <x v="1166"/>
  </r>
  <r>
    <x v="2"/>
    <x v="1088"/>
    <s v="via tito betuzio barro 11"/>
    <x v="151"/>
    <s v="ASCOLI PICENO"/>
    <s v="non censito"/>
    <s v="manolo861985@libero.it"/>
    <x v="1167"/>
  </r>
  <r>
    <x v="2"/>
    <x v="1089"/>
    <s v="via zanvettori 2"/>
    <x v="155"/>
    <s v="GRADARA"/>
    <s v="non censito"/>
    <s v="arianna.tagliabracci@virgilio.it"/>
    <x v="1168"/>
  </r>
  <r>
    <x v="2"/>
    <x v="1090"/>
    <s v="corso serpente aureo 27"/>
    <x v="28"/>
    <s v="OFFIDA"/>
    <s v="non censito"/>
    <s v="guidolo@msn.com"/>
    <x v="1169"/>
  </r>
  <r>
    <x v="2"/>
    <x v="1091"/>
    <s v="c.da tesino 99/a"/>
    <x v="28"/>
    <s v="OFFIDA"/>
    <s v="www.dimorarossopiceno.it"/>
    <s v="info@dimorarossopiceno.it"/>
    <x v="1170"/>
  </r>
  <r>
    <x v="2"/>
    <x v="1092"/>
    <s v="piazza roma 18"/>
    <x v="118"/>
    <s v="MONTERADO"/>
    <s v="www.castellodimonterado.it"/>
    <s v="info@castellodimonterado.it"/>
    <x v="1171"/>
  </r>
  <r>
    <x v="2"/>
    <x v="1093"/>
    <s v="via san marco 75"/>
    <x v="35"/>
    <s v="FERMO"/>
    <s v="www.dimorantica.com"/>
    <s v="synodia@virgilio.it"/>
    <x v="1172"/>
  </r>
  <r>
    <x v="2"/>
    <x v="1094"/>
    <s v="via voc. santa lucia  sn"/>
    <x v="74"/>
    <s v="MERCATELLO SUL METAURO"/>
    <s v="non censito"/>
    <s v="raffaele.dini@virgilio.it"/>
    <x v="1173"/>
  </r>
  <r>
    <x v="2"/>
    <x v="1095"/>
    <s v="via s. formentini 89"/>
    <x v="7"/>
    <s v="SAN BENEDETTO DEL TRONTO"/>
    <s v="non censito"/>
    <s v="giovannimenzietti@libero.it"/>
    <x v="1174"/>
  </r>
  <r>
    <x v="2"/>
    <x v="1096"/>
    <s v="contrada menocchia crocefisso 105"/>
    <x v="121"/>
    <s v="CARASSAI"/>
    <s v="www.bedandbreakfastdolcemiele.it"/>
    <s v="bbdolcemiele@hotmail.it"/>
    <x v="1175"/>
  </r>
  <r>
    <x v="2"/>
    <x v="1097"/>
    <s v="via achille argenti 29"/>
    <x v="151"/>
    <s v="ASCOLI PICENO"/>
    <s v="www.bbascolidomusflorea.it"/>
    <s v="massettipierpaolo@libero.it"/>
    <x v="1176"/>
  </r>
  <r>
    <x v="2"/>
    <x v="1098"/>
    <s v="corso vittorio emanuele ii 35"/>
    <x v="148"/>
    <s v="POTENZA PICENA"/>
    <s v="non censito"/>
    <s v="marche_olden_times@yahoo.it"/>
    <x v="1177"/>
  </r>
  <r>
    <x v="2"/>
    <x v="1099"/>
    <s v="via fontanelle passatempo 24"/>
    <x v="42"/>
    <s v="PASSATEMPO"/>
    <s v="non censito"/>
    <s v="info@doremi-osimo.com"/>
    <x v="1178"/>
  </r>
  <r>
    <x v="2"/>
    <x v="1100"/>
    <s v="via pola 24"/>
    <x v="13"/>
    <s v="CIVITANOVA MARCHE"/>
    <s v="www.dormidanoi.it"/>
    <s v="info@dormidanoi.it"/>
    <x v="1179"/>
  </r>
  <r>
    <x v="2"/>
    <x v="1101"/>
    <s v="via capri 5"/>
    <x v="3"/>
    <s v="NUMANA"/>
    <s v="www.dormoalmare.com"/>
    <s v="eleonora@dormoalmare.com"/>
    <x v="1180"/>
  </r>
  <r>
    <x v="2"/>
    <x v="1102"/>
    <s v="via dei laureati 86"/>
    <x v="7"/>
    <s v="SAN BENEDETTO DEL TRONTO"/>
    <s v="www.dreamtimebb.com"/>
    <s v="info@dreamtimebb.com"/>
    <x v="1181"/>
  </r>
  <r>
    <x v="2"/>
    <x v="1103"/>
    <s v="frazione fenigli 135"/>
    <x v="89"/>
    <s v="FRAZIONE FENIGLI"/>
    <s v="non censito"/>
    <s v="studiogiulianorossi@libero.it"/>
    <x v="1182"/>
  </r>
  <r>
    <x v="2"/>
    <x v="1104"/>
    <s v="via vaccarilese 17"/>
    <x v="136"/>
    <s v="FRAZIONE VACCARILE"/>
    <s v="www.druparosa.it"/>
    <s v="druparosa@gmail.com"/>
    <x v="1183"/>
  </r>
  <r>
    <x v="2"/>
    <x v="1105"/>
    <s v="via ettore bocci 61"/>
    <x v="148"/>
    <s v="PORTO POTENZA"/>
    <s v="www.duepassidalmare.eu"/>
    <s v="info@duepassidalmare.eu"/>
    <x v="1184"/>
  </r>
  <r>
    <x v="2"/>
    <x v="1106"/>
    <s v="via cesare battisti 51"/>
    <x v="47"/>
    <s v="VISSO"/>
    <s v="vissoimmobiliare.com"/>
    <s v="visso83@email.it"/>
    <x v="1185"/>
  </r>
  <r>
    <x v="2"/>
    <x v="1107"/>
    <s v="via del baldo 8"/>
    <x v="196"/>
    <s v="LOC. MONTEFABBRI"/>
    <s v="www.elkot.it"/>
    <s v="marcolino.66@hotmail.it"/>
    <x v="1186"/>
  </r>
  <r>
    <x v="2"/>
    <x v="1108"/>
    <s v="localita'  elcito  29"/>
    <x v="16"/>
    <s v="LOCALITA' ELCITO"/>
    <s v="non censito"/>
    <s v="non censito"/>
    <x v="1187"/>
  </r>
  <r>
    <x v="2"/>
    <x v="1109"/>
    <s v="via sant'antonio 122"/>
    <x v="49"/>
    <s v="PETRITOLI"/>
    <s v="www.bluemoonresort.it"/>
    <s v="elena.monaldi@gmail.com"/>
    <x v="1188"/>
  </r>
  <r>
    <x v="2"/>
    <x v="1110"/>
    <s v="corso cavour 75"/>
    <x v="35"/>
    <s v="FERMO"/>
    <s v="info@beb-fermo.com"/>
    <s v="eliachil@alice.it"/>
    <x v="1189"/>
  </r>
  <r>
    <x v="2"/>
    <x v="1111"/>
    <s v="frazione pozza 100"/>
    <x v="33"/>
    <s v="POZZA"/>
    <s v="non censito"/>
    <s v="emily75t@live.it"/>
    <x v="1190"/>
  </r>
  <r>
    <x v="2"/>
    <x v="1112"/>
    <s v="localita' marcucci 16"/>
    <x v="24"/>
    <s v="CINGOLI"/>
    <s v="non censito"/>
    <s v="non censito"/>
    <x v="1191"/>
  </r>
  <r>
    <x v="2"/>
    <x v="1113"/>
    <s v="via piemonte 147"/>
    <x v="7"/>
    <s v="SAN BENEDETTO DEL TRONTO"/>
    <s v="non censito"/>
    <s v="non censito"/>
    <x v="1192"/>
  </r>
  <r>
    <x v="2"/>
    <x v="1114"/>
    <s v="via fratelli rosselli 126bis"/>
    <x v="5"/>
    <s v="GROTTAMMARE"/>
    <s v="non censito"/>
    <s v="l.bresciani55@gmail.com"/>
    <x v="1193"/>
  </r>
  <r>
    <x v="2"/>
    <x v="1115"/>
    <s v="via a.murri 15/a"/>
    <x v="7"/>
    <s v="SAN BENEDETTO DEL TRONTO"/>
    <s v="non censito"/>
    <s v="bberika_sbt@outlook.it"/>
    <x v="1194"/>
  </r>
  <r>
    <x v="2"/>
    <x v="1116"/>
    <s v="via ramelli 104"/>
    <x v="18"/>
    <s v="FABRIANO"/>
    <s v="non censito"/>
    <s v="faberiusfabriano@gmail.com"/>
    <x v="1195"/>
  </r>
  <r>
    <x v="2"/>
    <x v="1117"/>
    <s v="contrada bagliano 25"/>
    <x v="206"/>
    <s v="MOGLIANO"/>
    <s v="www.thecountryhouse.it"/>
    <s v="info@thecountryhouse.it"/>
    <x v="1196"/>
  </r>
  <r>
    <x v="2"/>
    <x v="1118"/>
    <s v="via r. sanzio 11"/>
    <x v="152"/>
    <s v="FERMIGNANO"/>
    <s v="non censito"/>
    <s v="benniroberta@virgilio.it"/>
    <x v="1197"/>
  </r>
  <r>
    <x v="2"/>
    <x v="1119"/>
    <s v="l.go falconi 3"/>
    <x v="35"/>
    <s v="FERMO"/>
    <s v="non censito"/>
    <s v="falconi.chiara@alice.it"/>
    <x v="1198"/>
  </r>
  <r>
    <x v="2"/>
    <x v="1120"/>
    <s v="via canali 10"/>
    <x v="138"/>
    <s v="RIPATRANSONE"/>
    <s v="www.bbfamigliadeangelis.it"/>
    <s v="teresa.pierantozzi@alice.it"/>
    <x v="1199"/>
  </r>
  <r>
    <x v="2"/>
    <x v="1121"/>
    <s v="via brigata messina 12/a"/>
    <x v="31"/>
    <s v="FANO"/>
    <s v="non censito"/>
    <s v="marilena.spadoni@gmail.com"/>
    <x v="1200"/>
  </r>
  <r>
    <x v="2"/>
    <x v="1122"/>
    <s v="fratelli rosselli  135"/>
    <x v="5"/>
    <s v="GROTTAMMARE"/>
    <s v="www.fermata135.it"/>
    <s v="info@fermata135.it"/>
    <x v="1201"/>
  </r>
  <r>
    <x v="2"/>
    <x v="1123"/>
    <s v="via pagani 50"/>
    <x v="35"/>
    <s v="FERMO"/>
    <s v="https://sites.google.com/site/bbfermodamare/home"/>
    <s v="mon-cherie@hotmail.it"/>
    <x v="1202"/>
  </r>
  <r>
    <x v="2"/>
    <x v="1124"/>
    <s v="cesare battisti 14"/>
    <x v="35"/>
    <s v="FERMO"/>
    <s v="www.fermostorica.com"/>
    <s v="info@fermostorica.com"/>
    <x v="1203"/>
  </r>
  <r>
    <x v="2"/>
    <x v="1125"/>
    <s v="via tozzano 52/a"/>
    <x v="151"/>
    <s v="FRAZIONE CASTAGNETI ALTO"/>
    <s v="www.benale.net"/>
    <s v="info@benale.net"/>
    <x v="1204"/>
  </r>
  <r>
    <x v="2"/>
    <x v="1126"/>
    <s v="via delle frazioni 17"/>
    <x v="207"/>
    <s v="ROTELLA"/>
    <s v="www.fioccobb.weebly.com"/>
    <s v="andreafiocco@hotmail.it"/>
    <x v="1205"/>
  </r>
  <r>
    <x v="2"/>
    <x v="1127"/>
    <s v="viale treviri 212"/>
    <x v="151"/>
    <s v="ASCOLI PICENO"/>
    <s v="non censito"/>
    <s v="non censito"/>
    <x v="1206"/>
  </r>
  <r>
    <x v="2"/>
    <x v="1128"/>
    <s v="corso g.mazzini 335"/>
    <x v="151"/>
    <s v="ASCOLI PICENO"/>
    <s v="non censito"/>
    <s v="non censito"/>
    <x v="1207"/>
  </r>
  <r>
    <x v="2"/>
    <x v="1129"/>
    <s v="via marche 83"/>
    <x v="11"/>
    <s v="SENIGALLIA"/>
    <s v="non censito"/>
    <s v="non censito"/>
    <x v="1208"/>
  </r>
  <r>
    <x v="2"/>
    <x v="1130"/>
    <s v="contrada montanello 3"/>
    <x v="104"/>
    <s v="MACERATA"/>
    <s v="www.florianicompagnoni.it"/>
    <s v="agritur.floriani@tiscali.it"/>
    <x v="1209"/>
  </r>
  <r>
    <x v="2"/>
    <x v="1131"/>
    <s v="località campana 2"/>
    <x v="24"/>
    <s v="CINGOLI"/>
    <s v="non censito"/>
    <s v="non censito"/>
    <x v="1210"/>
  </r>
  <r>
    <x v="2"/>
    <x v="1132"/>
    <s v="contrada san savino 51"/>
    <x v="49"/>
    <s v="PETRITOLI"/>
    <s v="www.ilbiologicodilivia.com"/>
    <s v="foam.bio@gmail.com"/>
    <x v="1211"/>
  </r>
  <r>
    <x v="2"/>
    <x v="1133"/>
    <s v="strada dei cappuccini 11"/>
    <x v="11"/>
    <s v="SCAPEZZANO"/>
    <s v="non censito"/>
    <s v="marilenamoroni@libero.it"/>
    <x v="1212"/>
  </r>
  <r>
    <x v="2"/>
    <x v="1134"/>
    <s v="non censito"/>
    <x v="208"/>
    <s v="LOC. DIGNANO"/>
    <s v="non censito"/>
    <s v="federicabartolibabu@yahoo.it"/>
    <x v="1213"/>
  </r>
  <r>
    <x v="2"/>
    <x v="1135"/>
    <s v="via fonte d'ercole 9"/>
    <x v="94"/>
    <s v="MONTALTO DELLE MARCHE"/>
    <s v="non censito"/>
    <s v="tassotti.raffaele@libero.it"/>
    <x v="1214"/>
  </r>
  <r>
    <x v="2"/>
    <x v="1136"/>
    <s v="via fonte giulia 47"/>
    <x v="13"/>
    <s v="SANTA MARIA APPARENTE"/>
    <s v="www.bebfontegiulia.com"/>
    <s v="info@bebfontegiulia.com"/>
    <x v="1215"/>
  </r>
  <r>
    <x v="2"/>
    <x v="1137"/>
    <s v="via montefeltresca 167"/>
    <x v="184"/>
    <s v="PONTE CAPPUCCINI"/>
    <s v="www.fontegrima.it"/>
    <s v="annamaria.salucci@gmail.com"/>
    <x v="1216"/>
  </r>
  <r>
    <x v="2"/>
    <x v="1138"/>
    <s v="via fontebella 17/b"/>
    <x v="39"/>
    <s v="MONTEMARCIANO"/>
    <s v="non censito"/>
    <s v="bbfontebella@libero.it"/>
    <x v="1217"/>
  </r>
  <r>
    <x v="2"/>
    <x v="1139"/>
    <s v="contrada fontebigoncio 1"/>
    <x v="0"/>
    <s v="TOLENTINO"/>
    <s v="www.bbfontebigoncio.it"/>
    <s v="bbfontebigoncio@tiscali.it"/>
    <x v="1218"/>
  </r>
  <r>
    <x v="2"/>
    <x v="1140"/>
    <s v="via don minzoni 1"/>
    <x v="70"/>
    <s v="SERRA SAN QUIRICO"/>
    <s v="www.fontecorona.it"/>
    <s v="loretta.cantiani@gmail.com"/>
    <x v="1219"/>
  </r>
  <r>
    <x v="2"/>
    <x v="1141"/>
    <s v="frazione moscano vallemontagnana 111"/>
    <x v="18"/>
    <s v="FABRIANO"/>
    <s v="www.fontefresca.com"/>
    <s v="info@fontefresca.com"/>
    <x v="1220"/>
  </r>
  <r>
    <x v="2"/>
    <x v="1142"/>
    <s v="via fontespino 9"/>
    <x v="21"/>
    <s v="URBINO"/>
    <s v="www.bbfontespino.it"/>
    <s v="restavileuomo@libero.it"/>
    <x v="1221"/>
  </r>
  <r>
    <x v="2"/>
    <x v="1143"/>
    <s v="frazione capodacqua 9d"/>
    <x v="157"/>
    <s v="LOC. CAPODACQUA"/>
    <s v="non censito"/>
    <s v="emanuela.fortuna@tin.it"/>
    <x v="1222"/>
  </r>
  <r>
    <x v="2"/>
    <x v="1144"/>
    <s v="localita' sant' andrea in serra d' ocre 1"/>
    <x v="78"/>
    <s v="URBANIA"/>
    <s v="www.foxhill.it"/>
    <s v="fox.elizabeth@libero.it"/>
    <x v="1223"/>
  </r>
  <r>
    <x v="2"/>
    <x v="1145"/>
    <s v="via giacomo leopardi 19"/>
    <x v="35"/>
    <s v="FERMO"/>
    <s v="non censito"/>
    <s v="francescoberbellini@gmail.com"/>
    <x v="1224"/>
  </r>
  <r>
    <x v="2"/>
    <x v="1146"/>
    <s v="frazione valdiea 9"/>
    <x v="40"/>
    <s v="CAMERINO"/>
    <s v="non censito"/>
    <s v="non censito"/>
    <x v="1225"/>
  </r>
  <r>
    <x v="2"/>
    <x v="1147"/>
    <s v="via borgo caucci 3"/>
    <x v="209"/>
    <s v="FRAZIONE SANT'ELPIDIO MORICO"/>
    <s v="http://leduetorrinere.blogspot.it/"/>
    <s v="leduetorri@live.it"/>
    <x v="1226"/>
  </r>
  <r>
    <x v="2"/>
    <x v="1148"/>
    <s v="via calatafimi 16"/>
    <x v="7"/>
    <s v="SAN BENEDETTO DEL TRONTO"/>
    <s v="www.bbfuorirotta.it"/>
    <s v="carlo.chiaromonte@tin.it"/>
    <x v="1227"/>
  </r>
  <r>
    <x v="2"/>
    <x v="1149"/>
    <s v="rua dei falconieri 6"/>
    <x v="151"/>
    <s v="ASCOLI PICENO"/>
    <s v="non censito"/>
    <s v="non censito"/>
    <x v="1228"/>
  </r>
  <r>
    <x v="2"/>
    <x v="1150"/>
    <s v="via n. sauro 131"/>
    <x v="45"/>
    <s v="PORTO SAN GIORGIO"/>
    <s v="non censito"/>
    <s v="bbgalletto@gmail.com"/>
    <x v="1229"/>
  </r>
  <r>
    <x v="2"/>
    <x v="1151"/>
    <s v="via giovanni pascoli 1"/>
    <x v="56"/>
    <s v="SANT' ANGELO IN VADO"/>
    <s v="http://www.madonnagrande.com"/>
    <s v="info@madonnagrande.com"/>
    <x v="1230"/>
  </r>
  <r>
    <x v="2"/>
    <x v="1152"/>
    <s v="via galliano  18"/>
    <x v="47"/>
    <s v="VISSO"/>
    <s v="non censito"/>
    <s v="smeaconsulsrl@libero.it"/>
    <x v="1231"/>
  </r>
  <r>
    <x v="2"/>
    <x v="1153"/>
    <s v="via martin luther king 35"/>
    <x v="152"/>
    <s v="FERMIGNANO"/>
    <s v="www.bbgarden.it"/>
    <s v="bedandbreakfastgarden@gmail.com"/>
    <x v="1232"/>
  </r>
  <r>
    <x v="2"/>
    <x v="1154"/>
    <s v="via benedetto croce 6"/>
    <x v="13"/>
    <s v="CIVITANOVA MARCHE"/>
    <s v="non censito"/>
    <s v="dirire@alice.it"/>
    <x v="1233"/>
  </r>
  <r>
    <x v="2"/>
    <x v="1155"/>
    <s v="santo stefano  1"/>
    <x v="136"/>
    <s v="OSTRA"/>
    <s v="non censito"/>
    <s v="petragebauer@libero.it"/>
    <x v="1234"/>
  </r>
  <r>
    <x v="2"/>
    <x v="1156"/>
    <s v="via cabiano  32"/>
    <x v="138"/>
    <s v="RIPATRANSONE"/>
    <s v="www.bebgeco.it"/>
    <s v="info@bebgeco.com"/>
    <x v="1235"/>
  </r>
  <r>
    <x v="2"/>
    <x v="1157"/>
    <s v="via antonio perpenti 15"/>
    <x v="35"/>
    <s v="FERMO"/>
    <s v="non censito"/>
    <s v="bbteresagentili@yahoo.it"/>
    <x v="1236"/>
  </r>
  <r>
    <x v="2"/>
    <x v="1158"/>
    <s v="via della rocca 7"/>
    <x v="157"/>
    <s v="ARQUATA DEL TRONTO"/>
    <s v="www.laterradellemeraviglie.it"/>
    <s v="g.falcon@tiscali.it"/>
    <x v="1237"/>
  </r>
  <r>
    <x v="2"/>
    <x v="1159"/>
    <s v="via dei ligustri 1"/>
    <x v="5"/>
    <s v="GROTTAMMARE"/>
    <s v="non censito"/>
    <s v="non censito"/>
    <x v="1238"/>
  </r>
  <r>
    <x v="2"/>
    <x v="1160"/>
    <s v="localita' secchiano strada cagli pianello 123"/>
    <x v="73"/>
    <s v="CAGLI"/>
    <s v="non censito"/>
    <s v="non censito"/>
    <x v="1239"/>
  </r>
  <r>
    <x v="2"/>
    <x v="1161"/>
    <s v="frazione pretare 1"/>
    <x v="157"/>
    <s v="PRETARE"/>
    <s v="www.giardinodellefate.it"/>
    <s v="bbgiardinodellefate@libero.it"/>
    <x v="1240"/>
  </r>
  <r>
    <x v="2"/>
    <x v="1162"/>
    <s v="via carlo alberto dalla chiesa 58"/>
    <x v="15"/>
    <s v="ACQUAVIVA PICENA"/>
    <s v="www.giardinomediterraneo.altervista.org"/>
    <s v="bbilgiardinomediterraneo@outlook.it"/>
    <x v="1241"/>
  </r>
  <r>
    <x v="2"/>
    <x v="1163"/>
    <s v="via piero gobetti 17"/>
    <x v="169"/>
    <s v="CASTELFIDARDO"/>
    <s v="http://www.gilibedbreakfast.com/"/>
    <s v="bb.gili2015@gmail.com"/>
    <x v="1242"/>
  </r>
  <r>
    <x v="2"/>
    <x v="1164"/>
    <s v="strada belvedere 1"/>
    <x v="92"/>
    <s v="SAN COSTANZO"/>
    <s v="www.beb-marinella.jimdo.com"/>
    <s v="massimofranchini53@gmail.com"/>
    <x v="1243"/>
  </r>
  <r>
    <x v="2"/>
    <x v="1165"/>
    <s v="viale saladini 2"/>
    <x v="157"/>
    <s v="ARQUATA DEL TRONTO"/>
    <s v="non censito"/>
    <s v="non censito"/>
    <x v="1244"/>
  </r>
  <r>
    <x v="2"/>
    <x v="1166"/>
    <s v="loc. cesolo 134"/>
    <x v="16"/>
    <s v="SAN SEVERINO MARCHE"/>
    <s v="non censito"/>
    <s v="prehistoricfuture@hotmail.com"/>
    <x v="1245"/>
  </r>
  <r>
    <x v="2"/>
    <x v="1167"/>
    <s v="frazione mozzano 65/d"/>
    <x v="151"/>
    <s v="ASCOLI PICENO"/>
    <s v="non censito"/>
    <s v="donatella_bollentini@hotmail.it"/>
    <x v="1246"/>
  </r>
  <r>
    <x v="2"/>
    <x v="1168"/>
    <s v="via dei tigli 31/a"/>
    <x v="163"/>
    <s v="PORTO SANT' ELPIDIO"/>
    <s v="www.bebmarche.it"/>
    <s v="info@bebmarche.it"/>
    <x v="1247"/>
  </r>
  <r>
    <x v="2"/>
    <x v="1169"/>
    <s v="c.da paludi 344"/>
    <x v="35"/>
    <s v="FERMO"/>
    <s v="non censito"/>
    <s v="renren_2@libero.it"/>
    <x v="1248"/>
  </r>
  <r>
    <x v="2"/>
    <x v="1170"/>
    <s v="via botticelli 6"/>
    <x v="45"/>
    <s v="PORTO SAN GIORGIO"/>
    <s v="www.gliartisti.altervista.org"/>
    <s v="b-bgliartisti@tiscali.it"/>
    <x v="1249"/>
  </r>
  <r>
    <x v="2"/>
    <x v="1171"/>
    <s v="via san bernardino 51"/>
    <x v="21"/>
    <s v="URBINO"/>
    <s v="non censito"/>
    <s v="beb.gliauri@gmail.com"/>
    <x v="1250"/>
  </r>
  <r>
    <x v="2"/>
    <x v="1172"/>
    <s v="via paganello 15"/>
    <x v="161"/>
    <s v="CUPRAMONTANA"/>
    <s v="non censito"/>
    <s v="silvia.zannini@tin.it; elficupramontana@gmail.com"/>
    <x v="1251"/>
  </r>
  <r>
    <x v="2"/>
    <x v="1173"/>
    <s v="via lago maggiore  34"/>
    <x v="67"/>
    <s v="VILLA CECCOLINI"/>
    <s v="non censito"/>
    <s v="luca.vagno@gmail.com"/>
    <x v="1252"/>
  </r>
  <r>
    <x v="2"/>
    <x v="1173"/>
    <s v="via de dominicis 30"/>
    <x v="4"/>
    <s v="ANCONA"/>
    <s v="http://www.ulivibb.it"/>
    <s v="info@ulivibb.it"/>
    <x v="1253"/>
  </r>
  <r>
    <x v="2"/>
    <x v="1174"/>
    <s v="frazione montesicuro 211"/>
    <x v="4"/>
    <s v="ANCONA"/>
    <s v="www.glicineancona.it"/>
    <s v="glicine.ancona@virgilio.it"/>
    <x v="1254"/>
  </r>
  <r>
    <x v="2"/>
    <x v="1174"/>
    <s v="via t. tasso 14"/>
    <x v="13"/>
    <s v="CIVITANOVA MARCHE"/>
    <s v="www.glicine.eu"/>
    <s v="info@glicine.eu"/>
    <x v="1255"/>
  </r>
  <r>
    <x v="2"/>
    <x v="1175"/>
    <s v="via ruggeri  43"/>
    <x v="4"/>
    <s v="ANCONA"/>
    <s v="non censito"/>
    <s v="mauriz65@tiscali.it"/>
    <x v="1256"/>
  </r>
  <r>
    <x v="2"/>
    <x v="1176"/>
    <s v="via f.tumiati 11"/>
    <x v="67"/>
    <s v="PESARO"/>
    <s v="non censito"/>
    <s v="oliospellava@yahoo.it"/>
    <x v="1257"/>
  </r>
  <r>
    <x v="2"/>
    <x v="1177"/>
    <s v="via tavullia 28"/>
    <x v="155"/>
    <s v="GRADARA"/>
    <s v="non censito"/>
    <s v="emanuelatf1@gmail.com"/>
    <x v="1258"/>
  </r>
  <r>
    <x v="2"/>
    <x v="1178"/>
    <s v="via pantelleria 1"/>
    <x v="151"/>
    <s v="ASCOLI PICENO"/>
    <s v="non censito"/>
    <s v="bbgrancaso@gmail.com"/>
    <x v="1259"/>
  </r>
  <r>
    <x v="2"/>
    <x v="1179"/>
    <s v="via martiri della liberta' 20"/>
    <x v="29"/>
    <s v="APECCHIO"/>
    <s v="non censito"/>
    <s v="non censito"/>
    <x v="1260"/>
  </r>
  <r>
    <x v="2"/>
    <x v="1180"/>
    <s v="piagge 240"/>
    <x v="151"/>
    <s v="ASCOLI PICENO"/>
    <s v="sedo.ascoli@gmail.com"/>
    <s v="non censito"/>
    <x v="1261"/>
  </r>
  <r>
    <x v="2"/>
    <x v="1181"/>
    <s v="contrada misericordia 6"/>
    <x v="45"/>
    <s v="PORTO SAN GIORGIO"/>
    <s v="non censito"/>
    <s v="bianca.casali@virgilio.it"/>
    <x v="1262"/>
  </r>
  <r>
    <x v="2"/>
    <x v="1182"/>
    <s v="loc. carignano 57"/>
    <x v="31"/>
    <s v="CARIGNANO"/>
    <s v="non censito"/>
    <s v="giovannigiommi@alice.it"/>
    <x v="1263"/>
  </r>
  <r>
    <x v="2"/>
    <x v="1183"/>
    <s v="via trento  5"/>
    <x v="4"/>
    <s v="ANCONA"/>
    <s v="non censito"/>
    <s v="morris662009@libero.it"/>
    <x v="1264"/>
  </r>
  <r>
    <x v="2"/>
    <x v="1184"/>
    <s v="via frana 33a"/>
    <x v="5"/>
    <s v="GROTTAMMARE"/>
    <s v="www.activebroker.agenzie.cas.it"/>
    <s v="ivanaguarneri@email.it"/>
    <x v="1265"/>
  </r>
  <r>
    <x v="2"/>
    <x v="1185"/>
    <s v="frazione abetito 111"/>
    <x v="82"/>
    <s v="MONTEGALLO"/>
    <s v="non censito"/>
    <s v="annabastiani@outlook.com"/>
    <x v="1266"/>
  </r>
  <r>
    <x v="2"/>
    <x v="1186"/>
    <s v="loc. fontedonne 5"/>
    <x v="142"/>
    <s v="FONTEDONNE"/>
    <s v="www.gustissimo.com"/>
    <s v="info@gustissimo.com"/>
    <x v="1267"/>
  </r>
  <r>
    <x v="2"/>
    <x v="1187"/>
    <s v="via pago sn"/>
    <x v="188"/>
    <s v="OFFAGNA"/>
    <s v="non censito"/>
    <s v="marco.tamberi@profilomagazine.it"/>
    <x v="1268"/>
  </r>
  <r>
    <x v="2"/>
    <x v="1188"/>
    <s v="via palermo 32"/>
    <x v="163"/>
    <s v="FALERIENSE"/>
    <s v="non censito"/>
    <s v="happybeb14@gmail.com"/>
    <x v="1269"/>
  </r>
  <r>
    <x v="2"/>
    <x v="1189"/>
    <s v="via monte san michele 30"/>
    <x v="7"/>
    <s v="SAN BENEDETTO DEL TRONTO"/>
    <s v="non censito"/>
    <s v="happyfamily.italy@gmail.com"/>
    <x v="1270"/>
  </r>
  <r>
    <x v="2"/>
    <x v="1190"/>
    <s v="viale emilio betti 15"/>
    <x v="40"/>
    <s v="WWW.HAPPYHOUSES.IT"/>
    <s v="non censito"/>
    <s v="info@happyhouses.it"/>
    <x v="1271"/>
  </r>
  <r>
    <x v="2"/>
    <x v="1191"/>
    <s v="via dei velini 139"/>
    <x v="104"/>
    <s v="MACERATA"/>
    <s v="non censito"/>
    <s v="angela-biondi@alice.it"/>
    <x v="1272"/>
  </r>
  <r>
    <x v="2"/>
    <x v="1192"/>
    <s v="via verdi 21"/>
    <x v="10"/>
    <s v="LORETO"/>
    <s v="www.holyhouse.it"/>
    <s v="info@holyhouse.it"/>
    <x v="1273"/>
  </r>
  <r>
    <x v="2"/>
    <x v="1193"/>
    <s v="via solferino 20"/>
    <x v="101"/>
    <s v="MONTEGIORGIO"/>
    <s v="www.housesannicolo.it"/>
    <s v="info@housesannicolo.it"/>
    <x v="1274"/>
  </r>
  <r>
    <x v="2"/>
    <x v="1194"/>
    <s v="via attone bonaparte 1"/>
    <x v="138"/>
    <s v="RIPATRANSONE"/>
    <s v="non censito"/>
    <s v="igattidiripa@gmail.com"/>
    <x v="1275"/>
  </r>
  <r>
    <x v="2"/>
    <x v="1195"/>
    <s v="via ca' i canonici 9"/>
    <x v="21"/>
    <s v="URBINO"/>
    <s v="www.canonici.it"/>
    <s v="info@canonici.it"/>
    <x v="1276"/>
  </r>
  <r>
    <x v="2"/>
    <x v="1196"/>
    <s v="via carducci  13"/>
    <x v="13"/>
    <s v="CIVITANOVA MARCHE"/>
    <s v="non censito"/>
    <s v="remoroma24@hotmail.it"/>
    <x v="1277"/>
  </r>
  <r>
    <x v="2"/>
    <x v="1196"/>
    <s v="via molino mensa 103"/>
    <x v="42"/>
    <s v="OSIMO"/>
    <s v="www.iciliegi.com"/>
    <s v="info@iciliegi.com"/>
    <x v="1278"/>
  </r>
  <r>
    <x v="2"/>
    <x v="1197"/>
    <s v="via settembre 22"/>
    <x v="125"/>
    <s v="POLLENZA"/>
    <s v="non censito"/>
    <s v="giacomomau@gmail.com"/>
    <x v="1279"/>
  </r>
  <r>
    <x v="2"/>
    <x v="1198"/>
    <s v="via colle piceno 42"/>
    <x v="3"/>
    <s v="NUMANA"/>
    <s v="www.icoloridelconero.it"/>
    <s v="info@icoloridelconero.it"/>
    <x v="1280"/>
  </r>
  <r>
    <x v="2"/>
    <x v="1199"/>
    <s v="via palestro 39 39"/>
    <x v="20"/>
    <s v="PORTO RECANATI"/>
    <s v="icucali.it"/>
    <s v="hello@icucali.it"/>
    <x v="1281"/>
  </r>
  <r>
    <x v="2"/>
    <x v="1200"/>
    <s v="via della cava 4"/>
    <x v="67"/>
    <s v="PESARO"/>
    <s v="www.ifioridellacava.com"/>
    <s v="ifioridellacava@gmail.com"/>
    <x v="1282"/>
  </r>
  <r>
    <x v="2"/>
    <x v="1201"/>
    <s v="via dei piceni 64"/>
    <x v="5"/>
    <s v="GROTTAMMARE"/>
    <s v="non censito"/>
    <s v="daniela.antonini2@gmail.com"/>
    <x v="1283"/>
  </r>
  <r>
    <x v="2"/>
    <x v="1202"/>
    <s v="via bramante 1"/>
    <x v="10"/>
    <s v="LORETO"/>
    <s v="non censito"/>
    <s v="info@itrebassotti.it"/>
    <x v="1284"/>
  </r>
  <r>
    <x v="2"/>
    <x v="1203"/>
    <s v="vocabolo felette basse 571"/>
    <x v="145"/>
    <s v="MATELICA"/>
    <s v="non censito"/>
    <s v="non censito"/>
    <x v="1285"/>
  </r>
  <r>
    <x v="2"/>
    <x v="1204"/>
    <s v="strada vecchia pietralacroce 30"/>
    <x v="4"/>
    <s v="ANCONA"/>
    <s v="www.itregelsi.com"/>
    <s v="itregelsi.bb@gmail.com"/>
    <x v="1286"/>
  </r>
  <r>
    <x v="2"/>
    <x v="1205"/>
    <s v="via marinuccia alta 4"/>
    <x v="34"/>
    <s v="FILOTTRANO"/>
    <s v="www.itrepulcini.it"/>
    <s v="info@itrepulcini.it"/>
    <x v="1287"/>
  </r>
  <r>
    <x v="2"/>
    <x v="1206"/>
    <s v="via montecavallo 358"/>
    <x v="4"/>
    <s v="FRAZIONE VARANO"/>
    <s v="conerotrinci@gmail.com"/>
    <s v="augustotrinci17@gmail.com"/>
    <x v="1288"/>
  </r>
  <r>
    <x v="2"/>
    <x v="1207"/>
    <s v="via s. voltattorni 3"/>
    <x v="7"/>
    <s v="SAN BENEDETTO DEL TRONTO"/>
    <s v="bbidiana.weebly.com"/>
    <s v="bbidiana@libero.it"/>
    <x v="1289"/>
  </r>
  <r>
    <x v="2"/>
    <x v="1208"/>
    <s v="piazza iv novembre 104"/>
    <x v="161"/>
    <s v="CUPRAMONTANA"/>
    <s v="www.ilbaco.net"/>
    <s v="info@ilbaco.net; francaustralia@tiscali.it"/>
    <x v="1290"/>
  </r>
  <r>
    <x v="2"/>
    <x v="1209"/>
    <s v="c.da san domenico 61"/>
    <x v="13"/>
    <s v="CIVITANOVA MARCHE"/>
    <s v="non censito"/>
    <s v="bbilbaiocco@hotmail.it"/>
    <x v="1291"/>
  </r>
  <r>
    <x v="2"/>
    <x v="1210"/>
    <s v="piazza arringo  19"/>
    <x v="151"/>
    <s v="ASCOLI PICENO"/>
    <s v="www.battisteroascoli.it"/>
    <s v="info@battisteroascoli.it"/>
    <x v="1292"/>
  </r>
  <r>
    <x v="2"/>
    <x v="1211"/>
    <s v="via dante alighieri 3"/>
    <x v="152"/>
    <s v="FERMIGNANO"/>
    <s v="non censito"/>
    <s v="gostolialessandro@gmail.com"/>
    <x v="1293"/>
  </r>
  <r>
    <x v="2"/>
    <x v="1212"/>
    <s v="via borghetto 11"/>
    <x v="92"/>
    <s v="BORGHETTO"/>
    <s v="non censito"/>
    <s v="silvialip@libero.it"/>
    <x v="1294"/>
  </r>
  <r>
    <x v="2"/>
    <x v="1212"/>
    <s v="via tomassucci 9"/>
    <x v="127"/>
    <s v="GUALDO"/>
    <s v="non censito"/>
    <s v="claudia.zavaglini@gmail.com"/>
    <x v="1295"/>
  </r>
  <r>
    <x v="2"/>
    <x v="1213"/>
    <s v="via fantina 44"/>
    <x v="37"/>
    <s v="MONDAVIO"/>
    <s v="non censito"/>
    <s v="c.sparta@libero.it"/>
    <x v="1296"/>
  </r>
  <r>
    <x v="2"/>
    <x v="1214"/>
    <s v="via del borgo 12"/>
    <x v="128"/>
    <s v="PIANDICASTELLO"/>
    <s v="non censito"/>
    <s v="non censito"/>
    <x v="1297"/>
  </r>
  <r>
    <x v="2"/>
    <x v="1214"/>
    <s v="borgo mazzini 28"/>
    <x v="29"/>
    <s v="APECCHIO"/>
    <s v="non censito"/>
    <s v="stevemugs@gmail.com"/>
    <x v="1298"/>
  </r>
  <r>
    <x v="2"/>
    <x v="1214"/>
    <s v="via borgo santantonio 11/a"/>
    <x v="47"/>
    <s v="VISSO"/>
    <s v="non censito"/>
    <s v="info@ilborgovisso.it"/>
    <x v="1299"/>
  </r>
  <r>
    <x v="2"/>
    <x v="1214"/>
    <s v="via trento 17"/>
    <x v="42"/>
    <s v="OSIMO"/>
    <s v="www.ilborgodiosimo.it"/>
    <s v="agenziadorimarco@yahoo.it"/>
    <x v="1300"/>
  </r>
  <r>
    <x v="2"/>
    <x v="1215"/>
    <s v="strada provinciale faleriense 13"/>
    <x v="163"/>
    <s v="PORTO SANT'ELPIDIO"/>
    <s v="http://www.boschettobedandbreakfast.com/"/>
    <s v="info@boschettobedandbreakfast.com"/>
    <x v="1301"/>
  </r>
  <r>
    <x v="2"/>
    <x v="1216"/>
    <s v="via montacuto 85"/>
    <x v="4"/>
    <s v="ANCONA"/>
    <s v="non censito"/>
    <s v="annalisapassarini@gmail.com"/>
    <x v="1302"/>
  </r>
  <r>
    <x v="2"/>
    <x v="1217"/>
    <s v="via passo 26"/>
    <x v="109"/>
    <s v="MOMBAROCCIO"/>
    <s v="non censito"/>
    <s v="ilboscodeiciclamini@gmail.com"/>
    <x v="1303"/>
  </r>
  <r>
    <x v="2"/>
    <x v="1218"/>
    <s v="frazione campodiegoli 71"/>
    <x v="18"/>
    <s v="FABRIANO"/>
    <s v="non censito"/>
    <s v="non censito"/>
    <x v="1304"/>
  </r>
  <r>
    <x v="2"/>
    <x v="1219"/>
    <s v="via poggiale 16"/>
    <x v="174"/>
    <s v="CARPEGNA"/>
    <s v="www.ilbughetto.it"/>
    <s v="info@ilbughetto.it"/>
    <x v="1305"/>
  </r>
  <r>
    <x v="2"/>
    <x v="1220"/>
    <s v="corso umberto i 1"/>
    <x v="129"/>
    <s v="MONTEDINOVE"/>
    <s v="non censito"/>
    <s v="non censito"/>
    <x v="1306"/>
  </r>
  <r>
    <x v="2"/>
    <x v="1221"/>
    <s v="via colonna 1"/>
    <x v="21"/>
    <s v="URBINO"/>
    <s v="non censito"/>
    <s v="non censito"/>
    <x v="1307"/>
  </r>
  <r>
    <x v="2"/>
    <x v="1222"/>
    <s v="c.da asola 26"/>
    <x v="13"/>
    <s v="CIVITANOVA MARCHE"/>
    <s v="non censito"/>
    <s v="info@ilcantastorie.it"/>
    <x v="1308"/>
  </r>
  <r>
    <x v="2"/>
    <x v="1223"/>
    <s v="via pietro toselli 2"/>
    <x v="47"/>
    <s v="VISSO"/>
    <s v="http://ilcantodelnera.blogspot.it/"/>
    <s v="cantodelnera@gmail.com"/>
    <x v="1309"/>
  </r>
  <r>
    <x v="2"/>
    <x v="1224"/>
    <s v="località elcito 104"/>
    <x v="16"/>
    <s v="ELCITO"/>
    <s v="non censito"/>
    <s v="simona.cap@gmail.com"/>
    <x v="1310"/>
  </r>
  <r>
    <x v="2"/>
    <x v="1225"/>
    <s v="via montemarino 11"/>
    <x v="109"/>
    <s v="MONTEMARINO"/>
    <s v="www.ilcasalespadoni.it"/>
    <s v="ilcasale.spadoni@libero.it"/>
    <x v="1311"/>
  </r>
  <r>
    <x v="2"/>
    <x v="1226"/>
    <s v="non censito"/>
    <x v="0"/>
    <s v="TOLENTINO"/>
    <s v="www.ilcasaledegliincanti.com"/>
    <s v="giemmenne@gmail.com"/>
    <x v="1312"/>
  </r>
  <r>
    <x v="2"/>
    <x v="1227"/>
    <s v="strada provinciale montefabbri 104"/>
    <x v="21"/>
    <s v="CAL DUCA"/>
    <s v="www.ilcasaledelduca.it"/>
    <s v="info@ilcasaledelduca.it"/>
    <x v="1313"/>
  </r>
  <r>
    <x v="2"/>
    <x v="1228"/>
    <s v="via jesi 21"/>
    <x v="136"/>
    <s v="OSTRA"/>
    <s v="non censito"/>
    <s v="ilcasaledelsole@virgilio.it"/>
    <x v="1314"/>
  </r>
  <r>
    <x v="2"/>
    <x v="1229"/>
    <s v="loc.magliano 44"/>
    <x v="31"/>
    <s v="MAGLIANO"/>
    <s v="non censito"/>
    <s v="info@ilcasaledigiove.it"/>
    <x v="1315"/>
  </r>
  <r>
    <x v="2"/>
    <x v="1230"/>
    <s v="contrada biordi 3"/>
    <x v="112"/>
    <s v="PENNA SAN GIOVANNI"/>
    <s v="non censito"/>
    <s v="ilcasaledinanni@libero.it"/>
    <x v="1316"/>
  </r>
  <r>
    <x v="2"/>
    <x v="1231"/>
    <s v="via casone  3"/>
    <x v="97"/>
    <s v="MONTELUPONE"/>
    <s v="www.bbilcasone.it"/>
    <s v="giusbu@libero.it"/>
    <x v="1317"/>
  </r>
  <r>
    <x v="2"/>
    <x v="1232"/>
    <s v="fraz. vallecchia montecolvo 14"/>
    <x v="33"/>
    <s v="ACQUASANTA TERME"/>
    <s v="non censito"/>
    <s v="ilcastellano@gmail.it"/>
    <x v="1318"/>
  </r>
  <r>
    <x v="2"/>
    <x v="1233"/>
    <s v="via castello di barcaglione  14"/>
    <x v="19"/>
    <s v="LOC. BARCAGLIONE"/>
    <s v="non censito"/>
    <s v="ilcastellodibarcaglione@gmail.com"/>
    <x v="1319"/>
  </r>
  <r>
    <x v="2"/>
    <x v="1233"/>
    <s v="via mazzini 9"/>
    <x v="119"/>
    <s v="MONTEFIORE DELL'ASO"/>
    <s v="non censito"/>
    <s v="ilcastello.montefiore@gmail.com"/>
    <x v="1320"/>
  </r>
  <r>
    <x v="2"/>
    <x v="1233"/>
    <s v="via g. lapucci snc"/>
    <x v="210"/>
    <s v="LOC.CASTELLO DI FIORDIMONTE"/>
    <s v="www.bnbilcastello.com"/>
    <s v="bnbilcastello@gmail.com"/>
    <x v="1321"/>
  </r>
  <r>
    <x v="2"/>
    <x v="1234"/>
    <s v="via cristoforo colombo 21"/>
    <x v="16"/>
    <s v="SAN SEVERINO MARCHE"/>
    <s v="www.bedandbreakfast-sanseverino.it"/>
    <s v="beb.lapieve@virgilio.it"/>
    <x v="1322"/>
  </r>
  <r>
    <x v="2"/>
    <x v="1234"/>
    <s v="piazza umberto i 7"/>
    <x v="157"/>
    <s v="ARQUATA DEL TRONTO"/>
    <s v="www.arquatadeltronto.com"/>
    <s v="cantalamessafmavv@libero.it"/>
    <x v="1323"/>
  </r>
  <r>
    <x v="2"/>
    <x v="1235"/>
    <s v="corso giuseppe garibaldi 27"/>
    <x v="4"/>
    <s v="ANCONA"/>
    <s v="ilcentro.vetrina-italia.it"/>
    <s v="info@vetrinaitalia.org"/>
    <x v="1324"/>
  </r>
  <r>
    <x v="2"/>
    <x v="1236"/>
    <s v="castellano 1556"/>
    <x v="110"/>
    <s v="SANT'ELPIDIO A MARE"/>
    <s v="www.bbilchiarodiluna.com"/>
    <s v="ilchiarodiluna@outlook.com"/>
    <x v="1325"/>
  </r>
  <r>
    <x v="2"/>
    <x v="1237"/>
    <s v="via delle convertite 15"/>
    <x v="151"/>
    <s v="ASCOLI PICENO"/>
    <s v="www.ilciclaminobnb.it"/>
    <s v="marcellavespa@hotmail.it"/>
    <x v="1326"/>
  </r>
  <r>
    <x v="2"/>
    <x v="1238"/>
    <s v="via l. luciani 76"/>
    <x v="7"/>
    <s v="SAN BENEDETTO DEL TRONTO"/>
    <s v="www.cieloinunastanza.com"/>
    <s v="np@cieloinunastanza.com"/>
    <x v="1327"/>
  </r>
  <r>
    <x v="2"/>
    <x v="1239"/>
    <s v="strada pronvinciale faleriense 13"/>
    <x v="163"/>
    <s v="PORTO SANT'ELPIDIO"/>
    <s v="www.boschettobedandbreakfast.com"/>
    <s v="info@boschettobedandbreakfast.com"/>
    <x v="1328"/>
  </r>
  <r>
    <x v="2"/>
    <x v="1240"/>
    <s v="località villa scagnoli snc"/>
    <x v="60"/>
    <s v="AMANDOLA"/>
    <s v="non censito"/>
    <s v="francescadiiorio@hotmail.com"/>
    <x v="1329"/>
  </r>
  <r>
    <x v="2"/>
    <x v="1241"/>
    <s v="via dell'ornato 15"/>
    <x v="15"/>
    <s v="ACQUAVIVA PICENA"/>
    <s v="non censito"/>
    <s v="gasparrini.giorgio@virgilio.it"/>
    <x v="1330"/>
  </r>
  <r>
    <x v="2"/>
    <x v="1242"/>
    <s v="via concio 2a"/>
    <x v="2"/>
    <s v="LOC. VALCASTAGNO"/>
    <s v="www.ilconcio.it"/>
    <s v="info@ilconcio.it"/>
    <x v="1331"/>
  </r>
  <r>
    <x v="2"/>
    <x v="1243"/>
    <s v="via monsignor amici 1"/>
    <x v="201"/>
    <s v="USSITA"/>
    <s v="non censito"/>
    <s v="laura.marciani@libero.it"/>
    <x v="1332"/>
  </r>
  <r>
    <x v="2"/>
    <x v="1244"/>
    <s v="via conventino 56"/>
    <x v="19"/>
    <s v="FALCONARA MARITTIMA"/>
    <s v="www.bbilconventino44.it"/>
    <s v="m.borsini@alice.it"/>
    <x v="1333"/>
  </r>
  <r>
    <x v="2"/>
    <x v="1245"/>
    <s v="c.so cefalonia 51"/>
    <x v="35"/>
    <s v="FERMO"/>
    <s v="non censito"/>
    <s v="non censito"/>
    <x v="1334"/>
  </r>
  <r>
    <x v="2"/>
    <x v="1246"/>
    <s v="via mazzini 21"/>
    <x v="169"/>
    <s v="CASTELFIDARDO"/>
    <s v="non censito"/>
    <s v="ilcovodeipiccioni@live.it"/>
    <x v="1335"/>
  </r>
  <r>
    <x v="2"/>
    <x v="1247"/>
    <s v="via custoza 32"/>
    <x v="13"/>
    <s v="CIVITANOVA MARCHE"/>
    <s v="www.bebildormiglione.it"/>
    <s v="lucianaverdini@hotmail.it"/>
    <x v="1336"/>
  </r>
  <r>
    <x v="2"/>
    <x v="1248"/>
    <s v="via del correggio 27 27"/>
    <x v="7"/>
    <s v="SAN BENEDETTO DEL TRONTO"/>
    <s v="www.bbilfaro.net"/>
    <s v="bebilfaro@gmail.com"/>
    <x v="1337"/>
  </r>
  <r>
    <x v="2"/>
    <x v="1249"/>
    <s v="c/da fontana ii 21"/>
    <x v="35"/>
    <s v="FERMO"/>
    <s v="www.ilficogentile.it"/>
    <s v="danidea.cellamare@gmail.com"/>
    <x v="1338"/>
  </r>
  <r>
    <x v="2"/>
    <x v="1250"/>
    <s v="vocabolo colle sant' antonio 150"/>
    <x v="145"/>
    <s v="MATELICA"/>
    <s v="www.il-fienile.it"/>
    <s v="mbblondel@gmail.com"/>
    <x v="1339"/>
  </r>
  <r>
    <x v="2"/>
    <x v="1251"/>
    <s v="via sant' andrea in villis 62"/>
    <x v="31"/>
    <s v="FANO"/>
    <s v="non censito"/>
    <s v="renaterry@libero.it"/>
    <x v="1340"/>
  </r>
  <r>
    <x v="2"/>
    <x v="1252"/>
    <s v="strada fabbrici ville 60"/>
    <x v="11"/>
    <s v="SENIGALLIA"/>
    <s v="non censito"/>
    <s v="info@gelsoincollina.it"/>
    <x v="1341"/>
  </r>
  <r>
    <x v="2"/>
    <x v="1253"/>
    <s v="corso europa 25"/>
    <x v="77"/>
    <s v="SASSOFELTRIO"/>
    <s v="non censito"/>
    <s v="ilgelsomino25@alice.it"/>
    <x v="1342"/>
  </r>
  <r>
    <x v="2"/>
    <x v="1253"/>
    <s v="via 2 giugno 12"/>
    <x v="42"/>
    <s v="OSIMO"/>
    <s v="non censito"/>
    <s v="bedilgelsomino@gmail.com"/>
    <x v="1343"/>
  </r>
  <r>
    <x v="2"/>
    <x v="1254"/>
    <s v="via stretta 31"/>
    <x v="21"/>
    <s v="URBINO"/>
    <s v="www.ilghetto.net"/>
    <s v="ilghettourbino@gmail.com"/>
    <x v="1344"/>
  </r>
  <r>
    <x v="2"/>
    <x v="1255"/>
    <s v="via firenze 11"/>
    <x v="151"/>
    <s v="ASCOLI PICENO"/>
    <s v="non censito"/>
    <s v="mar24nar@libero.it"/>
    <x v="1345"/>
  </r>
  <r>
    <x v="2"/>
    <x v="1255"/>
    <s v="strada picciano 21"/>
    <x v="55"/>
    <s v="TAVULLIA"/>
    <s v="www.bedandbreakfastilgiardino.com"/>
    <s v="info@bedandbreakfastilgiardino.com"/>
    <x v="1346"/>
  </r>
  <r>
    <x v="2"/>
    <x v="1256"/>
    <s v="localita' rinaldi 16"/>
    <x v="108"/>
    <s v="MONTECASSIANO"/>
    <s v="www.bbilgiardinodeilimoni.it"/>
    <s v="info@bbilgiardinodeilimoni.it"/>
    <x v="1347"/>
  </r>
  <r>
    <x v="2"/>
    <x v="1257"/>
    <s v="località molino ca' guerra 48"/>
    <x v="171"/>
    <s v="LOC. CASININA"/>
    <s v="non censito"/>
    <s v="ilariasanti89@libero.it"/>
    <x v="1348"/>
  </r>
  <r>
    <x v="2"/>
    <x v="1257"/>
    <s v="strada pescolla 35/a"/>
    <x v="163"/>
    <s v="PORTO SANT' ELPIDIO"/>
    <s v="non censito"/>
    <s v="ilgiardinodellenoci@libero.it"/>
    <x v="1349"/>
  </r>
  <r>
    <x v="2"/>
    <x v="1258"/>
    <s v="via tronto 1"/>
    <x v="4"/>
    <s v="ANCONA"/>
    <s v="non censito"/>
    <s v="n.cesaroni@tin.it"/>
    <x v="1350"/>
  </r>
  <r>
    <x v="2"/>
    <x v="1259"/>
    <s v="via guglielmo marconi 21"/>
    <x v="89"/>
    <s v="PERGOLA"/>
    <s v="non censito"/>
    <s v="info@ilgiardinobb.it"/>
    <x v="1351"/>
  </r>
  <r>
    <x v="2"/>
    <x v="1260"/>
    <s v="via sicilia 43"/>
    <x v="13"/>
    <s v="CIVITANOVA MARCHE"/>
    <s v="non censito"/>
    <s v="lauramalaccari@libero.it"/>
    <x v="1352"/>
  </r>
  <r>
    <x v="2"/>
    <x v="1261"/>
    <s v="contrada collelungo 6"/>
    <x v="150"/>
    <s v="MONSAMPOLO DEL TRONTO"/>
    <s v="www.ilgiardinoerboso.it"/>
    <s v="info@ilgiardinoerboso.it"/>
    <x v="1353"/>
  </r>
  <r>
    <x v="2"/>
    <x v="1262"/>
    <s v="via vi strada 40"/>
    <x v="31"/>
    <s v="BELLOCCHI DI FANO"/>
    <s v="non censito"/>
    <s v="info@ilgiardinoritrovato.it"/>
    <x v="1354"/>
  </r>
  <r>
    <x v="2"/>
    <x v="1263"/>
    <s v="xxv aprile 1"/>
    <x v="96"/>
    <s v="MONTOTTO"/>
    <s v="non censito"/>
    <s v="rsquercia@libero.it"/>
    <x v="1355"/>
  </r>
  <r>
    <x v="2"/>
    <x v="1263"/>
    <s v="via pretoriana 55"/>
    <x v="151"/>
    <s v="ASCOLI PICENO"/>
    <s v="www.ilgiardinosegreto.eu"/>
    <s v="info@ilgiardinosegreto.eu"/>
    <x v="1356"/>
  </r>
  <r>
    <x v="2"/>
    <x v="1264"/>
    <s v="via fonte avellana 37"/>
    <x v="137"/>
    <s v="FOCE"/>
    <s v="non censito"/>
    <s v="giuly.bartocci@virgilio.it"/>
    <x v="1357"/>
  </r>
  <r>
    <x v="2"/>
    <x v="1265"/>
    <s v="via indipendenza 43"/>
    <x v="13"/>
    <s v="CIVITANOVA MARCHE"/>
    <s v="non censito"/>
    <s v="ilgiglio.bb@gmail.com"/>
    <x v="1358"/>
  </r>
  <r>
    <x v="2"/>
    <x v="1266"/>
    <s v="via principe umberto 24"/>
    <x v="163"/>
    <s v="PORTO SANT'ELPIDIO"/>
    <s v="non censito"/>
    <s v="myriampistolesi@libero.it"/>
    <x v="1359"/>
  </r>
  <r>
    <x v="2"/>
    <x v="1267"/>
    <s v="contrada fonterrante 10"/>
    <x v="96"/>
    <s v="MONTERUBBIANO"/>
    <s v="www.ilgiogo.com"/>
    <s v="info@ilgiogo.com; prenotazioni@ilgiogo.com"/>
    <x v="1360"/>
  </r>
  <r>
    <x v="2"/>
    <x v="1268"/>
    <s v="fraz. fenigli 49"/>
    <x v="89"/>
    <s v="PERGOLA"/>
    <s v="non censito"/>
    <s v="info@girasolepergola.it"/>
    <x v="1361"/>
  </r>
  <r>
    <x v="2"/>
    <x v="1268"/>
    <s v="viale santa croce 68"/>
    <x v="172"/>
    <s v="CORRIDONIA"/>
    <s v="www.primitaly.it/bb/ilgirasole"/>
    <s v="info@bb-ilgirasole.it"/>
    <x v="1362"/>
  </r>
  <r>
    <x v="2"/>
    <x v="1268"/>
    <s v="contrada botonto 7"/>
    <x v="104"/>
    <s v="MACERATA"/>
    <s v="www.casailgirasole.it"/>
    <s v="bedbreakfastilgirasole@gmail.com"/>
    <x v="1363"/>
  </r>
  <r>
    <x v="2"/>
    <x v="1269"/>
    <s v="via dante alighieri 2"/>
    <x v="20"/>
    <s v="PORTO RECANATI"/>
    <s v="www.ilgirasolefortunato.com"/>
    <s v="ilgirasolefortunato@libero.it"/>
    <x v="1364"/>
  </r>
  <r>
    <x v="2"/>
    <x v="1270"/>
    <s v="via ognissanti 1"/>
    <x v="35"/>
    <s v="FERMO"/>
    <s v="non censito"/>
    <s v="bbilgirfalco@gmail.com"/>
    <x v="1365"/>
  </r>
  <r>
    <x v="2"/>
    <x v="1271"/>
    <s v="via cal mazzante 14"/>
    <x v="21"/>
    <s v="URBINO"/>
    <s v="www.ilgiuggiolo.info"/>
    <s v="info@ilgiuggiolo.info"/>
    <x v="1366"/>
  </r>
  <r>
    <x v="2"/>
    <x v="1272"/>
    <s v="strada san vitale 86"/>
    <x v="92"/>
    <s v="SAN COSTANZO"/>
    <s v="non censito"/>
    <s v="info@ilglicinefano.it"/>
    <x v="1367"/>
  </r>
  <r>
    <x v="2"/>
    <x v="1272"/>
    <s v="via pietro micca 31"/>
    <x v="20"/>
    <s v="PORTO RECANATI"/>
    <s v="www.bb-ilglicine.it"/>
    <s v="lanfranco@adriaticagestioni.it"/>
    <x v="1368"/>
  </r>
  <r>
    <x v="2"/>
    <x v="1273"/>
    <s v="c.da forchiusa 99"/>
    <x v="70"/>
    <s v="SERRA SAN QUIRICO"/>
    <s v="non censito"/>
    <s v="gilberto.sorci@libero.it"/>
    <x v="1369"/>
  </r>
  <r>
    <x v="2"/>
    <x v="1274"/>
    <s v="via archibugi 3"/>
    <x v="4"/>
    <s v="ANCONA"/>
    <s v="www.ilgrecaleancona.it"/>
    <s v="info@ilgrecaleancona.it;"/>
    <x v="1370"/>
  </r>
  <r>
    <x v="2"/>
    <x v="1275"/>
    <s v="piazza del mercato 11"/>
    <x v="96"/>
    <s v="MONTERUBBIANO"/>
    <s v="non censito"/>
    <s v="davidciuti@virgilio.it"/>
    <x v="1371"/>
  </r>
  <r>
    <x v="2"/>
    <x v="1276"/>
    <s v="via xxiv maggio 36"/>
    <x v="37"/>
    <s v="FRAZ. SAN MICHELE AL FIUME"/>
    <s v="www.ilguforilassato.com"/>
    <s v="info@ilguforilassato.com"/>
    <x v="1372"/>
  </r>
  <r>
    <x v="2"/>
    <x v="1277"/>
    <s v="via santa croce 26"/>
    <x v="102"/>
    <s v="OSTRA VETERE"/>
    <s v="www.illeccino.it"/>
    <s v="irenepancotti@libero.it;"/>
    <x v="1373"/>
  </r>
  <r>
    <x v="2"/>
    <x v="1278"/>
    <s v="via giulietti 78"/>
    <x v="2"/>
    <s v="SIROLO"/>
    <s v="non censito"/>
    <s v="luigi.giampieri@virgilio.it"/>
    <x v="1374"/>
  </r>
  <r>
    <x v="2"/>
    <x v="1279"/>
    <s v="c.da mornano 65"/>
    <x v="13"/>
    <s v="CIVITANOVA ALTA"/>
    <s v="www.ilmandorlobb.it"/>
    <s v="info@ilmandorlobb.it"/>
    <x v="1375"/>
  </r>
  <r>
    <x v="2"/>
    <x v="1280"/>
    <s v="via montorso  87"/>
    <x v="10"/>
    <s v="LORETO"/>
    <s v="www.ilmareinmezzo.com"/>
    <s v="info@ilmareinmezzo.com"/>
    <x v="1376"/>
  </r>
  <r>
    <x v="2"/>
    <x v="1281"/>
    <s v="contrada fonte trufo 13"/>
    <x v="71"/>
    <s v="MASSIGNANO"/>
    <s v="www.ilmelogranobb.it"/>
    <s v="atochry@gmail.com"/>
    <x v="1377"/>
  </r>
  <r>
    <x v="2"/>
    <x v="1282"/>
    <s v="strada provinciale valtesino 5"/>
    <x v="138"/>
    <s v="RIPATRANSONE"/>
    <s v="www.ilmerlo.eu"/>
    <s v="info@ilmerlo.eu"/>
    <x v="1378"/>
  </r>
  <r>
    <x v="2"/>
    <x v="1283"/>
    <s v="via monte pallotta  31"/>
    <x v="21"/>
    <s v="CÀ STACCOLO"/>
    <s v="non censito"/>
    <s v="lauraquaresima@virgilio.it"/>
    <x v="1379"/>
  </r>
  <r>
    <x v="2"/>
    <x v="1284"/>
    <s v="via san liberato 7"/>
    <x v="108"/>
    <s v="MONTECASSIANO"/>
    <s v="non censito"/>
    <s v="info@ilmughetto.com"/>
    <x v="1380"/>
  </r>
  <r>
    <x v="2"/>
    <x v="1285"/>
    <s v="frazione gelagna bassa 1"/>
    <x v="208"/>
    <s v="SERRAVALLE DI CHIENTI"/>
    <s v="www.ilmulinodigelagna.it"/>
    <s v="fausto.barboni@gmail.com"/>
    <x v="1381"/>
  </r>
  <r>
    <x v="2"/>
    <x v="1286"/>
    <s v="villa conti 21"/>
    <x v="60"/>
    <s v="AMANDOLA"/>
    <s v="nascondiglio.com"/>
    <s v="hideawayamandola@aol.com"/>
    <x v="1382"/>
  </r>
  <r>
    <x v="2"/>
    <x v="1287"/>
    <s v="non censito"/>
    <x v="157"/>
    <s v="PIEDILAMA"/>
    <s v="www.ilnidodipiedilama.com"/>
    <s v="non censito"/>
    <x v="1383"/>
  </r>
  <r>
    <x v="2"/>
    <x v="1287"/>
    <s v="via b.g. della verna 27"/>
    <x v="35"/>
    <s v="FERMO"/>
    <s v="www.bbilnido.it"/>
    <s v="danieleioi@libero.it"/>
    <x v="1384"/>
  </r>
  <r>
    <x v="2"/>
    <x v="1288"/>
    <s v="via dell'università   13"/>
    <x v="35"/>
    <s v="FERMO"/>
    <s v="non censito"/>
    <s v="erosfriscolanti@gmail.com"/>
    <x v="1385"/>
  </r>
  <r>
    <x v="2"/>
    <x v="1289"/>
    <s v="via salvamaggio 19 l"/>
    <x v="211"/>
    <s v="MONTEMAGGIORE AL METAURO"/>
    <s v="non censito"/>
    <s v="nzr@libero.it; alessandratappezzeria@gmail.com"/>
    <x v="1386"/>
  </r>
  <r>
    <x v="2"/>
    <x v="1290"/>
    <s v="contrada monti di monterubbiano 4"/>
    <x v="27"/>
    <s v="LAPEDONA"/>
    <s v="www.bbilnidodialice.it"/>
    <s v="alelice@libero.it"/>
    <x v="1387"/>
  </r>
  <r>
    <x v="2"/>
    <x v="1291"/>
    <s v="via a. ponchielli 1/a"/>
    <x v="169"/>
    <s v="CASTELFIDARDO"/>
    <s v="www.ilnidodipat.it"/>
    <s v="ilnidodipat@tiscali.it"/>
    <x v="1388"/>
  </r>
  <r>
    <x v="2"/>
    <x v="1292"/>
    <s v="strada provinciale arceviese 98"/>
    <x v="11"/>
    <s v="SENIGALLIA"/>
    <s v="non censito"/>
    <s v="claudia.b@lemarche.it"/>
    <x v="1389"/>
  </r>
  <r>
    <x v="2"/>
    <x v="1293"/>
    <s v="vicolo del passetto 2"/>
    <x v="63"/>
    <s v="ROCCAFLUVIONE"/>
    <s v="www.passetto.eu"/>
    <s v="info@passetto.eu"/>
    <x v="1390"/>
  </r>
  <r>
    <x v="2"/>
    <x v="1294"/>
    <s v="contrada picacchi 15"/>
    <x v="127"/>
    <s v="GUALDO"/>
    <s v="www.ilpicacchio.com"/>
    <s v="info@ilpicacchio.com"/>
    <x v="1391"/>
  </r>
  <r>
    <x v="2"/>
    <x v="1295"/>
    <s v="via luigi mercantini 45"/>
    <x v="151"/>
    <s v="ASCOLI PICENO"/>
    <s v="www.ilpicchiobnb.it"/>
    <s v="info@ilpicchiobnb.it"/>
    <x v="1392"/>
  </r>
  <r>
    <x v="2"/>
    <x v="1296"/>
    <s v="via martuccia  23"/>
    <x v="118"/>
    <s v="CASTEL CONONNA"/>
    <s v="www.ilpiccioneviaggiatore.eu"/>
    <s v="campagna@ilpiccioneviaggiatore.eu"/>
    <x v="1393"/>
  </r>
  <r>
    <x v="2"/>
    <x v="1297"/>
    <s v="via francesco panfilo 91"/>
    <x v="104"/>
    <s v="MACERATA"/>
    <s v="non censito"/>
    <s v="simonagiri@live.com"/>
    <x v="1394"/>
  </r>
  <r>
    <x v="2"/>
    <x v="1298"/>
    <s v="via cavallino  66 t"/>
    <x v="170"/>
    <s v="MONTECOSARO"/>
    <s v="www.ilpiccolomelograno.com"/>
    <s v="postmaster@ilpiccolomelograno.com"/>
    <x v="1395"/>
  </r>
  <r>
    <x v="2"/>
    <x v="1299"/>
    <s v="via poggetto 41"/>
    <x v="68"/>
    <s v="LOC.POGGETTO"/>
    <s v="non censito"/>
    <s v="bebilpoggetto@libero.it"/>
    <x v="1396"/>
  </r>
  <r>
    <x v="2"/>
    <x v="1300"/>
    <s v="via cà moneta 17"/>
    <x v="164"/>
    <s v="CA'MONETA"/>
    <s v="non censito"/>
    <s v="dgabrielli@libero.it"/>
    <x v="1397"/>
  </r>
  <r>
    <x v="2"/>
    <x v="1300"/>
    <s v="via poggio 13"/>
    <x v="212"/>
    <s v="MONTELICCIANO"/>
    <s v="non censito"/>
    <s v="tala_m@hotmail.it"/>
    <x v="1398"/>
  </r>
  <r>
    <x v="2"/>
    <x v="1300"/>
    <s v="via cà la palma 2"/>
    <x v="77"/>
    <s v="SASSOFELTRIO"/>
    <s v="non censito"/>
    <s v="info@bbbettybike.it"/>
    <x v="1399"/>
  </r>
  <r>
    <x v="2"/>
    <x v="1300"/>
    <s v="strada micaloro 1"/>
    <x v="67"/>
    <s v="PESARO"/>
    <s v="www.ilpoggiopesaro.it"/>
    <s v="info@ilpoggiopesaro.it"/>
    <x v="1400"/>
  </r>
  <r>
    <x v="2"/>
    <x v="1301"/>
    <s v="via noce 6"/>
    <x v="35"/>
    <s v="FERMO"/>
    <s v="non censito"/>
    <s v="em.dangelo@libero.it"/>
    <x v="1401"/>
  </r>
  <r>
    <x v="2"/>
    <x v="1302"/>
    <s v="contrada grisciotti 389 b"/>
    <x v="6"/>
    <s v="SARNANO"/>
    <s v="non censito"/>
    <s v="lucia.frolloni@yahoo.it"/>
    <x v="1402"/>
  </r>
  <r>
    <x v="2"/>
    <x v="1303"/>
    <s v="fraz. collalto 6"/>
    <x v="111"/>
    <s v="GENGA"/>
    <s v="non censito"/>
    <s v="alida.cipriani@gmail.com"/>
    <x v="1403"/>
  </r>
  <r>
    <x v="2"/>
    <x v="1304"/>
    <s v="via tronto 21/b"/>
    <x v="7"/>
    <s v="SAN BENEDETTO DEL TRONTO"/>
    <s v="non censito"/>
    <s v="santangelo.annalisa@gmail.com"/>
    <x v="1404"/>
  </r>
  <r>
    <x v="2"/>
    <x v="1305"/>
    <s v="via s. sebastiano  6"/>
    <x v="117"/>
    <s v="SERRA DE' CONTI"/>
    <s v="www.ilpozzodivivalpa.com"/>
    <s v="vivalpabandb@gmail.com; vito.valente@alice.it"/>
    <x v="1405"/>
  </r>
  <r>
    <x v="2"/>
    <x v="1306"/>
    <s v="c.da sassari snc"/>
    <x v="151"/>
    <s v="FRAZ VENAGRANDE"/>
    <s v="www.ilpozzoincantato.it"/>
    <s v="michettisilvia76@gmail.com"/>
    <x v="1406"/>
  </r>
  <r>
    <x v="2"/>
    <x v="1307"/>
    <s v="via pago 7"/>
    <x v="188"/>
    <s v="OFFAGNA"/>
    <s v="www.ilpuntomagico.it"/>
    <s v="info@ilpuntomagico.it"/>
    <x v="1407"/>
  </r>
  <r>
    <x v="2"/>
    <x v="1308"/>
    <s v="via risorgimento 167"/>
    <x v="160"/>
    <s v="MAIOLATI SPONTINI"/>
    <s v="marco.pigliapoco@confartigianato.an.it"/>
    <s v="info@lasiestamoie.it"/>
    <x v="1408"/>
  </r>
  <r>
    <x v="2"/>
    <x v="1309"/>
    <s v="frazione falcioni 47"/>
    <x v="111"/>
    <s v="GENGA"/>
    <s v="www.revellone.it"/>
    <s v="info@revellone.it"/>
    <x v="1409"/>
  </r>
  <r>
    <x v="2"/>
    <x v="1310"/>
    <s v="via del colle  2/b"/>
    <x v="6"/>
    <s v="SARNANO"/>
    <s v="www.ilrifugiodeicantici.it"/>
    <s v="info@ilrifugiodeicantici.it"/>
    <x v="1410"/>
  </r>
  <r>
    <x v="2"/>
    <x v="1311"/>
    <s v="via cavallotti 6"/>
    <x v="18"/>
    <s v="2° VICOLO VIA CAVALLOTTI"/>
    <s v="non censito"/>
    <s v="info@ilrifugiodelpittore.it"/>
    <x v="1411"/>
  </r>
  <r>
    <x v="2"/>
    <x v="1312"/>
    <s v="contrada petrella 32"/>
    <x v="138"/>
    <s v="RIPATRANSONE"/>
    <s v="www.bb-ilroccolo.it"/>
    <s v="arch.anelli@libero.it"/>
    <x v="1412"/>
  </r>
  <r>
    <x v="2"/>
    <x v="1313"/>
    <s v="via del vettore 8"/>
    <x v="47"/>
    <s v="VISSO"/>
    <s v="non censito"/>
    <s v="claudio.mazzotti@hotmail.it"/>
    <x v="1413"/>
  </r>
  <r>
    <x v="2"/>
    <x v="1314"/>
    <s v="contrada montanari 7"/>
    <x v="141"/>
    <s v="MORROVALLE"/>
    <s v="www.sambucomarche.it"/>
    <s v="info@sambucomarche.it"/>
    <x v="1414"/>
  </r>
  <r>
    <x v="2"/>
    <x v="1315"/>
    <s v="via media 11"/>
    <x v="39"/>
    <s v="MONTEMARCIANO"/>
    <s v="non censito"/>
    <s v="paolo571957@libero.it"/>
    <x v="1415"/>
  </r>
  <r>
    <x v="2"/>
    <x v="1316"/>
    <s v="via carponeto 6"/>
    <x v="212"/>
    <s v="MONTELICCIANO"/>
    <s v="non censito"/>
    <s v="riccardomularoni@gmail.com"/>
    <x v="1416"/>
  </r>
  <r>
    <x v="2"/>
    <x v="1317"/>
    <s v="viale degli eroi 78"/>
    <x v="58"/>
    <s v="CORINALDO"/>
    <s v="www.ilsettimoborgo.it"/>
    <s v="info@ilsettimoborgo.it"/>
    <x v="1417"/>
  </r>
  <r>
    <x v="2"/>
    <x v="1318"/>
    <s v="via soccorso 2"/>
    <x v="74"/>
    <s v="MERCATELLO SUL METAURO"/>
    <s v="www.bbilsoccorso.it"/>
    <s v="info@bbilsoccorso.it"/>
    <x v="1418"/>
  </r>
  <r>
    <x v="2"/>
    <x v="1319"/>
    <s v="p.zza marconi 16"/>
    <x v="156"/>
    <s v="GROTTAZZOLINA"/>
    <s v="www.bbilsognogrottazzolina.com"/>
    <s v="bbilsogno@hotmail.com"/>
    <x v="1419"/>
  </r>
  <r>
    <x v="2"/>
    <x v="1320"/>
    <s v="via degli orti 35"/>
    <x v="20"/>
    <s v="PORTO RECANATI"/>
    <s v="www.leonebbportorecanati.it"/>
    <s v="info@leonebbportorecanati.it"/>
    <x v="1420"/>
  </r>
  <r>
    <x v="2"/>
    <x v="1321"/>
    <s v="via giordano bruno 4"/>
    <x v="4"/>
    <s v="ANCONA"/>
    <s v="non censito"/>
    <s v="serena.cartechini@libero.it"/>
    <x v="1421"/>
  </r>
  <r>
    <x v="2"/>
    <x v="1322"/>
    <s v="via collamato 54"/>
    <x v="18"/>
    <s v="FABRIANO"/>
    <s v="www.ilsorbo.altervista.org"/>
    <s v="adorno.trab@virgilio.it"/>
    <x v="1422"/>
  </r>
  <r>
    <x v="2"/>
    <x v="1323"/>
    <s v="via antonio gramsci 34"/>
    <x v="0"/>
    <s v="TOLENTINO"/>
    <s v="non censito"/>
    <s v="beb-il.teatro@libero.it"/>
    <x v="1423"/>
  </r>
  <r>
    <x v="2"/>
    <x v="1324"/>
    <s v="via dei filodrammatici 4"/>
    <x v="151"/>
    <s v="ASCOLI PICENO"/>
    <s v="non censito"/>
    <s v="marinagalosi48@gmail.com"/>
    <x v="1424"/>
  </r>
  <r>
    <x v="2"/>
    <x v="1325"/>
    <s v="via tesoro 9"/>
    <x v="19"/>
    <s v="FALCONARA MARITTIMA"/>
    <s v="www.iltesorodimario.it"/>
    <s v="info@iltesorodimario.it"/>
    <x v="1425"/>
  </r>
  <r>
    <x v="2"/>
    <x v="1326"/>
    <s v="via luciano manara 23"/>
    <x v="31"/>
    <s v="FANO"/>
    <s v="iltigliofano.altervista.org"/>
    <s v="bbiltiglio@libero.it"/>
    <x v="1426"/>
  </r>
  <r>
    <x v="2"/>
    <x v="1327"/>
    <s v="via per montalboddo 54"/>
    <x v="58"/>
    <s v="CORINALDO"/>
    <s v="www.colverde.com"/>
    <s v="massimo.perticaroli@hotmail.it"/>
    <x v="1427"/>
  </r>
  <r>
    <x v="2"/>
    <x v="1327"/>
    <s v="via cavour 118"/>
    <x v="28"/>
    <s v="OFFIDA"/>
    <s v="www.iltramontoffida.it"/>
    <s v="info@iltramontoffida.it"/>
    <x v="1428"/>
  </r>
  <r>
    <x v="2"/>
    <x v="1328"/>
    <s v="via nazario sauro 19/a"/>
    <x v="151"/>
    <s v="LOC.CAMPO PARIGNANO"/>
    <s v="non censito"/>
    <s v="giancarlo.silvestri62@gmail.com"/>
    <x v="1429"/>
  </r>
  <r>
    <x v="2"/>
    <x v="1329"/>
    <s v="via antonio orsini 5"/>
    <x v="151"/>
    <s v="ASCOLI PICENO"/>
    <s v="non censito"/>
    <s v="giancarlo.silvestri62@gmail.com"/>
    <x v="1430"/>
  </r>
  <r>
    <x v="2"/>
    <x v="1330"/>
    <s v="via serra 106"/>
    <x v="193"/>
    <s v="SAN MARCELLO"/>
    <s v="www.ilvecchionespolo.it"/>
    <s v="info@ilvecchionespolo.it"/>
    <x v="1431"/>
  </r>
  <r>
    <x v="2"/>
    <x v="1331"/>
    <s v="piazza marconi 1"/>
    <x v="205"/>
    <s v="MONTOTTONE"/>
    <s v="non censito"/>
    <s v="bettyre@libero.it"/>
    <x v="1432"/>
  </r>
  <r>
    <x v="2"/>
    <x v="1332"/>
    <s v="via taccari 3"/>
    <x v="165"/>
    <s v="SANTA VITTORIA IN MATENANO"/>
    <s v="www.ilvecchiotorchio.onweb.it"/>
    <s v="ilvecchiotorchiobb@gmail.com"/>
    <x v="1433"/>
  </r>
  <r>
    <x v="2"/>
    <x v="1333"/>
    <s v="via chienti 24"/>
    <x v="4"/>
    <s v="LOC.TORRETTE"/>
    <s v="ilverdepino@yahoo.it"/>
    <s v="www.ilverdepino.it"/>
    <x v="1434"/>
  </r>
  <r>
    <x v="2"/>
    <x v="1334"/>
    <s v="via roma  60"/>
    <x v="170"/>
    <s v="MONTECOSARO SCALO"/>
    <s v="non censito"/>
    <s v="carla.rapagnani@libero.it"/>
    <x v="1435"/>
  </r>
  <r>
    <x v="2"/>
    <x v="1335"/>
    <s v="strada calcinara 321"/>
    <x v="110"/>
    <s v="LOC.CAPOLUOGO"/>
    <s v="www.ilvialedegliulivi.it"/>
    <s v="ilvialedegliulivi@hotmail.it"/>
    <x v="1436"/>
  </r>
  <r>
    <x v="2"/>
    <x v="1336"/>
    <s v="via dell'orso 21"/>
    <x v="21"/>
    <s v="URBINO"/>
    <s v="non censito"/>
    <s v="riccardofoglietta@rocketmail.com"/>
    <x v="1437"/>
  </r>
  <r>
    <x v="2"/>
    <x v="1337"/>
    <s v="via castello nuovo 4"/>
    <x v="80"/>
    <s v="CASTIGNANO"/>
    <s v="non censito"/>
    <s v="non censito"/>
    <x v="1438"/>
  </r>
  <r>
    <x v="2"/>
    <x v="1338"/>
    <s v="via giuseppe piccioni 3"/>
    <x v="123"/>
    <s v="BELFORTE DEL CHIENTI"/>
    <s v="www.il-villino.com/contattaci"/>
    <s v="info@il-villino.com"/>
    <x v="1439"/>
  </r>
  <r>
    <x v="2"/>
    <x v="1339"/>
    <s v="via san paterniano 16"/>
    <x v="5"/>
    <s v="GROTTAMMARE"/>
    <s v="non censito"/>
    <s v="simoelori@alice.it"/>
    <x v="1440"/>
  </r>
  <r>
    <x v="2"/>
    <x v="1340"/>
    <s v="via sabatucci 23"/>
    <x v="133"/>
    <s v="CASTELPLANIO"/>
    <s v="www.incasadarte.it"/>
    <s v="info@incasadarte.it"/>
    <x v="1441"/>
  </r>
  <r>
    <x v="2"/>
    <x v="1341"/>
    <s v="piazza della liberta' 6"/>
    <x v="133"/>
    <s v="CASTELPLANIO"/>
    <s v="www.incasadarte.it"/>
    <s v="info@incasadarte.it"/>
    <x v="1442"/>
  </r>
  <r>
    <x v="2"/>
    <x v="1342"/>
    <s v="via mameli 6"/>
    <x v="7"/>
    <s v="CENTRO STORICO"/>
    <s v="https://www.facebook.com/pages/b-b-in-centro/317172258297449"/>
    <s v="bbincentrosbt@gmail.com"/>
    <x v="1443"/>
  </r>
  <r>
    <x v="2"/>
    <x v="1343"/>
    <s v="via bravi 3/a"/>
    <x v="54"/>
    <s v="RECANATI"/>
    <s v="non censito"/>
    <s v="mario.tanoni@gmail.com"/>
    <x v="1444"/>
  </r>
  <r>
    <x v="2"/>
    <x v="1344"/>
    <s v="via litoranea  191"/>
    <x v="3"/>
    <s v="MARCELLI"/>
    <s v="non censito"/>
    <s v="liduinovolatili@libero.it"/>
    <x v="1445"/>
  </r>
  <r>
    <x v="2"/>
    <x v="1345"/>
    <s v="via piceno 15"/>
    <x v="13"/>
    <s v="CIVITANOVA MARCHE"/>
    <s v="www.invillabb.it"/>
    <s v="info@invillabb.it"/>
    <x v="1446"/>
  </r>
  <r>
    <x v="2"/>
    <x v="1346"/>
    <s v="via indipendenza 43"/>
    <x v="13"/>
    <s v="CIVITANOVA MARCHE"/>
    <s v="www.bbindipendenza.it"/>
    <s v="info@bbindipendenza.it"/>
    <x v="1447"/>
  </r>
  <r>
    <x v="2"/>
    <x v="1347"/>
    <s v="c.da mandolino 2"/>
    <x v="148"/>
    <s v="POTENZA PICENA"/>
    <s v="www.bebines.it"/>
    <s v="bb.ines2011@yahoo.ro"/>
    <x v="1448"/>
  </r>
  <r>
    <x v="2"/>
    <x v="1348"/>
    <s v="via rossini 20"/>
    <x v="45"/>
    <s v="PORTO SAN GIORGIO"/>
    <s v="non censito"/>
    <s v="achristina@libero.it"/>
    <x v="1449"/>
  </r>
  <r>
    <x v="2"/>
    <x v="1349"/>
    <s v="viale europa 84"/>
    <x v="126"/>
    <s v="RAPAGNANO"/>
    <s v="non censito"/>
    <s v="non censito"/>
    <x v="1450"/>
  </r>
  <r>
    <x v="2"/>
    <x v="1350"/>
    <s v="via filelfo 11"/>
    <x v="104"/>
    <s v="MACERATA"/>
    <s v="irisbandb.wix.com"/>
    <s v="irisbandb@gmail.com"/>
    <x v="1451"/>
  </r>
  <r>
    <x v="2"/>
    <x v="1351"/>
    <s v="montorsetto 13"/>
    <x v="10"/>
    <s v="LORETO"/>
    <s v="http://www.bedandbreakfastisa.it/"/>
    <s v="info@bedandbreakfastisa.it"/>
    <x v="1452"/>
  </r>
  <r>
    <x v="2"/>
    <x v="1352"/>
    <s v="via litoranea 187"/>
    <x v="3"/>
    <s v="NUMANA"/>
    <s v="www.bebisa.it"/>
    <s v="beb05isa@virgilio.it"/>
    <x v="1453"/>
  </r>
  <r>
    <x v="2"/>
    <x v="1353"/>
    <s v="via portorecanati 4"/>
    <x v="54"/>
    <s v="RECANATI"/>
    <s v="www.bandbitala.it"/>
    <s v="cor.dan@aruba.it"/>
    <x v="1454"/>
  </r>
  <r>
    <x v="2"/>
    <x v="1354"/>
    <s v="via xx settembre 60"/>
    <x v="79"/>
    <s v="MONTECAROTTO"/>
    <s v="bbjesa.oneminutesite.it"/>
    <s v="bbjesa@libero.it"/>
    <x v="1455"/>
  </r>
  <r>
    <x v="2"/>
    <x v="1355"/>
    <s v="via s. pietro martire 17"/>
    <x v="205"/>
    <s v="MONTOTTONE"/>
    <s v="www.casolareresole.com"/>
    <s v="info@casolareresole.com"/>
    <x v="1456"/>
  </r>
  <r>
    <x v="2"/>
    <x v="1356"/>
    <s v="via san marino 74"/>
    <x v="21"/>
    <s v="URBINO"/>
    <s v="non censito"/>
    <s v="alveapis@libero.it"/>
    <x v="1457"/>
  </r>
  <r>
    <x v="2"/>
    <x v="1357"/>
    <s v="via sicilia 44"/>
    <x v="13"/>
    <s v="CIVITANOVA MARCHE"/>
    <s v="www.bed-and-breakfast.it/pagina.cfm?id=12618&amp;idregion"/>
    <s v="serenella.pistilli@gmail.com"/>
    <x v="1458"/>
  </r>
  <r>
    <x v="2"/>
    <x v="1358"/>
    <s v="via girardi 59"/>
    <x v="35"/>
    <s v="LIDO DI FERMO"/>
    <s v="www.labaitasulmare.com"/>
    <s v="torresimassimo@virgilio.it"/>
    <x v="1459"/>
  </r>
  <r>
    <x v="2"/>
    <x v="1359"/>
    <s v="circonvallazione giro dei debitori 12"/>
    <x v="21"/>
    <s v="URBINO"/>
    <s v="non censito"/>
    <s v="francescogtt@hotmail.it"/>
    <x v="1460"/>
  </r>
  <r>
    <x v="2"/>
    <x v="1360"/>
    <s v="aprutina 94"/>
    <x v="148"/>
    <s v="POTENZA PICENA"/>
    <s v="non censito"/>
    <s v="labianca2011@gmail.com"/>
    <x v="1461"/>
  </r>
  <r>
    <x v="2"/>
    <x v="1361"/>
    <s v="localita' rotorscio 12"/>
    <x v="70"/>
    <s v="SERRA SAN QUIRICO"/>
    <s v="www.bblacalanca.it"/>
    <s v="lacalanca@libero.it"/>
    <x v="1462"/>
  </r>
  <r>
    <x v="2"/>
    <x v="1362"/>
    <s v="via venezia  37"/>
    <x v="3"/>
    <s v="MARCELLI"/>
    <s v="non censito"/>
    <s v="iceberg59@libero.it"/>
    <x v="1463"/>
  </r>
  <r>
    <x v="2"/>
    <x v="1363"/>
    <s v="non censito"/>
    <x v="4"/>
    <s v="LOC. MASSIGNANO"/>
    <s v="non censito"/>
    <s v="mauri.biagi.vale@alice.it"/>
    <x v="1464"/>
  </r>
  <r>
    <x v="2"/>
    <x v="1364"/>
    <s v="via guglielmo oberdan 38"/>
    <x v="7"/>
    <s v="SAN BENEDETTO DEL TRONTO"/>
    <s v="www.bblacanoa.com"/>
    <s v="violinoo@gmail.com"/>
    <x v="1465"/>
  </r>
  <r>
    <x v="2"/>
    <x v="1365"/>
    <s v="non censito"/>
    <x v="38"/>
    <s v="LOCALITA' PALAZZO"/>
    <s v="non censito"/>
    <s v="info@bedandbreakfast-lacanonica.it"/>
    <x v="1466"/>
  </r>
  <r>
    <x v="2"/>
    <x v="1366"/>
    <s v="contrada noci 7"/>
    <x v="154"/>
    <s v="FRAZIONE CASTEL D'EMILIO"/>
    <s v="www.laterradeicastelli.it/dormire/bbla-capinera"/>
    <s v="robertacapinera@hotmail.it"/>
    <x v="1467"/>
  </r>
  <r>
    <x v="2"/>
    <x v="1367"/>
    <s v="c.da cerreto 3"/>
    <x v="101"/>
    <s v="LOC. CERRETO"/>
    <s v="www.cappellania.it"/>
    <s v="info@cappellania.it"/>
    <x v="1468"/>
  </r>
  <r>
    <x v="2"/>
    <x v="1368"/>
    <s v="via catafolle  24"/>
    <x v="24"/>
    <s v="CATAFOLLE"/>
    <s v="non censito"/>
    <s v="monica.tronconi@tronconi.it"/>
    <x v="1469"/>
  </r>
  <r>
    <x v="2"/>
    <x v="1369"/>
    <s v="localita' fenile 11/a"/>
    <x v="31"/>
    <s v="FANO"/>
    <s v="www.lacardinella.it"/>
    <s v="info@lacardinella.it"/>
    <x v="1470"/>
  </r>
  <r>
    <x v="2"/>
    <x v="1370"/>
    <s v="via san pietro 7"/>
    <x v="118"/>
    <s v="TRECASTELLI"/>
    <s v="www.lacasadegliulivi.eu"/>
    <s v="ipermanyer@yahoo.it"/>
    <x v="1471"/>
  </r>
  <r>
    <x v="2"/>
    <x v="1371"/>
    <s v="via g. bruno 34"/>
    <x v="5"/>
    <s v="GROTTAMMARE"/>
    <s v="non censito"/>
    <s v="casadeigeranei@gmail.com"/>
    <x v="1472"/>
  </r>
  <r>
    <x v="2"/>
    <x v="1372"/>
    <s v="fraz. collamato 15"/>
    <x v="18"/>
    <s v="BORGO SAN GIUSTINO"/>
    <s v="non censito"/>
    <s v="info@casadeipapi.it"/>
    <x v="1473"/>
  </r>
  <r>
    <x v="2"/>
    <x v="1373"/>
    <s v="via gallo 6"/>
    <x v="157"/>
    <s v="ARQUATA DEL TRONTO"/>
    <s v="non censito"/>
    <s v="cantalamessafmavv@libero.it"/>
    <x v="1474"/>
  </r>
  <r>
    <x v="2"/>
    <x v="1374"/>
    <s v="contrada forola 17"/>
    <x v="15"/>
    <s v="ACQUAVIVA PICENA"/>
    <s v="www.lacasadelmelocotogno.it"/>
    <s v="info@lacasadelmelocotogno.it"/>
    <x v="1475"/>
  </r>
  <r>
    <x v="2"/>
    <x v="1375"/>
    <s v="corso vittorio emanuele ii 26"/>
    <x v="138"/>
    <s v="CENTRO"/>
    <s v="www.invacanzanellemarche.eu"/>
    <s v="info@invacanzanellemarche.eu"/>
    <x v="1476"/>
  </r>
  <r>
    <x v="2"/>
    <x v="1376"/>
    <s v="via del bersaglio 33"/>
    <x v="31"/>
    <s v="FANO"/>
    <s v="non censito"/>
    <s v="lacasadelsole@hotmail.it"/>
    <x v="1477"/>
  </r>
  <r>
    <x v="2"/>
    <x v="1376"/>
    <s v="contrada coste da sole 7/a"/>
    <x v="27"/>
    <s v="LAPEDONA"/>
    <s v="non censito"/>
    <s v="laradelgatto@libero.it"/>
    <x v="1478"/>
  </r>
  <r>
    <x v="2"/>
    <x v="1377"/>
    <s v="frazione montacuto 43/a"/>
    <x v="4"/>
    <s v="ANCONA"/>
    <s v="non censito"/>
    <s v="alessia.carfagna@libero.it"/>
    <x v="1479"/>
  </r>
  <r>
    <x v="2"/>
    <x v="1378"/>
    <s v="via quintino sella 19"/>
    <x v="11"/>
    <s v="SENIGALLIA"/>
    <s v="www.casadelviaggiatoresenigallia.it"/>
    <s v="info@casadelviaggiatoresenigallia.it"/>
    <x v="1480"/>
  </r>
  <r>
    <x v="2"/>
    <x v="1379"/>
    <s v="contrada san lorenzo 1"/>
    <x v="213"/>
    <s v="MASSA FERMANA"/>
    <s v="non censito"/>
    <s v="info@lacasadelviaggiatorebb.com"/>
    <x v="1481"/>
  </r>
  <r>
    <x v="2"/>
    <x v="1380"/>
    <s v="via bianchi 8"/>
    <x v="35"/>
    <s v="FERMO"/>
    <s v="www.lacasadellartista.com"/>
    <s v="info@lacasadellartista.com"/>
    <x v="1482"/>
  </r>
  <r>
    <x v="2"/>
    <x v="1381"/>
    <s v="via carignano  69"/>
    <x v="31"/>
    <s v="FANO"/>
    <s v="non censito"/>
    <s v="fenixginnastica@gmail.com"/>
    <x v="1483"/>
  </r>
  <r>
    <x v="2"/>
    <x v="1382"/>
    <s v="via santa croce 38"/>
    <x v="201"/>
    <s v="USSITA"/>
    <s v="www.lacasadellortigiana.it"/>
    <s v="info@lacasadellortigiana.it"/>
    <x v="1484"/>
  </r>
  <r>
    <x v="2"/>
    <x v="1383"/>
    <s v="strada provinciale s.elpidio 30"/>
    <x v="163"/>
    <s v="PORTO SANT'ELPIDIO"/>
    <s v="www.lacasadialfredo.it"/>
    <s v="info@lacasadialfredo.it"/>
    <x v="1485"/>
  </r>
  <r>
    <x v="2"/>
    <x v="1384"/>
    <s v="via roma 19"/>
    <x v="132"/>
    <s v="ALTIDONA"/>
    <s v="non censito"/>
    <s v="maurogiommetti@tin.it"/>
    <x v="1486"/>
  </r>
  <r>
    <x v="2"/>
    <x v="1385"/>
    <s v="via pancalducci 42"/>
    <x v="104"/>
    <s v="MACERATA"/>
    <s v="non censito"/>
    <s v="lacasadiassunta@virgilio.it"/>
    <x v="1487"/>
  </r>
  <r>
    <x v="2"/>
    <x v="1386"/>
    <s v="corso dante alighieri 39"/>
    <x v="68"/>
    <s v="SERRA SANT'ABBONDIO"/>
    <s v="non censito"/>
    <s v="vitdiam@tin.it"/>
    <x v="1488"/>
  </r>
  <r>
    <x v="2"/>
    <x v="1387"/>
    <s v="via montebello 10"/>
    <x v="71"/>
    <s v="MASSIGNANO"/>
    <s v="non censito"/>
    <s v="dimoraclelia@gmail.com"/>
    <x v="1489"/>
  </r>
  <r>
    <x v="2"/>
    <x v="1388"/>
    <s v="corso matteotti 173"/>
    <x v="31"/>
    <s v="FANO"/>
    <s v="non censito"/>
    <s v="info@lacasadifano.it"/>
    <x v="1490"/>
  </r>
  <r>
    <x v="2"/>
    <x v="1389"/>
    <s v="via garibaldi 38"/>
    <x v="138"/>
    <s v="RIPATRANSONE"/>
    <s v="www.lacasadigaetanoevittoria.it"/>
    <s v="casagaetanovittoria@gmail.com"/>
    <x v="1491"/>
  </r>
  <r>
    <x v="2"/>
    <x v="1390"/>
    <s v="frazione montesicuro 198"/>
    <x v="4"/>
    <s v="ANCONA"/>
    <s v="non censito"/>
    <s v="bb@lacasadilicia.it"/>
    <x v="1492"/>
  </r>
  <r>
    <x v="2"/>
    <x v="1391"/>
    <s v="c.da tesino 78"/>
    <x v="28"/>
    <s v="OFFIDA"/>
    <s v="www.lacasadilucy.it"/>
    <s v="luciagabrielli@alice.it"/>
    <x v="1493"/>
  </r>
  <r>
    <x v="2"/>
    <x v="1392"/>
    <s v="via borgo san rocco 19"/>
    <x v="38"/>
    <s v="ESANATOGLIA"/>
    <s v="non censito"/>
    <s v="luca.paglia83@gmail.com"/>
    <x v="1494"/>
  </r>
  <r>
    <x v="2"/>
    <x v="1393"/>
    <s v="viale della repubblica 19"/>
    <x v="63"/>
    <s v="ROCCAFLUVIONE"/>
    <s v="www.lacollinadeltartufo.it"/>
    <s v="bbrina@hotmail.it; info@lacollinadeltartufo.it"/>
    <x v="1495"/>
  </r>
  <r>
    <x v="2"/>
    <x v="1394"/>
    <s v="via marche 2"/>
    <x v="5"/>
    <s v="GROTTAMMARE"/>
    <s v="non censito"/>
    <s v="lacasaditina@libero.it"/>
    <x v="1496"/>
  </r>
  <r>
    <x v="2"/>
    <x v="1395"/>
    <s v="via dei tigli 27"/>
    <x v="163"/>
    <s v="PORTO SANT'ELPIDIO"/>
    <s v="non censito"/>
    <s v="lacasaditommi@gmail.com"/>
    <x v="1497"/>
  </r>
  <r>
    <x v="2"/>
    <x v="1396"/>
    <s v="strada comunale morazzano 72"/>
    <x v="125"/>
    <s v="POLLENZA"/>
    <s v="non censito"/>
    <s v="renzoscarponi@libero.it"/>
    <x v="1498"/>
  </r>
  <r>
    <x v="2"/>
    <x v="1397"/>
    <s v="via santa maria 32"/>
    <x v="52"/>
    <s v="MONTELPARO"/>
    <s v="non censito"/>
    <s v="non censito"/>
    <x v="1499"/>
  </r>
  <r>
    <x v="2"/>
    <x v="1398"/>
    <s v="contrada tesino 29"/>
    <x v="103"/>
    <s v="COSSIGNANO"/>
    <s v="www.unmarediaccoglienza.com"/>
    <s v="paola.nardinocchi@libero.it"/>
    <x v="1500"/>
  </r>
  <r>
    <x v="2"/>
    <x v="1399"/>
    <s v="strada palazzaccio - contrada migliarino 25/a"/>
    <x v="13"/>
    <s v="CIVITANOVA MARCHE"/>
    <s v="www.lacasatragliulivi.com"/>
    <s v="sandra@lacasatragliulivi.com"/>
    <x v="1501"/>
  </r>
  <r>
    <x v="2"/>
    <x v="1400"/>
    <s v="largo neviera  8"/>
    <x v="17"/>
    <s v="MONDOLFO"/>
    <s v="non censito"/>
    <s v="francyprio@inwind.it"/>
    <x v="1502"/>
  </r>
  <r>
    <x v="2"/>
    <x v="1400"/>
    <s v="via del mare 4-6"/>
    <x v="166"/>
    <s v="MORRO D'ALBA"/>
    <s v="non censito"/>
    <s v="moniapacenti73@gmail.com"/>
    <x v="1503"/>
  </r>
  <r>
    <x v="2"/>
    <x v="1400"/>
    <s v="via g. voltattorni 128"/>
    <x v="7"/>
    <s v="SAN BENEDETTO DEL TRONTO"/>
    <s v="non censito"/>
    <s v="lumarinelli@virgilio.it"/>
    <x v="1504"/>
  </r>
  <r>
    <x v="2"/>
    <x v="1400"/>
    <s v="via molino 1"/>
    <x v="188"/>
    <s v="OFFAGNA"/>
    <s v="www.lacasettaoffagna.ea23.com"/>
    <s v="lacasetta.bedandbreakfast@gmail.com"/>
    <x v="1505"/>
  </r>
  <r>
    <x v="2"/>
    <x v="1401"/>
    <s v="via del borgo antico 5"/>
    <x v="21"/>
    <s v="LOC.PANTIERE"/>
    <s v="non censito"/>
    <s v="beblacasettadelborgo@gmail.com"/>
    <x v="1506"/>
  </r>
  <r>
    <x v="2"/>
    <x v="1402"/>
    <s v="via costa del molino 18"/>
    <x v="214"/>
    <s v="POGGIO SAN MARCELLO"/>
    <s v="www.casettadelvecchiomolino.com"/>
    <s v="gloria.squadroni@virgilio.it"/>
    <x v="1507"/>
  </r>
  <r>
    <x v="2"/>
    <x v="1403"/>
    <s v="via di villa giulia 51/d"/>
    <x v="31"/>
    <s v="FANO"/>
    <s v="lacasettarosa@yahoo.it"/>
    <s v="lacasettarosa@yahoo.it"/>
    <x v="1508"/>
  </r>
  <r>
    <x v="2"/>
    <x v="1404"/>
    <s v="villa rustici 24"/>
    <x v="60"/>
    <s v="AMANDOLA"/>
    <s v="non censito"/>
    <s v="casettarossa1840@hotmail.it"/>
    <x v="1509"/>
  </r>
  <r>
    <x v="2"/>
    <x v="1405"/>
    <s v="via fanella 47"/>
    <x v="31"/>
    <s v="FANO"/>
    <s v="non censito"/>
    <s v="esposito.raffaella@alice.it"/>
    <x v="1510"/>
  </r>
  <r>
    <x v="2"/>
    <x v="1406"/>
    <s v="frazione castelletta 11/z"/>
    <x v="18"/>
    <s v="FABRIANO"/>
    <s v="www.lacasinadelvicolodisotto.it"/>
    <s v="info@lacasinadelvicolodisotto.it"/>
    <x v="1511"/>
  </r>
  <r>
    <x v="2"/>
    <x v="1407"/>
    <s v="via mulino di san filippo 11"/>
    <x v="130"/>
    <s v="RUSTICO"/>
    <s v="non censito"/>
    <s v="bassotti2010@hotmail.com"/>
    <x v="1512"/>
  </r>
  <r>
    <x v="2"/>
    <x v="1408"/>
    <s v="c.da monte radaldo 60"/>
    <x v="165"/>
    <s v="SANTA VITTORIA IN MATENANO"/>
    <s v="www.lacasitabb.it"/>
    <s v="info@lacasitabb.it"/>
    <x v="1513"/>
  </r>
  <r>
    <x v="2"/>
    <x v="1409"/>
    <s v="via mugellini 19"/>
    <x v="148"/>
    <s v="POTENZA PICENA"/>
    <s v="www.lacastra.it"/>
    <s v="info@lacastra.it"/>
    <x v="1514"/>
  </r>
  <r>
    <x v="2"/>
    <x v="1410"/>
    <s v="contrada celeste  7"/>
    <x v="13"/>
    <s v="CIVITANOVA MARCHE"/>
    <s v="http://lacelestebb.wix.com/la-celeste-beb"/>
    <s v="lucamalag@libero.it"/>
    <x v="1515"/>
  </r>
  <r>
    <x v="2"/>
    <x v="1411"/>
    <s v="non censito"/>
    <x v="11"/>
    <s v="CANNELLA"/>
    <s v="www.lacercua.com"/>
    <s v="info@lacercua.com"/>
    <x v="1516"/>
  </r>
  <r>
    <x v="2"/>
    <x v="1412"/>
    <s v="via d'argillano 3"/>
    <x v="151"/>
    <s v="ASCOLI PICENO"/>
    <s v="www.lachiarina.com"/>
    <s v="lachiarinabedbreak@libero.it"/>
    <x v="1517"/>
  </r>
  <r>
    <x v="2"/>
    <x v="1413"/>
    <s v="via delle filande 3"/>
    <x v="24"/>
    <s v="CINGOLI"/>
    <s v="www.beblachioca.it"/>
    <s v="michelec87@alice.it"/>
    <x v="1518"/>
  </r>
  <r>
    <x v="2"/>
    <x v="1414"/>
    <s v="via l. cicalè 23"/>
    <x v="104"/>
    <s v="MACERATA"/>
    <s v="www.bed-and-breakfast-macerata.it"/>
    <s v="migliorelli.andrea@yahoo.it"/>
    <x v="1519"/>
  </r>
  <r>
    <x v="2"/>
    <x v="1415"/>
    <s v="c.da colonna 8"/>
    <x v="154"/>
    <s v="AGUGLIANO"/>
    <s v="www.lacilicchia.it"/>
    <s v="info@lacilicchia.it"/>
    <x v="1520"/>
  </r>
  <r>
    <x v="2"/>
    <x v="1416"/>
    <s v="strada vecchia di pietralacroce 46/a"/>
    <x v="4"/>
    <s v="ANCONA"/>
    <s v="non censito"/>
    <s v="andreacaimmi@libero.it"/>
    <x v="1521"/>
  </r>
  <r>
    <x v="2"/>
    <x v="1417"/>
    <s v="via fonte marta  400"/>
    <x v="6"/>
    <s v="SARNANO"/>
    <s v="non censito"/>
    <s v="leo1671@tiscali.it"/>
    <x v="1522"/>
  </r>
  <r>
    <x v="2"/>
    <x v="1417"/>
    <s v="via mazzini 30"/>
    <x v="204"/>
    <s v="PIANE DI MORRO"/>
    <s v="non censito"/>
    <s v="pikkio94@libero.it"/>
    <x v="1523"/>
  </r>
  <r>
    <x v="2"/>
    <x v="1417"/>
    <s v="via umberto i 37"/>
    <x v="72"/>
    <s v="FIASTRA"/>
    <s v="www.bandblacoccinella.it"/>
    <s v="bandblacoccinella@gmail.com"/>
    <x v="1524"/>
  </r>
  <r>
    <x v="2"/>
    <x v="1418"/>
    <s v="via generale u. nobile 2"/>
    <x v="10"/>
    <s v="LORETO"/>
    <s v="www.lacollinanelcuore.com"/>
    <s v="info@lacollinanelcuore.com"/>
    <x v="1525"/>
  </r>
  <r>
    <x v="2"/>
    <x v="1419"/>
    <s v="via torre 26"/>
    <x v="188"/>
    <s v="OFFAGNA"/>
    <s v="www.lacollinadorata.it"/>
    <s v="lacollinadorata@gmail.com"/>
    <x v="1526"/>
  </r>
  <r>
    <x v="2"/>
    <x v="1420"/>
    <s v="c.da campetella 32"/>
    <x v="125"/>
    <s v="POLLENZA"/>
    <s v="non censito"/>
    <s v="info@bblacollinetta.it"/>
    <x v="1527"/>
  </r>
  <r>
    <x v="2"/>
    <x v="1421"/>
    <s v="via ponte magno 5"/>
    <x v="135"/>
    <s v="MONTE ROBERTO"/>
    <s v="www.lacollinetta.eu"/>
    <s v="info@lacollinetta.eu; la-collinetta@hotmail.com"/>
    <x v="1528"/>
  </r>
  <r>
    <x v="2"/>
    <x v="1422"/>
    <s v="via serrabernacchia 1"/>
    <x v="111"/>
    <s v="SERRABERNACCHIA"/>
    <s v="www.lacolombaia.eu"/>
    <s v="info@lacolombaia.eu"/>
    <x v="1529"/>
  </r>
  <r>
    <x v="2"/>
    <x v="1423"/>
    <s v="contrada ceresola 44"/>
    <x v="61"/>
    <s v="SMERILLO"/>
    <s v="non censito"/>
    <s v="laconca@micso.net"/>
    <x v="1530"/>
  </r>
  <r>
    <x v="2"/>
    <x v="1424"/>
    <s v="c.da capovallazza snc"/>
    <x v="201"/>
    <s v="FRAZIONE VALLAZZA"/>
    <s v="non censito"/>
    <s v="temp.caterina@tiscali.it"/>
    <x v="1531"/>
  </r>
  <r>
    <x v="2"/>
    <x v="1425"/>
    <s v="via laura zampeschi 22"/>
    <x v="0"/>
    <s v="TOLENTINO"/>
    <s v="www.residencelacorte.eu"/>
    <s v="info@residencelacorte.eu"/>
    <x v="1532"/>
  </r>
  <r>
    <x v="2"/>
    <x v="1425"/>
    <s v="via pompeiana 390"/>
    <x v="35"/>
    <s v="FERMO"/>
    <s v="www.lacortefermo.it"/>
    <s v="info@lacortefermo.it"/>
    <x v="1533"/>
  </r>
  <r>
    <x v="2"/>
    <x v="1426"/>
    <s v="via pompeiana 390"/>
    <x v="35"/>
    <s v="FERMO"/>
    <s v="www.lacortefermo.it"/>
    <s v="info@lacortefermo.it"/>
    <x v="1534"/>
  </r>
  <r>
    <x v="2"/>
    <x v="1427"/>
    <s v="via dei sabini 6"/>
    <x v="151"/>
    <s v="ASCOLI PICENO"/>
    <s v="www.laculladeisabini.it"/>
    <s v="culla.sabini@yahoo.it"/>
    <x v="1535"/>
  </r>
  <r>
    <x v="2"/>
    <x v="1428"/>
    <s v="acquarello  8"/>
    <x v="27"/>
    <s v="LAPEDONA"/>
    <s v="www.podereladama.com"/>
    <s v="danamar.gm@gmail.com"/>
    <x v="1536"/>
  </r>
  <r>
    <x v="2"/>
    <x v="1429"/>
    <s v="via tommasi 11"/>
    <x v="19"/>
    <s v="LOC.CASTELFERRETTI"/>
    <s v="non censito"/>
    <s v="em.menga@alice.it"/>
    <x v="1537"/>
  </r>
  <r>
    <x v="2"/>
    <x v="1430"/>
    <s v="via michelangelo buonarroti 25"/>
    <x v="17"/>
    <s v="MAROTTA"/>
    <s v="www.dimoradelgambero.eu"/>
    <s v="info@dimoradelgambero.eu"/>
    <x v="1538"/>
  </r>
  <r>
    <x v="2"/>
    <x v="1431"/>
    <s v="via colle dei pini 8"/>
    <x v="30"/>
    <s v="CUPRA MARITTIMA"/>
    <s v="non censito"/>
    <s v="non censito"/>
    <x v="1539"/>
  </r>
  <r>
    <x v="2"/>
    <x v="1432"/>
    <s v="corso giuseppe mazzini 194"/>
    <x v="151"/>
    <s v="ASCOLI PICENO"/>
    <s v="non censito"/>
    <s v="claudiaciotti@hotmail.it"/>
    <x v="1540"/>
  </r>
  <r>
    <x v="2"/>
    <x v="1433"/>
    <s v="via monte colombo 11"/>
    <x v="2"/>
    <s v="SAN LORENZO"/>
    <s v="www.lafabula.it"/>
    <s v="info@lafabula.it"/>
    <x v="1541"/>
  </r>
  <r>
    <x v="2"/>
    <x v="1434"/>
    <s v="via s.ercolano snc"/>
    <x v="201"/>
    <s v="TEMPORI"/>
    <s v="non censito"/>
    <s v="archettavisso@yahoo.it"/>
    <x v="1542"/>
  </r>
  <r>
    <x v="2"/>
    <x v="1435"/>
    <s v="via giovanni xiii 14"/>
    <x v="169"/>
    <s v="S. AGOSTINO"/>
    <s v="www.lafinestrasulconero.it"/>
    <s v="info@lafinestrasulconero.it"/>
    <x v="1543"/>
  </r>
  <r>
    <x v="2"/>
    <x v="1436"/>
    <s v="via umberto i  30"/>
    <x v="83"/>
    <s v="FOSSOMBRONE"/>
    <s v="www.ritarinci.com"/>
    <s v="rita.rinci@gmail.com"/>
    <x v="1544"/>
  </r>
  <r>
    <x v="2"/>
    <x v="1437"/>
    <s v="via fiorenzuola 21"/>
    <x v="56"/>
    <s v="SANT'ANGELO IN VADO"/>
    <s v="www.lafiorenzuola.it"/>
    <s v="lafiorenzuolabeb@gmail.com"/>
    <x v="1545"/>
  </r>
  <r>
    <x v="2"/>
    <x v="1438"/>
    <s v="via fonte avellana 19"/>
    <x v="137"/>
    <s v="FRONTONE"/>
    <s v="www.beblafoce.it"/>
    <s v="cinisco@alice.it; info@beblafoce.it"/>
    <x v="1546"/>
  </r>
  <r>
    <x v="2"/>
    <x v="1439"/>
    <s v="via giuseppe sacconi 15"/>
    <x v="151"/>
    <s v="ASCOLI PICENO"/>
    <s v="http://lafontanadeicanibedandbreakfast.it"/>
    <s v="info@lafontanadeicanibedandbreakfast.it"/>
    <x v="1547"/>
  </r>
  <r>
    <x v="2"/>
    <x v="1440"/>
    <s v="c.da campanotico 240"/>
    <x v="6"/>
    <s v="SARNANO"/>
    <s v="non censito"/>
    <s v="portofranco.sx@gmail.com"/>
    <x v="1548"/>
  </r>
  <r>
    <x v="2"/>
    <x v="1441"/>
    <s v="via coppa 8"/>
    <x v="42"/>
    <s v="OSIMO"/>
    <s v="non censito"/>
    <s v="info@mediaservicesrl.info;"/>
    <x v="1549"/>
  </r>
  <r>
    <x v="2"/>
    <x v="1442"/>
    <s v="via aosta 1"/>
    <x v="151"/>
    <s v="ASCOLI PICENO"/>
    <s v="www.bblaformica.it"/>
    <s v="info@bblaformica.it"/>
    <x v="1550"/>
  </r>
  <r>
    <x v="2"/>
    <x v="1443"/>
    <s v="via bologna 9"/>
    <x v="196"/>
    <s v="MONTECCHIO DI VALLEFOGLIA"/>
    <s v="non censito"/>
    <s v="laformicabb@gmail.com"/>
    <x v="1551"/>
  </r>
  <r>
    <x v="2"/>
    <x v="1444"/>
    <s v="via a. l.corvalan 7"/>
    <x v="169"/>
    <s v="CASTELFIDARDO"/>
    <s v="www.lafuchsia.it"/>
    <s v="info@lafuchsia.it"/>
    <x v="1552"/>
  </r>
  <r>
    <x v="2"/>
    <x v="1445"/>
    <s v="via nuti 1"/>
    <x v="67"/>
    <s v="PESARO"/>
    <s v="www.lagazzaladrabb.it"/>
    <s v="info@lagazzaladrabb.it"/>
    <x v="1553"/>
  </r>
  <r>
    <x v="2"/>
    <x v="1446"/>
    <s v="via piana 66"/>
    <x v="161"/>
    <s v="CUPRAMONTANA"/>
    <s v="www.lagirandola.eu"/>
    <s v="info@lagirandola.eu"/>
    <x v="1554"/>
  </r>
  <r>
    <x v="2"/>
    <x v="1447"/>
    <s v="strada della siligata 12"/>
    <x v="67"/>
    <s v="PESARO"/>
    <s v="www.lagrandeagave.it"/>
    <s v="lagrandeagave@gmail.com"/>
    <x v="1555"/>
  </r>
  <r>
    <x v="2"/>
    <x v="1448"/>
    <s v="via lucio tarunzio 58"/>
    <x v="35"/>
    <s v="FERMO"/>
    <s v="www.lalanternafermo.it"/>
    <s v="bb@lalanternafermo.it"/>
    <x v="1556"/>
  </r>
  <r>
    <x v="2"/>
    <x v="1449"/>
    <s v="via capo d'acqua 4"/>
    <x v="2"/>
    <s v="SIROLO"/>
    <s v="non censito"/>
    <s v="lalavandadelborgo@libero.it"/>
    <x v="1557"/>
  </r>
  <r>
    <x v="2"/>
    <x v="1450"/>
    <s v="via san lorenzo 5"/>
    <x v="2"/>
    <s v="SIROLO"/>
    <s v="non censito"/>
    <s v="lalavandadelborgo@libero.it"/>
    <x v="1558"/>
  </r>
  <r>
    <x v="2"/>
    <x v="1451"/>
    <s v="via picchi 13"/>
    <x v="2"/>
    <s v="SIROLO"/>
    <s v="www.lalibelluladelconero.com"/>
    <s v="aledaina@live.it"/>
    <x v="1559"/>
  </r>
  <r>
    <x v="2"/>
    <x v="1452"/>
    <s v="via rossini 9"/>
    <x v="10"/>
    <s v="LORETO"/>
    <s v="www.locandadelpicchio.it"/>
    <s v="info@locandadelpicchio.it"/>
    <x v="1560"/>
  </r>
  <r>
    <x v="2"/>
    <x v="1453"/>
    <s v="via caserine 1"/>
    <x v="63"/>
    <s v="ROCCAFLUVIONE"/>
    <s v="non censito"/>
    <s v="non censito"/>
    <x v="1561"/>
  </r>
  <r>
    <x v="2"/>
    <x v="1454"/>
    <s v="località cavoleto 8"/>
    <x v="76"/>
    <s v="PIANDIMELETO"/>
    <s v="www.lalocandadicavoleto.it"/>
    <s v="info@lalocandadicavoleto.it"/>
    <x v="1562"/>
  </r>
  <r>
    <x v="2"/>
    <x v="1455"/>
    <s v="contrada s. maria in accubitu  14"/>
    <x v="15"/>
    <s v="ACQUAVIVA PICENA"/>
    <s v="www.lalunaelafortezza.com"/>
    <s v="info@lalunaelafortezza.com"/>
    <x v="1563"/>
  </r>
  <r>
    <x v="2"/>
    <x v="1456"/>
    <s v="via santa maria 1"/>
    <x v="161"/>
    <s v="CUPRAMONTANA"/>
    <s v="non censito"/>
    <s v="bb.lamadonnina@alice.it"/>
    <x v="1564"/>
  </r>
  <r>
    <x v="2"/>
    <x v="1457"/>
    <s v="via madonna dei pantani 1 bis"/>
    <x v="145"/>
    <s v="MATELICA"/>
    <s v="non censito"/>
    <s v="lamadonninadeipantani@gmail.com"/>
    <x v="1565"/>
  </r>
  <r>
    <x v="2"/>
    <x v="1458"/>
    <s v="via gaggera 4"/>
    <x v="155"/>
    <s v="GRADARA"/>
    <s v="non censito"/>
    <s v="lamagnolia.gradara@gmail.com"/>
    <x v="1566"/>
  </r>
  <r>
    <x v="2"/>
    <x v="1458"/>
    <s v="localita' chiaruccia 84"/>
    <x v="31"/>
    <s v="FANO"/>
    <s v="www.bedandbreakfastlamagnolia.it"/>
    <s v="magnoliafano@virgilio.it"/>
    <x v="1567"/>
  </r>
  <r>
    <x v="2"/>
    <x v="1459"/>
    <s v="via canale 33"/>
    <x v="67"/>
    <s v="PESARO"/>
    <s v="non censito"/>
    <s v="nadia.sorbini@gmail.com"/>
    <x v="1568"/>
  </r>
  <r>
    <x v="2"/>
    <x v="1460"/>
    <s v="via umberto i 28"/>
    <x v="141"/>
    <s v="MORROVALLE"/>
    <s v="www.lamaisonjujube.it"/>
    <s v="lamaisonjujube@gmail.com"/>
    <x v="1569"/>
  </r>
  <r>
    <x v="2"/>
    <x v="1461"/>
    <s v="via ussita 5/a"/>
    <x v="47"/>
    <s v="VISSO"/>
    <s v="non censito"/>
    <s v="manishika@email.it"/>
    <x v="1570"/>
  </r>
  <r>
    <x v="2"/>
    <x v="1462"/>
    <s v="localita' sasso campagna 13"/>
    <x v="70"/>
    <s v="SERRA SAN QUIRICO"/>
    <s v="non censito"/>
    <s v="lamansueta@gmail.com"/>
    <x v="1571"/>
  </r>
  <r>
    <x v="2"/>
    <x v="1463"/>
    <s v="via pascoli 14/a"/>
    <x v="7"/>
    <s v="SAN BENEDETTO DEL TRONTO"/>
    <s v="non censito"/>
    <s v="bblamarina@gmail.com"/>
    <x v="1572"/>
  </r>
  <r>
    <x v="2"/>
    <x v="1464"/>
    <s v="via palmiro togliatti 10"/>
    <x v="123"/>
    <s v="BELFORTE DEL CHIENTI"/>
    <s v="non censito"/>
    <s v="tamaracapradossi@gmail.com"/>
    <x v="1573"/>
  </r>
  <r>
    <x v="2"/>
    <x v="1465"/>
    <s v="via trieste 15"/>
    <x v="160"/>
    <s v="MAIOLATI SPONTINI"/>
    <s v="non censito"/>
    <s v="carlinoferri@libero.it"/>
    <x v="1574"/>
  </r>
  <r>
    <x v="2"/>
    <x v="1466"/>
    <s v="via san bartolo - loc. rancitella 2"/>
    <x v="21"/>
    <s v="LOC. RANCITELLA - VIA SAN BARTOLO"/>
    <s v="www.bblanatura.it"/>
    <s v="info@bblanatura.it"/>
    <x v="1575"/>
  </r>
  <r>
    <x v="2"/>
    <x v="1467"/>
    <s v="via san martino 33"/>
    <x v="28"/>
    <s v="OFFIDA"/>
    <s v="www.offidanelpozzo.it"/>
    <s v="info@offidanelpozzo.it"/>
    <x v="1576"/>
  </r>
  <r>
    <x v="2"/>
    <x v="1468"/>
    <s v="via roma 91"/>
    <x v="161"/>
    <s v="CUPRAMONTANA"/>
    <s v="non censito"/>
    <s v="cherubini.simone@alice.it"/>
    <x v="1577"/>
  </r>
  <r>
    <x v="2"/>
    <x v="1469"/>
    <s v="via gaspare spontini 7"/>
    <x v="160"/>
    <s v="MAIOLATI SPONTINI"/>
    <s v="www.beb.lanicchiadimercato.com/"/>
    <s v="lanicchiadimercato@gmail.com"/>
    <x v="1578"/>
  </r>
  <r>
    <x v="2"/>
    <x v="1470"/>
    <s v="via bottegno  1"/>
    <x v="174"/>
    <s v="CAMPO C/O BELFORTE ALL'ISAURO"/>
    <s v="www.la-pace.it"/>
    <s v="info@la-pace.it"/>
    <x v="1579"/>
  </r>
  <r>
    <x v="2"/>
    <x v="1471"/>
    <s v="via pontaccio 2"/>
    <x v="109"/>
    <s v="MOMBAROCCIO"/>
    <s v="www.bblapacetragliolivi.com"/>
    <s v="sparvingolo@libero.it"/>
    <x v="1580"/>
  </r>
  <r>
    <x v="2"/>
    <x v="1472"/>
    <s v="g. fiorini 13"/>
    <x v="11"/>
    <s v="SENIGALLIA"/>
    <s v="www.bblaparisienne.it"/>
    <s v="luciano.girolimetti@tiscali.it"/>
    <x v="1581"/>
  </r>
  <r>
    <x v="2"/>
    <x v="1473"/>
    <s v="strada berardinelli scapezzano 294"/>
    <x v="11"/>
    <s v="SENIGALLIA"/>
    <s v="non censito"/>
    <s v="info@lapennica.it"/>
    <x v="1582"/>
  </r>
  <r>
    <x v="2"/>
    <x v="1474"/>
    <s v="via amalfi  71"/>
    <x v="3"/>
    <s v="NUMANA"/>
    <s v="www.laperladelconerobb.it"/>
    <s v="info@laperladelconerobb.it"/>
    <x v="1583"/>
  </r>
  <r>
    <x v="2"/>
    <x v="1475"/>
    <s v="via senigallia 14"/>
    <x v="4"/>
    <s v="ANCONA"/>
    <s v="non censito"/>
    <s v="lapersiana2016@gmail.com"/>
    <x v="1584"/>
  </r>
  <r>
    <x v="2"/>
    <x v="1476"/>
    <s v="via salaria  236"/>
    <x v="151"/>
    <s v="VILLA S. ANTONIO"/>
    <s v="www.lapetrellabb.altervista.org"/>
    <s v="matir57@hotmail.it"/>
    <x v="1585"/>
  </r>
  <r>
    <x v="2"/>
    <x v="1477"/>
    <s v="battista sforza 7"/>
    <x v="21"/>
    <s v="URBINO"/>
    <s v="non censito"/>
    <s v="inesistente@regione.marche.it"/>
    <x v="1586"/>
  </r>
  <r>
    <x v="2"/>
    <x v="1478"/>
    <s v="via della torre 1"/>
    <x v="215"/>
    <s v="PIAGGE"/>
    <s v="lapiazzadellatorre.freshcreator.com"/>
    <s v="lapiazzadellatorre@libero.it"/>
    <x v="1587"/>
  </r>
  <r>
    <x v="2"/>
    <x v="1479"/>
    <s v="piazza emidio collina 1"/>
    <x v="33"/>
    <s v="ACQUASANTA TERME"/>
    <s v="https://www.facebook.com/lapiazzettabb"/>
    <s v="lapiazzettabb@hotmail.it"/>
    <x v="1588"/>
  </r>
  <r>
    <x v="2"/>
    <x v="1480"/>
    <s v="via montello 10"/>
    <x v="151"/>
    <s v="ASCOLI PICENO"/>
    <s v="non censito"/>
    <s v="giovannozzi.marco@gmail.com"/>
    <x v="1589"/>
  </r>
  <r>
    <x v="2"/>
    <x v="1481"/>
    <s v="localita' pieve 42"/>
    <x v="16"/>
    <s v="SAN SEVERINO MARCHE"/>
    <s v="non censito"/>
    <s v="non censito"/>
    <x v="1590"/>
  </r>
  <r>
    <x v="2"/>
    <x v="1482"/>
    <s v="via forquini 4"/>
    <x v="196"/>
    <s v="LOC.COLBORDOLO"/>
    <s v="www.lapineta-bb.it"/>
    <s v="bbla.pineta@alice.it"/>
    <x v="1591"/>
  </r>
  <r>
    <x v="2"/>
    <x v="1483"/>
    <s v="corso vittorio emanuele iii 3"/>
    <x v="150"/>
    <s v="MONSAMPOLO DEL TRONTO"/>
    <s v="non censito"/>
    <s v="annamaria.leonetti@gmail.com"/>
    <x v="1592"/>
  </r>
  <r>
    <x v="2"/>
    <x v="1484"/>
    <s v="via iv novembre 8"/>
    <x v="45"/>
    <s v="PORTO SAN GIORGIO"/>
    <s v="non censito"/>
    <s v="info@bb-lapinetina.it"/>
    <x v="1593"/>
  </r>
  <r>
    <x v="2"/>
    <x v="1485"/>
    <s v="via fornaci 26"/>
    <x v="123"/>
    <s v="BELFORTE DEL CHIENTI"/>
    <s v="www.lapinturetta.com"/>
    <s v="info@lapinturetta.com"/>
    <x v="1594"/>
  </r>
  <r>
    <x v="2"/>
    <x v="1486"/>
    <s v="via togliatti 110"/>
    <x v="4"/>
    <s v="ANCONA"/>
    <s v="non censito"/>
    <s v="m2val1960@gmail.com"/>
    <x v="1595"/>
  </r>
  <r>
    <x v="2"/>
    <x v="1487"/>
    <s v="pieve di gaifa  32"/>
    <x v="21"/>
    <s v="LAVATICCI"/>
    <s v="non censito"/>
    <s v="info@lapoianaurbino.it"/>
    <x v="1596"/>
  </r>
  <r>
    <x v="2"/>
    <x v="1488"/>
    <s v="via campolargo 34"/>
    <x v="216"/>
    <s v="PETRIOLO"/>
    <s v="http://allapoiana.com/it/home-1/"/>
    <s v="info@allapoiana.com"/>
    <x v="1597"/>
  </r>
  <r>
    <x v="2"/>
    <x v="1489"/>
    <s v="strada pescia' 1"/>
    <x v="156"/>
    <s v="GROTTAZZOLINA"/>
    <s v="www.beblaposta.it"/>
    <s v="info@beblaposta.it"/>
    <x v="1598"/>
  </r>
  <r>
    <x v="2"/>
    <x v="1490"/>
    <s v="via cattolica 16"/>
    <x v="155"/>
    <s v="GRADARA"/>
    <s v="non censito"/>
    <s v="lapulciagradara@gmail.com"/>
    <x v="1599"/>
  </r>
  <r>
    <x v="2"/>
    <x v="1491"/>
    <s v="c.da castellano 41"/>
    <x v="141"/>
    <s v="MORROVALLE"/>
    <s v="www.bb30.it"/>
    <s v="battistellirosaria@gmail.com"/>
    <x v="1600"/>
  </r>
  <r>
    <x v="2"/>
    <x v="1492"/>
    <s v="via camposanto vecchio 53"/>
    <x v="11"/>
    <s v="SENIGALLIA"/>
    <s v="non censito"/>
    <s v="marcosignoriluigi@alice.it"/>
    <x v="1601"/>
  </r>
  <r>
    <x v="2"/>
    <x v="1493"/>
    <s v="via t.tasso 41"/>
    <x v="13"/>
    <s v="CIVITANOVA MARCHE"/>
    <s v="non censito"/>
    <s v="beblarosacivitanova@gmail.com"/>
    <x v="1602"/>
  </r>
  <r>
    <x v="2"/>
    <x v="1494"/>
    <s v="via ghetto 1"/>
    <x v="155"/>
    <s v="GRADARA"/>
    <s v="https://www.facebook.com/bblarosaantica?hc_location=timeline"/>
    <s v="marilena.turroni@gmail.com"/>
    <x v="1603"/>
  </r>
  <r>
    <x v="2"/>
    <x v="1495"/>
    <s v="via monticelli 183"/>
    <x v="151"/>
    <s v="ASCOLI PICENO"/>
    <s v="non censito"/>
    <s v="antonellabevini@yahoo.it; larosadiantonio@yahoo.it"/>
    <x v="1604"/>
  </r>
  <r>
    <x v="2"/>
    <x v="1496"/>
    <s v="lungomare marconi 30"/>
    <x v="11"/>
    <s v="SENIGALLIA"/>
    <s v="non censito"/>
    <s v="non censito"/>
    <x v="1605"/>
  </r>
  <r>
    <x v="2"/>
    <x v="1497"/>
    <s v="via del burano 1"/>
    <x v="73"/>
    <s v="CAGLI"/>
    <s v="non censito"/>
    <s v="teresin@live.it"/>
    <x v="1606"/>
  </r>
  <r>
    <x v="2"/>
    <x v="1498"/>
    <s v="via gaglianvecchio 15"/>
    <x v="16"/>
    <s v="SAN SEVERINO MARCHE"/>
    <s v="non censito"/>
    <s v="larotondaincollina@gmail.com"/>
    <x v="1607"/>
  </r>
  <r>
    <x v="2"/>
    <x v="1499"/>
    <s v="via fratelli bandiera 7"/>
    <x v="67"/>
    <s v="PESARO"/>
    <s v="non censito"/>
    <s v="lascaladiseta2014@gmail.com"/>
    <x v="1608"/>
  </r>
  <r>
    <x v="2"/>
    <x v="1500"/>
    <s v="via dei sabini 33"/>
    <x v="151"/>
    <s v="ASCOLI PICENO"/>
    <s v="non censito"/>
    <s v="non censito"/>
    <x v="1609"/>
  </r>
  <r>
    <x v="2"/>
    <x v="1501"/>
    <s v="contrada sant' antonio 4"/>
    <x v="49"/>
    <s v="PETRITOLI"/>
    <s v="www.scentella.it"/>
    <s v="info@scentella.it"/>
    <x v="1610"/>
  </r>
  <r>
    <x v="2"/>
    <x v="1502"/>
    <s v="via palazzo del piano 3"/>
    <x v="21"/>
    <s v="URBINO"/>
    <s v="www.bblascuola.it/"/>
    <s v="acecco@tin.it"/>
    <x v="1611"/>
  </r>
  <r>
    <x v="2"/>
    <x v="1503"/>
    <s v="via s. vincenzo 57"/>
    <x v="30"/>
    <s v="CUPRA MARITTIMA"/>
    <s v="non censito"/>
    <s v="chiappini.loredana@fastwebnet.it"/>
    <x v="1612"/>
  </r>
  <r>
    <x v="2"/>
    <x v="1504"/>
    <s v="via a. battelli 8"/>
    <x v="77"/>
    <s v="SASSOFELTRIO"/>
    <s v="http://www.laserradelsasso.it"/>
    <s v="odecca@email.it"/>
    <x v="1613"/>
  </r>
  <r>
    <x v="2"/>
    <x v="1505"/>
    <s v="viale alcide de gasperi 182"/>
    <x v="5"/>
    <s v="GROTTAMMARE"/>
    <s v="www.lasignoracasa.com"/>
    <s v="info@lasignoracasa.com"/>
    <x v="1614"/>
  </r>
  <r>
    <x v="2"/>
    <x v="1506"/>
    <s v="via g. moretti 36"/>
    <x v="7"/>
    <s v="SAN BENEDETTO DEL TRONTO"/>
    <s v="non censito"/>
    <s v="silviascrem@yahoo.it"/>
    <x v="1615"/>
  </r>
  <r>
    <x v="2"/>
    <x v="1507"/>
    <s v="via vallonica 23"/>
    <x v="139"/>
    <s v="TREIA"/>
    <s v="non censito"/>
    <s v="compagniadellazandella@gmail.com"/>
    <x v="1616"/>
  </r>
  <r>
    <x v="2"/>
    <x v="1508"/>
    <s v="sp 89 70"/>
    <x v="63"/>
    <s v="PONTE PAOLETTI STRADA PROVINCIALE SP89"/>
    <s v="non censito"/>
    <s v="vinicioferracuti@libero.it"/>
    <x v="1617"/>
  </r>
  <r>
    <x v="2"/>
    <x v="1509"/>
    <s v="frazione gallignano 177"/>
    <x v="4"/>
    <s v="ANCONA"/>
    <s v="non censito"/>
    <s v="mitiko5@tiscali.it"/>
    <x v="1618"/>
  </r>
  <r>
    <x v="2"/>
    <x v="1510"/>
    <s v="via belvedere 192"/>
    <x v="186"/>
    <s v="CASTELSANTANGELO SUL NERA"/>
    <s v="non censito"/>
    <s v="info@lestanzedellefate.it"/>
    <x v="1619"/>
  </r>
  <r>
    <x v="2"/>
    <x v="1511"/>
    <s v="via della carena 24"/>
    <x v="13"/>
    <s v="CIVITANOVA MARCHE"/>
    <s v="www.lastelladoro.it"/>
    <s v="info@lastelladoro.it"/>
    <x v="1620"/>
  </r>
  <r>
    <x v="2"/>
    <x v="1512"/>
    <s v="via civitanova 80"/>
    <x v="13"/>
    <s v="CIVITANOVA MARCHE"/>
    <s v="non censito"/>
    <s v="lasuitecivitanova@gmail.com"/>
    <x v="1621"/>
  </r>
  <r>
    <x v="2"/>
    <x v="1512"/>
    <s v="contrada isola 32"/>
    <x v="9"/>
    <s v="MONTEPRANDONE"/>
    <s v="non censito"/>
    <s v="peppe.giostra@gmail.com"/>
    <x v="1622"/>
  </r>
  <r>
    <x v="2"/>
    <x v="1513"/>
    <s v="via buonconsiglio 9"/>
    <x v="137"/>
    <s v="FRONTONE"/>
    <s v="non censito"/>
    <s v="ferdinando.raggi@libero.it; info@latanabed.it"/>
    <x v="1623"/>
  </r>
  <r>
    <x v="2"/>
    <x v="1514"/>
    <s v="frazione coccore 10"/>
    <x v="18"/>
    <s v="FABRIANO"/>
    <s v="www.latanadellatigre.com"/>
    <s v="np.tigre@email.it"/>
    <x v="1624"/>
  </r>
  <r>
    <x v="2"/>
    <x v="1515"/>
    <s v="via sauro 131"/>
    <x v="45"/>
    <s v="PORTO SAN GIORGIO"/>
    <s v="non censito"/>
    <s v="stef.cesarini@gmail.com"/>
    <x v="1625"/>
  </r>
  <r>
    <x v="2"/>
    <x v="1516"/>
    <s v="via silvano mecozzi 5"/>
    <x v="13"/>
    <s v="CIVITANOVA MARCHE"/>
    <s v="www.latartarugabb.it"/>
    <s v="info@latartarugabb.it"/>
    <x v="1626"/>
  </r>
  <r>
    <x v="2"/>
    <x v="1517"/>
    <s v="via orsini 20"/>
    <x v="67"/>
    <s v="PESARO"/>
    <s v="non censito"/>
    <s v="t.nerone@yahoo.it"/>
    <x v="1627"/>
  </r>
  <r>
    <x v="2"/>
    <x v="1517"/>
    <s v="via nino bixio 4"/>
    <x v="20"/>
    <s v="PORTO RECANATI"/>
    <s v="non censito"/>
    <s v="bblaterrazza.pr@libero.it"/>
    <x v="1628"/>
  </r>
  <r>
    <x v="2"/>
    <x v="1518"/>
    <s v="viale alcide de gasperi 7"/>
    <x v="5"/>
    <s v="GROTTAMMARE"/>
    <s v="www.laterrazzasulmare.eu"/>
    <s v="info@laterrazzasulmare.eu"/>
    <x v="1629"/>
  </r>
  <r>
    <x v="2"/>
    <x v="1519"/>
    <s v="via gorizia 82"/>
    <x v="13"/>
    <s v="CIVITANOVA MARCHE"/>
    <s v="http://latorrebbcivitanov.wix.com/torre"/>
    <s v="latorrebbcivitanova@gmail.com"/>
    <x v="1630"/>
  </r>
  <r>
    <x v="2"/>
    <x v="1520"/>
    <s v="frazione poggio 78"/>
    <x v="4"/>
    <s v="ANCONA"/>
    <s v="non censito"/>
    <s v="info@latorredelpoggio.it"/>
    <x v="1631"/>
  </r>
  <r>
    <x v="2"/>
    <x v="1521"/>
    <s v="via veterani 22"/>
    <x v="21"/>
    <s v="URBINO"/>
    <s v="non censito"/>
    <s v="omar76r@libero.it"/>
    <x v="1632"/>
  </r>
  <r>
    <x v="2"/>
    <x v="1522"/>
    <s v="via col di tenda 60"/>
    <x v="7"/>
    <s v="SAN BENEDETTO DEL TRONTO"/>
    <s v="www.bebtorre.com"/>
    <s v="tchristel@bebtorre.com; info@bebtorre.com"/>
    <x v="1633"/>
  </r>
  <r>
    <x v="2"/>
    <x v="1523"/>
    <s v="via piana 43"/>
    <x v="161"/>
    <s v="CUPRAMONTANA"/>
    <s v="https://sites.google.com/site/beblavaligia/"/>
    <s v="bedandbreakfastlavaligia@gmail.com"/>
    <x v="1634"/>
  </r>
  <r>
    <x v="2"/>
    <x v="1524"/>
    <s v="via della valle 1"/>
    <x v="21"/>
    <s v="URBINO"/>
    <s v="www.bblavalle.com"/>
    <s v="prenotazioni@bblavalle.com"/>
    <x v="1635"/>
  </r>
  <r>
    <x v="2"/>
    <x v="1525"/>
    <s v="loc. spinete s.n.c."/>
    <x v="185"/>
    <s v="LOC. SPINETE"/>
    <s v="www.lavecchiafonte.net"/>
    <s v="info@lavecchiafonte.net"/>
    <x v="1636"/>
  </r>
  <r>
    <x v="2"/>
    <x v="1526"/>
    <s v="via cesarina 20"/>
    <x v="34"/>
    <s v="FILOTTRANO"/>
    <s v="non censito"/>
    <s v="rentrooms.cesarina@gmail.com"/>
    <x v="1637"/>
  </r>
  <r>
    <x v="2"/>
    <x v="1527"/>
    <s v="via villa la vena 24"/>
    <x v="60"/>
    <s v="AMANDOLA"/>
    <s v="non censito"/>
    <s v="giuliosaccuti@live.com"/>
    <x v="1638"/>
  </r>
  <r>
    <x v="2"/>
    <x v="1528"/>
    <s v="via della villa 20"/>
    <x v="16"/>
    <s v="LOC.CESOLO"/>
    <s v="www.lavillateloni.it"/>
    <s v="teloniale@gmail.com"/>
    <x v="1639"/>
  </r>
  <r>
    <x v="2"/>
    <x v="1529"/>
    <s v="via flaminia nord 153"/>
    <x v="73"/>
    <s v="CAGLI"/>
    <s v="non censito"/>
    <s v="m.tassi@libero.it"/>
    <x v="1640"/>
  </r>
  <r>
    <x v="2"/>
    <x v="1530"/>
    <s v="via del caravaggio 13"/>
    <x v="7"/>
    <s v="SAN BENEDETTO DEL TRONTO"/>
    <s v="www.bblavillettasbt.it"/>
    <s v="bb.lavilletta@yahoo.it"/>
    <x v="1641"/>
  </r>
  <r>
    <x v="2"/>
    <x v="1531"/>
    <s v="via ischia prima 203"/>
    <x v="5"/>
    <s v="GROTTAMMARE"/>
    <s v="www.bbladyd.altervista.org"/>
    <s v="bbladyd@gmail.com"/>
    <x v="1642"/>
  </r>
  <r>
    <x v="2"/>
    <x v="1532"/>
    <s v="c.da messieri 49"/>
    <x v="138"/>
    <s v="RIPATRANSONE"/>
    <s v="www.beblaetitia.altervista.org"/>
    <s v="deangelisanna1@libero.it"/>
    <x v="1643"/>
  </r>
  <r>
    <x v="2"/>
    <x v="1533"/>
    <s v="viale trento e trieste 30"/>
    <x v="0"/>
    <s v="TOLENTINO"/>
    <s v="non censito"/>
    <s v="info@beblagrifoglio.it"/>
    <x v="1644"/>
  </r>
  <r>
    <x v="2"/>
    <x v="1534"/>
    <s v="corso giacomo leopardi 19"/>
    <x v="208"/>
    <s v="SERRAVALLE DI CHIENTI"/>
    <s v="www.albergodieri.it"/>
    <s v="giomaros@alice.it; info@albergodieri.it"/>
    <x v="1645"/>
  </r>
  <r>
    <x v="2"/>
    <x v="1535"/>
    <s v="vicolo san francesco 2/a"/>
    <x v="97"/>
    <s v="MONTELUPONE"/>
    <s v="non censito"/>
    <s v="info@lalberoverde.com"/>
    <x v="1646"/>
  </r>
  <r>
    <x v="2"/>
    <x v="1536"/>
    <s v="via marina 14"/>
    <x v="53"/>
    <s v="CAMPOFILONE"/>
    <s v="www.bblandandsea.it"/>
    <s v="info@bblandandsea.it"/>
    <x v="1647"/>
  </r>
  <r>
    <x v="2"/>
    <x v="1537"/>
    <s v="via strada provinciale pieve di cagna 21"/>
    <x v="21"/>
    <s v="RANCITELLA"/>
    <s v="non censito"/>
    <s v="bblangolofiorito@libero.it"/>
    <x v="1648"/>
  </r>
  <r>
    <x v="2"/>
    <x v="1538"/>
    <s v="via dei soderini 16"/>
    <x v="151"/>
    <s v="ASCOLI PICENO"/>
    <s v="www.languageandart.com"/>
    <s v="info@languageandart.com"/>
    <x v="1649"/>
  </r>
  <r>
    <x v="2"/>
    <x v="1539"/>
    <s v="via montelatiere 78"/>
    <x v="193"/>
    <s v="SAN MARCELLO"/>
    <s v="non censito"/>
    <s v="laura.f_1989@hotmail.it"/>
    <x v="1650"/>
  </r>
  <r>
    <x v="2"/>
    <x v="1540"/>
    <s v="via colle cervinara 8"/>
    <x v="217"/>
    <s v="MALTIGNANO"/>
    <s v="www.bbdormire.com; www.lanticoelaquercia.it"/>
    <s v="emidiolegno@libero.it"/>
    <x v="1651"/>
  </r>
  <r>
    <x v="2"/>
    <x v="1541"/>
    <s v="c.da verrame 3"/>
    <x v="138"/>
    <s v="LOC. SAN SAVINO DI RIPATRANSONE"/>
    <s v="www.bbaperegina.it"/>
    <s v="info@bbaperegina.it"/>
    <x v="1652"/>
  </r>
  <r>
    <x v="2"/>
    <x v="1542"/>
    <s v="via vocabolo serre alte 308"/>
    <x v="145"/>
    <s v="MATELICA"/>
    <s v="www.serre-alte.com"/>
    <s v="lara.gaggini@alice.it"/>
    <x v="1653"/>
  </r>
  <r>
    <x v="2"/>
    <x v="1543"/>
    <s v="frazione giustimana 90"/>
    <x v="151"/>
    <s v="BIVIO GIUSTIMANA"/>
    <s v="www.musicanelmondo.it"/>
    <s v="musicanelmondo@gmail.com"/>
    <x v="1654"/>
  </r>
  <r>
    <x v="2"/>
    <x v="1544"/>
    <s v="via serraloggia 186"/>
    <x v="18"/>
    <s v="FABRIANO"/>
    <s v="non censito"/>
    <s v="mauriziobuselli19@gmail.com"/>
    <x v="1655"/>
  </r>
  <r>
    <x v="2"/>
    <x v="1545"/>
    <s v="contrada colle di vecchio 5"/>
    <x v="138"/>
    <s v="RIPATRANSONE"/>
    <s v="www.artistabb.com"/>
    <s v="artistabb@gmail.com"/>
    <x v="1656"/>
  </r>
  <r>
    <x v="2"/>
    <x v="1546"/>
    <s v="strada del castellano 71/d"/>
    <x v="4"/>
    <s v="ANCONA"/>
    <s v="non censito"/>
    <s v="assiolobedandbreakfast@gmail.com"/>
    <x v="1657"/>
  </r>
  <r>
    <x v="2"/>
    <x v="1547"/>
    <s v="via risorgimento  25"/>
    <x v="52"/>
    <s v="C.DA COSTE"/>
    <s v="www.bb-laurora.com"/>
    <s v="info@bb-laurora.com"/>
    <x v="1658"/>
  </r>
  <r>
    <x v="2"/>
    <x v="1548"/>
    <s v="c.so boccalini 30"/>
    <x v="10"/>
    <s v="LORETO"/>
    <s v="www.lavandabb.it"/>
    <s v="raffaellagervasoni@icloud.it"/>
    <x v="1659"/>
  </r>
  <r>
    <x v="2"/>
    <x v="1549"/>
    <s v="via montemarciano 45"/>
    <x v="136"/>
    <s v="OSTRA"/>
    <s v="non censito"/>
    <s v="rosella.marinelli@alice.it"/>
    <x v="1660"/>
  </r>
  <r>
    <x v="2"/>
    <x v="1550"/>
    <s v="via dell'ornato 32"/>
    <x v="15"/>
    <s v="ACQUAVIVA PICENA"/>
    <s v="www.leantichevolte.com"/>
    <s v="info@leantichevolte.com"/>
    <x v="1661"/>
  </r>
  <r>
    <x v="2"/>
    <x v="1551"/>
    <s v="via delle azalee 10"/>
    <x v="3"/>
    <s v="NUMANA"/>
    <s v="www.le-azalee.it"/>
    <s v="info@le-azalee.it"/>
    <x v="1662"/>
  </r>
  <r>
    <x v="2"/>
    <x v="1552"/>
    <s v="via 424/ma 1"/>
    <x v="151"/>
    <s v="MONTICELLI"/>
    <s v="www.lebegonie.it"/>
    <s v="info@lebegonie.it"/>
    <x v="1663"/>
  </r>
  <r>
    <x v="0"/>
    <x v="1553"/>
    <s v="contrada valdice snc"/>
    <x v="54"/>
    <s v="RECANATI"/>
    <s v="non censito"/>
    <s v="morettistudio@virgilio.it"/>
    <x v="1664"/>
  </r>
  <r>
    <x v="2"/>
    <x v="1554"/>
    <s v="via cannelle 18"/>
    <x v="192"/>
    <s v="TAVOLETO"/>
    <s v="www.lebumbarelle.it"/>
    <s v="info@lebumbarelle.it"/>
    <x v="1665"/>
  </r>
  <r>
    <x v="2"/>
    <x v="1555"/>
    <s v="via paolo uccello 4"/>
    <x v="21"/>
    <s v="LOCALITA' TRASANNI"/>
    <s v="http://bblecalle.it"/>
    <s v="le.calle@yahoo.it"/>
    <x v="1666"/>
  </r>
  <r>
    <x v="2"/>
    <x v="1556"/>
    <s v="strada fornace mancini 178"/>
    <x v="67"/>
    <s v="PESARO"/>
    <s v="non censito"/>
    <s v="alessandro.domen@gmail.com"/>
    <x v="1667"/>
  </r>
  <r>
    <x v="2"/>
    <x v="1557"/>
    <s v="via g. pascoli 8"/>
    <x v="136"/>
    <s v="OSTRA"/>
    <s v="non censito"/>
    <s v="bbledive@hotmail.com"/>
    <x v="1668"/>
  </r>
  <r>
    <x v="2"/>
    <x v="1558"/>
    <s v="giorgi 27"/>
    <x v="67"/>
    <s v="PESARO"/>
    <s v="non censito"/>
    <s v="sabrina.santangeli@alice.it"/>
    <x v="1669"/>
  </r>
  <r>
    <x v="2"/>
    <x v="1559"/>
    <s v="via san michele 3"/>
    <x v="2"/>
    <s v="SIROLO"/>
    <s v="www.leduepalmesirolo.it"/>
    <s v="info@leduepalmesirolo.it"/>
    <x v="1670"/>
  </r>
  <r>
    <x v="2"/>
    <x v="1560"/>
    <s v="frazione aspio 74"/>
    <x v="4"/>
    <s v="ANCONA"/>
    <s v="non censito"/>
    <s v="leduetorri@alice.it"/>
    <x v="1671"/>
  </r>
  <r>
    <x v="2"/>
    <x v="1561"/>
    <s v="viale del commercio 210/a"/>
    <x v="151"/>
    <s v="ASCOLI PICENO"/>
    <s v="non censito"/>
    <s v="ledune.ap@alice.it"/>
    <x v="1672"/>
  </r>
  <r>
    <x v="2"/>
    <x v="1562"/>
    <s v="via della repubblica 11"/>
    <x v="207"/>
    <s v="ROTELLA"/>
    <s v="non censito"/>
    <s v="com.rotella@tiscali.it"/>
    <x v="1673"/>
  </r>
  <r>
    <x v="2"/>
    <x v="1563"/>
    <s v="c.da sant'angelo 59"/>
    <x v="0"/>
    <s v="TOLENTINO"/>
    <s v="non censito"/>
    <s v="localcure@yahoo.de"/>
    <x v="1674"/>
  </r>
  <r>
    <x v="2"/>
    <x v="1564"/>
    <s v="via g.puccini 12"/>
    <x v="169"/>
    <s v="CASTELFIDARDO"/>
    <s v="non censito"/>
    <s v="berna.prosperi@gmail.com"/>
    <x v="1675"/>
  </r>
  <r>
    <x v="2"/>
    <x v="1565"/>
    <s v="contrada guazzetti snc"/>
    <x v="32"/>
    <s v="MONTEGRANARO"/>
    <s v="www.legisselle.com"/>
    <s v="legisselle@legisselle.com; amministrazione@sgm.com"/>
    <x v="1676"/>
  </r>
  <r>
    <x v="2"/>
    <x v="1566"/>
    <s v="strada comunale grazie 14/c"/>
    <x v="11"/>
    <s v="SENIGALLIA"/>
    <s v="non censito"/>
    <s v="non censito"/>
    <x v="1677"/>
  </r>
  <r>
    <x v="2"/>
    <x v="1567"/>
    <s v="c.da.s.maria 1"/>
    <x v="129"/>
    <s v="MONTEDINOVE"/>
    <s v="www.legrotte.net"/>
    <s v="legrotte.montedinove@libero.it"/>
    <x v="1678"/>
  </r>
  <r>
    <x v="2"/>
    <x v="1568"/>
    <s v="via angelo battelli 28"/>
    <x v="122"/>
    <s v="MACERATA FELTRIA"/>
    <s v="non censito"/>
    <s v="cris.sper@alice.it"/>
    <x v="1679"/>
  </r>
  <r>
    <x v="2"/>
    <x v="1569"/>
    <s v="via interno cupro 9/b"/>
    <x v="161"/>
    <s v="CUPRAMONTANA"/>
    <s v="non censito"/>
    <s v="fiorentini.48@virgilio.it"/>
    <x v="1680"/>
  </r>
  <r>
    <x v="2"/>
    <x v="1570"/>
    <s v="via verdi 20"/>
    <x v="218"/>
    <s v="CERRETO D'ESI"/>
    <s v="non censito"/>
    <s v="info.beblemagnolie@gmail.com"/>
    <x v="1681"/>
  </r>
  <r>
    <x v="2"/>
    <x v="1570"/>
    <s v="via gentile 1"/>
    <x v="13"/>
    <s v="FONTESPINA"/>
    <s v="www.lemagnolie.bb.it"/>
    <s v="info@lemagnolie-bb.it"/>
    <x v="1682"/>
  </r>
  <r>
    <x v="2"/>
    <x v="1571"/>
    <s v="via circonvallazione conero 31"/>
    <x v="3"/>
    <s v="NUMANA"/>
    <s v="non censito"/>
    <s v="info@lemargheritenumana.com"/>
    <x v="1683"/>
  </r>
  <r>
    <x v="2"/>
    <x v="1572"/>
    <s v="via fonte di campo 20"/>
    <x v="151"/>
    <s v="ASCOLI PICENO"/>
    <s v="www.lemonachette.com"/>
    <s v="lemonachette@gmail.com"/>
    <x v="1684"/>
  </r>
  <r>
    <x v="2"/>
    <x v="1573"/>
    <s v="via mazzini 17"/>
    <x v="2"/>
    <s v="CENTRO STORICO"/>
    <s v="www.lenereidisirolo.com"/>
    <s v="info@lenereidisirolo.com"/>
    <x v="1685"/>
  </r>
  <r>
    <x v="2"/>
    <x v="1574"/>
    <s v="via vincenzo bellini 56"/>
    <x v="64"/>
    <s v="FALERONE"/>
    <s v="non censito"/>
    <s v="non censito"/>
    <x v="1686"/>
  </r>
  <r>
    <x v="2"/>
    <x v="1575"/>
    <s v="via san martino 43/3"/>
    <x v="5"/>
    <s v="GROTTAMMARE"/>
    <s v="non censito"/>
    <s v="verzilli@hotmail.com"/>
    <x v="1687"/>
  </r>
  <r>
    <x v="2"/>
    <x v="1576"/>
    <s v="via caminate 75"/>
    <x v="31"/>
    <s v="FANO"/>
    <s v="non censito"/>
    <s v="bblequattrostagioni@gmail.com"/>
    <x v="1688"/>
  </r>
  <r>
    <x v="2"/>
    <x v="1577"/>
    <s v="via casina 103"/>
    <x v="164"/>
    <s v="LOC. MADONNA DI PUGLIANO"/>
    <s v="non censito"/>
    <s v="lequercemontecopiolo@gmail.com"/>
    <x v="1689"/>
  </r>
  <r>
    <x v="2"/>
    <x v="1577"/>
    <s v="via della ferrovia  25"/>
    <x v="4"/>
    <s v="ANCONA"/>
    <s v="non censito"/>
    <s v="luigigiorgino@virgilio.it"/>
    <x v="1690"/>
  </r>
  <r>
    <x v="2"/>
    <x v="1577"/>
    <s v="via vallechifenti 75"/>
    <x v="93"/>
    <s v="APPIGNANO DEL TRONTO"/>
    <s v="www.bedandbreakfastlequerce.it"/>
    <s v="ice661@hotmail.it"/>
    <x v="1691"/>
  </r>
  <r>
    <x v="2"/>
    <x v="1578"/>
    <s v="via leonardo da vinci 2"/>
    <x v="31"/>
    <s v="FANO"/>
    <s v="non censito"/>
    <s v="gmagna@libero.it"/>
    <x v="1692"/>
  </r>
  <r>
    <x v="2"/>
    <x v="1578"/>
    <s v="piazza del redentore 1"/>
    <x v="7"/>
    <s v="SAN BENEDETTO DEL TRONTO"/>
    <s v="www.bblerondini.com"/>
    <s v="bblerondini@gmail.com"/>
    <x v="1693"/>
  </r>
  <r>
    <x v="2"/>
    <x v="1579"/>
    <s v="via petritoli 11"/>
    <x v="219"/>
    <s v="MONTEFANO"/>
    <s v="non censito"/>
    <s v="federica.belluccini@alice.it"/>
    <x v="1694"/>
  </r>
  <r>
    <x v="2"/>
    <x v="1580"/>
    <s v="via campo lungo 1"/>
    <x v="74"/>
    <s v="MERCATELLO SUL METAURO"/>
    <s v="non censito"/>
    <s v="serenella.martelli@alice.it"/>
    <x v="1695"/>
  </r>
  <r>
    <x v="2"/>
    <x v="1581"/>
    <s v="non censito"/>
    <x v="86"/>
    <s v="FRAZIONE MASSAPROFOGLIO"/>
    <s v="non censito"/>
    <s v="non censito"/>
    <x v="1696"/>
  </r>
  <r>
    <x v="2"/>
    <x v="1582"/>
    <s v="piazza gramsci 15"/>
    <x v="117"/>
    <s v="SERRA DE' CONTI"/>
    <s v="non censito"/>
    <s v="lestanzedelchiostro@gmail.com"/>
    <x v="1697"/>
  </r>
  <r>
    <x v="2"/>
    <x v="1583"/>
    <s v="via molino guarnieri 35"/>
    <x v="42"/>
    <s v="OSIMO"/>
    <s v="www.lestanzedicarlotta.it"/>
    <s v="info@lestanzedicarlotta.it"/>
    <x v="1698"/>
  </r>
  <r>
    <x v="2"/>
    <x v="1584"/>
    <s v="via piani d'aspio 14"/>
    <x v="2"/>
    <s v="ANCONA"/>
    <s v="non censito"/>
    <s v="lestanzedigio@libero.it"/>
    <x v="1699"/>
  </r>
  <r>
    <x v="2"/>
    <x v="1585"/>
    <s v="strada orcianense 91"/>
    <x v="220"/>
    <s v="SAN GIORGIO DI PESARO"/>
    <s v="www.letamerici.biz"/>
    <s v="info@letamerici.biz"/>
    <x v="1700"/>
  </r>
  <r>
    <x v="2"/>
    <x v="1586"/>
    <s v="via venezia 16"/>
    <x v="45"/>
    <s v="PORTO SAN GIORGIO"/>
    <s v="www.leterrazzedeipoeti.com"/>
    <s v="leterrazzedeipoeti@gmail.com"/>
    <x v="1701"/>
  </r>
  <r>
    <x v="2"/>
    <x v="1587"/>
    <s v="via brigata messina 207"/>
    <x v="31"/>
    <s v="CENTINAROLA"/>
    <s v="non censito"/>
    <s v="francesco.pezzolesi@virgilio.it"/>
    <x v="1702"/>
  </r>
  <r>
    <x v="2"/>
    <x v="1588"/>
    <s v="via manciano 7"/>
    <x v="161"/>
    <s v="CUPRAMONTANA"/>
    <s v="www.lecelac.com"/>
    <s v="luisapellicioli@gmail.com"/>
    <x v="1703"/>
  </r>
  <r>
    <x v="2"/>
    <x v="1589"/>
    <s v="viale giacomo leopardi 59"/>
    <x v="40"/>
    <s v="CAMERINO"/>
    <s v="non censito"/>
    <s v="info@b&amp;bcollepiano.com"/>
    <x v="1704"/>
  </r>
  <r>
    <x v="2"/>
    <x v="1590"/>
    <s v="via torrione 35"/>
    <x v="13"/>
    <s v="CIVITANOVA MARCHE"/>
    <s v="non censito"/>
    <s v="stefania7101@yahoo.it"/>
    <x v="1705"/>
  </r>
  <r>
    <x v="2"/>
    <x v="1591"/>
    <s v="contrada lornano 47"/>
    <x v="104"/>
    <s v="MACERATA"/>
    <s v="www.lidolcicolli.it"/>
    <s v="info@lidolcicolli.it"/>
    <x v="1706"/>
  </r>
  <r>
    <x v="2"/>
    <x v="1592"/>
    <s v="via garibaldi 15"/>
    <x v="32"/>
    <s v="MONTEGRANARO"/>
    <s v="non censito"/>
    <s v="g.liciotti@live.it"/>
    <x v="1707"/>
  </r>
  <r>
    <x v="2"/>
    <x v="1593"/>
    <s v="via la bastide murat 10"/>
    <x v="0"/>
    <s v="TOLENTINO"/>
    <s v="non censito"/>
    <s v="adaborgiani@virgilio.it"/>
    <x v="1708"/>
  </r>
  <r>
    <x v="2"/>
    <x v="1594"/>
    <s v="via mortarolo 1"/>
    <x v="2"/>
    <s v="SIROLO"/>
    <s v="www.bb-infinito.com"/>
    <s v="info@bb-infinito.com"/>
    <x v="1709"/>
  </r>
  <r>
    <x v="2"/>
    <x v="1594"/>
    <s v="contrada castelletta 11"/>
    <x v="13"/>
    <s v="CIVITANOVA MARCHE"/>
    <s v="www.bbinfinito.it"/>
    <s v="bb.infinito@yahoo.it"/>
    <x v="1710"/>
  </r>
  <r>
    <x v="2"/>
    <x v="1595"/>
    <s v="via bagno 27"/>
    <x v="130"/>
    <s v="POLVERIGI"/>
    <s v="www.liolabb.com"/>
    <s v="info@liolabb.com"/>
    <x v="1711"/>
  </r>
  <r>
    <x v="2"/>
    <x v="1596"/>
    <s v="via antonio fratti 18"/>
    <x v="11"/>
    <s v="SCAPEZZANO"/>
    <s v="www.loscornabecco.it"/>
    <s v="loscornabecco@alice.it"/>
    <x v="1712"/>
  </r>
  <r>
    <x v="2"/>
    <x v="1597"/>
    <s v="vicolo leoni 3"/>
    <x v="161"/>
    <s v="CUPRAMONTANA"/>
    <s v="www.bblosfizio.it"/>
    <s v="lory.lagoccia@libero.it"/>
    <x v="1713"/>
  </r>
  <r>
    <x v="2"/>
    <x v="1598"/>
    <s v="via marconi 75"/>
    <x v="5"/>
    <s v="GROTTAMMARE"/>
    <s v="non censito"/>
    <s v="info@hotellosqualo.it"/>
    <x v="1714"/>
  </r>
  <r>
    <x v="2"/>
    <x v="1599"/>
    <s v="case sparse 143"/>
    <x v="73"/>
    <s v="FRAZ. ABBADIA DI NARO"/>
    <s v="non censito"/>
    <s v="locandadegliangelidirita@gmail.com"/>
    <x v="1715"/>
  </r>
  <r>
    <x v="2"/>
    <x v="1600"/>
    <s v="via santa croce 38/a"/>
    <x v="201"/>
    <s v="LOC. SORBO"/>
    <s v="non censito"/>
    <s v="f.vita58@libero.it"/>
    <x v="1716"/>
  </r>
  <r>
    <x v="2"/>
    <x v="1601"/>
    <s v="via e. soderini 8"/>
    <x v="42"/>
    <s v="OSIMO"/>
    <s v="www.allevamentologgiadeimercanti.com"/>
    <s v="info@allevamentologgiadeimercanti.it"/>
    <x v="1717"/>
  </r>
  <r>
    <x v="2"/>
    <x v="1602"/>
    <s v="piazza del popolo 98"/>
    <x v="16"/>
    <s v="SAN SEVERINO MARCHE"/>
    <s v="www.loggiaservanzi.it"/>
    <s v="info@loggiaservanzi.it"/>
    <x v="1718"/>
  </r>
  <r>
    <x v="2"/>
    <x v="1603"/>
    <s v="via massa 7"/>
    <x v="188"/>
    <s v="OFFAGNA"/>
    <s v="non censito"/>
    <s v="info@bblola.it"/>
    <x v="1719"/>
  </r>
  <r>
    <x v="2"/>
    <x v="1604"/>
    <s v="via perozzi 15"/>
    <x v="67"/>
    <s v="PESARO"/>
    <s v="non censito"/>
    <s v="fabio687@libero.it"/>
    <x v="1720"/>
  </r>
  <r>
    <x v="2"/>
    <x v="1605"/>
    <s v="contrada san domenico 53/a"/>
    <x v="13"/>
    <s v="CIVITANOVA MARCHE"/>
    <s v="non censito"/>
    <s v="raniericatia1@gmail.com"/>
    <x v="1721"/>
  </r>
  <r>
    <x v="2"/>
    <x v="1606"/>
    <s v="via ballestra 69"/>
    <x v="5"/>
    <s v="GROTTAMMARE"/>
    <s v="non censito"/>
    <s v="acasadilolu@gmail.com"/>
    <x v="1722"/>
  </r>
  <r>
    <x v="2"/>
    <x v="1607"/>
    <s v="via dell'università 5"/>
    <x v="35"/>
    <s v="FERMO"/>
    <s v="non censito"/>
    <s v="remiamg@gmail.com; lorenzoluciani@tin.it"/>
    <x v="1723"/>
  </r>
  <r>
    <x v="2"/>
    <x v="1608"/>
    <s v="contrada alvata 24"/>
    <x v="148"/>
    <s v="POTENZA PICENA"/>
    <s v="www.pettorossi.it/ortomarino/"/>
    <s v="ortomarino@gmail.com"/>
    <x v="1724"/>
  </r>
  <r>
    <x v="2"/>
    <x v="1609"/>
    <s v="strada cerreto 6"/>
    <x v="67"/>
    <s v="LOC.CERRETO DI NOVILARA"/>
    <s v="non censito"/>
    <s v="residenzalacanonica@libero.it"/>
    <x v="1725"/>
  </r>
  <r>
    <x v="2"/>
    <x v="1610"/>
    <s v="via cesare battisti 105"/>
    <x v="163"/>
    <s v="ZONA CENTRO"/>
    <s v="www.bblounge.it"/>
    <s v="info@bblounge.it"/>
    <x v="1726"/>
  </r>
  <r>
    <x v="2"/>
    <x v="1611"/>
    <s v="loc. cantoniera 12"/>
    <x v="174"/>
    <s v="CARPEGNA"/>
    <s v="www.lovesuites.it"/>
    <s v="riccibr1@virgilio.it"/>
    <x v="1727"/>
  </r>
  <r>
    <x v="2"/>
    <x v="1612"/>
    <s v="via grazie fiastra 43/f"/>
    <x v="25"/>
    <s v="LORO PICENO"/>
    <s v="non censito"/>
    <s v="daluana@virgilio.it"/>
    <x v="1728"/>
  </r>
  <r>
    <x v="2"/>
    <x v="1613"/>
    <s v="via della badia 2"/>
    <x v="22"/>
    <s v="CANTIANO"/>
    <s v="non censito"/>
    <s v="studioquattro@studioquattromail.it"/>
    <x v="1729"/>
  </r>
  <r>
    <x v="2"/>
    <x v="1614"/>
    <s v="via della repubblica 5"/>
    <x v="206"/>
    <s v="MOGLIANO"/>
    <s v="non censito"/>
    <s v="luchettigiampiero@virgilio.it"/>
    <x v="1730"/>
  </r>
  <r>
    <x v="2"/>
    <x v="1615"/>
    <s v="via g.torelli 5"/>
    <x v="67"/>
    <s v="PESARO"/>
    <s v="www.bnblucillavilla.it"/>
    <s v="mt.pampaloni@gmail.com"/>
    <x v="1731"/>
  </r>
  <r>
    <x v="2"/>
    <x v="1616"/>
    <s v="non censito"/>
    <x v="151"/>
    <s v="FRAZ. PIAGGE"/>
    <s v="non censito"/>
    <s v="non censito"/>
    <x v="1732"/>
  </r>
  <r>
    <x v="2"/>
    <x v="1617"/>
    <s v="via g.spontini 6"/>
    <x v="67"/>
    <s v="PESARO"/>
    <s v="non censito"/>
    <s v="lucia.biondi.86@gmail.com"/>
    <x v="1733"/>
  </r>
  <r>
    <x v="2"/>
    <x v="1618"/>
    <s v="via gualdo  11"/>
    <x v="118"/>
    <s v="BRUGNETTO"/>
    <s v="www.bblunabianca.it"/>
    <s v="info@bblunabianca.it"/>
    <x v="1734"/>
  </r>
  <r>
    <x v="2"/>
    <x v="1619"/>
    <s v="via fioretti 10"/>
    <x v="148"/>
    <s v="POTENZA PICENA"/>
    <s v="non censito"/>
    <s v="lunarossa_bb@hotmail.it"/>
    <x v="1735"/>
  </r>
  <r>
    <x v="2"/>
    <x v="1620"/>
    <s v="strada pian dell'elmo snc"/>
    <x v="120"/>
    <s v="PIAN DELL'ELMO"/>
    <s v="www.lupusinfabula-bed-breakfast.it"/>
    <s v="ale.pagliuca@tin.it"/>
    <x v="1736"/>
  </r>
  <r>
    <x v="2"/>
    <x v="1621"/>
    <s v="via loreto 244"/>
    <x v="151"/>
    <s v="FRAZIONE VALLI"/>
    <s v="non censito"/>
    <s v="marianna@usignolobb.it"/>
    <x v="1737"/>
  </r>
  <r>
    <x v="2"/>
    <x v="1622"/>
    <s v="localita' san giorgio 19"/>
    <x v="78"/>
    <s v="URBANIA"/>
    <s v="non censito"/>
    <s v="non censito"/>
    <x v="1738"/>
  </r>
  <r>
    <x v="2"/>
    <x v="1623"/>
    <s v="frazione casaregnano 12"/>
    <x v="63"/>
    <s v="ROCCAFLUVIONE"/>
    <s v="non censito"/>
    <s v="perozzi.v@libero.it; autoper4x4@libero.it"/>
    <x v="1739"/>
  </r>
  <r>
    <x v="2"/>
    <x v="1624"/>
    <s v="via 2 agosto 1980 15"/>
    <x v="104"/>
    <s v="MACERATA"/>
    <s v="non censito"/>
    <s v="bbmacerata@gmail.com"/>
    <x v="1740"/>
  </r>
  <r>
    <x v="2"/>
    <x v="1625"/>
    <s v="via brigata macerata 2"/>
    <x v="104"/>
    <s v="MACERATA"/>
    <s v="non censito"/>
    <s v="s.santuccis@libero.it"/>
    <x v="1741"/>
  </r>
  <r>
    <x v="2"/>
    <x v="1626"/>
    <s v="strada com.le madonna degli angeli 90"/>
    <x v="31"/>
    <s v="BORGO DELLA LUCA"/>
    <s v="www.madonnadegliangeli.it"/>
    <s v="info@madonnadegliangeli.it"/>
    <x v="1742"/>
  </r>
  <r>
    <x v="2"/>
    <x v="1627"/>
    <s v="frazione rocchetta 58"/>
    <x v="18"/>
    <s v="FABRIANO"/>
    <s v="www.maggiociondolo.com"/>
    <s v="bebmaggiociondolo@libero.it"/>
    <x v="1743"/>
  </r>
  <r>
    <x v="2"/>
    <x v="1628"/>
    <s v="via lunga 10"/>
    <x v="67"/>
    <s v="LOC. CANDELORA"/>
    <s v="non censito"/>
    <s v="lorena.righi@gmail.com"/>
    <x v="1744"/>
  </r>
  <r>
    <x v="2"/>
    <x v="1629"/>
    <s v="contrada salvano 30"/>
    <x v="35"/>
    <s v="FERMO"/>
    <s v="non censito"/>
    <s v="gigifratta@gmail.com"/>
    <x v="1745"/>
  </r>
  <r>
    <x v="2"/>
    <x v="1630"/>
    <s v="via panoramica 1"/>
    <x v="26"/>
    <s v="GABICCE MARE"/>
    <s v="non censito"/>
    <s v="paolamichelacci@michelacci.com"/>
    <x v="1746"/>
  </r>
  <r>
    <x v="2"/>
    <x v="1631"/>
    <s v="via dei legnaiuoli 4"/>
    <x v="151"/>
    <s v="ASCOLI PICENO"/>
    <s v="non censito"/>
    <s v="info@bbmaisonruà.it"/>
    <x v="1747"/>
  </r>
  <r>
    <x v="2"/>
    <x v="1632"/>
    <s v="cda valle apparignano  16"/>
    <x v="15"/>
    <s v="ACQUAVIVA PICENA"/>
    <s v="www.mammagina.info"/>
    <s v="gina.marchetti@tin.it"/>
    <x v="1748"/>
  </r>
  <r>
    <x v="2"/>
    <x v="1633"/>
    <s v="via del paradiso 9"/>
    <x v="136"/>
    <s v="OSTRA"/>
    <s v="non censito"/>
    <s v="papetti@interfree.it"/>
    <x v="1749"/>
  </r>
  <r>
    <x v="2"/>
    <x v="1634"/>
    <s v="via don minzoni (piano 4/5) 31"/>
    <x v="36"/>
    <s v="CHIARAVALLE"/>
    <s v="www.affittacamerelalocomotiva.it"/>
    <s v="lalocomotiva01@tiscali.it"/>
    <x v="1750"/>
  </r>
  <r>
    <x v="2"/>
    <x v="1634"/>
    <s v="via santa vittoria 33"/>
    <x v="45"/>
    <s v="PORTO SAN GIORGIO"/>
    <s v="www.marche-tourism.com"/>
    <s v="prenotazioni@marche-tourism.com"/>
    <x v="1751"/>
  </r>
  <r>
    <x v="2"/>
    <x v="1635"/>
    <s v="via salaria 92"/>
    <x v="168"/>
    <s v="CASTEL DI LAMA"/>
    <s v="non censito"/>
    <s v="info@marisamarconi.com"/>
    <x v="1752"/>
  </r>
  <r>
    <x v="2"/>
    <x v="1636"/>
    <s v="via san francesco  20"/>
    <x v="28"/>
    <s v="OFFIDA"/>
    <s v="www.bbmareemonti.it"/>
    <s v="info@bbmareemonti.it"/>
    <x v="1753"/>
  </r>
  <r>
    <x v="2"/>
    <x v="1636"/>
    <s v="contrada agelli 52"/>
    <x v="49"/>
    <s v="PETRITOLI"/>
    <s v="www.mareemontimarche.com"/>
    <s v="info@mareemontimarche.com"/>
    <x v="1754"/>
  </r>
  <r>
    <x v="2"/>
    <x v="1637"/>
    <s v="via picena superiore 17"/>
    <x v="63"/>
    <s v="ROCCAFLUVIONE"/>
    <s v="www.roccafluvione.net"/>
    <s v="bedandbreakfast@roccafluvione.net"/>
    <x v="1755"/>
  </r>
  <r>
    <x v="2"/>
    <x v="1638"/>
    <s v="contrada marina 47"/>
    <x v="53"/>
    <s v="CAMPOFILONE"/>
    <s v="www.maremuro.it"/>
    <s v="voinotna@libero.it"/>
    <x v="1756"/>
  </r>
  <r>
    <x v="2"/>
    <x v="1639"/>
    <s v="viale romagna 1/a"/>
    <x v="31"/>
    <s v="FANO"/>
    <s v="www.marevista.it"/>
    <s v="a_monni@yahoo.it"/>
    <x v="1757"/>
  </r>
  <r>
    <x v="2"/>
    <x v="1640"/>
    <s v="strada pirano 21"/>
    <x v="55"/>
    <s v="TAVULLIA"/>
    <s v="www.bb-margherita.net"/>
    <s v="info@bb-margherita.net"/>
    <x v="1758"/>
  </r>
  <r>
    <x v="2"/>
    <x v="1641"/>
    <s v="via san francesco d'assisi 48"/>
    <x v="163"/>
    <s v="PORTO SANT'ELPIDIO"/>
    <s v="non censito"/>
    <s v="info@bbmargue.it"/>
    <x v="1759"/>
  </r>
  <r>
    <x v="2"/>
    <x v="1642"/>
    <s v="via san marino 19"/>
    <x v="21"/>
    <s v="URBINO"/>
    <s v="non censito"/>
    <s v="pinamastore@gmail.com"/>
    <x v="1760"/>
  </r>
  <r>
    <x v="2"/>
    <x v="1643"/>
    <s v="piazza pretare 9"/>
    <x v="157"/>
    <s v="ARQUATA DEL TRONTO"/>
    <s v="arquatadeltronto.com"/>
    <s v="villacaponi@libero.it"/>
    <x v="1761"/>
  </r>
  <r>
    <x v="2"/>
    <x v="1644"/>
    <s v="via g.panelli 3"/>
    <x v="15"/>
    <s v="ACQUAVIVA PICENA"/>
    <s v="www.bbmari.it"/>
    <s v="maribb@gmail.com"/>
    <x v="1762"/>
  </r>
  <r>
    <x v="2"/>
    <x v="1645"/>
    <s v="via alessandro manzoni 28 28"/>
    <x v="10"/>
    <s v="VILLA MUSONE"/>
    <s v="http://bedandbreakfastmariabella.weebly.com"/>
    <s v="bebmariabella@lbero.it"/>
    <x v="1763"/>
  </r>
  <r>
    <x v="2"/>
    <x v="1646"/>
    <s v="a. battelli 10"/>
    <x v="212"/>
    <s v="MONTE GRIMANO TERME"/>
    <s v="www.bbmontegrimanoterme.it"/>
    <s v="spadini@bbmontegrimanoterme.it"/>
    <x v="1764"/>
  </r>
  <r>
    <x v="2"/>
    <x v="1647"/>
    <s v="via pianacce 67"/>
    <x v="84"/>
    <s v="ACQUALAGNA"/>
    <s v="www.lalocandadellabbazia.it"/>
    <s v="info@lalocandadellabbazia.it"/>
    <x v="1765"/>
  </r>
  <r>
    <x v="2"/>
    <x v="1648"/>
    <s v="via andrea de gabrielli 49"/>
    <x v="31"/>
    <s v="CITTÀ"/>
    <s v="non censito"/>
    <s v="matrioska.italy@gmail.com"/>
    <x v="1766"/>
  </r>
  <r>
    <x v="2"/>
    <x v="1649"/>
    <s v="via castellara 14/3"/>
    <x v="13"/>
    <s v="CIVITANOVA MARCHE"/>
    <s v="non censito"/>
    <s v="rosatilula@gmail.it"/>
    <x v="1767"/>
  </r>
  <r>
    <x v="2"/>
    <x v="1650"/>
    <s v="via don luigi sturzo 7"/>
    <x v="74"/>
    <s v="MERCATELLO SUL METAURO"/>
    <s v="non censito"/>
    <s v="casabalduccimercatello@gmail.com"/>
    <x v="1768"/>
  </r>
  <r>
    <x v="2"/>
    <x v="1651"/>
    <s v="via salaria inferiore snc"/>
    <x v="57"/>
    <s v="VILLA SAN GIUSEPPE"/>
    <s v="www.bebmellon.com"/>
    <s v="bebmellon@gmail.com"/>
    <x v="1769"/>
  </r>
  <r>
    <x v="2"/>
    <x v="1652"/>
    <s v="delle primule 43"/>
    <x v="151"/>
    <s v="ASCOLI PICENO"/>
    <s v="non censito"/>
    <s v="info@bbilgattoelavolpe.it"/>
    <x v="1770"/>
  </r>
  <r>
    <x v="2"/>
    <x v="1653"/>
    <s v="strada nazionale adriatica sud 1"/>
    <x v="31"/>
    <s v="FANO"/>
    <s v="non censito"/>
    <s v="ligima@infinito.it"/>
    <x v="1771"/>
  </r>
  <r>
    <x v="2"/>
    <x v="1654"/>
    <s v="viale romagna 28"/>
    <x v="31"/>
    <s v="FANO"/>
    <s v="www.meyhouse.it"/>
    <s v="maria.arias@hotmail.it"/>
    <x v="1772"/>
  </r>
  <r>
    <x v="2"/>
    <x v="1655"/>
    <s v="via san rocco  17"/>
    <x v="16"/>
    <s v="SAN SEVERINO MARCHE"/>
    <s v="non censito"/>
    <s v="mezzobaioccosanseverino@gmail.com"/>
    <x v="1773"/>
  </r>
  <r>
    <x v="2"/>
    <x v="1656"/>
    <s v="contrada san michele 12"/>
    <x v="95"/>
    <s v="MONTE GIBERTO"/>
    <s v="non censito"/>
    <s v="roberta.evandri@virgilio.it"/>
    <x v="1774"/>
  </r>
  <r>
    <x v="2"/>
    <x v="1657"/>
    <s v="via n.biagiola 4"/>
    <x v="54"/>
    <s v="RECANATI"/>
    <s v="http://millefiori-recanati.blogspot.com/"/>
    <s v="millefiorirecanati@email.it"/>
    <x v="1775"/>
  </r>
  <r>
    <x v="2"/>
    <x v="1658"/>
    <s v="via giacomo leopardi 31"/>
    <x v="13"/>
    <s v="CIVITANOVA MARCHE"/>
    <s v="www.bbmilu.it"/>
    <s v="bbmilu@gmail.it"/>
    <x v="1776"/>
  </r>
  <r>
    <x v="2"/>
    <x v="1659"/>
    <s v="via umberto giordano 9"/>
    <x v="151"/>
    <s v="FRAZ.NE MONTEROCCO"/>
    <s v="www.mimiecocobb.it"/>
    <s v="mimi@mimiecocobb.it"/>
    <x v="1777"/>
  </r>
  <r>
    <x v="2"/>
    <x v="1660"/>
    <s v="via fornace 1"/>
    <x v="21"/>
    <s v="URBINO"/>
    <s v="non censito"/>
    <s v="egisto@delbianco.de"/>
    <x v="1778"/>
  </r>
  <r>
    <x v="2"/>
    <x v="1661"/>
    <s v="frazione san silvestro strada squartagallo 131"/>
    <x v="11"/>
    <s v="SENIGALLIA"/>
    <s v="non censito"/>
    <s v="rossanamistretta@hotmail.it"/>
    <x v="1779"/>
  </r>
  <r>
    <x v="2"/>
    <x v="1662"/>
    <s v="via dante alighieri 41"/>
    <x v="29"/>
    <s v="APECCHIO"/>
    <s v="non censito"/>
    <s v="elenamochi@hotmail.it"/>
    <x v="1780"/>
  </r>
  <r>
    <x v="2"/>
    <x v="1663"/>
    <s v="pigno monte martello  52"/>
    <x v="73"/>
    <s v="CAGLI"/>
    <s v="non censito"/>
    <s v="k.strian@esaway.it"/>
    <x v="1781"/>
  </r>
  <r>
    <x v="2"/>
    <x v="1664"/>
    <s v="piazza san martino 14"/>
    <x v="62"/>
    <s v="MONTALFOGLIO"/>
    <s v="non censito"/>
    <s v="info@locandasanmartino.it;"/>
    <x v="1782"/>
  </r>
  <r>
    <x v="2"/>
    <x v="1665"/>
    <s v="contrada san martino 95"/>
    <x v="35"/>
    <s v="FERMO"/>
    <s v="non censito"/>
    <s v="non censito"/>
    <x v="1783"/>
  </r>
  <r>
    <x v="2"/>
    <x v="1666"/>
    <s v="via ca' bergamo 6"/>
    <x v="21"/>
    <s v="URBINO"/>
    <s v="non censito"/>
    <s v="magi.marisa@libero.it"/>
    <x v="1784"/>
  </r>
  <r>
    <x v="2"/>
    <x v="1667"/>
    <s v="non censito"/>
    <x v="138"/>
    <s v="RIPATRANSONE"/>
    <s v="non censito"/>
    <s v="cazippi@it"/>
    <x v="1785"/>
  </r>
  <r>
    <x v="2"/>
    <x v="1668"/>
    <s v="frazione poggio 1a"/>
    <x v="4"/>
    <s v="ANCONA"/>
    <s v="non censito"/>
    <s v="emanuele.agostinelli@fastnet.it"/>
    <x v="1786"/>
  </r>
  <r>
    <x v="2"/>
    <x v="1669"/>
    <s v="non censito"/>
    <x v="78"/>
    <s v="MONTE SAN PIETRO"/>
    <s v="www.bbmontesanpietro.it"/>
    <s v="info@bbmontesanpietro.it"/>
    <x v="1787"/>
  </r>
  <r>
    <x v="2"/>
    <x v="1670"/>
    <s v="via valdivico snc"/>
    <x v="206"/>
    <s v="MOGLIANO"/>
    <s v="www.trattoriamontechiaro.it"/>
    <s v="info@trattoriamontechiaro.it"/>
    <x v="1788"/>
  </r>
  <r>
    <x v="2"/>
    <x v="1671"/>
    <s v="via monte san michele  3"/>
    <x v="170"/>
    <s v="MONTECOSARO ALTO"/>
    <s v="www.bbmontecosaro.it"/>
    <s v="andrea-quattrini@libero.it"/>
    <x v="1789"/>
  </r>
  <r>
    <x v="2"/>
    <x v="1672"/>
    <s v="montecucco 15"/>
    <x v="220"/>
    <s v="SAN GIORGIO DI PESARO"/>
    <s v="non censito"/>
    <s v="sabi.roberti@gmail.com"/>
    <x v="1790"/>
  </r>
  <r>
    <x v="2"/>
    <x v="1673"/>
    <s v="via montegallo 11"/>
    <x v="42"/>
    <s v="SAN BIAGIO"/>
    <s v="www.bbmontegallo.com"/>
    <s v="bbmontegallo@gmail.com"/>
    <x v="1791"/>
  </r>
  <r>
    <x v="2"/>
    <x v="1674"/>
    <s v="via regina margherita 8"/>
    <x v="97"/>
    <s v="MONTELUPONE"/>
    <s v="www.bedandbreakfast.it"/>
    <s v="mister.bedini@libero.it"/>
    <x v="1792"/>
  </r>
  <r>
    <x v="2"/>
    <x v="1675"/>
    <s v="via monterocco 58"/>
    <x v="151"/>
    <s v="ASCOLI PICENO"/>
    <s v="www.bbmonterocco.it"/>
    <s v="info@bbmonterocco.it"/>
    <x v="1793"/>
  </r>
  <r>
    <x v="2"/>
    <x v="1676"/>
    <s v="via montessori 5"/>
    <x v="169"/>
    <s v="CASTELFIDARDO"/>
    <s v="non censito"/>
    <s v="alessio.cupido@hotmail.it"/>
    <x v="1794"/>
  </r>
  <r>
    <x v="2"/>
    <x v="1677"/>
    <s v="via pian del vescovo 16"/>
    <x v="73"/>
    <s v="CAGLI"/>
    <s v="non censito"/>
    <s v="giusep.moretti@gmail.com"/>
    <x v="1795"/>
  </r>
  <r>
    <x v="2"/>
    <x v="1678"/>
    <s v="fraz.castel trosino 9"/>
    <x v="151"/>
    <s v="ASCOLI PICENO"/>
    <s v="non censito"/>
    <s v="info@bebmoscabianca.it"/>
    <x v="1796"/>
  </r>
  <r>
    <x v="2"/>
    <x v="1679"/>
    <s v="via paludi 409"/>
    <x v="35"/>
    <s v="FERMO"/>
    <s v="non censito"/>
    <s v="info@mariomozzorecchia.it"/>
    <x v="1797"/>
  </r>
  <r>
    <x v="2"/>
    <x v="1680"/>
    <s v="via paludi 409"/>
    <x v="35"/>
    <s v="FERMO"/>
    <s v="non censito"/>
    <s v="info@mariomozzorecchia.it"/>
    <x v="1798"/>
  </r>
  <r>
    <x v="2"/>
    <x v="1681"/>
    <s v="via barchio 3"/>
    <x v="161"/>
    <s v="CUPRAMONTANA"/>
    <s v="www.barchio.it"/>
    <s v="info@barchio.it"/>
    <x v="1799"/>
  </r>
  <r>
    <x v="2"/>
    <x v="1682"/>
    <s v="via barchio 3"/>
    <x v="161"/>
    <s v="CUPRAMONTANA"/>
    <s v="www.barchio.it"/>
    <s v="info@barchio.it"/>
    <x v="1800"/>
  </r>
  <r>
    <x v="2"/>
    <x v="1683"/>
    <s v="via serronchia 1"/>
    <x v="221"/>
    <s v="SERRONCHIA"/>
    <s v="https://www.mulinobianco.nl"/>
    <s v="info@mulinobianco.nl"/>
    <x v="1801"/>
  </r>
  <r>
    <x v="2"/>
    <x v="1684"/>
    <s v="via porta celle  5"/>
    <x v="78"/>
    <s v="MOLINO ARCAVATA"/>
    <s v="www.mulinodellaricavata.com"/>
    <s v="info@mulinodellaricavata.com"/>
    <x v="1802"/>
  </r>
  <r>
    <x v="2"/>
    <x v="1685"/>
    <s v="via palazzi 26"/>
    <x v="199"/>
    <s v="SPINETOLI"/>
    <s v="www.bbnardoni.it"/>
    <s v="info@bbnardoni.it"/>
    <x v="1803"/>
  </r>
  <r>
    <x v="2"/>
    <x v="1686"/>
    <s v="via vasco da gama 100"/>
    <x v="13"/>
    <s v="FONTESPINA"/>
    <s v="http://www.naturecolorsbedandbreakfast.com/"/>
    <s v="naturecolorsbb@gmail.com"/>
    <x v="1804"/>
  </r>
  <r>
    <x v="2"/>
    <x v="1687"/>
    <s v="frazione santa maria 115"/>
    <x v="33"/>
    <s v="ACQUASANTA TERME"/>
    <s v="non censito"/>
    <s v="guaiani@itol.it"/>
    <x v="1805"/>
  </r>
  <r>
    <x v="2"/>
    <x v="1688"/>
    <s v="via benedetto da cingoli 1"/>
    <x v="24"/>
    <s v="CINGOLI"/>
    <s v="non censito"/>
    <s v="ilnidodellerondini@gmail.com"/>
    <x v="1806"/>
  </r>
  <r>
    <x v="2"/>
    <x v="1689"/>
    <s v="via san francesco 2"/>
    <x v="118"/>
    <s v="TRECASTELLI"/>
    <s v="non censito"/>
    <s v="info@nidosullecolline.eu"/>
    <x v="1807"/>
  </r>
  <r>
    <x v="2"/>
    <x v="1690"/>
    <s v="via angelo battelli 29"/>
    <x v="175"/>
    <s v="MONTE CERIGNONE"/>
    <s v="non censito"/>
    <s v="non censito"/>
    <x v="1808"/>
  </r>
  <r>
    <x v="2"/>
    <x v="1691"/>
    <s v="via roma 6"/>
    <x v="41"/>
    <s v="MONTEFALCONE APPENNINO"/>
    <s v="www.bbnonnaluisa.it"/>
    <s v="bbnonnaluisa@libero.it"/>
    <x v="1809"/>
  </r>
  <r>
    <x v="2"/>
    <x v="1692"/>
    <s v="frazione favalanciata 5"/>
    <x v="33"/>
    <s v="ACQUASANTA TERME"/>
    <s v="www.nonnapia.it"/>
    <s v="info@nonnapia.it"/>
    <x v="1810"/>
  </r>
  <r>
    <x v="2"/>
    <x v="1693"/>
    <s v="via b. tacchi 9"/>
    <x v="78"/>
    <s v="URBANIA"/>
    <s v="non censito"/>
    <s v="ny75nina@libero.it"/>
    <x v="1811"/>
  </r>
  <r>
    <x v="2"/>
    <x v="1693"/>
    <s v="via mazzini 38"/>
    <x v="11"/>
    <s v="LOC. MONTIGNANO"/>
    <s v="www.nonnarina.altervista.org"/>
    <s v="buccisabrina@virgilio.it"/>
    <x v="1812"/>
  </r>
  <r>
    <x v="2"/>
    <x v="1694"/>
    <s v="via montefeltresca 121"/>
    <x v="184"/>
    <s v="PIETRARUBBIA"/>
    <s v="non censito"/>
    <s v="non censito"/>
    <x v="1813"/>
  </r>
  <r>
    <x v="2"/>
    <x v="1695"/>
    <s v="via parrocchiale 42"/>
    <x v="55"/>
    <s v="BELVEDERE FOGLIENSE"/>
    <s v="non censito"/>
    <s v="lucygiunta@hotmail.it"/>
    <x v="1814"/>
  </r>
  <r>
    <x v="2"/>
    <x v="1696"/>
    <s v="via sassari 31"/>
    <x v="151"/>
    <s v="ASCOLI PICENO"/>
    <s v="non censito"/>
    <s v="nonnodinoaffittacamere@gmail.com"/>
    <x v="1815"/>
  </r>
  <r>
    <x v="2"/>
    <x v="1697"/>
    <s v="contrada piana santi 89"/>
    <x v="71"/>
    <s v="MASSIGNANO"/>
    <s v="non censito"/>
    <s v="norma.steca@alice.it"/>
    <x v="1816"/>
  </r>
  <r>
    <x v="2"/>
    <x v="1697"/>
    <s v="corso xx settembre 10"/>
    <x v="119"/>
    <s v="MONTEFIORE DELL' ASO"/>
    <s v="non censito"/>
    <s v="norma.steca@alice.it"/>
    <x v="1817"/>
  </r>
  <r>
    <x v="2"/>
    <x v="1698"/>
    <s v="via molino guarnieri 27"/>
    <x v="42"/>
    <s v="OSIMO"/>
    <s v="www.bbnottedi.it"/>
    <s v="anna@bbnottedi.it"/>
    <x v="1818"/>
  </r>
  <r>
    <x v="2"/>
    <x v="1699"/>
    <s v="via della neviera 10"/>
    <x v="67"/>
    <s v="PESARO"/>
    <s v="non censito"/>
    <s v="nottiapesaro@gmail.com"/>
    <x v="1819"/>
  </r>
  <r>
    <x v="2"/>
    <x v="1700"/>
    <s v="via dei pini 20"/>
    <x v="3"/>
    <s v="NUMANA"/>
    <s v="non censito"/>
    <s v="nubicuculiabeb@hotmail.com"/>
    <x v="1820"/>
  </r>
  <r>
    <x v="2"/>
    <x v="1701"/>
    <s v="via serraloggia 151"/>
    <x v="18"/>
    <s v="FABRIANO"/>
    <s v="www.bblelogge.it"/>
    <s v="nuovaloggia@gmail.com"/>
    <x v="1821"/>
  </r>
  <r>
    <x v="2"/>
    <x v="1702"/>
    <s v="via torquato tasso 119"/>
    <x v="110"/>
    <s v="LOC. CASTELLANO"/>
    <s v="http://www.bedbreakfastoasi.joomlafree.it"/>
    <s v="bboasitizianaciucani@gmail.com"/>
    <x v="1822"/>
  </r>
  <r>
    <x v="2"/>
    <x v="1703"/>
    <s v="via sabotino 83"/>
    <x v="7"/>
    <s v="SAN BENEDETTO DEL TRONTO"/>
    <s v="www.oasi83.it"/>
    <s v="info@oasi83.it"/>
    <x v="1823"/>
  </r>
  <r>
    <x v="2"/>
    <x v="1704"/>
    <s v="via nicola copernico 34"/>
    <x v="7"/>
    <s v="SAN BENEDETTO DEL TRONTO"/>
    <s v="non censito"/>
    <s v="bbocchidimare@gmail.com"/>
    <x v="1824"/>
  </r>
  <r>
    <x v="2"/>
    <x v="1705"/>
    <s v="via abbazia rosara 131"/>
    <x v="151"/>
    <s v="FRAZIONE ROSARA"/>
    <s v="non censito"/>
    <s v="non censito"/>
    <x v="1825"/>
  </r>
  <r>
    <x v="2"/>
    <x v="1706"/>
    <s v="via dei laureati 115"/>
    <x v="7"/>
    <s v="PORTO D' ASCOLI"/>
    <s v="non censito"/>
    <s v="valerioisopi@gmail.com"/>
    <x v="1826"/>
  </r>
  <r>
    <x v="2"/>
    <x v="1707"/>
    <s v="via don minzoni 45"/>
    <x v="163"/>
    <s v="PORTO SANT' ELPIDIO"/>
    <s v="www.bedandbreakfastondablu.it"/>
    <s v="info@bedandbreakfastondablu.it"/>
    <x v="1827"/>
  </r>
  <r>
    <x v="2"/>
    <x v="1708"/>
    <s v="via tasso 11"/>
    <x v="13"/>
    <s v="CENTRO"/>
    <s v="www.bandbcivitanovamarche.it"/>
    <s v="orchideabandb@gmail.com"/>
    <x v="1828"/>
  </r>
  <r>
    <x v="2"/>
    <x v="1709"/>
    <s v="via tasso 9"/>
    <x v="13"/>
    <s v="CIVITANOVA MARCHE"/>
    <s v="orchideacivitanova.wix.com/orchideahouse"/>
    <s v="orchideahousecivitanova@gmail.com"/>
    <x v="1829"/>
  </r>
  <r>
    <x v="2"/>
    <x v="1710"/>
    <s v="loc.campo di bove 2/a"/>
    <x v="24"/>
    <s v="CAMPO DI BOVE"/>
    <s v="info@lemarchelettings.it"/>
    <s v="non censito"/>
    <x v="1830"/>
  </r>
  <r>
    <x v="2"/>
    <x v="1711"/>
    <s v="loc.campo di bove 2"/>
    <x v="24"/>
    <s v="CAMPO DI BOVE"/>
    <s v="non censito"/>
    <s v="info@lemarchelettings.it"/>
    <x v="1831"/>
  </r>
  <r>
    <x v="2"/>
    <x v="1712"/>
    <s v="via vicolo brandi  142b"/>
    <x v="157"/>
    <s v="TRISUNGO"/>
    <s v="www.bbtrisungo.it"/>
    <s v="orsini.el@libero.it"/>
    <x v="1832"/>
  </r>
  <r>
    <x v="2"/>
    <x v="1713"/>
    <s v="via bruno buozzi 47/a"/>
    <x v="6"/>
    <s v="SARNANO"/>
    <s v="non censito"/>
    <s v="non censito"/>
    <x v="1833"/>
  </r>
  <r>
    <x v="2"/>
    <x v="1714"/>
    <s v="via ringhiera 10"/>
    <x v="136"/>
    <s v="OSTRA"/>
    <s v="www.ostrachebello.com"/>
    <s v="info@ostrachebello.com"/>
    <x v="1834"/>
  </r>
  <r>
    <x v="2"/>
    <x v="1715"/>
    <s v="via b. biagetti 9"/>
    <x v="20"/>
    <s v="PORTO RECANATI"/>
    <s v="non censito"/>
    <s v="non censito"/>
    <x v="1835"/>
  </r>
  <r>
    <x v="2"/>
    <x v="1716"/>
    <s v="via del galletto 12"/>
    <x v="167"/>
    <s v="CAMERANO"/>
    <s v="non censito"/>
    <s v="paci.sandro@alice.it"/>
    <x v="1836"/>
  </r>
  <r>
    <x v="2"/>
    <x v="1717"/>
    <s v="via del molino 19"/>
    <x v="216"/>
    <s v="ABBADIA DI FIASTRA"/>
    <s v="non censito"/>
    <s v="abbadiadifiastra@gmail.com"/>
    <x v="1837"/>
  </r>
  <r>
    <x v="2"/>
    <x v="1718"/>
    <s v="via bencivenne paganucci 23"/>
    <x v="73"/>
    <s v="CAGLI"/>
    <s v="non censito"/>
    <s v="robertopaladini56@gmail.com"/>
    <x v="1838"/>
  </r>
  <r>
    <x v="2"/>
    <x v="1719"/>
    <s v="via n. boscareto 4"/>
    <x v="58"/>
    <s v="CORINALDO"/>
    <s v="www.palazzoboscareto.com"/>
    <s v="info@palazzoboscareto.com"/>
    <x v="1839"/>
  </r>
  <r>
    <x v="2"/>
    <x v="1720"/>
    <s v="piazzale gioberti 2"/>
    <x v="54"/>
    <s v="RECANATI"/>
    <s v="www.palazzodallacasapiccola.it"/>
    <s v="am.palaz@palazzodallacasapiccola.it"/>
    <x v="1840"/>
  </r>
  <r>
    <x v="2"/>
    <x v="1721"/>
    <s v="via g. garibaldi 63"/>
    <x v="117"/>
    <s v="SERRA DE' CONTI"/>
    <s v="www.bebpalazzodelpodesta.altervista.org"/>
    <s v="federici.ico@gmail.com; federici.ico@libero.it"/>
    <x v="1841"/>
  </r>
  <r>
    <x v="2"/>
    <x v="1722"/>
    <s v="piazza umberto i 5"/>
    <x v="103"/>
    <s v="COSSIGNANO"/>
    <s v="www.palazzofassitelli.com"/>
    <s v="info@palazzofassitelli.com"/>
    <x v="1842"/>
  </r>
  <r>
    <x v="2"/>
    <x v="1723"/>
    <s v="via dei bonaccorsi  11"/>
    <x v="151"/>
    <s v="ASCOLI PICENO"/>
    <s v="www.palazzomigliani.it"/>
    <s v="valerionovelli.ap@gmail.com"/>
    <x v="1843"/>
  </r>
  <r>
    <x v="2"/>
    <x v="1724"/>
    <s v="frazione mezzanotte 5"/>
    <x v="89"/>
    <s v="PERGOLA"/>
    <s v="www.palazzomuti.it"/>
    <s v="info@palazzomuti.it"/>
    <x v="1844"/>
  </r>
  <r>
    <x v="2"/>
    <x v="1725"/>
    <s v="corso serpente aureo 58"/>
    <x v="28"/>
    <s v="OFFIDA"/>
    <s v="www.baronedellolmo.com"/>
    <s v="info@baronedellolmo.it"/>
    <x v="1845"/>
  </r>
  <r>
    <x v="2"/>
    <x v="1726"/>
    <s v="corso cavour 94"/>
    <x v="35"/>
    <s v="FERMO"/>
    <s v="www.palazzoromaniadami.com"/>
    <s v="info@palazzoromaniadami.com"/>
    <x v="1846"/>
  </r>
  <r>
    <x v="2"/>
    <x v="1727"/>
    <s v="via roma 2"/>
    <x v="139"/>
    <s v="TREIA"/>
    <s v="non censito"/>
    <s v="non censito"/>
    <x v="1847"/>
  </r>
  <r>
    <x v="2"/>
    <x v="1728"/>
    <s v="via s. formentini 74"/>
    <x v="7"/>
    <s v="SAN BENEDETTO DEL TRONTO"/>
    <s v="www.chartaria.it"/>
    <s v="info@chartaria.it"/>
    <x v="1848"/>
  </r>
  <r>
    <x v="2"/>
    <x v="1729"/>
    <s v="località palombare 2"/>
    <x v="40"/>
    <s v="LOC.PALOMBARE"/>
    <s v="www.palomba.it"/>
    <s v="info@palomba.it"/>
    <x v="1849"/>
  </r>
  <r>
    <x v="2"/>
    <x v="1730"/>
    <s v="via c. lombroso 7"/>
    <x v="7"/>
    <s v="SAN BENEDETTO DEL TRONTO"/>
    <s v="non censito"/>
    <s v="liberi57@tiscali.it"/>
    <x v="1850"/>
  </r>
  <r>
    <x v="2"/>
    <x v="1731"/>
    <s v="strada tresole 44"/>
    <x v="67"/>
    <s v="PESARO"/>
    <s v="www.bebpanoramic.it"/>
    <s v="info@bebpanoramic.it"/>
    <x v="1851"/>
  </r>
  <r>
    <x v="2"/>
    <x v="1732"/>
    <s v="via del pozzo 11"/>
    <x v="199"/>
    <s v="SPINETOLI"/>
    <s v="non censito"/>
    <s v="massimiliano.dimichele@istruzione.it"/>
    <x v="1852"/>
  </r>
  <r>
    <x v="2"/>
    <x v="1733"/>
    <s v="via monte nerone 1"/>
    <x v="163"/>
    <s v="PORTO SANT'ELPIDIO"/>
    <s v="www.bedpaoetta.it"/>
    <s v="bedpao@libero.it"/>
    <x v="1853"/>
  </r>
  <r>
    <x v="2"/>
    <x v="1734"/>
    <s v="via s.paterniano 7/a"/>
    <x v="78"/>
    <s v="URBANIA"/>
    <s v="non censito"/>
    <s v="non censito"/>
    <x v="1854"/>
  </r>
  <r>
    <x v="2"/>
    <x v="1735"/>
    <s v="piazza gramsci 1"/>
    <x v="42"/>
    <s v="OSIMO"/>
    <s v="non censito"/>
    <s v="studiolegalevitali@hotmail.it"/>
    <x v="1855"/>
  </r>
  <r>
    <x v="2"/>
    <x v="1736"/>
    <s v="via picena 51"/>
    <x v="131"/>
    <s v="SAN GINESIO"/>
    <s v="non censito"/>
    <s v="milepapi@tin.it"/>
    <x v="1856"/>
  </r>
  <r>
    <x v="2"/>
    <x v="1737"/>
    <s v="c.da solagna 1"/>
    <x v="49"/>
    <s v="MOREGNANO"/>
    <s v="non censito"/>
    <s v="info.raggiodisole@hotmail.com"/>
    <x v="1857"/>
  </r>
  <r>
    <x v="2"/>
    <x v="1738"/>
    <s v="sobborgo fornaci 15"/>
    <x v="79"/>
    <s v="MONTECAROTTO"/>
    <s v="www.agriturismoparvadomus.it"/>
    <s v="info@agriturismoparvadomus.it"/>
    <x v="1858"/>
  </r>
  <r>
    <x v="2"/>
    <x v="1739"/>
    <s v="via o.giansanti 5"/>
    <x v="67"/>
    <s v="PESARO"/>
    <s v="non censito"/>
    <s v="bb.pasqualon@gmail.com"/>
    <x v="1859"/>
  </r>
  <r>
    <x v="2"/>
    <x v="1740"/>
    <s v="corso camillo benso conte di cavour 8"/>
    <x v="7"/>
    <s v="SAN BENEDETTO DEL TRONTO"/>
    <s v="http://patrizio.it"/>
    <s v="bb@patrizio.it"/>
    <x v="1860"/>
  </r>
  <r>
    <x v="2"/>
    <x v="1741"/>
    <s v="contrada aso 16"/>
    <x v="27"/>
    <s v="LAPEDONA"/>
    <s v="non censito"/>
    <s v="non censito"/>
    <x v="1861"/>
  </r>
  <r>
    <x v="2"/>
    <x v="1742"/>
    <s v="via pescolla 27"/>
    <x v="85"/>
    <s v="CASTORANO"/>
    <s v="www.bed-and-breakfast.it"/>
    <s v="rossana_1977@libero.it"/>
    <x v="1862"/>
  </r>
  <r>
    <x v="2"/>
    <x v="1743"/>
    <s v="contrada paludi 319"/>
    <x v="35"/>
    <s v="FERMO"/>
    <s v="non censito"/>
    <s v="bedandbreakfast.peperosa@gmail.com"/>
    <x v="1863"/>
  </r>
  <r>
    <x v="2"/>
    <x v="1744"/>
    <s v="contrada fienarette 97"/>
    <x v="112"/>
    <s v="PENNA SAN GIOVANNI"/>
    <s v="www.beblaquiete.eu"/>
    <s v="marinaperfetti@alice.it"/>
    <x v="1864"/>
  </r>
  <r>
    <x v="2"/>
    <x v="1745"/>
    <s v="viale della vittoria 214"/>
    <x v="45"/>
    <s v="PORTO SAN GIORGIO"/>
    <s v="non censito"/>
    <s v="thiagoindiani@hotmail.com"/>
    <x v="1865"/>
  </r>
  <r>
    <x v="2"/>
    <x v="1746"/>
    <s v="contrada palazzi 15"/>
    <x v="85"/>
    <s v="CASTORANO"/>
    <s v="non censito"/>
    <s v="non censito"/>
    <x v="1866"/>
  </r>
  <r>
    <x v="2"/>
    <x v="1747"/>
    <s v="via sara levi nathan  68"/>
    <x v="67"/>
    <s v="PESARO"/>
    <s v="non censito"/>
    <s v="bebpesaromare@gmx.com"/>
    <x v="1867"/>
  </r>
  <r>
    <x v="2"/>
    <x v="1748"/>
    <s v="via bernardino vittazzi 1"/>
    <x v="186"/>
    <s v="CASTELSANTANGELO SUL NERA"/>
    <s v="non censito"/>
    <s v="non censito"/>
    <x v="1868"/>
  </r>
  <r>
    <x v="2"/>
    <x v="1749"/>
    <s v="via bernardino vittazzi 1"/>
    <x v="186"/>
    <s v="CASTELSANTANGELO SUL NERA"/>
    <s v="www.fontedellangelo.it"/>
    <s v="fontedellangelo@gmail.com"/>
    <x v="1869"/>
  </r>
  <r>
    <x v="2"/>
    <x v="1750"/>
    <s v="via santa maria 45"/>
    <x v="131"/>
    <s v="SAN GINESIO"/>
    <s v="non censito"/>
    <s v="jennymhall@hotmail.com"/>
    <x v="1870"/>
  </r>
  <r>
    <x v="2"/>
    <x v="1751"/>
    <s v="c.da piane 4"/>
    <x v="80"/>
    <s v="RIPABERARDA"/>
    <s v="non censito"/>
    <s v="mariaelvira63@gmail.com"/>
    <x v="1871"/>
  </r>
  <r>
    <x v="2"/>
    <x v="1752"/>
    <s v="via santa maria goretti 3"/>
    <x v="7"/>
    <s v="SAN BENEDETTO DEL TRONTO"/>
    <s v="www.pianozerobb.it"/>
    <s v="shianico67@gmail.com"/>
    <x v="1872"/>
  </r>
  <r>
    <x v="2"/>
    <x v="1753"/>
    <s v="via s. bernardino 1"/>
    <x v="56"/>
    <s v="SANT'ANGELO IN VADO"/>
    <s v="www.piazzadelpapa.it"/>
    <s v="elibrinci@gmail.com"/>
    <x v="1873"/>
  </r>
  <r>
    <x v="2"/>
    <x v="1754"/>
    <s v="via cesare battisti 16"/>
    <x v="151"/>
    <s v="ASCOLI PICENO"/>
    <s v="www.bbpiazzadelpopolo.it"/>
    <s v="info@bbpiazzadelpopolo.it"/>
    <x v="1874"/>
  </r>
  <r>
    <x v="2"/>
    <x v="1755"/>
    <s v="viale piemonte 3"/>
    <x v="148"/>
    <s v="POTENZA PICENA"/>
    <s v="non censito"/>
    <s v="non censito"/>
    <x v="1875"/>
  </r>
  <r>
    <x v="2"/>
    <x v="1756"/>
    <s v="corso marconi 9"/>
    <x v="35"/>
    <s v="FERMO"/>
    <s v="non censito"/>
    <s v="tizianagrillo@micso.it"/>
    <x v="1876"/>
  </r>
  <r>
    <x v="2"/>
    <x v="1757"/>
    <s v="via dino angelini 64"/>
    <x v="151"/>
    <s v="ASCOLI PICENO"/>
    <s v="non censito"/>
    <s v="info@languageandart.com"/>
    <x v="1877"/>
  </r>
  <r>
    <x v="2"/>
    <x v="1758"/>
    <s v="via san pietro 17"/>
    <x v="39"/>
    <s v="MONTEMARCIANO"/>
    <s v="non censito"/>
    <s v="dorianadegliemili@gmail.com"/>
    <x v="1878"/>
  </r>
  <r>
    <x v="2"/>
    <x v="1759"/>
    <s v="via santa maria in triaria 10"/>
    <x v="78"/>
    <s v="URBANIA"/>
    <s v="non censito"/>
    <s v="alvonimonica@gmail.com"/>
    <x v="1879"/>
  </r>
  <r>
    <x v="2"/>
    <x v="1760"/>
    <s v="via collecchio 1"/>
    <x v="168"/>
    <s v="CASTEL DI LAMA"/>
    <s v="non censito"/>
    <s v="info@bbpiceno.it"/>
    <x v="1880"/>
  </r>
  <r>
    <x v="2"/>
    <x v="1761"/>
    <s v="via pergolesi 16"/>
    <x v="163"/>
    <s v="PORTO SANT'ELPIDIO"/>
    <s v="non censito"/>
    <s v="wcecosrl@gmail.com"/>
    <x v="1881"/>
  </r>
  <r>
    <x v="2"/>
    <x v="1762"/>
    <s v="via petrucci 55"/>
    <x v="67"/>
    <s v="PESARO CENTRO"/>
    <s v="www.pigiotto.it"/>
    <s v="pigiotto.pesaro@gmail.com"/>
    <x v="1882"/>
  </r>
  <r>
    <x v="2"/>
    <x v="1763"/>
    <s v="via ca'baldisserra 53"/>
    <x v="184"/>
    <s v="PIETRARUBBIA"/>
    <s v="non censito"/>
    <s v="carpegna@ascompesaro.it"/>
    <x v="1883"/>
  </r>
  <r>
    <x v="2"/>
    <x v="1764"/>
    <s v="via lombardia 1"/>
    <x v="13"/>
    <s v="CIVITANOVA MARCHE"/>
    <s v="www.pinomarittimo.com"/>
    <s v="vincenzosquadroni@libero.it"/>
    <x v="1884"/>
  </r>
  <r>
    <x v="2"/>
    <x v="1765"/>
    <s v="via metauro  12"/>
    <x v="78"/>
    <s v="URBANIA"/>
    <s v="non censito"/>
    <s v="palini.italo@teletu.it"/>
    <x v="1885"/>
  </r>
  <r>
    <x v="2"/>
    <x v="1766"/>
    <s v="via dante alighieri 295"/>
    <x v="13"/>
    <s v="CIVITANOVA MARCHE"/>
    <s v="non censito"/>
    <s v="francescociccale@alice.it"/>
    <x v="1886"/>
  </r>
  <r>
    <x v="2"/>
    <x v="1767"/>
    <s v="via montefeltresca 80/1"/>
    <x v="164"/>
    <s v="MONTECOPIOLO"/>
    <s v="non censito"/>
    <s v="losgana@yahoo.it"/>
    <x v="1887"/>
  </r>
  <r>
    <x v="2"/>
    <x v="1768"/>
    <s v="via principe umberto 33"/>
    <x v="163"/>
    <s v="PORTO SANT'ELPIDIO"/>
    <s v="non censito"/>
    <s v="ronny.pistolesi@gmail.com"/>
    <x v="1888"/>
  </r>
  <r>
    <x v="2"/>
    <x v="1769"/>
    <s v="via della piazzarola 52"/>
    <x v="151"/>
    <s v="ASCOLI PICENO"/>
    <s v="non censito"/>
    <s v="non censito"/>
    <x v="1889"/>
  </r>
  <r>
    <x v="2"/>
    <x v="1770"/>
    <s v="contrada rofanello 28"/>
    <x v="0"/>
    <s v="TOLENTINO"/>
    <s v="www.poderedelfagiano.it"/>
    <s v="gustavog63@tiscali.it"/>
    <x v="1890"/>
  </r>
  <r>
    <x v="2"/>
    <x v="1771"/>
    <s v="via san marco di sotto 16"/>
    <x v="161"/>
    <s v="CUPRAMONTANA"/>
    <s v="www.podereilleccio.it"/>
    <s v="podereilleccio@gmail.com; mauriziofico@gmail.com"/>
    <x v="1891"/>
  </r>
  <r>
    <x v="2"/>
    <x v="1772"/>
    <s v="via poggio del sole 42/44"/>
    <x v="3"/>
    <s v="NUMANA"/>
    <s v="non censito"/>
    <s v="info@poggiodelsole.it"/>
    <x v="1892"/>
  </r>
  <r>
    <x v="2"/>
    <x v="1773"/>
    <s v="c.da colle 25"/>
    <x v="207"/>
    <s v="ROTELLA"/>
    <s v="non censito"/>
    <s v="mara.clementi@gmail.com"/>
    <x v="1893"/>
  </r>
  <r>
    <x v="2"/>
    <x v="1774"/>
    <s v="via bignamini 23"/>
    <x v="4"/>
    <s v="COLLEMARINO"/>
    <s v="non censito"/>
    <s v="bbpontemare@gmail.com"/>
    <x v="1894"/>
  </r>
  <r>
    <x v="2"/>
    <x v="1775"/>
    <s v="via san pietro 2"/>
    <x v="198"/>
    <s v="ORTEZZANO"/>
    <s v="non censito"/>
    <s v="vitalibas@gmail.com"/>
    <x v="1895"/>
  </r>
  <r>
    <x v="2"/>
    <x v="1776"/>
    <s v="viale g. miliani 3"/>
    <x v="18"/>
    <s v="FABRIANO"/>
    <s v="www.bbportadelpiano.it"/>
    <s v="r.mearelli@gmail.com"/>
    <x v="1896"/>
  </r>
  <r>
    <x v="2"/>
    <x v="1777"/>
    <s v="via vittorio veneto 63"/>
    <x v="13"/>
    <s v="CIVITANOVA MARCHE"/>
    <s v="non censito"/>
    <s v="peretti5@alice.it"/>
    <x v="1897"/>
  </r>
  <r>
    <x v="2"/>
    <x v="1778"/>
    <s v="strada santa lucia 19"/>
    <x v="67"/>
    <s v="GINESTRETO DI PESARO"/>
    <s v="www.associazionepremadham.com"/>
    <s v="info@associazionepremadham.com"/>
    <x v="1898"/>
  </r>
  <r>
    <x v="2"/>
    <x v="1779"/>
    <s v="frazione piagge 390"/>
    <x v="151"/>
    <s v="ASCOLI PICENO"/>
    <s v="non censito"/>
    <s v="luigiprevignano@libero.it"/>
    <x v="1899"/>
  </r>
  <r>
    <x v="2"/>
    <x v="1780"/>
    <s v="localita' pontinia 8"/>
    <x v="40"/>
    <s v="LOCALITA' PONTINIA"/>
    <s v="non censito"/>
    <s v="b_bprimaopoi@libero.it"/>
    <x v="1900"/>
  </r>
  <r>
    <x v="2"/>
    <x v="1781"/>
    <s v="via san biagio  110"/>
    <x v="34"/>
    <s v="FILOTTRANO"/>
    <s v="non censito"/>
    <s v="robertocantori@libero.it"/>
    <x v="1901"/>
  </r>
  <r>
    <x v="2"/>
    <x v="1782"/>
    <s v="contrada filette 30"/>
    <x v="80"/>
    <s v="CASTIGNANO"/>
    <s v="non censito"/>
    <s v="non censito"/>
    <x v="1902"/>
  </r>
  <r>
    <x v="2"/>
    <x v="1783"/>
    <s v="via giovanni cimabue 1"/>
    <x v="13"/>
    <s v="CIVITANOVA MARCHE"/>
    <s v="non censito"/>
    <s v="bebprofumodimagnolia@libero.it"/>
    <x v="1903"/>
  </r>
  <r>
    <x v="2"/>
    <x v="1784"/>
    <s v="strada provinciale valtesino 242"/>
    <x v="5"/>
    <s v="GROTTAMMARE"/>
    <s v="www.profumodinardo.it"/>
    <s v="emanuela_torquati@yahoo.it"/>
    <x v="1904"/>
  </r>
  <r>
    <x v="2"/>
    <x v="1785"/>
    <s v="via buffolareccia 13"/>
    <x v="10"/>
    <s v="LORETO"/>
    <s v="non censito"/>
    <s v="bbprofumodipane@gmail.com"/>
    <x v="1905"/>
  </r>
  <r>
    <x v="2"/>
    <x v="1786"/>
    <s v="via maggini 130"/>
    <x v="4"/>
    <s v="ANCONA"/>
    <s v="non censito"/>
    <s v="puntoeacapobb@hotmail.com"/>
    <x v="1906"/>
  </r>
  <r>
    <x v="2"/>
    <x v="1787"/>
    <s v="strada querciabella 185"/>
    <x v="11"/>
    <s v="SENIGALLIA"/>
    <s v="www.bbquerciabella.it"/>
    <s v="querciabella@hotmail.it"/>
    <x v="1907"/>
  </r>
  <r>
    <x v="2"/>
    <x v="1788"/>
    <s v="via papa clemente xi 4"/>
    <x v="59"/>
    <s v="BORGO PACE"/>
    <s v="www.quietesulmeta.com"/>
    <s v="info@quietesulmeta.com"/>
    <x v="1908"/>
  </r>
  <r>
    <x v="2"/>
    <x v="1789"/>
    <s v="via papa giovanni xxiii 48"/>
    <x v="196"/>
    <s v="BOTTEGA  DI  COLBORDOLO"/>
    <s v="non censito"/>
    <s v="bb-raffaello.davide@libero.it"/>
    <x v="1909"/>
  </r>
  <r>
    <x v="2"/>
    <x v="1790"/>
    <s v="localita' casini soccorso 29"/>
    <x v="11"/>
    <s v="SENIGALLIA"/>
    <s v="www.ilraggiodiluna.it"/>
    <s v="bbraggiodiluna@alice.it"/>
    <x v="1910"/>
  </r>
  <r>
    <x v="2"/>
    <x v="1791"/>
    <s v="via d'argillano 13"/>
    <x v="151"/>
    <s v="ASCOLI PICENO"/>
    <s v="non censito"/>
    <s v="non censito"/>
    <x v="1911"/>
  </r>
  <r>
    <x v="2"/>
    <x v="1792"/>
    <s v="via fabriano 12"/>
    <x v="151"/>
    <s v="ASCOLI PICENO"/>
    <s v="reggimentoascoli.blogspot.com"/>
    <s v="corradetti.stefano@gmail.com"/>
    <x v="1912"/>
  </r>
  <r>
    <x v="2"/>
    <x v="1793"/>
    <s v="via tornabuoni 27"/>
    <x v="49"/>
    <s v="PETRITOLI"/>
    <s v="non censito"/>
    <s v="andrea.mars92@gmail.com"/>
    <x v="1913"/>
  </r>
  <r>
    <x v="2"/>
    <x v="1794"/>
    <s v="via san marco 31"/>
    <x v="35"/>
    <s v="FERMO"/>
    <s v="non censito"/>
    <s v="non censito"/>
    <x v="1914"/>
  </r>
  <r>
    <x v="2"/>
    <x v="1795"/>
    <s v="contrada  santa lucia alta 48"/>
    <x v="7"/>
    <s v="SAN BENEDETTO DEL TRONTO"/>
    <s v="www.renalba.it"/>
    <s v="info@renalba.it"/>
    <x v="1915"/>
  </r>
  <r>
    <x v="2"/>
    <x v="1796"/>
    <s v="strada cerreto 6"/>
    <x v="67"/>
    <s v="PESARO"/>
    <s v="www.residenzalacanonica.com"/>
    <s v="residenzalacanonica@libero.it"/>
    <x v="1916"/>
  </r>
  <r>
    <x v="2"/>
    <x v="1797"/>
    <s v="via andrea costa 19"/>
    <x v="19"/>
    <s v="FALCONARA MARITTIMA"/>
    <s v="www.residenzaleonardo.com"/>
    <s v="info@residenzaleonardo.com"/>
    <x v="1917"/>
  </r>
  <r>
    <x v="2"/>
    <x v="1798"/>
    <s v="via varino favorino 8"/>
    <x v="40"/>
    <s v="CAMERINO"/>
    <s v="non censito"/>
    <s v="restoquibeb@gmail.com"/>
    <x v="1918"/>
  </r>
  <r>
    <x v="2"/>
    <x v="1799"/>
    <s v="viale garibaldi 14"/>
    <x v="5"/>
    <s v="GROTTAMMARE"/>
    <s v="non censito"/>
    <s v="massi.todisco@gmail.com"/>
    <x v="1919"/>
  </r>
  <r>
    <x v="2"/>
    <x v="1800"/>
    <s v="via andrea passari 36"/>
    <x v="101"/>
    <s v="MONTEGIORGIO"/>
    <s v="non censito"/>
    <s v="lidia_ricci@libero.it"/>
    <x v="1920"/>
  </r>
  <r>
    <x v="2"/>
    <x v="1801"/>
    <s v="via bottaccio 14"/>
    <x v="50"/>
    <s v="CARTOCETO"/>
    <s v="non censito"/>
    <s v="rivadegliolivi@gmail.com"/>
    <x v="1921"/>
  </r>
  <r>
    <x v="2"/>
    <x v="1802"/>
    <s v="via della bonifica 40"/>
    <x v="151"/>
    <s v="MARINO DEL TRONTO - ASCOLI PICENO"/>
    <s v="non censito"/>
    <s v="domenico.angelini@geopec.it"/>
    <x v="1922"/>
  </r>
  <r>
    <x v="2"/>
    <x v="1803"/>
    <s v="via lombardia 64"/>
    <x v="7"/>
    <s v="SAN BENEDETTO DEL TRONTO"/>
    <s v="www.unmarediaccoglienza.com"/>
    <s v="bbriversbt@gmail.com"/>
    <x v="1923"/>
  </r>
  <r>
    <x v="2"/>
    <x v="1804"/>
    <s v="via litoranea 76"/>
    <x v="3"/>
    <s v="NUMANA"/>
    <s v="www.bebroberta.com"/>
    <s v="b.end.b.roberta@gmail.com"/>
    <x v="1924"/>
  </r>
  <r>
    <x v="2"/>
    <x v="1805"/>
    <s v="via roccabella 15"/>
    <x v="12"/>
    <s v="JESI"/>
    <s v="www.roccabella.eu"/>
    <s v="info@bedandbreakfast-roccabella.it"/>
    <x v="1925"/>
  </r>
  <r>
    <x v="2"/>
    <x v="1806"/>
    <s v="via roma 22"/>
    <x v="7"/>
    <s v="SAN BENEDETTO DEL TRONTO"/>
    <s v="http://www.bbromasanbenedetto.it/"/>
    <s v="sciarramassimo@aliceposta.it"/>
    <x v="1926"/>
  </r>
  <r>
    <x v="2"/>
    <x v="1807"/>
    <s v="a. negri 7"/>
    <x v="83"/>
    <s v="FOSSOMBRONE"/>
    <s v="non censito"/>
    <s v="bedandbreakfast.romagnoli@gmail.com"/>
    <x v="1927"/>
  </r>
  <r>
    <x v="2"/>
    <x v="1808"/>
    <s v="via siena 16"/>
    <x v="163"/>
    <s v="PORTO SANT' ELPIDIO"/>
    <s v="www.azzurromarerosapriscilla.it"/>
    <s v="alfred5@alice.it"/>
    <x v="1928"/>
  </r>
  <r>
    <x v="2"/>
    <x v="1809"/>
    <s v="via san germano 3"/>
    <x v="151"/>
    <s v="CENTRO GIARDINI PUB."/>
    <s v="www.rosaspina.ap.it"/>
    <s v="salettarosaspina@libero.it"/>
    <x v="1929"/>
  </r>
  <r>
    <x v="2"/>
    <x v="1810"/>
    <s v="via c. battisti 18"/>
    <x v="4"/>
    <s v="ANCONA"/>
    <s v="www.rosedipane.it"/>
    <s v="paola.lenci@txm.it"/>
    <x v="1930"/>
  </r>
  <r>
    <x v="2"/>
    <x v="1811"/>
    <s v="via risorgimento 39"/>
    <x v="77"/>
    <s v="SASSOFELTRIO"/>
    <s v="non censito"/>
    <s v="gabellini@live.it"/>
    <x v="1931"/>
  </r>
  <r>
    <x v="2"/>
    <x v="1812"/>
    <s v="via vespucci 5/c"/>
    <x v="11"/>
    <s v="SENIGALLIA"/>
    <s v="non censito"/>
    <s v="fede.brt@libero.it"/>
    <x v="1932"/>
  </r>
  <r>
    <x v="2"/>
    <x v="1813"/>
    <s v="via madonna d'ete 1/a"/>
    <x v="35"/>
    <s v="FERMO"/>
    <s v="non censito"/>
    <s v="info@bb-rosshouse.it"/>
    <x v="1933"/>
  </r>
  <r>
    <x v="2"/>
    <x v="1814"/>
    <s v="via beato tommaso  20"/>
    <x v="0"/>
    <s v="MACERATA"/>
    <s v="non censito"/>
    <s v="non censito"/>
    <x v="1934"/>
  </r>
  <r>
    <x v="2"/>
    <x v="1815"/>
    <s v="via s. ercolano 24"/>
    <x v="201"/>
    <s v="TEMPORI"/>
    <s v="non censito"/>
    <s v="s.ercolano.country@gmail.com"/>
    <x v="1935"/>
  </r>
  <r>
    <x v="2"/>
    <x v="1816"/>
    <s v="via capri 4"/>
    <x v="3"/>
    <s v="MARCELLI"/>
    <s v="non censito"/>
    <s v="info@ristorantemariolino.it"/>
    <x v="1936"/>
  </r>
  <r>
    <x v="2"/>
    <x v="1817"/>
    <s v="contrada saltareccio  8"/>
    <x v="27"/>
    <s v="LAPEDONA"/>
    <s v="non censito"/>
    <s v="cornelia.stump@libero.it"/>
    <x v="1937"/>
  </r>
  <r>
    <x v="2"/>
    <x v="1818"/>
    <s v="via macerata 306"/>
    <x v="116"/>
    <s v="MONTE SAN GIUSTO"/>
    <s v="www.cameresaltari.it"/>
    <s v="cameresaltari@libero.it"/>
    <x v="1938"/>
  </r>
  <r>
    <x v="2"/>
    <x v="1819"/>
    <s v="via del poggio 1"/>
    <x v="175"/>
    <s v="MONTE CERIGNONE"/>
    <s v="non censito"/>
    <s v="non censito"/>
    <x v="1939"/>
  </r>
  <r>
    <x v="2"/>
    <x v="1820"/>
    <s v="contrada rambona 47"/>
    <x v="125"/>
    <s v="POLLENZA"/>
    <s v="non censito"/>
    <s v="gabriellasalvucci@yahoo.it"/>
    <x v="1940"/>
  </r>
  <r>
    <x v="2"/>
    <x v="1821"/>
    <s v="c.da tesino 232"/>
    <x v="28"/>
    <s v="SAN BARNABA"/>
    <s v="www.bbsanbarnaba.com"/>
    <s v="bbsanbarnaba@bbsanbarnaba.com"/>
    <x v="1941"/>
  </r>
  <r>
    <x v="2"/>
    <x v="1822"/>
    <s v="via panaro 61"/>
    <x v="67"/>
    <s v="PESARO"/>
    <s v="non censito"/>
    <s v="bebsanbartolo@gmail.com"/>
    <x v="1942"/>
  </r>
  <r>
    <x v="2"/>
    <x v="1823"/>
    <s v="via roma 119"/>
    <x v="7"/>
    <s v="SAN BENEDETTO DEL TRONTO"/>
    <s v="non censito"/>
    <s v="m.luisaurbani@gmail.com"/>
    <x v="1943"/>
  </r>
  <r>
    <x v="2"/>
    <x v="1824"/>
    <s v="strada di gaviano 3"/>
    <x v="65"/>
    <s v="MONTECICCARDO"/>
    <s v="non censito"/>
    <s v="falcioniclara@gmail.com"/>
    <x v="1944"/>
  </r>
  <r>
    <x v="2"/>
    <x v="1825"/>
    <s v="san donato 57"/>
    <x v="175"/>
    <s v="MONTE CERIGNONE"/>
    <s v="non censito"/>
    <s v="katia.03@libero.it"/>
    <x v="1945"/>
  </r>
  <r>
    <x v="2"/>
    <x v="1826"/>
    <s v="via sanguineti 24"/>
    <x v="166"/>
    <s v="MORRO D'ALBA"/>
    <s v="non censito"/>
    <s v="gillian.arger@gmail.com"/>
    <x v="1946"/>
  </r>
  <r>
    <x v="2"/>
    <x v="1827"/>
    <s v="via raffaello 9"/>
    <x v="21"/>
    <s v="URBINO"/>
    <s v="www.bbsanfrancescourbino.com"/>
    <s v="info@bbsanfrancescourbino.com"/>
    <x v="1947"/>
  </r>
  <r>
    <x v="2"/>
    <x v="1827"/>
    <s v="c.da monti 11"/>
    <x v="94"/>
    <s v="MONTALTO MARCHE"/>
    <s v="www.agriturismosanfrancesco.it"/>
    <s v="informazioni@agriturismosanfrancesco.it"/>
    <x v="1948"/>
  </r>
  <r>
    <x v="2"/>
    <x v="1828"/>
    <s v="vicolo san lorenzo 16"/>
    <x v="218"/>
    <s v="CERRETO D'ESI"/>
    <s v="www.sanlorenzobb.it"/>
    <s v="p.stroppa@pecgeometrian.it"/>
    <x v="1949"/>
  </r>
  <r>
    <x v="2"/>
    <x v="1829"/>
    <s v="via madonnina 1"/>
    <x v="2"/>
    <s v="SIROLO"/>
    <s v="non censito"/>
    <s v="info@plarossi.it"/>
    <x v="1950"/>
  </r>
  <r>
    <x v="2"/>
    <x v="1830"/>
    <s v="c.da san martino 1"/>
    <x v="80"/>
    <s v="CASTIGNANO"/>
    <s v="non censito"/>
    <s v="info@sanmartinobeb.it; sanmartinobb@gmail.com"/>
    <x v="1951"/>
  </r>
  <r>
    <x v="2"/>
    <x v="1831"/>
    <s v="via del popolo 38"/>
    <x v="0"/>
    <s v="TOLENTINO"/>
    <s v="www.bb-san-nicola-tolentino.it"/>
    <s v="robertosforzini@tiscalinet.it"/>
    <x v="1952"/>
  </r>
  <r>
    <x v="2"/>
    <x v="1832"/>
    <s v="via san paterniano 3"/>
    <x v="24"/>
    <s v="CINGOLI"/>
    <s v="www.sanpaterniano.com"/>
    <s v="info@sanpaterniano.com"/>
    <x v="1953"/>
  </r>
  <r>
    <x v="2"/>
    <x v="1833"/>
    <s v="via san pietro 14"/>
    <x v="73"/>
    <s v="CAGLI"/>
    <s v="non censito"/>
    <s v="mhlpieri@gmail.com"/>
    <x v="1954"/>
  </r>
  <r>
    <x v="2"/>
    <x v="1834"/>
    <s v="via san rocco  31"/>
    <x v="16"/>
    <s v="SAN SEVERINO MARCHE"/>
    <s v="non censito"/>
    <s v="bebsanrocco@tiscali.it"/>
    <x v="1955"/>
  </r>
  <r>
    <x v="2"/>
    <x v="1835"/>
    <s v="via sanvalentino 50"/>
    <x v="42"/>
    <s v="OSIMO"/>
    <s v="www.bbsanvalentino.it"/>
    <s v="info@bbsanvalentino.it; l.frampolli@gmail.com"/>
    <x v="1956"/>
  </r>
  <r>
    <x v="2"/>
    <x v="1836"/>
    <s v="via san vito sul cesano 74"/>
    <x v="62"/>
    <s v="SAN LORENZO IN CAMPO"/>
    <s v="non censito"/>
    <s v="non censito"/>
    <x v="1957"/>
  </r>
  <r>
    <x v="2"/>
    <x v="1837"/>
    <s v="via aurelio saffi 3"/>
    <x v="21"/>
    <s v="URBINO"/>
    <s v="www.sanpolo1544.it"/>
    <s v="info@sanpolo1544.it"/>
    <x v="1958"/>
  </r>
  <r>
    <x v="2"/>
    <x v="1838"/>
    <s v="contrada santa caterina  21"/>
    <x v="15"/>
    <s v="ACQUAVIVA PICENA"/>
    <s v="www.bbsantacaterina.it"/>
    <s v="info@bbsantacaterina.it"/>
    <x v="1959"/>
  </r>
  <r>
    <x v="2"/>
    <x v="1839"/>
    <s v="via santa lucia  6"/>
    <x v="7"/>
    <s v="SAN BENEDETTO DEL TRONTO"/>
    <s v="www.bbsantaluciasbt.com"/>
    <s v="bbsantaluciasbt@gmail.com"/>
    <x v="1960"/>
  </r>
  <r>
    <x v="2"/>
    <x v="1840"/>
    <s v="via castellaro  13/a"/>
    <x v="51"/>
    <s v="MERGO"/>
    <s v="non censito"/>
    <s v="non censito"/>
    <x v="1961"/>
  </r>
  <r>
    <x v="2"/>
    <x v="1841"/>
    <s v="via santa margherita 3"/>
    <x v="21"/>
    <s v="URBINO"/>
    <s v="non censito"/>
    <s v="non censito"/>
    <x v="1962"/>
  </r>
  <r>
    <x v="2"/>
    <x v="1842"/>
    <s v="via sant'andrea 50"/>
    <x v="31"/>
    <s v="S. ANDREA IN VILLIS"/>
    <s v="www.santandreabb.it"/>
    <s v="info@santandreabb.it"/>
    <x v="1963"/>
  </r>
  <r>
    <x v="2"/>
    <x v="1843"/>
    <s v="via cesanense  160/e"/>
    <x v="143"/>
    <s v="LOC.PONTE RIO"/>
    <s v="non censito"/>
    <s v="pietrolucaelena@alice.it"/>
    <x v="1964"/>
  </r>
  <r>
    <x v="2"/>
    <x v="1844"/>
    <s v="via pola 86"/>
    <x v="13"/>
    <s v="CIVITANOVA MARCHE"/>
    <s v="www.santomaro.com"/>
    <s v="info@santomaro.com"/>
    <x v="1965"/>
  </r>
  <r>
    <x v="2"/>
    <x v="1845"/>
    <s v="via francesco sforza 14"/>
    <x v="35"/>
    <s v="FERMO"/>
    <s v="www.bbsapienza.com"/>
    <s v="info@bbsapienza.com"/>
    <x v="1966"/>
  </r>
  <r>
    <x v="2"/>
    <x v="1846"/>
    <s v="ponza 91"/>
    <x v="5"/>
    <s v="GROTTAMMARE"/>
    <s v="non censito"/>
    <s v="info@bbsaporedimare.it"/>
    <x v="1967"/>
  </r>
  <r>
    <x v="2"/>
    <x v="1847"/>
    <s v="via pesaro 1"/>
    <x v="3"/>
    <s v="NUMANA"/>
    <s v="non censito"/>
    <s v="bedbreakfastsaporedisale@hotmail.com"/>
    <x v="1968"/>
  </r>
  <r>
    <x v="2"/>
    <x v="1848"/>
    <s v="via loreto 37"/>
    <x v="3"/>
    <s v="NUMANA"/>
    <s v="non censito"/>
    <s v="saraalcantarini@yahoo.it"/>
    <x v="1969"/>
  </r>
  <r>
    <x v="2"/>
    <x v="1849"/>
    <s v="via monte pallotta 12"/>
    <x v="21"/>
    <s v="LOC. SASSO"/>
    <s v="non censito"/>
    <s v="mauro.sisti@alice.it"/>
    <x v="1970"/>
  </r>
  <r>
    <x v="2"/>
    <x v="1850"/>
    <s v="via ruggero ruggeri 20"/>
    <x v="31"/>
    <s v="FANO"/>
    <s v="non censito"/>
    <s v="bbsassonia@yahoo.it"/>
    <x v="1971"/>
  </r>
  <r>
    <x v="2"/>
    <x v="1851"/>
    <s v="via trodica 9"/>
    <x v="172"/>
    <s v="SAN CLAUDIO"/>
    <s v="www.bebaquisgrana.com"/>
    <s v="info@bebaquisgrana.com"/>
    <x v="1972"/>
  </r>
  <r>
    <x v="2"/>
    <x v="1852"/>
    <s v="scalinata giacomo leopardi  9"/>
    <x v="151"/>
    <s v="ASCOLI PICENO"/>
    <s v="non censito"/>
    <s v="ventura@alice.it"/>
    <x v="1973"/>
  </r>
  <r>
    <x v="2"/>
    <x v="1853"/>
    <s v="via roma 119"/>
    <x v="168"/>
    <s v="CASTEL DI LAMA"/>
    <s v="bandbscaramucci.com"/>
    <s v="segreteriascaramucci@libero.it"/>
    <x v="1974"/>
  </r>
  <r>
    <x v="2"/>
    <x v="1854"/>
    <s v="via zuccarini 7"/>
    <x v="4"/>
    <s v="ANCONA"/>
    <s v="www.bedandbreakfastscattomatto.com"/>
    <s v="scattomattoinfo@gmail.com"/>
    <x v="1975"/>
  </r>
  <r>
    <x v="2"/>
    <x v="1855"/>
    <s v="via marino lucido 27"/>
    <x v="178"/>
    <s v="BELMONTE PICENO"/>
    <s v="non censito"/>
    <s v="non censito"/>
    <x v="1976"/>
  </r>
  <r>
    <x v="2"/>
    <x v="1856"/>
    <s v="via san michele 8"/>
    <x v="2"/>
    <s v="SIROLO"/>
    <s v="www.seaview.it"/>
    <s v="info@seaview.it"/>
    <x v="1977"/>
  </r>
  <r>
    <x v="2"/>
    <x v="1857"/>
    <s v="via g. marconi 38"/>
    <x v="199"/>
    <s v="SPINETOLI"/>
    <s v="non censito"/>
    <s v="non censito"/>
    <x v="1978"/>
  </r>
  <r>
    <x v="2"/>
    <x v="1858"/>
    <s v="contrada abbadetta 79"/>
    <x v="15"/>
    <s v="ACQUAVIVA PICENA"/>
    <s v="www.bbseigneurhill.it"/>
    <s v="info@bbseigneurhill.it"/>
    <x v="1979"/>
  </r>
  <r>
    <x v="2"/>
    <x v="1859"/>
    <s v="via monte catria 6"/>
    <x v="16"/>
    <s v="SAN SEVERINO MARCHE"/>
    <s v="http://www.semedimela.net/"/>
    <s v="semedimela.bb@gmail.com"/>
    <x v="1980"/>
  </r>
  <r>
    <x v="2"/>
    <x v="1860"/>
    <s v="via san pietro 11"/>
    <x v="118"/>
    <s v="CASTEL COLONNA-TRECASTELLI"/>
    <s v="www.bandbsenigallia.it"/>
    <s v="info@bandbsenigallia.it"/>
    <x v="1981"/>
  </r>
  <r>
    <x v="2"/>
    <x v="1861"/>
    <s v="via belvedere 29"/>
    <x v="186"/>
    <s v="FRAZ. VALLINFANTE"/>
    <s v="non censito"/>
    <s v="stefaniaservili@gmail.com"/>
    <x v="1982"/>
  </r>
  <r>
    <x v="2"/>
    <x v="1862"/>
    <s v="via ciro menotti 9"/>
    <x v="67"/>
    <s v="PESARO"/>
    <s v="non censito"/>
    <s v="floriana.serafini@alice.it"/>
    <x v="1983"/>
  </r>
  <r>
    <x v="2"/>
    <x v="1863"/>
    <s v="via dante alighieri 31"/>
    <x v="148"/>
    <s v="POTENZA PICENA"/>
    <s v="non censito"/>
    <s v="serenacapecci@hotmail.it"/>
    <x v="1984"/>
  </r>
  <r>
    <x v="2"/>
    <x v="1864"/>
    <s v="via a.moro 5"/>
    <x v="75"/>
    <s v="MONTECALVO IN FOGLIA"/>
    <s v="non censito"/>
    <s v="elisa.sev@libero.it; ma812000@yahoo.it"/>
    <x v="1985"/>
  </r>
  <r>
    <x v="2"/>
    <x v="1865"/>
    <s v="via sappanico 112"/>
    <x v="4"/>
    <s v="ANCONA"/>
    <s v="non censito"/>
    <s v="robertapiccia@tiscali.it"/>
    <x v="1986"/>
  </r>
  <r>
    <x v="2"/>
    <x v="1866"/>
    <s v="vicolo della madonnina 8"/>
    <x v="63"/>
    <s v="ROCCAFLUVIONE"/>
    <s v="non censito"/>
    <s v="non censito"/>
    <x v="1987"/>
  </r>
  <r>
    <x v="2"/>
    <x v="1867"/>
    <s v="viale antonio gramsci 51"/>
    <x v="31"/>
    <s v="FANO"/>
    <s v="non censito"/>
    <s v="fede.vita15@libero.it"/>
    <x v="1988"/>
  </r>
  <r>
    <x v="2"/>
    <x v="1868"/>
    <s v="via sabotino 42"/>
    <x v="7"/>
    <s v="SAN BENEDETTO DEL TRONTO"/>
    <s v="www.bbskipper.it"/>
    <s v="info@bbskipper.it"/>
    <x v="1989"/>
  </r>
  <r>
    <x v="2"/>
    <x v="1869"/>
    <s v="via g. di vittorio 9 a"/>
    <x v="13"/>
    <s v="CIVITANOVA MARCHE"/>
    <s v="www.sognidoro.info"/>
    <s v="info@sognidoro.info"/>
    <x v="1990"/>
  </r>
  <r>
    <x v="2"/>
    <x v="1870"/>
    <s v="c.da colonna 12"/>
    <x v="154"/>
    <s v="AGUGLIANO"/>
    <s v="www.solelunabb.altervista.org/"/>
    <s v="bb_soleluna@yahoo.it"/>
    <x v="1991"/>
  </r>
  <r>
    <x v="2"/>
    <x v="1870"/>
    <s v="via case sparse 25"/>
    <x v="91"/>
    <s v="CACCAMO SUL LAGO"/>
    <s v="www.soleelunabb.it"/>
    <s v="emanuela.seri@libero.it"/>
    <x v="1992"/>
  </r>
  <r>
    <x v="2"/>
    <x v="1871"/>
    <s v="via scossicci  64"/>
    <x v="20"/>
    <s v="PORTO RECANATI"/>
    <s v="www.bb-soleluna.it"/>
    <s v="non censito"/>
    <x v="1993"/>
  </r>
  <r>
    <x v="2"/>
    <x v="1872"/>
    <s v="via gaspare spontini 12"/>
    <x v="151"/>
    <s v="ASCOLI PICENO"/>
    <s v="non censito"/>
    <s v="solestapiceno@gmail.com"/>
    <x v="1994"/>
  </r>
  <r>
    <x v="2"/>
    <x v="1873"/>
    <s v="contrada parruccia 11"/>
    <x v="0"/>
    <s v="TOLENTINO"/>
    <s v="www.bbsolevento.it"/>
    <s v="bbsolevento@bbsolevento.it"/>
    <x v="1995"/>
  </r>
  <r>
    <x v="2"/>
    <x v="1874"/>
    <s v="via degli olivi 3"/>
    <x v="5"/>
    <s v="GROTTAMMARE"/>
    <s v="non censito"/>
    <s v="giuseppe.paccasassi@virgilio.it"/>
    <x v="1996"/>
  </r>
  <r>
    <x v="2"/>
    <x v="1875"/>
    <s v="vicolo degli orti 11"/>
    <x v="53"/>
    <s v="CAMPOFILONE"/>
    <s v="non censito"/>
    <s v="mstagnari@gmail.com"/>
    <x v="1997"/>
  </r>
  <r>
    <x v="2"/>
    <x v="1876"/>
    <s v="via portici ercolani 53"/>
    <x v="11"/>
    <s v="SENIGALLIA"/>
    <s v="non censito"/>
    <s v="kimmiky@tiscali.it"/>
    <x v="1998"/>
  </r>
  <r>
    <x v="2"/>
    <x v="1877"/>
    <s v="via barilari 21"/>
    <x v="4"/>
    <s v="ANCONA"/>
    <s v="non censito"/>
    <s v="marco.sartini.75@gmail.com"/>
    <x v="1999"/>
  </r>
  <r>
    <x v="2"/>
    <x v="1878"/>
    <s v="via sant' isidoro 40"/>
    <x v="58"/>
    <s v="CORINALDO"/>
    <s v="non censito"/>
    <s v="ivan.garbatini@alice.it"/>
    <x v="2000"/>
  </r>
  <r>
    <x v="2"/>
    <x v="1879"/>
    <s v="strada spicello 24"/>
    <x v="220"/>
    <s v="SAN GIORGIO DI PESARO"/>
    <s v="www.cingolanisandro.it"/>
    <s v="info@cingolanisandro.it"/>
    <x v="2001"/>
  </r>
  <r>
    <x v="2"/>
    <x v="1880"/>
    <s v="via pio la torre 5"/>
    <x v="199"/>
    <s v="SPINETOLI"/>
    <s v="non censito"/>
    <s v="rc1958@hotmail.it"/>
    <x v="2002"/>
  </r>
  <r>
    <x v="2"/>
    <x v="1881"/>
    <s v="corso dalmazia 134"/>
    <x v="13"/>
    <s v="CIVITANOVA MARCHE"/>
    <s v="non censito"/>
    <s v="info@standardbnb.com"/>
    <x v="2003"/>
  </r>
  <r>
    <x v="2"/>
    <x v="1882"/>
    <s v="via dell'aquila 25"/>
    <x v="0"/>
    <s v="TOLENTINO"/>
    <s v="non censito"/>
    <s v="stanzadelcommediante@gmail.com"/>
    <x v="2004"/>
  </r>
  <r>
    <x v="2"/>
    <x v="1883"/>
    <s v="via alpi 17"/>
    <x v="4"/>
    <s v="ANCONA"/>
    <s v="www.stelledelconero.it"/>
    <s v="info@stelledelconero.it"/>
    <x v="2005"/>
  </r>
  <r>
    <x v="2"/>
    <x v="1884"/>
    <s v="via frana 33a"/>
    <x v="5"/>
    <s v="GROTTAMMARE"/>
    <s v="www.activebroker.agenzie.casa.it"/>
    <s v="stramengaenzo@email.it"/>
    <x v="2006"/>
  </r>
  <r>
    <x v="2"/>
    <x v="1885"/>
    <s v="via a. diaz 64"/>
    <x v="35"/>
    <s v="FERMO"/>
    <s v="non censito"/>
    <s v="gismondimassimiliano@gmail.com"/>
    <x v="2007"/>
  </r>
  <r>
    <x v="2"/>
    <x v="1886"/>
    <s v="non censito"/>
    <x v="222"/>
    <s v="PEDASO"/>
    <s v="www.bbsummer.it"/>
    <s v="info@bbsummer.it"/>
    <x v="2008"/>
  </r>
  <r>
    <x v="2"/>
    <x v="1887"/>
    <s v="via montecoriolano 12/b"/>
    <x v="148"/>
    <s v="POTENZA PICENA"/>
    <s v="www.countryhousesunshine.it"/>
    <s v="countryhousesunshine@gmail.com"/>
    <x v="2009"/>
  </r>
  <r>
    <x v="2"/>
    <x v="1888"/>
    <s v="via sardegna 1/c"/>
    <x v="7"/>
    <s v="SAN BENEDETTO DEL TRONTO"/>
    <s v="http://bbsunbeach.it"/>
    <s v="lusantori@gmail.com"/>
    <x v="2010"/>
  </r>
  <r>
    <x v="2"/>
    <x v="1889"/>
    <s v="via montecamillone 1"/>
    <x v="169"/>
    <s v="CASTELFIDARDO"/>
    <s v="non censito"/>
    <s v="non censito"/>
    <x v="2011"/>
  </r>
  <r>
    <x v="2"/>
    <x v="1890"/>
    <s v="via r. papiri 24"/>
    <x v="43"/>
    <s v="MONTEFORTINO"/>
    <s v="www.tabart-inn.com"/>
    <s v="info@tabart-inn.com"/>
    <x v="2012"/>
  </r>
  <r>
    <x v="2"/>
    <x v="1891"/>
    <s v="via montegallo 27"/>
    <x v="42"/>
    <s v="OSIMO"/>
    <s v="non censito"/>
    <s v="montegallo.tache@gmail.com"/>
    <x v="2013"/>
  </r>
  <r>
    <x v="2"/>
    <x v="1892"/>
    <s v="via goffredo mameli 46"/>
    <x v="13"/>
    <s v="CIVITANOVA MARCHE"/>
    <s v="www.bebilcortile.com"/>
    <s v="info@bebilcortile.com"/>
    <x v="2014"/>
  </r>
  <r>
    <x v="2"/>
    <x v="1893"/>
    <s v="via g. leopardi 6"/>
    <x v="171"/>
    <s v="CASININA"/>
    <s v="www.bb.telegianna.it"/>
    <s v="carla2009@alice.it"/>
    <x v="2015"/>
  </r>
  <r>
    <x v="2"/>
    <x v="1894"/>
    <s v="via della commenda 2"/>
    <x v="42"/>
    <s v="CASENUOVE"/>
    <s v="www.templarinellemarche.it"/>
    <s v="collesanfilippo@gmail.com"/>
    <x v="2016"/>
  </r>
  <r>
    <x v="2"/>
    <x v="1895"/>
    <s v="località gorgiano 2"/>
    <x v="40"/>
    <s v="GORGIANO"/>
    <s v="non censito"/>
    <s v="as.gorgiano@gmail.com"/>
    <x v="2017"/>
  </r>
  <r>
    <x v="2"/>
    <x v="1896"/>
    <s v="c.da sassari 279"/>
    <x v="151"/>
    <s v="FRAZIONE VENAGRANDE"/>
    <s v="www.terradimezzo.marche.it"/>
    <s v="terradi12@yahoo.it"/>
    <x v="2018"/>
  </r>
  <r>
    <x v="2"/>
    <x v="1897"/>
    <s v="vocabolo calmancino 4"/>
    <x v="56"/>
    <s v="SANT' ANGELO IN VADO"/>
    <s v="www.calmancino.eu"/>
    <s v="info@calmancino.eu"/>
    <x v="2019"/>
  </r>
  <r>
    <x v="2"/>
    <x v="1898"/>
    <s v="via santa maria del monte  8"/>
    <x v="214"/>
    <s v="POGGIO SAN MARCELLO"/>
    <s v="www.bbterramossa.it"/>
    <s v="info@bbterramossa.it"/>
    <x v="2020"/>
  </r>
  <r>
    <x v="2"/>
    <x v="1899"/>
    <s v="c.da pescolla 7"/>
    <x v="85"/>
    <s v="LOC. PESCOLLA"/>
    <s v="www.picenoterramare.it"/>
    <s v="info@picenoterramare.it"/>
    <x v="2021"/>
  </r>
  <r>
    <x v="2"/>
    <x v="1900"/>
    <s v="strada comunale carignano 27/b"/>
    <x v="31"/>
    <s v="FANO"/>
    <s v="non censito"/>
    <s v="danyasfur@hotmail.com"/>
    <x v="2022"/>
  </r>
  <r>
    <x v="2"/>
    <x v="1901"/>
    <s v="via marzabotto 12"/>
    <x v="31"/>
    <s v="FANO"/>
    <s v="non censito"/>
    <s v="mei-pla1965@hotmail.it"/>
    <x v="2023"/>
  </r>
  <r>
    <x v="2"/>
    <x v="1901"/>
    <s v="via umberto i 736"/>
    <x v="163"/>
    <s v="PORTO SANT'ELPIDIO"/>
    <s v="non censito"/>
    <s v="sulmare.terrazza@gmail.com"/>
    <x v="2024"/>
  </r>
  <r>
    <x v="2"/>
    <x v="1902"/>
    <s v="via cavallotti 74"/>
    <x v="67"/>
    <s v="PESARO"/>
    <s v="non censito"/>
    <s v="rolafe@alice.it"/>
    <x v="2025"/>
  </r>
  <r>
    <x v="2"/>
    <x v="1903"/>
    <s v="via san taddeo 12"/>
    <x v="142"/>
    <s v="FORCE"/>
    <s v="www.lemarcheretreat.com"/>
    <s v="info@lemarcheretreat.com"/>
    <x v="2026"/>
  </r>
  <r>
    <x v="2"/>
    <x v="1904"/>
    <s v="contrada asola 12"/>
    <x v="13"/>
    <s v="CIVITANOVA MARCHE"/>
    <s v="non censito"/>
    <s v="info@tierra-cristiana.com"/>
    <x v="2027"/>
  </r>
  <r>
    <x v="2"/>
    <x v="1905"/>
    <s v="via della baviera 21"/>
    <x v="130"/>
    <s v="POLVERIGI"/>
    <s v="www.bbpolverigi.it"/>
    <s v="info@bb-timeout.it"/>
    <x v="2028"/>
  </r>
  <r>
    <x v="2"/>
    <x v="1906"/>
    <s v="via salaria inferiore 23"/>
    <x v="151"/>
    <s v="ASCOLI PICENO"/>
    <s v="non censito"/>
    <s v="non censito"/>
    <x v="2029"/>
  </r>
  <r>
    <x v="2"/>
    <x v="1907"/>
    <s v="tasso  62"/>
    <x v="152"/>
    <s v="FERMIGNANO"/>
    <s v="non censito"/>
    <s v="non censito"/>
    <x v="2030"/>
  </r>
  <r>
    <x v="2"/>
    <x v="1908"/>
    <s v="fraz. pozza 88"/>
    <x v="33"/>
    <s v="POZZA"/>
    <s v="non censito"/>
    <s v="giulio_deangelis@libero.it"/>
    <x v="2031"/>
  </r>
  <r>
    <x v="2"/>
    <x v="1909"/>
    <s v="non censito"/>
    <x v="78"/>
    <s v="CÀ FILIPPO"/>
    <s v="non censito"/>
    <s v="topiantonio@virgilio.it"/>
    <x v="2032"/>
  </r>
  <r>
    <x v="2"/>
    <x v="1910"/>
    <s v="frazione cagnano 4/a"/>
    <x v="33"/>
    <s v="ACQUASANTA TERME"/>
    <s v="non censito"/>
    <s v="torrecolombaia@virgilio.it"/>
    <x v="2033"/>
  </r>
  <r>
    <x v="2"/>
    <x v="1911"/>
    <s v="via molleone 5"/>
    <x v="73"/>
    <s v="CAGLI"/>
    <s v="www.torreacquaviva.it"/>
    <s v="amichelinitocci@yahoo.it"/>
    <x v="2034"/>
  </r>
  <r>
    <x v="2"/>
    <x v="1912"/>
    <s v="via nazario sauro 2"/>
    <x v="35"/>
    <s v="FERMO"/>
    <s v="www.bed-and-breakfast-torredipalme.it"/>
    <s v="torredipalmebb@virgilio.it"/>
    <x v="2035"/>
  </r>
  <r>
    <x v="2"/>
    <x v="1913"/>
    <s v="non censito"/>
    <x v="4"/>
    <s v="ANCONA"/>
    <s v="non censito"/>
    <s v="torrediportonovo@gmail.com"/>
    <x v="2036"/>
  </r>
  <r>
    <x v="2"/>
    <x v="1914"/>
    <s v="via del montale 113"/>
    <x v="58"/>
    <s v="CORINALDO"/>
    <s v="non censito"/>
    <s v="vitro@libero.it"/>
    <x v="2037"/>
  </r>
  <r>
    <x v="2"/>
    <x v="1915"/>
    <s v="contrada san girio 11"/>
    <x v="148"/>
    <s v="POTENZA PICENA"/>
    <s v="www.torrettabonaparte.com"/>
    <s v="torrettabonaparte@libero.it"/>
    <x v="2038"/>
  </r>
  <r>
    <x v="2"/>
    <x v="1916"/>
    <s v="vocabolo serre alte 1"/>
    <x v="145"/>
    <s v="MATELICA"/>
    <s v="non censito"/>
    <s v="toscano.cinzia@gmail.com"/>
    <x v="2039"/>
  </r>
  <r>
    <x v="2"/>
    <x v="1917"/>
    <s v="via bonopera 1"/>
    <x v="11"/>
    <s v="SENIGALLIA"/>
    <s v="non censito"/>
    <s v="carottip@gmail.com"/>
    <x v="2040"/>
  </r>
  <r>
    <x v="2"/>
    <x v="1918"/>
    <s v="via dei soderini 23"/>
    <x v="151"/>
    <s v="ASCOLI PICENO"/>
    <s v="www.traletorri.com"/>
    <s v="sandraalbanesi@libero.it"/>
    <x v="2041"/>
  </r>
  <r>
    <x v="2"/>
    <x v="1919"/>
    <s v="via bellaguardia 4"/>
    <x v="211"/>
    <s v="MONTEMAGGIORE AL METAURO"/>
    <s v="non censito"/>
    <s v="adelchi.biagioli@gmail.com"/>
    <x v="2042"/>
  </r>
  <r>
    <x v="2"/>
    <x v="1920"/>
    <s v="via carlo didimi 31"/>
    <x v="139"/>
    <s v="TREIA"/>
    <s v="non censito"/>
    <s v="martero89@hotmail.it"/>
    <x v="2043"/>
  </r>
  <r>
    <x v="2"/>
    <x v="1921"/>
    <s v="vicolo capestro  14"/>
    <x v="35"/>
    <s v="PIAZZETTA"/>
    <s v="non censito"/>
    <s v="arianna.trapananti@gmail.com"/>
    <x v="2044"/>
  </r>
  <r>
    <x v="2"/>
    <x v="1922"/>
    <s v="via s. bernardino 12"/>
    <x v="50"/>
    <s v="CARTOCETO"/>
    <s v="non censito"/>
    <s v="didi.adri@libero.it"/>
    <x v="2045"/>
  </r>
  <r>
    <x v="2"/>
    <x v="1923"/>
    <s v="via santa lucia 10"/>
    <x v="5"/>
    <s v="GROTTAMMARE"/>
    <s v="www.casabagnara.it"/>
    <s v="caterina@casabagnara.it"/>
    <x v="2046"/>
  </r>
  <r>
    <x v="2"/>
    <x v="1924"/>
    <s v="roma 45"/>
    <x v="198"/>
    <s v="ORTEZZANO"/>
    <s v="non censito"/>
    <s v="adolfogiulietti@gmail.com"/>
    <x v="2047"/>
  </r>
  <r>
    <x v="2"/>
    <x v="1925"/>
    <s v="non censito"/>
    <x v="157"/>
    <s v="PRETARE"/>
    <s v="non censito"/>
    <s v="non censito"/>
    <x v="2048"/>
  </r>
  <r>
    <x v="2"/>
    <x v="1926"/>
    <s v="via torquato tasso 3"/>
    <x v="45"/>
    <s v="PORTO SAN GIORGIO"/>
    <s v="non censito"/>
    <s v="loryt59@gmail.com"/>
    <x v="2049"/>
  </r>
  <r>
    <x v="2"/>
    <x v="1927"/>
    <s v="via san martino 10"/>
    <x v="4"/>
    <s v="ANCONA"/>
    <s v="non censito"/>
    <s v="bebtrestelle@gmail.com"/>
    <x v="2050"/>
  </r>
  <r>
    <x v="2"/>
    <x v="1928"/>
    <s v="non censito"/>
    <x v="56"/>
    <s v="SANT'ANGELO IN VADO"/>
    <s v="non censito"/>
    <s v="non censito"/>
    <x v="2051"/>
  </r>
  <r>
    <x v="2"/>
    <x v="1929"/>
    <s v="via asiago 2"/>
    <x v="151"/>
    <s v="ASCOLI PICENO"/>
    <s v="non censito"/>
    <s v="non censito"/>
    <x v="2052"/>
  </r>
  <r>
    <x v="2"/>
    <x v="1930"/>
    <s v="contrada valle 1"/>
    <x v="127"/>
    <s v="GUALDO"/>
    <s v="www.montiazzurri.com"/>
    <s v="tulliani@montiazzurri.com"/>
    <x v="2053"/>
  </r>
  <r>
    <x v="2"/>
    <x v="1931"/>
    <s v="via serralta 28"/>
    <x v="70"/>
    <s v="SERRA SAN QUIRICO"/>
    <s v="www.tuttaterra.it"/>
    <s v="info@tuttaterra.it"/>
    <x v="2054"/>
  </r>
  <r>
    <x v="2"/>
    <x v="1932"/>
    <s v="via g. leopardi 64"/>
    <x v="19"/>
    <s v="FALCONARA MARITTIMA"/>
    <s v="non censito"/>
    <s v="fernandocerioni@libero.it"/>
    <x v="2055"/>
  </r>
  <r>
    <x v="2"/>
    <x v="1933"/>
    <s v="via gramsci 75"/>
    <x v="20"/>
    <s v="PORTO RECANATI"/>
    <s v="www.unmaredigioia.it"/>
    <s v="sandrapiermarini@alice.it"/>
    <x v="2056"/>
  </r>
  <r>
    <x v="2"/>
    <x v="1934"/>
    <s v="via fonte di campo 36"/>
    <x v="151"/>
    <s v="ASCOLI PICENO"/>
    <s v="non censito"/>
    <s v="non censito"/>
    <x v="2057"/>
  </r>
  <r>
    <x v="2"/>
    <x v="1935"/>
    <s v="lungomare marconi 16"/>
    <x v="11"/>
    <s v="SENIGALLIA"/>
    <s v="non censito"/>
    <s v="marinella.marchetti3@gmail.com"/>
    <x v="2058"/>
  </r>
  <r>
    <x v="2"/>
    <x v="1936"/>
    <s v="via fornace 1"/>
    <x v="21"/>
    <s v="URBINO"/>
    <s v="non censito"/>
    <s v="marosx@vodafone.it"/>
    <x v="2059"/>
  </r>
  <r>
    <x v="2"/>
    <x v="1937"/>
    <s v="loc. valderica 8"/>
    <x v="59"/>
    <s v="LAMOLI"/>
    <s v="www.valdericarte.com"/>
    <s v="stella@valdericarte.com"/>
    <x v="2060"/>
  </r>
  <r>
    <x v="2"/>
    <x v="1938"/>
    <s v="via appennini 46/d"/>
    <x v="4"/>
    <s v="ANCONA"/>
    <s v="non censito"/>
    <s v="maxgradara@libero.it"/>
    <x v="2061"/>
  </r>
  <r>
    <x v="2"/>
    <x v="1939"/>
    <s v="circonvallazione 5"/>
    <x v="205"/>
    <s v="MONTOTTONE"/>
    <s v="non censito"/>
    <s v="valentino.cm.janigro@gmail.com"/>
    <x v="2062"/>
  </r>
  <r>
    <x v="2"/>
    <x v="1940"/>
    <s v="via f.lli rosselli 55"/>
    <x v="5"/>
    <s v="GROTTAMMARE"/>
    <s v="www.valledelleden.com"/>
    <s v="info@valledelleden.com"/>
    <x v="2063"/>
  </r>
  <r>
    <x v="2"/>
    <x v="1941"/>
    <s v="localita' valle raggiano 12"/>
    <x v="40"/>
    <s v="CAMERINO"/>
    <s v="non censito"/>
    <s v="non censito"/>
    <x v="2064"/>
  </r>
  <r>
    <x v="2"/>
    <x v="1942"/>
    <s v="via santa maria delle stelle 2"/>
    <x v="51"/>
    <s v="MERGO"/>
    <s v="www.lavalleverde.com"/>
    <s v="info@lavalleverde.com"/>
    <x v="2065"/>
  </r>
  <r>
    <x v="2"/>
    <x v="1943"/>
    <s v="frazione montesecco 54"/>
    <x v="89"/>
    <s v="PERGOLA"/>
    <s v="www.imagnoni.com"/>
    <s v="imagnoni@imagnoni.com"/>
    <x v="2066"/>
  </r>
  <r>
    <x v="2"/>
    <x v="1944"/>
    <s v="contrada san valentino campo largo 2"/>
    <x v="25"/>
    <s v="LORO PICENO"/>
    <s v="www.bbvarco.it"/>
    <s v="info@bbvarco.it"/>
    <x v="2067"/>
  </r>
  <r>
    <x v="2"/>
    <x v="1945"/>
    <s v="via vela 71"/>
    <x v="13"/>
    <s v="CIVITANOVA MARCHE"/>
    <s v="non censito"/>
    <s v="acciarriantiquariato@gmail.com"/>
    <x v="2068"/>
  </r>
  <r>
    <x v="2"/>
    <x v="1946"/>
    <s v="via amalfi  63"/>
    <x v="3"/>
    <s v="MARCELLI"/>
    <s v="www.ventodelmare.it"/>
    <s v="info@ventodelmare.it"/>
    <x v="2069"/>
  </r>
  <r>
    <x v="2"/>
    <x v="1947"/>
    <s v="c.da montecanepino 59"/>
    <x v="148"/>
    <s v="POTENZA PICENA"/>
    <s v="www.ventodellest.com"/>
    <s v="marvin.em@libero.it"/>
    <x v="2070"/>
  </r>
  <r>
    <x v="2"/>
    <x v="1948"/>
    <s v="via canniccio  7"/>
    <x v="96"/>
    <s v="MONTERUBBIANO"/>
    <s v="www.ventodirose.it"/>
    <s v="info@ventodirose.it"/>
    <x v="2071"/>
  </r>
  <r>
    <x v="2"/>
    <x v="1949"/>
    <s v="via poggi 17"/>
    <x v="31"/>
    <s v="FANO"/>
    <s v="www.bnbverdazzurro.it"/>
    <s v="info@bnbverdazzurro.it"/>
    <x v="2072"/>
  </r>
  <r>
    <x v="2"/>
    <x v="1950"/>
    <s v="via gualdo 16/a"/>
    <x v="39"/>
    <s v="MONTEMARCIANO"/>
    <s v="non censito"/>
    <s v="vono.ricci@libero.it"/>
    <x v="2073"/>
  </r>
  <r>
    <x v="2"/>
    <x v="1951"/>
    <s v="via benedetto brin 8"/>
    <x v="13"/>
    <s v="CIVITANOVA MARCHE"/>
    <s v="non censito"/>
    <s v="bbverdeazzurro@libero.it"/>
    <x v="2074"/>
  </r>
  <r>
    <x v="2"/>
    <x v="1952"/>
    <s v="viale amendola 16"/>
    <x v="54"/>
    <s v="RECANATI"/>
    <s v="www.verdeparadiso.it"/>
    <s v="info.verdeparadiso@verdeparadiso.it"/>
    <x v="2075"/>
  </r>
  <r>
    <x v="2"/>
    <x v="1953"/>
    <s v="localita' castreccioni 46"/>
    <x v="24"/>
    <s v="CINGOLI"/>
    <s v="www.ristorantelosmeraldo.it"/>
    <s v="claudiasmeraldo@alice.it"/>
    <x v="2076"/>
  </r>
  <r>
    <x v="2"/>
    <x v="1954"/>
    <s v="via poggio del sole 69"/>
    <x v="3"/>
    <s v="NUMANA"/>
    <s v="www.verdesulmare.it"/>
    <s v="info@verdesulmare.it"/>
    <x v="2077"/>
  </r>
  <r>
    <x v="2"/>
    <x v="1955"/>
    <s v="contrada aso 19"/>
    <x v="27"/>
    <s v="LAPEDONA"/>
    <s v="www.verdevaldaso.it"/>
    <s v="verdevaldaso@virgilio.it"/>
    <x v="2078"/>
  </r>
  <r>
    <x v="2"/>
    <x v="1956"/>
    <s v="c.da casarica 29"/>
    <x v="15"/>
    <s v="ACQUAVIVA PICENA"/>
    <s v="non censito"/>
    <s v="info@bb-verdemare.com"/>
    <x v="2079"/>
  </r>
  <r>
    <x v="2"/>
    <x v="1957"/>
    <s v="contrada vecciola 155"/>
    <x v="6"/>
    <s v="SARNANO"/>
    <s v="non censito"/>
    <s v="maurovenanzi@alice.it"/>
    <x v="2080"/>
  </r>
  <r>
    <x v="2"/>
    <x v="1958"/>
    <s v="via san gregorio magno 46"/>
    <x v="30"/>
    <s v="CUPRA MARITTIMA"/>
    <s v="non censito"/>
    <s v="bbverderosa@gmail.com"/>
    <x v="2081"/>
  </r>
  <r>
    <x v="2"/>
    <x v="1959"/>
    <s v="via cortina san venanzo 13"/>
    <x v="18"/>
    <s v="FABRIANO"/>
    <s v="www.bbvetralla.it"/>
    <s v="info@bbvetralla.it"/>
    <x v="2082"/>
  </r>
  <r>
    <x v="2"/>
    <x v="1960"/>
    <s v="ponte vecchio 5/c"/>
    <x v="78"/>
    <s v="SCHEGGIOLA"/>
    <s v="non censito"/>
    <s v="violinimassiomo@gmail.com"/>
    <x v="2083"/>
  </r>
  <r>
    <x v="2"/>
    <x v="1961"/>
    <s v="via abba 13"/>
    <x v="67"/>
    <s v="PESARO"/>
    <s v="non censito"/>
    <s v="stefanianettuno@alice.it"/>
    <x v="2084"/>
  </r>
  <r>
    <x v="2"/>
    <x v="1962"/>
    <s v="via petrarca 23"/>
    <x v="68"/>
    <s v="SERRA SANT'ABBONDIO"/>
    <s v="non censito"/>
    <s v="sam.ilgobbo@alice.it"/>
    <x v="2085"/>
  </r>
  <r>
    <x v="2"/>
    <x v="1963"/>
    <s v="borgo sant antonio  17"/>
    <x v="47"/>
    <s v="VISSO"/>
    <s v="non censito"/>
    <s v="cappatonino@gmail.com"/>
    <x v="2086"/>
  </r>
  <r>
    <x v="2"/>
    <x v="1964"/>
    <s v="strada della marina 3"/>
    <x v="11"/>
    <s v="SENIGALLIA"/>
    <s v="non censito"/>
    <s v="vmontesi@yahoo.com"/>
    <x v="2087"/>
  </r>
  <r>
    <x v="2"/>
    <x v="1965"/>
    <s v="via garibaldi 90"/>
    <x v="35"/>
    <s v="FERMO"/>
    <s v="non censito"/>
    <s v="colomba.cuomo@gmail.com"/>
    <x v="2088"/>
  </r>
  <r>
    <x v="2"/>
    <x v="1966"/>
    <s v="via marina 56"/>
    <x v="39"/>
    <s v="MONTEMARCIANO"/>
    <s v="www.viamarina56.it"/>
    <s v="info@viamarina56.it; enzortu@gmail.com"/>
    <x v="2089"/>
  </r>
  <r>
    <x v="2"/>
    <x v="1967"/>
    <s v="via pradella 58/b"/>
    <x v="68"/>
    <s v="SERRA SANT'ABBONDIO"/>
    <s v="non censito"/>
    <s v="sam.ilgobbo@alice.it"/>
    <x v="2090"/>
  </r>
  <r>
    <x v="2"/>
    <x v="1968"/>
    <s v="non censito"/>
    <x v="47"/>
    <s v="VISSO"/>
    <s v="non censito"/>
    <s v="non censito"/>
    <x v="2091"/>
  </r>
  <r>
    <x v="2"/>
    <x v="1969"/>
    <s v="via benamati 13"/>
    <x v="73"/>
    <s v="CAGLI"/>
    <s v="non censito"/>
    <s v="viabenamati@virgilio.it"/>
    <x v="2092"/>
  </r>
  <r>
    <x v="2"/>
    <x v="1970"/>
    <s v="via berta 2"/>
    <x v="40"/>
    <s v="CAMERINO"/>
    <s v="non censito"/>
    <s v="ilvialedeitigli@libero.it"/>
    <x v="2093"/>
  </r>
  <r>
    <x v="2"/>
    <x v="1971"/>
    <s v="via san moro 10"/>
    <x v="118"/>
    <s v="RIPE"/>
    <s v="www.viasanmoro.org"/>
    <s v="info@viasanmoro.org; zanzara97@libero.it"/>
    <x v="2094"/>
  </r>
  <r>
    <x v="2"/>
    <x v="1972"/>
    <s v="corso matteotti 89"/>
    <x v="12"/>
    <s v="JESI"/>
    <s v="www.vicinolarco.altervista.org"/>
    <s v="vicinolarco@yahoo.it"/>
    <x v="2095"/>
  </r>
  <r>
    <x v="2"/>
    <x v="1973"/>
    <s v="via marecchia 9"/>
    <x v="4"/>
    <s v="ANCONA"/>
    <s v="www.villangiolo.com"/>
    <s v="info@villangiolo.com"/>
    <x v="2096"/>
  </r>
  <r>
    <x v="2"/>
    <x v="1974"/>
    <s v="via b.buozzi 37"/>
    <x v="73"/>
    <s v="CAGLI"/>
    <s v="http://villaadacagli.tumblr.com/"/>
    <s v="villaadacagli@gmail.com"/>
    <x v="2097"/>
  </r>
  <r>
    <x v="2"/>
    <x v="1975"/>
    <s v="via montagnolo  5"/>
    <x v="167"/>
    <s v="CAMERANO"/>
    <s v="non censito"/>
    <s v="cristianaliuti@gmail.com; info@bnbvillalba.it"/>
    <x v="2098"/>
  </r>
  <r>
    <x v="2"/>
    <x v="1975"/>
    <s v="via pompeiana  338"/>
    <x v="35"/>
    <s v="FERMO"/>
    <s v="www.villalba.org"/>
    <s v="info@villalba.org"/>
    <x v="2099"/>
  </r>
  <r>
    <x v="2"/>
    <x v="1976"/>
    <s v="via s. eufemia 7/9"/>
    <x v="21"/>
    <s v="S.EUFEMIA"/>
    <s v="www.villaanjana.altervista.org"/>
    <s v="villaanjana@libero.it"/>
    <x v="2100"/>
  </r>
  <r>
    <x v="2"/>
    <x v="1977"/>
    <s v="via castello 2"/>
    <x v="146"/>
    <s v="SEFRO"/>
    <s v="non censito"/>
    <s v="temperilligiancarlo@alice.it"/>
    <x v="2101"/>
  </r>
  <r>
    <x v="2"/>
    <x v="1978"/>
    <s v="via valle oscura 35"/>
    <x v="45"/>
    <s v="PORTO SAN GIORGIO"/>
    <s v="http://villaannabella.weebly.com"/>
    <s v="annabella.info@gmail.com"/>
    <x v="2102"/>
  </r>
  <r>
    <x v="2"/>
    <x v="1979"/>
    <s v="via delle ville 12/b"/>
    <x v="4"/>
    <s v="PALOMBINA NUOVA"/>
    <s v="non censito"/>
    <s v="ispettore.marchetti@gmail.com"/>
    <x v="2103"/>
  </r>
  <r>
    <x v="2"/>
    <x v="1980"/>
    <s v="via rancitella  23"/>
    <x v="21"/>
    <s v="URBINO"/>
    <s v="www.villabanci.it"/>
    <s v="villabanci@libero.it"/>
    <x v="2104"/>
  </r>
  <r>
    <x v="2"/>
    <x v="1981"/>
    <s v="via monti 8"/>
    <x v="27"/>
    <s v="LAPEDONA"/>
    <s v="non censito"/>
    <s v="tim@timwills.com"/>
    <x v="2105"/>
  </r>
  <r>
    <x v="2"/>
    <x v="1982"/>
    <s v="contrada pagliare 17"/>
    <x v="150"/>
    <s v="MONSAMPOLO DEL TRONTO"/>
    <s v="non censito"/>
    <s v="info@villabussola.com"/>
    <x v="2106"/>
  </r>
  <r>
    <x v="2"/>
    <x v="1983"/>
    <s v="via ca' i frati  5"/>
    <x v="21"/>
    <s v="URBINO"/>
    <s v="www.cabellaria.it"/>
    <s v="info@cabellaria.it"/>
    <x v="2107"/>
  </r>
  <r>
    <x v="2"/>
    <x v="1984"/>
    <s v="via valleoscura di capodarco 78"/>
    <x v="35"/>
    <s v="LOC. CAPODARCO MONTESECCO"/>
    <s v="www.villacapodarco.it"/>
    <s v="info@villacapodarco.it"/>
    <x v="2108"/>
  </r>
  <r>
    <x v="2"/>
    <x v="1985"/>
    <s v="ruffini  9"/>
    <x v="157"/>
    <s v="ARQUATA DEL TRONTO"/>
    <s v="arquatadeltronto.com"/>
    <s v="villacaponi@libero.it"/>
    <x v="2109"/>
  </r>
  <r>
    <x v="2"/>
    <x v="1986"/>
    <s v="non censito"/>
    <x v="208"/>
    <s v="VICINO COLFIORITO"/>
    <s v="http://nuke.villacappelletti.it"/>
    <s v="biandbi@villacappelletti.it; maxkap57@yahoo.it"/>
    <x v="2110"/>
  </r>
  <r>
    <x v="2"/>
    <x v="1987"/>
    <s v="via ripe  108/1"/>
    <x v="200"/>
    <s v="RIPE"/>
    <s v="non censito"/>
    <s v="info@villacasula.com"/>
    <x v="2111"/>
  </r>
  <r>
    <x v="2"/>
    <x v="1988"/>
    <s v="via s.p.montefabbri 17"/>
    <x v="21"/>
    <s v="URBINO"/>
    <s v="www.bbvillacini.com"/>
    <s v="info@bbvillacini.com"/>
    <x v="2112"/>
  </r>
  <r>
    <x v="2"/>
    <x v="1989"/>
    <s v="via del castellano 38"/>
    <x v="4"/>
    <s v="ANCONA"/>
    <s v="non censito"/>
    <s v="laura.ugga@libero.it"/>
    <x v="2113"/>
  </r>
  <r>
    <x v="2"/>
    <x v="1990"/>
    <s v="via abbadia 26"/>
    <x v="42"/>
    <s v="OSIMO"/>
    <s v="non censito"/>
    <s v="info@villacoralia.it"/>
    <x v="2114"/>
  </r>
  <r>
    <x v="2"/>
    <x v="1991"/>
    <s v="localita' chiaruccia 51"/>
    <x v="31"/>
    <s v="FANO"/>
    <s v="non censito"/>
    <s v="info@villacosetta.com"/>
    <x v="2115"/>
  </r>
  <r>
    <x v="2"/>
    <x v="1992"/>
    <s v="c.da santa lucia 15"/>
    <x v="7"/>
    <s v="SAN BENEDETTO DEL TRONTO"/>
    <s v="non censito"/>
    <s v="info@villacricri.it"/>
    <x v="2116"/>
  </r>
  <r>
    <x v="2"/>
    <x v="1993"/>
    <s v="via case e pozzo 10"/>
    <x v="52"/>
    <s v="MONTELPARO"/>
    <s v="non censito"/>
    <s v="non censito"/>
    <x v="2117"/>
  </r>
  <r>
    <x v="2"/>
    <x v="1994"/>
    <s v="contrada abbadia di fiastra 30"/>
    <x v="0"/>
    <s v="TOLENTINO"/>
    <s v="www.bbmarche.it"/>
    <s v="villadaria@bbmarche.it"/>
    <x v="2118"/>
  </r>
  <r>
    <x v="2"/>
    <x v="1995"/>
    <s v="strada comunale centinarola 37"/>
    <x v="31"/>
    <s v="CENTINAROLA"/>
    <s v="www.bedandbreakfastvilladeafano.wordpress.com"/>
    <s v="villadeafano@libero.it"/>
    <x v="2119"/>
  </r>
  <r>
    <x v="2"/>
    <x v="1996"/>
    <s v="via santo stefano 5"/>
    <x v="155"/>
    <s v="GRADARA"/>
    <s v="www.bb-gradara.com"/>
    <s v="info@bb-gradara.com"/>
    <x v="2120"/>
  </r>
  <r>
    <x v="2"/>
    <x v="1997"/>
    <s v="via salaria 4"/>
    <x v="150"/>
    <s v="MONSAMPOLO DEL TRONTO"/>
    <s v="www.villadeipriori.it"/>
    <s v="info@villadeipriori.com"/>
    <x v="2121"/>
  </r>
  <r>
    <x v="2"/>
    <x v="1998"/>
    <s v="via cavour 9"/>
    <x v="57"/>
    <s v="COLLI DEL TRONTO"/>
    <s v="www.villadeivignali.too.it"/>
    <s v="legaltrading@gmail.com"/>
    <x v="2122"/>
  </r>
  <r>
    <x v="2"/>
    <x v="1999"/>
    <s v="c.da rigo 7"/>
    <x v="94"/>
    <s v="MONTALTO DELLE MARCHE"/>
    <s v="www.villadellavalle.com"/>
    <s v="info@villadellavalle.com"/>
    <x v="2123"/>
  </r>
  <r>
    <x v="2"/>
    <x v="2000"/>
    <s v="via gualdo 12"/>
    <x v="118"/>
    <s v="RIPE"/>
    <s v="www.villadelleprincipesse.com"/>
    <s v="perini.francesco96@gmail.com"/>
    <x v="2124"/>
  </r>
  <r>
    <x v="2"/>
    <x v="2001"/>
    <s v="via b. croce  22"/>
    <x v="92"/>
    <s v="SAN COSTANZO"/>
    <s v="www.villadolcevitamarche.it"/>
    <s v="villadolcevitamarche@gmail.com"/>
    <x v="2125"/>
  </r>
  <r>
    <x v="2"/>
    <x v="2002"/>
    <s v="via aso 49"/>
    <x v="134"/>
    <s v="MONTE RINALDO"/>
    <s v="www.villaelisabeth.it"/>
    <s v="giovanni.cantelmo49@gmail.com"/>
    <x v="2126"/>
  </r>
  <r>
    <x v="2"/>
    <x v="2003"/>
    <s v="frazione casacagnano 53"/>
    <x v="63"/>
    <s v="ROCCAFLUVIONE"/>
    <s v="www.villafiletta.it"/>
    <s v="info@villafiletta.it"/>
    <x v="2127"/>
  </r>
  <r>
    <x v="2"/>
    <x v="2004"/>
    <s v="via scarlatti 20"/>
    <x v="67"/>
    <s v="PESARO"/>
    <s v="non censito"/>
    <s v="dr.cido@alice.it"/>
    <x v="2128"/>
  </r>
  <r>
    <x v="2"/>
    <x v="2005"/>
    <s v="strada del castellano 42"/>
    <x v="4"/>
    <s v="ANCONA"/>
    <s v="www.villafioreconero.it"/>
    <s v="info@villafioreconero.it"/>
    <x v="2129"/>
  </r>
  <r>
    <x v="2"/>
    <x v="2006"/>
    <s v="via roma 1"/>
    <x v="33"/>
    <s v="STALLO"/>
    <s v="non censito"/>
    <s v="non censito"/>
    <x v="2130"/>
  </r>
  <r>
    <x v="2"/>
    <x v="2007"/>
    <s v="contrada caselunghe 221"/>
    <x v="112"/>
    <s v="PENNA SAN GIOVANNI"/>
    <s v="non censito"/>
    <s v="non censito"/>
    <x v="2131"/>
  </r>
  <r>
    <x v="2"/>
    <x v="2008"/>
    <s v="via san salvatore - viale della vittoria  7"/>
    <x v="165"/>
    <s v="SANTA VITTORIA IN MATENANO"/>
    <s v="non censito"/>
    <s v="bebvillafontana@yahoo.it"/>
    <x v="2132"/>
  </r>
  <r>
    <x v="2"/>
    <x v="2009"/>
    <s v="via della fortezza pia 5"/>
    <x v="151"/>
    <s v="ASCOLI PICENO"/>
    <s v="www.villafortezza.it"/>
    <s v="info@villafortezza.it"/>
    <x v="2133"/>
  </r>
  <r>
    <x v="2"/>
    <x v="2010"/>
    <s v="localita' rancitella via san bartolo 23"/>
    <x v="21"/>
    <s v="URBINO"/>
    <s v="non censito"/>
    <s v="non censito"/>
    <x v="2134"/>
  </r>
  <r>
    <x v="2"/>
    <x v="2011"/>
    <s v="via pescheria 32"/>
    <x v="2"/>
    <s v="SIROLO"/>
    <s v="www.villaghirardelli.it"/>
    <s v="villaghirardelli@gmail.com"/>
    <x v="2135"/>
  </r>
  <r>
    <x v="2"/>
    <x v="2012"/>
    <s v="contrada la croce 22"/>
    <x v="32"/>
    <s v="MONTEGRANARO"/>
    <s v="non censito"/>
    <s v="silvana.morichetta@vodafone.it"/>
    <x v="2136"/>
  </r>
  <r>
    <x v="2"/>
    <x v="2013"/>
    <s v="strada com.le filetto 1"/>
    <x v="11"/>
    <s v="SENIGALLIA"/>
    <s v="non censito"/>
    <s v="villagiuliasenigallia@gmail.com"/>
    <x v="2137"/>
  </r>
  <r>
    <x v="2"/>
    <x v="2014"/>
    <s v="via villa mattei 52"/>
    <x v="108"/>
    <s v="FRAZ.SAMBUCHETO"/>
    <s v="non censito"/>
    <s v="villamattei.mc@gmail.com"/>
    <x v="2138"/>
  </r>
  <r>
    <x v="2"/>
    <x v="2015"/>
    <s v="c.da lava 125"/>
    <x v="28"/>
    <s v="LAVA (VICINO EX-FORNACE DI OFFIDA)"/>
    <s v="non censito"/>
    <s v="patriciaharvey@btinternet.com"/>
    <x v="2139"/>
  </r>
  <r>
    <x v="2"/>
    <x v="2016"/>
    <s v="via dante alighieri 118"/>
    <x v="169"/>
    <s v="CASTELFIDARDO"/>
    <s v="non censito"/>
    <s v="rserenelli@villaincanto.eu"/>
    <x v="2140"/>
  </r>
  <r>
    <x v="2"/>
    <x v="2017"/>
    <s v="via del domenichino 3"/>
    <x v="31"/>
    <s v="FANO"/>
    <s v="non censito"/>
    <s v="info@villalapaleotta.it"/>
    <x v="2141"/>
  </r>
  <r>
    <x v="2"/>
    <x v="2018"/>
    <s v="viale antonio gramsci 22"/>
    <x v="21"/>
    <s v="URBINO"/>
    <s v="non censito"/>
    <s v="info@bbaquilone.com"/>
    <x v="2142"/>
  </r>
  <r>
    <x v="2"/>
    <x v="2018"/>
    <s v="viale r. mariotti 8"/>
    <x v="31"/>
    <s v="FANO"/>
    <s v="http://villalibertyfano.it/"/>
    <s v="info@villalibertyfano.it"/>
    <x v="2143"/>
  </r>
  <r>
    <x v="2"/>
    <x v="2019"/>
    <s v="non censito"/>
    <x v="104"/>
    <s v="BORGO POMPEO COMPAGNONI"/>
    <s v="non censito"/>
    <s v="decaromaggi@gmail.com"/>
    <x v="2144"/>
  </r>
  <r>
    <x v="2"/>
    <x v="2020"/>
    <s v="contrada palazzi 41"/>
    <x v="85"/>
    <s v="CASTORANO"/>
    <s v="non censito"/>
    <s v="non censito"/>
    <x v="2145"/>
  </r>
  <r>
    <x v="2"/>
    <x v="2021"/>
    <s v="via e. malacari 6"/>
    <x v="188"/>
    <s v="OFFAGNA"/>
    <s v="non censito"/>
    <s v="villamalacari@malacari.it"/>
    <x v="2146"/>
  </r>
  <r>
    <x v="2"/>
    <x v="2022"/>
    <s v="non censito"/>
    <x v="41"/>
    <s v="MONTEFALCONE APPENNINO"/>
    <s v="non censito"/>
    <s v="milani.isa@libero.it"/>
    <x v="2147"/>
  </r>
  <r>
    <x v="2"/>
    <x v="2023"/>
    <s v="via della costa 15"/>
    <x v="151"/>
    <s v="FRAZIONE POGGIO DI BRETTA"/>
    <s v="non censito"/>
    <s v="isabellaperoni@virgilio.it"/>
    <x v="2148"/>
  </r>
  <r>
    <x v="2"/>
    <x v="2024"/>
    <s v="via don ciavattini 4"/>
    <x v="42"/>
    <s v="OSIMO"/>
    <s v="www.villamariaosimo.it"/>
    <s v="info@villamariaosimo.it"/>
    <x v="2149"/>
  </r>
  <r>
    <x v="2"/>
    <x v="2025"/>
    <s v="loc.zaccagna snc"/>
    <x v="152"/>
    <s v="LOCALITA' ZACCAGNA"/>
    <s v="non censito"/>
    <s v="villamartina@hotmail.it"/>
    <x v="2150"/>
  </r>
  <r>
    <x v="2"/>
    <x v="2026"/>
    <s v="via dei velini 229"/>
    <x v="104"/>
    <s v="MACERATA"/>
    <s v="non censito"/>
    <s v="villamartini@libero.it"/>
    <x v="2151"/>
  </r>
  <r>
    <x v="2"/>
    <x v="2027"/>
    <s v="via napoli 3"/>
    <x v="151"/>
    <s v="ASCOLI PICENO"/>
    <s v="non censito"/>
    <s v="amatucci.silvano@gmail.com"/>
    <x v="2152"/>
  </r>
  <r>
    <x v="2"/>
    <x v="2028"/>
    <s v="via san biagio 1"/>
    <x v="34"/>
    <s v="VIA SAN BIAGIO"/>
    <s v="www.villanicole.net"/>
    <s v="info@villanicole.net"/>
    <x v="2153"/>
  </r>
  <r>
    <x v="2"/>
    <x v="2029"/>
    <s v="via cardinal bessarione 2"/>
    <x v="21"/>
    <s v="URBINO"/>
    <s v="www.bbvillaparadiso.it"/>
    <s v="info@bbvillaparadiso.it"/>
    <x v="2154"/>
  </r>
  <r>
    <x v="2"/>
    <x v="2030"/>
    <s v="via petrella 13"/>
    <x v="138"/>
    <s v="C.DA PETRELLA"/>
    <s v="www.villapatriziabb.it"/>
    <s v="villapatriziabb@virgilio.it"/>
    <x v="2155"/>
  </r>
  <r>
    <x v="2"/>
    <x v="2031"/>
    <s v="via lazio 6"/>
    <x v="13"/>
    <s v="VILLA PINI"/>
    <s v="www.villapini.eu"/>
    <s v="info.bbvillapini@gmail.com"/>
    <x v="2156"/>
  </r>
  <r>
    <x v="2"/>
    <x v="2032"/>
    <s v="villa poticcio 23"/>
    <x v="169"/>
    <s v="LOC. ACQUAVIVA"/>
    <s v="www.villapoticcio.it"/>
    <s v="giampaolo.giaccaglia@libero.it"/>
    <x v="2157"/>
  </r>
  <r>
    <x v="2"/>
    <x v="2033"/>
    <s v="via giacosa  54"/>
    <x v="13"/>
    <s v="CIVITANOVA MARCHE"/>
    <s v="non censito"/>
    <s v="tetano70@live.it"/>
    <x v="2158"/>
  </r>
  <r>
    <x v="2"/>
    <x v="2034"/>
    <s v="non censito"/>
    <x v="35"/>
    <s v="FERMO"/>
    <s v="www.villarondanella.it"/>
    <s v="info@villarondanella.it"/>
    <x v="2159"/>
  </r>
  <r>
    <x v="2"/>
    <x v="2035"/>
    <s v="strada pescolla 1"/>
    <x v="163"/>
    <s v="PORTO SANT' ELPIDIO"/>
    <s v="non censito"/>
    <s v="giorgio.massetti@fastwebnet.it"/>
    <x v="2160"/>
  </r>
  <r>
    <x v="2"/>
    <x v="2036"/>
    <s v="c.da aso  68"/>
    <x v="119"/>
    <s v="MONTEFIORE DELL'ASO"/>
    <s v="www.villarosabianca.com"/>
    <s v="info@villarosabianca.com"/>
    <x v="2161"/>
  </r>
  <r>
    <x v="2"/>
    <x v="2037"/>
    <s v="via del colle 26"/>
    <x v="31"/>
    <s v="FANO"/>
    <s v="www.villarosabella.it"/>
    <s v="catiacento@libero.it"/>
    <x v="2162"/>
  </r>
  <r>
    <x v="2"/>
    <x v="2038"/>
    <s v="strada san nicola 39"/>
    <x v="67"/>
    <s v="PESARO"/>
    <s v="non censito"/>
    <s v="grilli43@gmail.com"/>
    <x v="2163"/>
  </r>
  <r>
    <x v="2"/>
    <x v="2039"/>
    <s v="contrada fonte murata 1"/>
    <x v="141"/>
    <s v="MORROVALLE"/>
    <s v="www.sannicolino.com"/>
    <s v="info@sannicolino.com"/>
    <x v="2164"/>
  </r>
  <r>
    <x v="2"/>
    <x v="2040"/>
    <s v="via saletta 39"/>
    <x v="54"/>
    <s v="RECANATI"/>
    <s v="non censito"/>
    <s v="edoardoscuderi-volvo@libero.it"/>
    <x v="2165"/>
  </r>
  <r>
    <x v="2"/>
    <x v="2041"/>
    <s v="c.da santa maria 172/h"/>
    <x v="33"/>
    <s v="SANTA MARIA"/>
    <s v="non censito"/>
    <s v="silvia.palanca@libero.it"/>
    <x v="2166"/>
  </r>
  <r>
    <x v="2"/>
    <x v="2042"/>
    <s v="c.da san savino 18/a"/>
    <x v="13"/>
    <s v="CIVITANOVA MARCHE"/>
    <s v="www.villasilvio.com"/>
    <s v="info@villasilvio.com"/>
    <x v="2167"/>
  </r>
  <r>
    <x v="2"/>
    <x v="2043"/>
    <s v="via brodolini 28"/>
    <x v="179"/>
    <s v="MONTAPPONE"/>
    <s v="non censito"/>
    <s v="bellabarbamarco@gmail.com"/>
    <x v="2168"/>
  </r>
  <r>
    <x v="2"/>
    <x v="2044"/>
    <s v="localita' baciardi 1"/>
    <x v="23"/>
    <s v="PIOBBICO"/>
    <s v="www.vllataddea.com"/>
    <s v="info@villataddea.com"/>
    <x v="2169"/>
  </r>
  <r>
    <x v="2"/>
    <x v="2045"/>
    <s v="viale vittoria 201"/>
    <x v="45"/>
    <s v="CHIARAVALLE"/>
    <s v="non censito"/>
    <s v="villateta@gmail.com"/>
    <x v="2170"/>
  </r>
  <r>
    <x v="2"/>
    <x v="2046"/>
    <s v="via tre ponti 23"/>
    <x v="66"/>
    <s v="ORCIANO DI PESARO"/>
    <s v="non censito"/>
    <s v="tiziana.tercon@virgilio.it"/>
    <x v="2171"/>
  </r>
  <r>
    <x v="2"/>
    <x v="2047"/>
    <s v="c.da san marziale 5"/>
    <x v="49"/>
    <s v="PETRITOLI"/>
    <s v="non censito"/>
    <s v="lambertosantoni@gmail.com"/>
    <x v="2172"/>
  </r>
  <r>
    <x v="2"/>
    <x v="2048"/>
    <s v="via torraccia 3"/>
    <x v="67"/>
    <s v="PESARO"/>
    <s v="www.villatorraccia.it"/>
    <s v="info@villatorraccia.it"/>
    <x v="2173"/>
  </r>
  <r>
    <x v="2"/>
    <x v="2049"/>
    <s v="c.da paterno 6"/>
    <x v="139"/>
    <s v="TREIA"/>
    <s v="www.villatrina.com"/>
    <s v="djsullivan4000@gmail.com"/>
    <x v="2174"/>
  </r>
  <r>
    <x v="2"/>
    <x v="2050"/>
    <s v="s. p. delle cesane  43"/>
    <x v="21"/>
    <s v="URBINO"/>
    <s v="non censito"/>
    <s v="cirella23@libero.it"/>
    <x v="2175"/>
  </r>
  <r>
    <x v="2"/>
    <x v="2051"/>
    <s v="non censito"/>
    <x v="1"/>
    <s v="SASSOCORVARO"/>
    <s v="non censito"/>
    <s v="a.sartorio@libero.it"/>
    <x v="2176"/>
  </r>
  <r>
    <x v="2"/>
    <x v="2051"/>
    <s v="loc. ranco 18"/>
    <x v="1"/>
    <s v="SASSOCORVARO"/>
    <s v="www.villaggioranco.it"/>
    <s v="a.sartorio@libero.it"/>
    <x v="2176"/>
  </r>
  <r>
    <x v="2"/>
    <x v="2052"/>
    <s v="via dell'arzilla 3d"/>
    <x v="31"/>
    <s v="FANO"/>
    <s v="www.gardenofitaly/villettaalmare"/>
    <s v="acecco@tin.it"/>
    <x v="2177"/>
  </r>
  <r>
    <x v="2"/>
    <x v="2053"/>
    <s v="abruzzi  4"/>
    <x v="31"/>
    <s v="FANO"/>
    <s v="non censito"/>
    <s v="carmar@gmail.com"/>
    <x v="2178"/>
  </r>
  <r>
    <x v="2"/>
    <x v="2054"/>
    <s v="trieste 217"/>
    <x v="163"/>
    <s v="PORTO SANT'ELPIDIO"/>
    <s v="non censito"/>
    <s v="betty.marcucci@libero.it"/>
    <x v="2179"/>
  </r>
  <r>
    <x v="2"/>
    <x v="2055"/>
    <s v="via villanova 2/b"/>
    <x v="11"/>
    <s v="MONTIGNANO"/>
    <s v="non censito"/>
    <s v="sylvanacatalani@gmail.com"/>
    <x v="2180"/>
  </r>
  <r>
    <x v="2"/>
    <x v="2056"/>
    <s v="via montorso 21"/>
    <x v="10"/>
    <s v="LORETO"/>
    <s v="www.vistasulconero.it"/>
    <s v="info@vistasulconero.it"/>
    <x v="2181"/>
  </r>
  <r>
    <x v="2"/>
    <x v="2057"/>
    <s v="c.da abbadetta ss 16 agro palmense 5"/>
    <x v="35"/>
    <s v="TORRE DI PALME"/>
    <s v="www.vistasulmare.net"/>
    <s v="claudiadelgatto@hotmail.it"/>
    <x v="2182"/>
  </r>
  <r>
    <x v="2"/>
    <x v="2058"/>
    <s v="via tronto 59"/>
    <x v="4"/>
    <s v="ANCONA"/>
    <s v="www.vistazzurra.it"/>
    <s v="info@vistazzurra.it"/>
    <x v="2183"/>
  </r>
  <r>
    <x v="2"/>
    <x v="2059"/>
    <s v="via consorzio 43"/>
    <x v="19"/>
    <s v="FALCONARA MARITTIMA"/>
    <s v="non censito"/>
    <s v="vi-ta@libero.it"/>
    <x v="2184"/>
  </r>
  <r>
    <x v="2"/>
    <x v="2060"/>
    <s v="piazza amiani  4"/>
    <x v="31"/>
    <s v="FANO"/>
    <s v="non censito"/>
    <s v="iantognozzi72@gmail.com"/>
    <x v="2185"/>
  </r>
  <r>
    <x v="2"/>
    <x v="2061"/>
    <s v="via flaminia  162"/>
    <x v="3"/>
    <s v="NUMANA"/>
    <s v="www.bbvivereilmare.it"/>
    <s v="info@bbvivereilmare.it"/>
    <x v="2186"/>
  </r>
  <r>
    <x v="2"/>
    <x v="2062"/>
    <s v="corso dalmazia 145"/>
    <x v="13"/>
    <s v="CIVITANOVA MARCHE"/>
    <s v="www.viviilcentro.wordpress.com"/>
    <s v="studioforesi@tiscali.it"/>
    <x v="2187"/>
  </r>
  <r>
    <x v="2"/>
    <x v="2063"/>
    <s v="località monte 1"/>
    <x v="44"/>
    <s v="LOCALITÀ MONTE"/>
    <s v="http://www.voltidipietra.com"/>
    <s v="info@voltidipietra.com"/>
    <x v="2188"/>
  </r>
  <r>
    <x v="2"/>
    <x v="2064"/>
    <s v="via celestiale 16"/>
    <x v="52"/>
    <s v="MONTELPARO"/>
    <s v="non censito"/>
    <s v="wendy@villainthevineyard.com"/>
    <x v="2189"/>
  </r>
  <r>
    <x v="2"/>
    <x v="2065"/>
    <s v="via colombo 148"/>
    <x v="13"/>
    <s v="CIVITANOVA MARCHE"/>
    <s v="www.wittoriahouse.it"/>
    <s v="info@wittoriahouse.it"/>
    <x v="2190"/>
  </r>
  <r>
    <x v="2"/>
    <x v="2066"/>
    <s v="contrada corneto 30"/>
    <x v="104"/>
    <s v="MACERATA"/>
    <s v="non censito"/>
    <s v="zampolsim@alice.it"/>
    <x v="2191"/>
  </r>
  <r>
    <x v="2"/>
    <x v="2067"/>
    <s v="via roma 1"/>
    <x v="33"/>
    <s v="PITO"/>
    <s v="non censito"/>
    <s v="non censito"/>
    <x v="2192"/>
  </r>
  <r>
    <x v="2"/>
    <x v="2068"/>
    <s v="via garibaldi 262"/>
    <x v="20"/>
    <s v="PORTO RECANATI"/>
    <s v="non censito"/>
    <s v="gegrilli@alice.it"/>
    <x v="2193"/>
  </r>
  <r>
    <x v="2"/>
    <x v="2069"/>
    <s v="largo esperanto 5"/>
    <x v="7"/>
    <s v="SAN BENEDETTO DEL TRONTO"/>
    <s v="www.ziaelvira.it"/>
    <s v="info@ziaelvira.it"/>
    <x v="2194"/>
  </r>
  <r>
    <x v="2"/>
    <x v="2070"/>
    <s v="frazione colognola 29a 1"/>
    <x v="24"/>
    <s v="CINGOLI"/>
    <s v="www.ziamelia.it"/>
    <s v="daniela@ziamelia.it"/>
    <x v="2195"/>
  </r>
  <r>
    <x v="2"/>
    <x v="2071"/>
    <s v="via belvedere 11"/>
    <x v="7"/>
    <s v="SAN BENEDETTO DEL TRONTO"/>
    <s v="www.bandbelvedere.eu"/>
    <s v="bandbelvedere@libero.it"/>
    <x v="2196"/>
  </r>
  <r>
    <x v="2"/>
    <x v="2072"/>
    <s v="via principe di piemonte 54"/>
    <x v="13"/>
    <s v="CIVITANOVA MARCHE"/>
    <s v="non censito"/>
    <s v="biancucci.franco@gmail.com"/>
    <x v="2197"/>
  </r>
  <r>
    <x v="2"/>
    <x v="2073"/>
    <s v="rua degli albanesi 7"/>
    <x v="151"/>
    <s v="ASCOLI PICENO"/>
    <s v="non censito"/>
    <s v="sweethomeascolipiceno@gmail.com"/>
    <x v="2198"/>
  </r>
  <r>
    <x v="1"/>
    <x v="2074"/>
    <s v="lungomare romita snc snc"/>
    <x v="30"/>
    <s v="CUPRA MARITTIMA"/>
    <s v="info@conquistacostruzioni.it"/>
    <s v="non censito"/>
    <x v="2199"/>
  </r>
  <r>
    <x v="4"/>
    <x v="2075"/>
    <s v="via iv novembre 26"/>
    <x v="3"/>
    <s v="NUMANA"/>
    <s v="non censito"/>
    <s v="info@operaarte.it"/>
    <x v="2200"/>
  </r>
  <r>
    <x v="4"/>
    <x v="2076"/>
    <s v="viale della repubblica via vittorio veneto 10136"/>
    <x v="26"/>
    <s v="GABICCE MARE"/>
    <s v="non censito"/>
    <s v="non censito"/>
    <x v="2201"/>
  </r>
  <r>
    <x v="4"/>
    <x v="2077"/>
    <s v="viale della repubblica 10"/>
    <x v="26"/>
    <s v="GABICCE MARE"/>
    <s v="non censito"/>
    <s v="non censito"/>
    <x v="2202"/>
  </r>
  <r>
    <x v="4"/>
    <x v="2078"/>
    <s v="via a.cappellini 60/a"/>
    <x v="31"/>
    <s v="FANO"/>
    <s v="non censito"/>
    <s v="non censito"/>
    <x v="2203"/>
  </r>
  <r>
    <x v="4"/>
    <x v="2078"/>
    <s v="via a.cappellini 58/a"/>
    <x v="31"/>
    <s v="FANO"/>
    <s v="non censito"/>
    <s v="non censito"/>
    <x v="2203"/>
  </r>
  <r>
    <x v="4"/>
    <x v="2078"/>
    <s v="via san martino 5"/>
    <x v="17"/>
    <s v="MONDOLFO"/>
    <s v="non censito"/>
    <s v="info@villamaurosanmartino.it"/>
    <x v="2204"/>
  </r>
  <r>
    <x v="4"/>
    <x v="2079"/>
    <s v="via s. giovanni  5"/>
    <x v="11"/>
    <s v="SENIGALLIA"/>
    <s v="non censito"/>
    <s v="annamaria.bocconi@gmail.it"/>
    <x v="2205"/>
  </r>
  <r>
    <x v="4"/>
    <x v="2080"/>
    <s v="via san gregorio 17"/>
    <x v="84"/>
    <s v="ACQUALAGNA"/>
    <s v="non censito"/>
    <s v="remigio.battistelli@gmail.com"/>
    <x v="2206"/>
  </r>
  <r>
    <x v="1"/>
    <x v="2081"/>
    <s v="viale trieste 1 1"/>
    <x v="7"/>
    <s v="SAN BENEDETTO DEL TRONTO"/>
    <s v="non censito"/>
    <s v="isabella.ricci23@gmail.com"/>
    <x v="2207"/>
  </r>
  <r>
    <x v="6"/>
    <x v="2082"/>
    <s v="contrada bacucco 11"/>
    <x v="79"/>
    <s v="MONTECAROTTO"/>
    <s v="www.bacucco.com"/>
    <s v="info@bacucco.com"/>
    <x v="2208"/>
  </r>
  <r>
    <x v="5"/>
    <x v="2083"/>
    <s v="via colli 84"/>
    <x v="91"/>
    <s v="SERRAPETRONA"/>
    <s v="www.ilbagliodellaluna.com"/>
    <s v="ilbagliodellaluna@ilbagliodellaluna.com"/>
    <x v="2209"/>
  </r>
  <r>
    <x v="1"/>
    <x v="2084"/>
    <s v="lungomare italia 160 160"/>
    <x v="11"/>
    <s v="SENIGALLIA"/>
    <s v="non censito"/>
    <s v="non censito"/>
    <x v="2210"/>
  </r>
  <r>
    <x v="1"/>
    <x v="2085"/>
    <s v="via cristoforo colombo 1 1"/>
    <x v="26"/>
    <s v="GABICCE MARE"/>
    <s v="matteo@baldassarri.com"/>
    <s v="www.bagni32.it"/>
    <x v="2211"/>
  </r>
  <r>
    <x v="1"/>
    <x v="2086"/>
    <s v="viale trieste 21 21"/>
    <x v="7"/>
    <s v="SAN BENEDETTO DEL TRONTO"/>
    <s v="non censito"/>
    <s v="non censito"/>
    <x v="2212"/>
  </r>
  <r>
    <x v="1"/>
    <x v="2087"/>
    <s v="lungomare alighieri 85 85"/>
    <x v="11"/>
    <s v="SENIGALLIA"/>
    <s v="non censito"/>
    <s v="non censito"/>
    <x v="2213"/>
  </r>
  <r>
    <x v="1"/>
    <x v="2088"/>
    <s v="lungomare leonardo da vinci 124 124"/>
    <x v="11"/>
    <s v="SENIGALLIA"/>
    <s v="maniz@libero.it"/>
    <s v="info@spiaggiasenigallia.it"/>
    <x v="2214"/>
  </r>
  <r>
    <x v="1"/>
    <x v="2089"/>
    <s v="lungomare alighieri 53 53"/>
    <x v="11"/>
    <s v="SENIGALLIA"/>
    <s v="non censito"/>
    <s v="non censito"/>
    <x v="2215"/>
  </r>
  <r>
    <x v="1"/>
    <x v="2090"/>
    <s v="via della baia 5 5"/>
    <x v="31"/>
    <s v="FANO"/>
    <s v="non censito"/>
    <s v="non censito"/>
    <x v="2216"/>
  </r>
  <r>
    <x v="1"/>
    <x v="2091"/>
    <s v="via marina ardizia 1 1"/>
    <x v="67"/>
    <s v="PESARO"/>
    <s v="non censito"/>
    <s v="non censito"/>
    <x v="2217"/>
  </r>
  <r>
    <x v="1"/>
    <x v="2092"/>
    <s v="lungomare alighieri 20 20"/>
    <x v="11"/>
    <s v="SENIGALLIA"/>
    <s v="info@albergoregina.it"/>
    <s v="www.albergoregina.it"/>
    <x v="2218"/>
  </r>
  <r>
    <x v="1"/>
    <x v="2093"/>
    <s v="via faa' di bruno 1 1"/>
    <x v="17"/>
    <s v="MONDOLFO"/>
    <s v="non censito"/>
    <s v="non censito"/>
    <x v="2219"/>
  </r>
  <r>
    <x v="1"/>
    <x v="2094"/>
    <s v="lungomare cristoforo colombo 16 16"/>
    <x v="26"/>
    <s v="GABICCE MARE"/>
    <s v="non censito"/>
    <s v="non censito"/>
    <x v="2220"/>
  </r>
  <r>
    <x v="1"/>
    <x v="2095"/>
    <s v="lungomare alighieri 88 88"/>
    <x v="11"/>
    <s v="SENIGALLIA"/>
    <s v="non censito"/>
    <s v="non censito"/>
    <x v="2221"/>
  </r>
  <r>
    <x v="1"/>
    <x v="2096"/>
    <s v="via faa' di bruno 1 1"/>
    <x v="31"/>
    <s v="FANO"/>
    <s v="info@bagnialda.it"/>
    <s v="non censito"/>
    <x v="2222"/>
  </r>
  <r>
    <x v="1"/>
    <x v="2097"/>
    <s v="via lungomare nazario sauro  1 1"/>
    <x v="67"/>
    <s v="LEVANTE"/>
    <s v="non censito"/>
    <s v="non censito"/>
    <x v="2223"/>
  </r>
  <r>
    <x v="1"/>
    <x v="2098"/>
    <s v="via litoranea 1 1"/>
    <x v="3"/>
    <s v="MARCELLI"/>
    <s v="non censito"/>
    <s v="gianlucalucesoli@alice.it"/>
    <x v="2224"/>
  </r>
  <r>
    <x v="1"/>
    <x v="2099"/>
    <s v="non censito"/>
    <x v="5"/>
    <s v="GROTTAMMARE"/>
    <s v="non censito"/>
    <s v="non censito"/>
    <x v="2225"/>
  </r>
  <r>
    <x v="1"/>
    <x v="2100"/>
    <s v="lungomare mameli 1 1"/>
    <x v="11"/>
    <s v="SENIGALLIA"/>
    <s v="non censito"/>
    <s v="non censito"/>
    <x v="2226"/>
  </r>
  <r>
    <x v="1"/>
    <x v="2101"/>
    <s v="lungomare mameli 1 1"/>
    <x v="11"/>
    <s v="SENIGALLIA"/>
    <s v="non censito"/>
    <s v="non censito"/>
    <x v="2227"/>
  </r>
  <r>
    <x v="1"/>
    <x v="2102"/>
    <s v="viale cristoforo colombo 11 11"/>
    <x v="26"/>
    <s v="GABICCEMARE"/>
    <s v="non censito"/>
    <s v="non censito"/>
    <x v="2228"/>
  </r>
  <r>
    <x v="1"/>
    <x v="2103"/>
    <s v="lungomare marconi 1 1"/>
    <x v="11"/>
    <s v="SENIGALLIA"/>
    <s v="non censito"/>
    <s v="non censito"/>
    <x v="2229"/>
  </r>
  <r>
    <x v="1"/>
    <x v="2104"/>
    <s v="viale trieste 1 1"/>
    <x v="67"/>
    <s v="SPIAGGIA DI LEVANTE"/>
    <s v="paolos@abafree.it"/>
    <s v="non censito"/>
    <x v="2230"/>
  </r>
  <r>
    <x v="1"/>
    <x v="2105"/>
    <s v="piazzale della liberta' 1 1"/>
    <x v="11"/>
    <s v="SENIGALLIA"/>
    <s v="non censito"/>
    <s v="non censito"/>
    <x v="2231"/>
  </r>
  <r>
    <x v="1"/>
    <x v="2106"/>
    <s v="lungomare alighieri 15 15"/>
    <x v="11"/>
    <s v="SENIGALLIA"/>
    <s v="non censito"/>
    <s v="non censito"/>
    <x v="2232"/>
  </r>
  <r>
    <x v="1"/>
    <x v="2107"/>
    <s v="lungomare cristoforo colombo 7 7"/>
    <x v="26"/>
    <s v="GABICCE MARE"/>
    <s v="non censito"/>
    <s v="non censito"/>
    <x v="2233"/>
  </r>
  <r>
    <x v="1"/>
    <x v="2108"/>
    <s v="lungomare alighieri 98 98"/>
    <x v="11"/>
    <s v="SENIGALLIA"/>
    <s v="sssteambro@hotmail.it"/>
    <s v="non censito"/>
    <x v="2234"/>
  </r>
  <r>
    <x v="1"/>
    <x v="2109"/>
    <s v="lungomare piermanni 15"/>
    <x v="13"/>
    <s v="CIVITANOVA MARCHE"/>
    <s v="albacardelli@libero.it"/>
    <s v="non censito"/>
    <x v="2235"/>
  </r>
  <r>
    <x v="1"/>
    <x v="2110"/>
    <s v="via del moletto 1 1"/>
    <x v="31"/>
    <s v="FANO"/>
    <s v="non censito"/>
    <s v="non censito"/>
    <x v="2236"/>
  </r>
  <r>
    <x v="1"/>
    <x v="2111"/>
    <s v="lungomare italia 1 1"/>
    <x v="11"/>
    <s v="SENIGALLIA"/>
    <s v="non censito"/>
    <s v="non censito"/>
    <x v="2237"/>
  </r>
  <r>
    <x v="1"/>
    <x v="2112"/>
    <s v="via cappellini 1 1"/>
    <x v="31"/>
    <s v="FANO"/>
    <s v="pinciodes@gmail.com"/>
    <s v="non censito"/>
    <x v="2238"/>
  </r>
  <r>
    <x v="1"/>
    <x v="2113"/>
    <s v="via bernardino baldi 42 42"/>
    <x v="67"/>
    <s v="PESARO"/>
    <s v="non censito"/>
    <s v="non censito"/>
    <x v="2239"/>
  </r>
  <r>
    <x v="1"/>
    <x v="2114"/>
    <s v="via lungomare  139"/>
    <x v="39"/>
    <s v="MARINA DI MONTEMARCIANO"/>
    <s v="paolod.d@virgilio.it"/>
    <s v="non censito"/>
    <x v="2240"/>
  </r>
  <r>
    <x v="1"/>
    <x v="2115"/>
    <s v="lungomare leonardo da vinci 114 114"/>
    <x v="11"/>
    <s v="SENIGALLIA"/>
    <s v="non censito"/>
    <s v="rirogemma@gmail.it"/>
    <x v="2241"/>
  </r>
  <r>
    <x v="1"/>
    <x v="2116"/>
    <s v="viale trieste 1 1"/>
    <x v="67"/>
    <s v="PESARO"/>
    <s v="baronciani.antonella@libero.it"/>
    <s v="non censito"/>
    <x v="2242"/>
  </r>
  <r>
    <x v="1"/>
    <x v="2117"/>
    <s v="viale a. scipioni 1 1"/>
    <x v="7"/>
    <s v="SAN BENEDETTO DEL TRONTO"/>
    <s v="info@residencebeaurivage.it"/>
    <s v="www.residencebeaurivage.it"/>
    <x v="2243"/>
  </r>
  <r>
    <x v="1"/>
    <x v="2118"/>
    <s v="strada delle marche 1 1"/>
    <x v="67"/>
    <s v="PESARO"/>
    <s v="non censito"/>
    <s v="bagnibibi.gianni@yahoo.it"/>
    <x v="2244"/>
  </r>
  <r>
    <x v="1"/>
    <x v="2119"/>
    <s v="lungomare mameli 1 1"/>
    <x v="11"/>
    <s v="SENIGALLIA"/>
    <s v="non censito"/>
    <s v="non censito"/>
    <x v="2245"/>
  </r>
  <r>
    <x v="1"/>
    <x v="2120"/>
    <s v="lungomare alighieri 54 54"/>
    <x v="11"/>
    <s v="SENIGALLIA"/>
    <s v="non censito"/>
    <s v="non censito"/>
    <x v="2246"/>
  </r>
  <r>
    <x v="1"/>
    <x v="2121"/>
    <s v="lungomare leonardo da vinci 132 132"/>
    <x v="11"/>
    <s v="SENIGALLIA"/>
    <s v="bagniblasco@bagniblasco.it"/>
    <s v="www.bagniblasco.it"/>
    <x v="2247"/>
  </r>
  <r>
    <x v="1"/>
    <x v="2122"/>
    <s v="lungomare leonardo da vinci 126 126"/>
    <x v="11"/>
    <s v="SENIGALLIA"/>
    <s v="non censito"/>
    <s v="michi.c73@libero.it"/>
    <x v="2248"/>
  </r>
  <r>
    <x v="1"/>
    <x v="2123"/>
    <s v="lungomare marconi 1 1"/>
    <x v="11"/>
    <s v="SENIGALLIA"/>
    <s v="non censito"/>
    <s v="non censito"/>
    <x v="2249"/>
  </r>
  <r>
    <x v="1"/>
    <x v="2124"/>
    <s v="lungomare marconi 1 1"/>
    <x v="11"/>
    <s v="SENIGALLIA"/>
    <s v="non censito"/>
    <s v="non censito"/>
    <x v="2250"/>
  </r>
  <r>
    <x v="1"/>
    <x v="2125"/>
    <s v="lungomare alighieri 69 69"/>
    <x v="11"/>
    <s v="SENIGALLIA"/>
    <s v="non censito"/>
    <s v="non censito"/>
    <x v="2251"/>
  </r>
  <r>
    <x v="1"/>
    <x v="2126"/>
    <s v="viale trieste 19 19"/>
    <x v="7"/>
    <s v="SAN BENEDETTO DEL TRONTO"/>
    <s v="non censito"/>
    <s v="non censito"/>
    <x v="2252"/>
  </r>
  <r>
    <x v="1"/>
    <x v="2127"/>
    <s v="via buonincontri 1 1"/>
    <x v="31"/>
    <s v="TORRETTE"/>
    <s v="non censito"/>
    <s v="non censito"/>
    <x v="2253"/>
  </r>
  <r>
    <x v="1"/>
    <x v="2128"/>
    <s v="via buonincontri 1 1"/>
    <x v="31"/>
    <s v="FANO"/>
    <s v="info@campinglamimosa.it"/>
    <s v="www.campinglamimosa.it"/>
    <x v="2254"/>
  </r>
  <r>
    <x v="1"/>
    <x v="2129"/>
    <s v="via buonincontri 1 1"/>
    <x v="31"/>
    <s v="TORRETTE"/>
    <s v="non censito"/>
    <s v="non censito"/>
    <x v="2255"/>
  </r>
  <r>
    <x v="1"/>
    <x v="2130"/>
    <s v="via faa' di bruno 135 135"/>
    <x v="31"/>
    <s v="MAROTTA DI FANO"/>
    <s v="info@hotel-caravel.it"/>
    <s v="www.hotel-caravel.it"/>
    <x v="2256"/>
  </r>
  <r>
    <x v="1"/>
    <x v="2131"/>
    <s v="lungomare marconi 51 51"/>
    <x v="11"/>
    <s v="SENIGALLIA"/>
    <s v="non censito"/>
    <s v="non censito"/>
    <x v="2257"/>
  </r>
  <r>
    <x v="1"/>
    <x v="2132"/>
    <s v="viale adriatico 48 48"/>
    <x v="31"/>
    <s v="FANO"/>
    <s v="non censito"/>
    <s v="non censito"/>
    <x v="2258"/>
  </r>
  <r>
    <x v="1"/>
    <x v="2133"/>
    <s v="via faa' di bruno 131 131"/>
    <x v="17"/>
    <s v="MONDOLFO"/>
    <s v="non censito"/>
    <s v="non censito"/>
    <x v="2259"/>
  </r>
  <r>
    <x v="1"/>
    <x v="2134"/>
    <s v="lungomare alighieri 79 79"/>
    <x v="11"/>
    <s v="SENIGALLIA"/>
    <s v="piva@bagni79.it"/>
    <s v="www.bagni79.it"/>
    <x v="2260"/>
  </r>
  <r>
    <x v="1"/>
    <x v="2135"/>
    <s v="via faa' di bruno 1 1"/>
    <x v="31"/>
    <s v="FANO"/>
    <s v="non censito"/>
    <s v="non censito"/>
    <x v="2261"/>
  </r>
  <r>
    <x v="1"/>
    <x v="2136"/>
    <s v="lungomare mameli 1 1"/>
    <x v="11"/>
    <s v="SENIGALLIA"/>
    <s v="non censito"/>
    <s v="non censito"/>
    <x v="2262"/>
  </r>
  <r>
    <x v="1"/>
    <x v="2137"/>
    <s v="via cristoforo colombo 42 42"/>
    <x v="26"/>
    <s v="GABICCE MARE"/>
    <s v="non censito"/>
    <s v="non censito"/>
    <x v="2263"/>
  </r>
  <r>
    <x v="1"/>
    <x v="2138"/>
    <s v="via marino ardizio snc snc"/>
    <x v="67"/>
    <s v="LOC. SOTTOMONTE"/>
    <s v="www.chaletamare.it"/>
    <s v="info@chaletamare.it"/>
    <x v="2264"/>
  </r>
  <r>
    <x v="1"/>
    <x v="2139"/>
    <s v="via marina ardizio  s.n."/>
    <x v="67"/>
    <s v="SOTTOMONTE ARDIZIO"/>
    <s v="www.chaletamare.it"/>
    <s v="info@chaletamare.it"/>
    <x v="2265"/>
  </r>
  <r>
    <x v="1"/>
    <x v="2140"/>
    <s v="lungomare mameli 1 1"/>
    <x v="11"/>
    <s v="SENIGALLIA"/>
    <s v="non censito"/>
    <s v="non censito"/>
    <x v="2266"/>
  </r>
  <r>
    <x v="1"/>
    <x v="2141"/>
    <s v="viale trieste 33 33"/>
    <x v="67"/>
    <s v="PESARO"/>
    <s v="non censito"/>
    <s v="info@larghettipartners.it"/>
    <x v="2267"/>
  </r>
  <r>
    <x v="1"/>
    <x v="2142"/>
    <s v="lungomare mameli 1 1"/>
    <x v="11"/>
    <s v="SENIGALLIA"/>
    <s v="non censito"/>
    <s v="non censito"/>
    <x v="2268"/>
  </r>
  <r>
    <x v="1"/>
    <x v="2143"/>
    <s v="via cappellini 140 140"/>
    <x v="31"/>
    <s v="FANO"/>
    <s v="non censito"/>
    <s v="non censito"/>
    <x v="2269"/>
  </r>
  <r>
    <x v="1"/>
    <x v="2144"/>
    <s v="via cappellini 17 17"/>
    <x v="31"/>
    <s v="FANO"/>
    <s v="non censito"/>
    <s v="non censito"/>
    <x v="2270"/>
  </r>
  <r>
    <x v="1"/>
    <x v="2145"/>
    <s v="viale cristoforo colombo 1 1"/>
    <x v="17"/>
    <s v="MAROTTA"/>
    <s v="non censito"/>
    <s v="non censito"/>
    <x v="2271"/>
  </r>
  <r>
    <x v="1"/>
    <x v="2146"/>
    <s v="lungomare italia 1 1"/>
    <x v="11"/>
    <s v="SENIGALLIA"/>
    <s v="non censito"/>
    <s v="non censito"/>
    <x v="2272"/>
  </r>
  <r>
    <x v="1"/>
    <x v="2147"/>
    <s v="lungomare mameli 30 30"/>
    <x v="11"/>
    <s v="SENIGALLIA"/>
    <s v="super3c@libero.it"/>
    <s v="non censito"/>
    <x v="2273"/>
  </r>
  <r>
    <x v="1"/>
    <x v="2148"/>
    <s v="via marina ardizia snc snc"/>
    <x v="67"/>
    <s v="PESARO"/>
    <s v="non censito"/>
    <s v="non censito"/>
    <x v="2274"/>
  </r>
  <r>
    <x v="1"/>
    <x v="2149"/>
    <s v="via delle nasse 1 1"/>
    <x v="31"/>
    <s v="FANO"/>
    <s v="non censito"/>
    <s v="non censito"/>
    <x v="2275"/>
  </r>
  <r>
    <x v="1"/>
    <x v="2150"/>
    <s v="lungomare alighieri 70 70"/>
    <x v="11"/>
    <s v="SENIGALLIA"/>
    <s v="non censito"/>
    <s v="non censito"/>
    <x v="2276"/>
  </r>
  <r>
    <x v="1"/>
    <x v="2151"/>
    <s v="lungomare leonardo da vinci 1 1"/>
    <x v="11"/>
    <s v="SENIGALLIA"/>
    <s v="non censito"/>
    <s v="non censito"/>
    <x v="2277"/>
  </r>
  <r>
    <x v="1"/>
    <x v="2152"/>
    <s v="via cristoforo colombo 1 1"/>
    <x v="26"/>
    <s v="GABICCE MARE"/>
    <s v="non censito"/>
    <s v="non censito"/>
    <x v="2278"/>
  </r>
  <r>
    <x v="1"/>
    <x v="2153"/>
    <s v="via palombina vecchia 1 1"/>
    <x v="19"/>
    <s v="FALCONARA MARITTIMA"/>
    <s v="non censito"/>
    <s v="non censito"/>
    <x v="2279"/>
  </r>
  <r>
    <x v="1"/>
    <x v="2154"/>
    <s v="lungomare gramsci 1 1"/>
    <x v="45"/>
    <s v="PORTO SAN GIORGIO"/>
    <s v="non censito"/>
    <s v="non censito"/>
    <x v="2280"/>
  </r>
  <r>
    <x v="1"/>
    <x v="2155"/>
    <s v="via strada prima 7 7"/>
    <x v="11"/>
    <s v="CESANO"/>
    <s v="non censito"/>
    <s v="non censito"/>
    <x v="2281"/>
  </r>
  <r>
    <x v="6"/>
    <x v="2156"/>
    <s v="c.da bagno snc"/>
    <x v="16"/>
    <s v="LOC. PITINO"/>
    <s v="non censito"/>
    <s v="francesco.corneli@gmail.com"/>
    <x v="2282"/>
  </r>
  <r>
    <x v="1"/>
    <x v="2157"/>
    <s v="lungomare mameli 1 1"/>
    <x v="11"/>
    <s v="SENIGALLIA"/>
    <s v="non censito"/>
    <s v="non censito"/>
    <x v="2283"/>
  </r>
  <r>
    <x v="1"/>
    <x v="2158"/>
    <s v="via cristoforo colombo 1 1"/>
    <x v="5"/>
    <s v="GROTTAMMARE"/>
    <s v="non censito"/>
    <s v="non censito"/>
    <x v="2284"/>
  </r>
  <r>
    <x v="1"/>
    <x v="2159"/>
    <s v="lungomare alighieri 96 96"/>
    <x v="11"/>
    <s v="SENIGALLIA"/>
    <s v="non censito"/>
    <s v="non censito"/>
    <x v="2285"/>
  </r>
  <r>
    <x v="1"/>
    <x v="2160"/>
    <s v="via cristoforo colombo 22 22"/>
    <x v="26"/>
    <s v="GABICCE MARE"/>
    <s v="non censito"/>
    <s v="non censito"/>
    <x v="2286"/>
  </r>
  <r>
    <x v="1"/>
    <x v="2161"/>
    <s v="non censito"/>
    <x v="7"/>
    <s v="SAN BENEDETTO DEL TRONTO"/>
    <s v="info@hoteldoria.com"/>
    <s v="non censito"/>
    <x v="2287"/>
  </r>
  <r>
    <x v="1"/>
    <x v="2162"/>
    <s v="strada delle marche 1 1"/>
    <x v="67"/>
    <s v="SOTTOMONTE"/>
    <s v="non censito"/>
    <s v="non censito"/>
    <x v="2288"/>
  </r>
  <r>
    <x v="1"/>
    <x v="2163"/>
    <s v="lungomare marconi 1 1"/>
    <x v="11"/>
    <s v="SENIGALLIA"/>
    <s v="non censito"/>
    <s v="non censito"/>
    <x v="2289"/>
  </r>
  <r>
    <x v="1"/>
    <x v="2164"/>
    <s v="non censito"/>
    <x v="31"/>
    <s v="FOSSO SEJORE - FANO"/>
    <s v="non censito"/>
    <s v="non censito"/>
    <x v="2290"/>
  </r>
  <r>
    <x v="1"/>
    <x v="2165"/>
    <s v="lungomare gramsci 1 1"/>
    <x v="45"/>
    <s v="PORTO SAN GIORGIO"/>
    <s v="mirelladelmoro@virgilio.it"/>
    <s v="mirelladelmoro@virgilio.it"/>
    <x v="2291"/>
  </r>
  <r>
    <x v="1"/>
    <x v="2166"/>
    <s v="viale trieste 19 19"/>
    <x v="67"/>
    <s v="PONENTE"/>
    <s v="non censito"/>
    <s v="non censito"/>
    <x v="2292"/>
  </r>
  <r>
    <x v="1"/>
    <x v="2167"/>
    <s v="via cristoforo colombo 18 18"/>
    <x v="26"/>
    <s v="GABICCE MARE"/>
    <s v="non censito"/>
    <s v="non censito"/>
    <x v="2293"/>
  </r>
  <r>
    <x v="1"/>
    <x v="2168"/>
    <s v="via buonincontri 1 1"/>
    <x v="31"/>
    <s v="FANO"/>
    <s v="non censito"/>
    <s v="non censito"/>
    <x v="2294"/>
  </r>
  <r>
    <x v="1"/>
    <x v="2169"/>
    <s v="via stelle di mare 1 1"/>
    <x v="31"/>
    <s v="FANO"/>
    <s v="non censito"/>
    <s v="non censito"/>
    <x v="2295"/>
  </r>
  <r>
    <x v="1"/>
    <x v="2170"/>
    <s v="non censito"/>
    <x v="7"/>
    <s v="PORTO D'ASCOLI"/>
    <s v="non censito"/>
    <s v="non censito"/>
    <x v="2296"/>
  </r>
  <r>
    <x v="1"/>
    <x v="2171"/>
    <s v="viale della repubblica 17 17"/>
    <x v="5"/>
    <s v="GROTTAMMARE"/>
    <s v="non censito"/>
    <s v="non censito"/>
    <x v="2297"/>
  </r>
  <r>
    <x v="1"/>
    <x v="2172"/>
    <s v="viale della repubblica 17 17"/>
    <x v="5"/>
    <s v="GROTTAMMARE"/>
    <s v="non censito"/>
    <s v="non censito"/>
    <x v="2298"/>
  </r>
  <r>
    <x v="1"/>
    <x v="2173"/>
    <s v="vicolo fornace 1 1"/>
    <x v="19"/>
    <s v="FALCONARA MARITTIMA"/>
    <s v="non censito"/>
    <s v="non censito"/>
    <x v="2299"/>
  </r>
  <r>
    <x v="1"/>
    <x v="2174"/>
    <s v="via cristoforo colombo 25 25"/>
    <x v="26"/>
    <s v="GABICCE MARE"/>
    <s v="bagni25gabicce@libero.it"/>
    <s v="non censito"/>
    <x v="2300"/>
  </r>
  <r>
    <x v="1"/>
    <x v="2175"/>
    <s v="lungomare alighieri 84 84"/>
    <x v="11"/>
    <s v="SENIGALLIA"/>
    <s v="non censito"/>
    <s v="non censito"/>
    <x v="2301"/>
  </r>
  <r>
    <x v="1"/>
    <x v="2176"/>
    <s v="via lungomare gramsci sud 1 1"/>
    <x v="45"/>
    <s v="PORTO SAN GIORGIO"/>
    <s v="giorgio.rogante@alice.it"/>
    <s v="non censito"/>
    <x v="2302"/>
  </r>
  <r>
    <x v="1"/>
    <x v="2177"/>
    <s v="lungomare mameli 1 1"/>
    <x v="11"/>
    <s v="SENIGALLIA"/>
    <s v="non censito"/>
    <s v="non censito"/>
    <x v="2303"/>
  </r>
  <r>
    <x v="1"/>
    <x v="2178"/>
    <s v="viale marconi 41 1"/>
    <x v="7"/>
    <s v="SAN BENEDETTO DEL TRONTO"/>
    <s v="non censito"/>
    <s v="non censito"/>
    <x v="2304"/>
  </r>
  <r>
    <x v="1"/>
    <x v="2179"/>
    <s v="lungomare nazario sauro 27 27"/>
    <x v="67"/>
    <s v="PESARO"/>
    <s v="non censito"/>
    <s v="non censito"/>
    <x v="2305"/>
  </r>
  <r>
    <x v="1"/>
    <x v="2180"/>
    <s v="via snan - fosso sejore - fano 2 2"/>
    <x v="31"/>
    <s v="FOSSO SEIORE - FANO"/>
    <s v="info@bagnifranco.it"/>
    <s v="www.bagnifranco.it"/>
    <x v="2306"/>
  </r>
  <r>
    <x v="1"/>
    <x v="2181"/>
    <s v="via faa' di bruno 1 1"/>
    <x v="17"/>
    <s v="MONDOLFO"/>
    <s v="non censito"/>
    <s v="non censito"/>
    <x v="2307"/>
  </r>
  <r>
    <x v="1"/>
    <x v="2182"/>
    <s v="via cristoforo colombo 17 17"/>
    <x v="26"/>
    <s v="GABICCE MARE"/>
    <s v="alessandro.fili-2008@libero.it"/>
    <s v="non censito"/>
    <x v="2308"/>
  </r>
  <r>
    <x v="1"/>
    <x v="2183"/>
    <s v="via cristoforo colombo 1 1"/>
    <x v="19"/>
    <s v="FALCONARA MARITTIMA"/>
    <s v="m.spadoni@gruppoapi.com"/>
    <s v="non censito"/>
    <x v="2309"/>
  </r>
  <r>
    <x v="1"/>
    <x v="2184"/>
    <s v="lungomare mameli 77 77"/>
    <x v="11"/>
    <s v="SENIGALLIA"/>
    <s v="non censito"/>
    <s v="non censito"/>
    <x v="2310"/>
  </r>
  <r>
    <x v="1"/>
    <x v="2185"/>
    <s v="viale adriatico 1 1"/>
    <x v="31"/>
    <s v="FANO"/>
    <s v="non censito"/>
    <s v="non censito"/>
    <x v="2311"/>
  </r>
  <r>
    <x v="1"/>
    <x v="2186"/>
    <s v="lungomare leonardo da vinci 1 1"/>
    <x v="11"/>
    <s v="SENIGALLIA"/>
    <s v="non censito"/>
    <s v="non censito"/>
    <x v="2312"/>
  </r>
  <r>
    <x v="1"/>
    <x v="2187"/>
    <s v="lungomare alighieri 66 66"/>
    <x v="11"/>
    <s v="SENIGALLIA"/>
    <s v="non censito"/>
    <s v="non censito"/>
    <x v="2313"/>
  </r>
  <r>
    <x v="1"/>
    <x v="2188"/>
    <s v="lungomare nazario sauro 25 25"/>
    <x v="67"/>
    <s v="PESARO"/>
    <s v="non censito"/>
    <s v="non censito"/>
    <x v="2314"/>
  </r>
  <r>
    <x v="1"/>
    <x v="2189"/>
    <s v="viale giacomo matteotti 24/a"/>
    <x v="13"/>
    <s v="CIVITANOVA MARCHE"/>
    <s v="non censito"/>
    <s v="non censito"/>
    <x v="2315"/>
  </r>
  <r>
    <x v="1"/>
    <x v="2190"/>
    <s v="viale trieste 1 1"/>
    <x v="67"/>
    <s v="SPIAGGIA DI PONENTE"/>
    <s v="info@bagnigastonemarta.it"/>
    <s v="non censito"/>
    <x v="2316"/>
  </r>
  <r>
    <x v="1"/>
    <x v="2191"/>
    <s v="via cristoforo colombo 3 3"/>
    <x v="26"/>
    <s v="GABICCE MARE"/>
    <s v="non censito"/>
    <s v="non censito"/>
    <x v="2317"/>
  </r>
  <r>
    <x v="1"/>
    <x v="2192"/>
    <s v="viale trieste 1 1"/>
    <x v="67"/>
    <s v="LEVANTE"/>
    <s v="non censito"/>
    <s v="non censito"/>
    <x v="2318"/>
  </r>
  <r>
    <x v="1"/>
    <x v="2193"/>
    <s v="viale trieste 1 1"/>
    <x v="67"/>
    <s v="SPIAGGIA DI PONENTE"/>
    <s v="bagnigino15@gmail.com"/>
    <s v="non censito"/>
    <x v="2319"/>
  </r>
  <r>
    <x v="1"/>
    <x v="2194"/>
    <s v="via cristoforo colombo 19 19"/>
    <x v="26"/>
    <s v="GABICCE MARE"/>
    <s v="gino19@gabiccemare.com"/>
    <s v="www.bagni19.com"/>
    <x v="2320"/>
  </r>
  <r>
    <x v="1"/>
    <x v="2195"/>
    <s v="viale trieste 1 1"/>
    <x v="67"/>
    <s v="SPIAGGIA DI LEVANTE"/>
    <s v="non censito"/>
    <s v="non censito"/>
    <x v="2321"/>
  </r>
  <r>
    <x v="1"/>
    <x v="2196"/>
    <s v="via cristoforo colombo 17 17"/>
    <x v="26"/>
    <s v="GABICCE MARE"/>
    <s v="non censito"/>
    <s v="non censito"/>
    <x v="2322"/>
  </r>
  <r>
    <x v="1"/>
    <x v="2197"/>
    <s v="lungomare leonardo da vinci 1 1"/>
    <x v="11"/>
    <s v="SENIGALLIA"/>
    <s v="non censito"/>
    <s v="matias81@fastwebnet.it"/>
    <x v="2323"/>
  </r>
  <r>
    <x v="1"/>
    <x v="2198"/>
    <s v="via lungomare gramsci sud 1 1"/>
    <x v="45"/>
    <s v="PORTO SAN GIORGIO"/>
    <s v="elisabettavecchiola@hotmail.it"/>
    <s v="non censito"/>
    <x v="2324"/>
  </r>
  <r>
    <x v="1"/>
    <x v="2199"/>
    <s v="lungomare mameli 1 1"/>
    <x v="11"/>
    <s v="SENIGALLIA"/>
    <s v="non censito"/>
    <s v="non censito"/>
    <x v="2325"/>
  </r>
  <r>
    <x v="1"/>
    <x v="2200"/>
    <s v="lungomare nazario sauro 1 1"/>
    <x v="67"/>
    <s v="LEVANTE"/>
    <s v="rebecca.giunti@tuquitour.it"/>
    <s v="non censito"/>
    <x v="2326"/>
  </r>
  <r>
    <x v="1"/>
    <x v="2201"/>
    <s v="lungomare alighieri 97 97"/>
    <x v="11"/>
    <s v="SENIGALLIA"/>
    <s v="ghexcelsior@tin.it"/>
    <s v="www.ghe.it"/>
    <x v="2327"/>
  </r>
  <r>
    <x v="1"/>
    <x v="2202"/>
    <s v="via lungomare 69/d"/>
    <x v="39"/>
    <s v="MARINA DI MONTEMARCIANO"/>
    <s v="mengucci.marco@alice.it"/>
    <s v="non censito"/>
    <x v="2328"/>
  </r>
  <r>
    <x v="1"/>
    <x v="2203"/>
    <s v="strada delle marche 54 54"/>
    <x v="67"/>
    <s v="PESARO"/>
    <s v="non censito"/>
    <s v="non censito"/>
    <x v="2329"/>
  </r>
  <r>
    <x v="1"/>
    <x v="2204"/>
    <s v="lungomare mameli 57 57"/>
    <x v="11"/>
    <s v="SENIGALLIA"/>
    <s v="info@hbologna.net"/>
    <s v="www.hbologna.net"/>
    <x v="2330"/>
  </r>
  <r>
    <x v="1"/>
    <x v="2205"/>
    <s v="i strada 23  3"/>
    <x v="11"/>
    <s v="SENIGALLIA"/>
    <s v="www.caraibihotel.it"/>
    <s v="info@caraibihotel.it"/>
    <x v="2331"/>
  </r>
  <r>
    <x v="1"/>
    <x v="2206"/>
    <s v="viale giuseppe romita 1 1"/>
    <x v="30"/>
    <s v="CUPRA MARITTIMA"/>
    <s v="hoteleuropacupra@virgilio.it"/>
    <s v="non censito"/>
    <x v="2332"/>
  </r>
  <r>
    <x v="1"/>
    <x v="2207"/>
    <s v="via san giacomo 43 43"/>
    <x v="7"/>
    <s v="PORTO D' ASCOLI"/>
    <s v="hotelfausto@aliceposta.it"/>
    <s v="non censito"/>
    <x v="2333"/>
  </r>
  <r>
    <x v="1"/>
    <x v="2208"/>
    <s v="lungomare leonardo da vinci 91 91"/>
    <x v="11"/>
    <s v="SENIGALLIA"/>
    <s v="non censito"/>
    <s v="non censito"/>
    <x v="2334"/>
  </r>
  <r>
    <x v="1"/>
    <x v="2209"/>
    <s v="viale a. scipioni 68 68"/>
    <x v="7"/>
    <s v="SAN BENEDETTO DEL TRONTO"/>
    <s v="non censito"/>
    <s v="non censito"/>
    <x v="2335"/>
  </r>
  <r>
    <x v="1"/>
    <x v="2210"/>
    <s v="lungomare marconi 1 1"/>
    <x v="7"/>
    <s v="SAN BENEDETTO DEL TRONTO"/>
    <s v="non censito"/>
    <s v="non censito"/>
    <x v="2336"/>
  </r>
  <r>
    <x v="1"/>
    <x v="2211"/>
    <s v="lungomare mameli 1 1"/>
    <x v="11"/>
    <s v="SENIGALLIA"/>
    <s v="www.hotelinternationalsenigallia.com"/>
    <s v="info@hotelinternationalsenigallia.com"/>
    <x v="2337"/>
  </r>
  <r>
    <x v="1"/>
    <x v="2212"/>
    <s v="lungomare gramsci 1 1"/>
    <x v="45"/>
    <s v="PORTO SAN GIORGIO"/>
    <s v="info@lanternahotel.it"/>
    <s v="non censito"/>
    <x v="2338"/>
  </r>
  <r>
    <x v="1"/>
    <x v="2213"/>
    <s v="viale alcide de gasperi 7 7"/>
    <x v="5"/>
    <s v="GROTTAMMARE"/>
    <s v="non censito"/>
    <s v="non censito"/>
    <x v="2339"/>
  </r>
  <r>
    <x v="1"/>
    <x v="2214"/>
    <s v="viale rinascimento 4 4"/>
    <x v="7"/>
    <s v="SAN BENEDETTO DEL TRONTO"/>
    <s v="non censito"/>
    <s v="non censito"/>
    <x v="2340"/>
  </r>
  <r>
    <x v="1"/>
    <x v="2215"/>
    <s v="viale europa 78 78"/>
    <x v="7"/>
    <s v="FANO"/>
    <s v="non censito"/>
    <s v="non censito"/>
    <x v="2341"/>
  </r>
  <r>
    <x v="1"/>
    <x v="2216"/>
    <s v="viale alcide de gasperi 1 1"/>
    <x v="5"/>
    <s v="GROTTAMMARE"/>
    <s v="non censito"/>
    <s v="non censito"/>
    <x v="2342"/>
  </r>
  <r>
    <x v="1"/>
    <x v="2217"/>
    <s v="lungomare gramsci 3 3"/>
    <x v="45"/>
    <s v="PORTO SAN GIORGIO"/>
    <s v="info@hotel-tritone.it"/>
    <s v="www.hotel-tritone.it"/>
    <x v="2343"/>
  </r>
  <r>
    <x v="1"/>
    <x v="2218"/>
    <s v="lungomare mameli 1 1"/>
    <x v="11"/>
    <s v="SENIGALLIA"/>
    <s v="non censito"/>
    <s v="info@hoteluniversal.it"/>
    <x v="2344"/>
  </r>
  <r>
    <x v="1"/>
    <x v="2219"/>
    <s v="lungomare nazario sauro 1 1"/>
    <x v="67"/>
    <s v="LEVANTE"/>
    <s v="non censito"/>
    <s v="non censito"/>
    <x v="2345"/>
  </r>
  <r>
    <x v="1"/>
    <x v="2220"/>
    <s v="lungomare nazario sauro 1 1"/>
    <x v="67"/>
    <s v="LEVANTE"/>
    <s v="non censito"/>
    <s v="non censito"/>
    <x v="2346"/>
  </r>
  <r>
    <x v="1"/>
    <x v="2221"/>
    <s v="lungomare alighieri 75 75"/>
    <x v="11"/>
    <s v="SENIGALLIA"/>
    <s v="non censito"/>
    <s v="non censito"/>
    <x v="2347"/>
  </r>
  <r>
    <x v="1"/>
    <x v="2222"/>
    <s v="lungomare alighieri 92 92"/>
    <x v="11"/>
    <s v="SENIGALLIA"/>
    <s v="non censito"/>
    <s v="non censito"/>
    <x v="2348"/>
  </r>
  <r>
    <x v="1"/>
    <x v="2223"/>
    <s v="viale trieste 1 1"/>
    <x v="67"/>
    <s v="LEVANTE"/>
    <s v="non censito"/>
    <s v="non censito"/>
    <x v="2349"/>
  </r>
  <r>
    <x v="1"/>
    <x v="2224"/>
    <s v="via alcide de gasperi 33"/>
    <x v="31"/>
    <s v="FANO"/>
    <s v="maurotalamelli@gmail.com"/>
    <s v="non censito"/>
    <x v="2350"/>
  </r>
  <r>
    <x v="1"/>
    <x v="2225"/>
    <s v="via della stazione 1 1"/>
    <x v="19"/>
    <s v="FALCONARA MARITTIMA"/>
    <s v="non censito"/>
    <s v="non censito"/>
    <x v="2351"/>
  </r>
  <r>
    <x v="1"/>
    <x v="2226"/>
    <s v="viale trieste 21 21"/>
    <x v="67"/>
    <s v="PESARO"/>
    <s v="non censito"/>
    <s v="non censito"/>
    <x v="2352"/>
  </r>
  <r>
    <x v="1"/>
    <x v="2227"/>
    <s v="lungomare nazario sauro 1 1"/>
    <x v="67"/>
    <s v="LEVANTE"/>
    <s v="non censito"/>
    <s v="non censito"/>
    <x v="2353"/>
  </r>
  <r>
    <x v="1"/>
    <x v="2228"/>
    <s v="lungomare alighieri 61 61"/>
    <x v="11"/>
    <s v="SENIGALLIA"/>
    <s v="non censito"/>
    <s v="non censito"/>
    <x v="2354"/>
  </r>
  <r>
    <x v="1"/>
    <x v="2229"/>
    <s v="viale della repubblica 1 1"/>
    <x v="5"/>
    <s v="GROTTAMMARE"/>
    <s v="non censito"/>
    <s v="non censito"/>
    <x v="2355"/>
  </r>
  <r>
    <x v="1"/>
    <x v="2230"/>
    <s v="lungomare alighieri 99 99"/>
    <x v="11"/>
    <s v="SENIGALLIA"/>
    <s v="non censito"/>
    <s v="non censito"/>
    <x v="2356"/>
  </r>
  <r>
    <x v="1"/>
    <x v="2231"/>
    <s v="via c. simonetti 235 235"/>
    <x v="31"/>
    <s v="FANO"/>
    <s v="non censito"/>
    <s v="non censito"/>
    <x v="2357"/>
  </r>
  <r>
    <x v="1"/>
    <x v="2232"/>
    <s v="via c. simonetti 18 18"/>
    <x v="31"/>
    <s v="FANO"/>
    <s v="g.gianca@libero.it"/>
    <s v="non censito"/>
    <x v="2358"/>
  </r>
  <r>
    <x v="1"/>
    <x v="2233"/>
    <s v="non censito"/>
    <x v="31"/>
    <s v="BAIA METAURO"/>
    <s v="non censito"/>
    <s v="info@studiocappellini.com"/>
    <x v="2359"/>
  </r>
  <r>
    <x v="1"/>
    <x v="2234"/>
    <s v="via cappellini 21 21"/>
    <x v="31"/>
    <s v="FANO"/>
    <s v="non censito"/>
    <s v="non censito"/>
    <x v="2360"/>
  </r>
  <r>
    <x v="1"/>
    <x v="2235"/>
    <s v="non censito"/>
    <x v="67"/>
    <s v="PESARO"/>
    <s v="non censito"/>
    <s v="non censito"/>
    <x v="2361"/>
  </r>
  <r>
    <x v="1"/>
    <x v="2236"/>
    <s v="lungomare leonardo da vinci 1 1"/>
    <x v="11"/>
    <s v="SENIGALLIA"/>
    <s v="non censito"/>
    <s v="non censito"/>
    <x v="2362"/>
  </r>
  <r>
    <x v="1"/>
    <x v="2237"/>
    <s v="lungomare leonardo da vinci 91 91"/>
    <x v="11"/>
    <s v="SENIGALLIA"/>
    <s v="info@albergolucia.net"/>
    <s v="www.albergolucia.net"/>
    <x v="2363"/>
  </r>
  <r>
    <x v="1"/>
    <x v="2238"/>
    <s v="via bernardino baldi 42 42"/>
    <x v="67"/>
    <s v="PESARO"/>
    <s v="non censito"/>
    <s v="non censito"/>
    <x v="2364"/>
  </r>
  <r>
    <x v="1"/>
    <x v="2239"/>
    <s v="viale trieste 1 1"/>
    <x v="67"/>
    <s v="PONENTE"/>
    <s v="non censito"/>
    <s v="non censito"/>
    <x v="2365"/>
  </r>
  <r>
    <x v="1"/>
    <x v="2240"/>
    <s v="via cristoforo colombo 21 21"/>
    <x v="26"/>
    <s v="GABICCE MARE"/>
    <s v="bagni21@yahoo.it"/>
    <s v="non censito"/>
    <x v="2366"/>
  </r>
  <r>
    <x v="1"/>
    <x v="2241"/>
    <s v="lungomare gramsci 1 1"/>
    <x v="45"/>
    <s v="PORTO SAN GIORGIO"/>
    <s v="non censito"/>
    <s v="non censito"/>
    <x v="2367"/>
  </r>
  <r>
    <x v="1"/>
    <x v="2242"/>
    <s v="lungomare marconi 1 1"/>
    <x v="11"/>
    <s v="SENIGALLIA"/>
    <s v="non censito"/>
    <s v="non censito"/>
    <x v="2368"/>
  </r>
  <r>
    <x v="1"/>
    <x v="2243"/>
    <s v="non censito"/>
    <x v="132"/>
    <s v="MARINA DI ALTIDONA"/>
    <s v="non censito"/>
    <s v="non censito"/>
    <x v="2369"/>
  </r>
  <r>
    <x v="1"/>
    <x v="2244"/>
    <s v="lungomare alighieri 56 56"/>
    <x v="11"/>
    <s v="SENIGALLIA"/>
    <s v="non censito"/>
    <s v="non censito"/>
    <x v="2370"/>
  </r>
  <r>
    <x v="1"/>
    <x v="2245"/>
    <s v="lungomare alighieri 80 80"/>
    <x v="11"/>
    <s v="SENIGALLIA"/>
    <s v="non censito"/>
    <s v="non censito"/>
    <x v="2371"/>
  </r>
  <r>
    <x v="1"/>
    <x v="2246"/>
    <s v="lungomare leonardo da vinci 1 1"/>
    <x v="11"/>
    <s v="SENIGALLIA"/>
    <s v="info@residencelanave.it"/>
    <s v="www.residencelanave.it"/>
    <x v="2372"/>
  </r>
  <r>
    <x v="1"/>
    <x v="2247"/>
    <s v="viale europa 21 21"/>
    <x v="7"/>
    <s v="SAN BENEDETTO DEL TRONTO"/>
    <s v="marconi@hotel-marconi.it"/>
    <s v="www.hotel-marconi.it"/>
    <x v="2373"/>
  </r>
  <r>
    <x v="1"/>
    <x v="2248"/>
    <s v="lungomare marconi 1 1"/>
    <x v="11"/>
    <s v="SENIGALLIA"/>
    <s v="non censito"/>
    <s v="non censito"/>
    <x v="2374"/>
  </r>
  <r>
    <x v="1"/>
    <x v="2249"/>
    <s v="strada delle marche 1 1"/>
    <x v="67"/>
    <s v="PESARO"/>
    <s v="non censito"/>
    <s v="non censito"/>
    <x v="2375"/>
  </r>
  <r>
    <x v="1"/>
    <x v="2250"/>
    <s v="viale della repubblica 1 1"/>
    <x v="5"/>
    <s v="PESARO"/>
    <s v="non censito"/>
    <s v="non censito"/>
    <x v="2376"/>
  </r>
  <r>
    <x v="1"/>
    <x v="2251"/>
    <s v="lungomare mameli 1 1"/>
    <x v="11"/>
    <s v="SENIGALLIA"/>
    <s v="non censito"/>
    <s v="non censito"/>
    <x v="2377"/>
  </r>
  <r>
    <x v="1"/>
    <x v="2252"/>
    <s v="lungomare alighieri 94 94"/>
    <x v="11"/>
    <s v="SENIGALLIA"/>
    <s v="non censito"/>
    <s v="non censito"/>
    <x v="2378"/>
  </r>
  <r>
    <x v="1"/>
    <x v="2253"/>
    <s v="viale trieste 39 39"/>
    <x v="67"/>
    <s v="LEVANTE"/>
    <s v="non censito"/>
    <s v="fsanchioni@studiopa.it"/>
    <x v="2379"/>
  </r>
  <r>
    <x v="1"/>
    <x v="2254"/>
    <s v="via faa' di bruno 1 1"/>
    <x v="31"/>
    <s v="FANO"/>
    <s v="non censito"/>
    <s v="non censito"/>
    <x v="2380"/>
  </r>
  <r>
    <x v="1"/>
    <x v="2255"/>
    <s v="viale trieste 1 1"/>
    <x v="67"/>
    <s v="SPIAGGIA DI LEVANTE"/>
    <s v="non censito"/>
    <s v="non censito"/>
    <x v="2381"/>
  </r>
  <r>
    <x v="1"/>
    <x v="2256"/>
    <s v="lungomare cristoforo colombo 2 2"/>
    <x v="26"/>
    <s v="GABICCE MARE"/>
    <s v="non censito"/>
    <s v="non censito"/>
    <x v="2382"/>
  </r>
  <r>
    <x v="1"/>
    <x v="2257"/>
    <s v="lungomare leonardo da vinci 1 1"/>
    <x v="11"/>
    <s v="SENIGALLIA"/>
    <s v="non censito"/>
    <s v="non censito"/>
    <x v="2383"/>
  </r>
  <r>
    <x v="1"/>
    <x v="2258"/>
    <s v="lungomare cristoforo colombo 1 1"/>
    <x v="26"/>
    <s v="GABICCE MARE"/>
    <s v="bagnimarisa@libero.it"/>
    <s v="non censito"/>
    <x v="2384"/>
  </r>
  <r>
    <x v="1"/>
    <x v="2259"/>
    <s v="lungomare alighieri 55 55"/>
    <x v="11"/>
    <s v="SENIGALLIA"/>
    <s v="non censito"/>
    <s v="non censito"/>
    <x v="2385"/>
  </r>
  <r>
    <x v="1"/>
    <x v="2260"/>
    <s v="lungomare leonardo da vinci 1 1"/>
    <x v="11"/>
    <s v="SENIGALLIA"/>
    <s v="non censito"/>
    <s v="menotti.massimo@alice.it"/>
    <x v="2386"/>
  </r>
  <r>
    <x v="1"/>
    <x v="2261"/>
    <s v="viale adriatico 1 1"/>
    <x v="31"/>
    <s v="FANO"/>
    <s v="info@bagnimaurizio.it"/>
    <s v="www.bagnimaurizio.it"/>
    <x v="2387"/>
  </r>
  <r>
    <x v="1"/>
    <x v="2262"/>
    <s v="lungomare leonardo da vinci 2 2"/>
    <x v="11"/>
    <s v="SENIGALLIA"/>
    <s v="non censito"/>
    <s v="non censito"/>
    <x v="2388"/>
  </r>
  <r>
    <x v="1"/>
    <x v="2263"/>
    <s v="via marina ardizia 60 60"/>
    <x v="67"/>
    <s v="PESARO"/>
    <s v="non censito"/>
    <s v="s.giorgi@koruspartners.it"/>
    <x v="2389"/>
  </r>
  <r>
    <x v="1"/>
    <x v="2264"/>
    <s v="lungomare 80/a"/>
    <x v="39"/>
    <s v="MARINA DI MONTEMARCIANO"/>
    <s v="www.albertoberardi.com"/>
    <s v="ristorante@albertoberardi.com"/>
    <x v="2390"/>
  </r>
  <r>
    <x v="1"/>
    <x v="2265"/>
    <s v="viale cristoforo colombo 1 1"/>
    <x v="17"/>
    <s v="MAROTTA"/>
    <s v="non censito"/>
    <s v="non censito"/>
    <x v="2391"/>
  </r>
  <r>
    <x v="1"/>
    <x v="2266"/>
    <s v="via faa' di bruno 1 1"/>
    <x v="17"/>
    <s v="MONDOLFO"/>
    <s v="monasco.montoni@libero.it"/>
    <s v="non censito"/>
    <x v="2392"/>
  </r>
  <r>
    <x v="1"/>
    <x v="2267"/>
    <s v="lungomare leonardo da vinci 21 21"/>
    <x v="11"/>
    <s v="SENIGALLIA"/>
    <s v="info@hotelsouvenir.it"/>
    <s v="www.hotelsouvenir.it"/>
    <x v="2393"/>
  </r>
  <r>
    <x v="1"/>
    <x v="2268"/>
    <s v="non censito"/>
    <x v="26"/>
    <s v="GABICCE MARE"/>
    <s v="non censito"/>
    <s v="rosmarchini@gmail.com"/>
    <x v="2394"/>
  </r>
  <r>
    <x v="1"/>
    <x v="2269"/>
    <s v="non censito"/>
    <x v="26"/>
    <s v="GABICCE MARE"/>
    <s v="non censito"/>
    <s v="rosmarchini@gmail.com"/>
    <x v="2395"/>
  </r>
  <r>
    <x v="1"/>
    <x v="2270"/>
    <s v="lungomare cristoforo colombo 1 1"/>
    <x v="26"/>
    <s v="GABICCE MARE"/>
    <s v="non censito"/>
    <s v="non censito"/>
    <x v="2396"/>
  </r>
  <r>
    <x v="1"/>
    <x v="2271"/>
    <s v="via cristoforo colombo 34 34"/>
    <x v="26"/>
    <s v="GABICCE MARE"/>
    <s v="info@gabiccemarespiaggia.com"/>
    <s v="www.gabiccemarespiaggia.com"/>
    <x v="2397"/>
  </r>
  <r>
    <x v="1"/>
    <x v="2272"/>
    <s v="via cristoforo colombo 35 35"/>
    <x v="26"/>
    <s v="GABICCE MARE"/>
    <s v="info@gabiccemarespiaggia.com"/>
    <s v="www.gabiccemarespiaggia.com"/>
    <x v="2398"/>
  </r>
  <r>
    <x v="1"/>
    <x v="2273"/>
    <s v="lungomare leonardo da vinci 107 107"/>
    <x v="11"/>
    <s v="SENIGALLIA"/>
    <s v="non censito"/>
    <s v="non censito"/>
    <x v="2399"/>
  </r>
  <r>
    <x v="1"/>
    <x v="2274"/>
    <s v="lungomare leonardo da vinci 130 130"/>
    <x v="11"/>
    <s v="SENIGALLIA"/>
    <s v="non censito"/>
    <s v="non censito"/>
    <x v="2400"/>
  </r>
  <r>
    <x v="1"/>
    <x v="2275"/>
    <s v="lungomare leonardo da vinci 1 1"/>
    <x v="11"/>
    <s v="SENIGALLIA"/>
    <s v="non censito"/>
    <s v="non censito"/>
    <x v="2401"/>
  </r>
  <r>
    <x v="1"/>
    <x v="2276"/>
    <s v="lungomare leonardo da vinci 1 1"/>
    <x v="11"/>
    <s v="SENIGALLIA"/>
    <s v="non censito"/>
    <s v="non censito"/>
    <x v="2402"/>
  </r>
  <r>
    <x v="1"/>
    <x v="2277"/>
    <s v="lungomare mameli 14 14"/>
    <x v="11"/>
    <s v="SENIGALLIA"/>
    <s v="info@bagni14.it"/>
    <s v="www.bagni14.it"/>
    <x v="2403"/>
  </r>
  <r>
    <x v="1"/>
    <x v="2278"/>
    <s v="lungomare leonardo da vinci 92 92"/>
    <x v="11"/>
    <s v="SENIGALLIA"/>
    <s v="non censito"/>
    <s v="non censito"/>
    <x v="2404"/>
  </r>
  <r>
    <x v="1"/>
    <x v="2279"/>
    <s v="lungomare italia 1 1"/>
    <x v="11"/>
    <s v="SENIGALLIA"/>
    <s v="non censito"/>
    <s v="non censito"/>
    <x v="2405"/>
  </r>
  <r>
    <x v="1"/>
    <x v="2280"/>
    <s v="lungomare mameli 1 1"/>
    <x v="11"/>
    <s v="SENIGALLIA"/>
    <s v="info@baiadelfaro.it"/>
    <s v="www.baiadelfaro.it"/>
    <x v="2406"/>
  </r>
  <r>
    <x v="1"/>
    <x v="2281"/>
    <s v="lungomare mameli 4 4"/>
    <x v="11"/>
    <s v="SENIGALLIA"/>
    <s v="non censito"/>
    <s v="non censito"/>
    <x v="2407"/>
  </r>
  <r>
    <x v="1"/>
    <x v="2282"/>
    <s v="lungomare mameli 1 1"/>
    <x v="11"/>
    <s v="SENIGALLIA"/>
    <s v="non censito"/>
    <s v="non censito"/>
    <x v="2408"/>
  </r>
  <r>
    <x v="1"/>
    <x v="2283"/>
    <s v="lungomare alighieri 64 64"/>
    <x v="11"/>
    <s v="SENIGALLIA"/>
    <s v="non censito"/>
    <s v="non censito"/>
    <x v="2409"/>
  </r>
  <r>
    <x v="1"/>
    <x v="2284"/>
    <s v="lungomare mameli 1 1"/>
    <x v="11"/>
    <s v="SENIGALLIA"/>
    <s v="non censito"/>
    <s v="non censito"/>
    <x v="2410"/>
  </r>
  <r>
    <x v="1"/>
    <x v="2285"/>
    <s v="lungomare alighieri 77 77"/>
    <x v="11"/>
    <s v="SENIGALLIA"/>
    <s v="filippo.borioni@hotmail.it"/>
    <s v="non censito"/>
    <x v="2411"/>
  </r>
  <r>
    <x v="1"/>
    <x v="2286"/>
    <s v="lungomare alighieri 77 77"/>
    <x v="11"/>
    <s v="SENIGALLIA"/>
    <s v="non censito"/>
    <s v="non censito"/>
    <x v="2412"/>
  </r>
  <r>
    <x v="1"/>
    <x v="2287"/>
    <s v="lungomare alighieri 87 87"/>
    <x v="11"/>
    <s v="SENIGALLIA"/>
    <s v="non censito"/>
    <s v="non censito"/>
    <x v="2413"/>
  </r>
  <r>
    <x v="1"/>
    <x v="2288"/>
    <s v="lungomare alighieri  93"/>
    <x v="11"/>
    <s v="SENIGALLIA"/>
    <s v="non censito"/>
    <s v="non censito"/>
    <x v="2414"/>
  </r>
  <r>
    <x v="1"/>
    <x v="2289"/>
    <s v="non censito"/>
    <x v="31"/>
    <s v="FOSSO SEJORE - FANO"/>
    <s v="romeof2010@hotmail.it"/>
    <s v="non censito"/>
    <x v="2415"/>
  </r>
  <r>
    <x v="1"/>
    <x v="2290"/>
    <s v="lungomare marconi 1 1"/>
    <x v="11"/>
    <s v="SENIGALLIA"/>
    <s v="non censito"/>
    <s v="non censito"/>
    <x v="2416"/>
  </r>
  <r>
    <x v="1"/>
    <x v="2291"/>
    <s v="lungomare alighieri 57 57"/>
    <x v="11"/>
    <s v="SENIGALLIA"/>
    <s v="bagninella57@libero.it"/>
    <s v="non censito"/>
    <x v="2417"/>
  </r>
  <r>
    <x v="1"/>
    <x v="2292"/>
    <s v="lungomare gramsci 1 1"/>
    <x v="45"/>
    <s v="PORTO SAN GIORGIO"/>
    <s v="bagninerina@alice.it"/>
    <s v="non censito"/>
    <x v="2418"/>
  </r>
  <r>
    <x v="1"/>
    <x v="2293"/>
    <s v="lungomare leonardo da vinci 1 1"/>
    <x v="11"/>
    <s v="SENIGALLIA"/>
    <s v="non censito"/>
    <s v="non censito"/>
    <x v="2419"/>
  </r>
  <r>
    <x v="1"/>
    <x v="2294"/>
    <s v="lungomare gramsci 3 3"/>
    <x v="45"/>
    <s v="PORTO SAN GIORGIO"/>
    <s v="nicolailuca@inwind.it"/>
    <s v="non censito"/>
    <x v="2420"/>
  </r>
  <r>
    <x v="1"/>
    <x v="2295"/>
    <s v="lungomare marconi 1 1"/>
    <x v="7"/>
    <s v="SAN BENEDETTO DEL TRONTO"/>
    <s v="chaletnik@libero.it"/>
    <s v="non censito"/>
    <x v="2421"/>
  </r>
  <r>
    <x v="1"/>
    <x v="2296"/>
    <s v="non censito"/>
    <x v="31"/>
    <s v="FOSSO SEIORE - FANO"/>
    <s v="non censito"/>
    <s v="non censito"/>
    <x v="2422"/>
  </r>
  <r>
    <x v="1"/>
    <x v="2297"/>
    <s v="lungomare rinascimento 18 18"/>
    <x v="7"/>
    <s v="PORTO D'ASCOLI"/>
    <s v="info@residencemediterraneo.it"/>
    <s v="www.residencemediterraneo.it"/>
    <x v="2423"/>
  </r>
  <r>
    <x v="1"/>
    <x v="2298"/>
    <s v="lungomare alighieri 74 74"/>
    <x v="11"/>
    <s v="SENIGALLIA"/>
    <s v="non censito"/>
    <s v="non censito"/>
    <x v="2424"/>
  </r>
  <r>
    <x v="1"/>
    <x v="2299"/>
    <s v="lungomare mameli 1 1"/>
    <x v="11"/>
    <s v="SENIGALLIA"/>
    <s v="non censito"/>
    <s v="non censito"/>
    <x v="2425"/>
  </r>
  <r>
    <x v="1"/>
    <x v="2300"/>
    <s v="non censito"/>
    <x v="20"/>
    <s v="ANCONA"/>
    <s v="non censito"/>
    <s v="non censito"/>
    <x v="2426"/>
  </r>
  <r>
    <x v="1"/>
    <x v="2301"/>
    <s v="lungomare leonardo da vinci 138 138"/>
    <x v="11"/>
    <s v="SENIGALLIA"/>
    <s v="leonnam@libero.it"/>
    <s v="non censito"/>
    <x v="2427"/>
  </r>
  <r>
    <x v="1"/>
    <x v="2302"/>
    <s v="lungomare leonardo da vinci 122 122"/>
    <x v="11"/>
    <s v="SENIGALLIA"/>
    <s v="non censito"/>
    <s v="non censito"/>
    <x v="2428"/>
  </r>
  <r>
    <x v="1"/>
    <x v="2303"/>
    <s v="lungomare alighieri 58 58"/>
    <x v="11"/>
    <s v="SENIGALLIA"/>
    <s v="non censito"/>
    <s v="non censito"/>
    <x v="2429"/>
  </r>
  <r>
    <x v="1"/>
    <x v="2304"/>
    <s v="non censito"/>
    <x v="39"/>
    <s v="MARINA DI MONTEMARCIANO"/>
    <s v="non censito"/>
    <s v="non censito"/>
    <x v="2430"/>
  </r>
  <r>
    <x v="1"/>
    <x v="2305"/>
    <s v="viale alcide de gasperi 1 1"/>
    <x v="5"/>
    <s v="GROTTAMMARE"/>
    <s v="non censito"/>
    <s v="non censito"/>
    <x v="2431"/>
  </r>
  <r>
    <x v="1"/>
    <x v="2306"/>
    <s v="strada delle marche km.2425 1"/>
    <x v="67"/>
    <s v="PESARO"/>
    <s v="non censito"/>
    <s v="claudiopace71@libero.it"/>
    <x v="2432"/>
  </r>
  <r>
    <x v="1"/>
    <x v="2307"/>
    <s v="lungomare alighieri 62 62"/>
    <x v="11"/>
    <s v="SENIGALLIA"/>
    <s v="non censito"/>
    <s v="simodesa@libero.it"/>
    <x v="2433"/>
  </r>
  <r>
    <x v="1"/>
    <x v="2308"/>
    <s v="lungomare alighieri 89 89"/>
    <x v="11"/>
    <s v="SENIGALLIA"/>
    <s v="non censito"/>
    <s v="non censito"/>
    <x v="2434"/>
  </r>
  <r>
    <x v="1"/>
    <x v="2309"/>
    <s v="via faleria 1 1"/>
    <x v="163"/>
    <s v="PORTO SANT' ELPIDIO"/>
    <s v="non censito"/>
    <s v="non censito"/>
    <x v="2435"/>
  </r>
  <r>
    <x v="1"/>
    <x v="2310"/>
    <s v="via fratelli zuccari 1 1"/>
    <x v="31"/>
    <s v="FANO"/>
    <s v="non censito"/>
    <s v="francesca@studioghiandoni.it"/>
    <x v="2436"/>
  </r>
  <r>
    <x v="1"/>
    <x v="2311"/>
    <s v="viale adriatico 1 1"/>
    <x v="31"/>
    <s v="FANO"/>
    <s v="info@bagnipeppe.it"/>
    <s v="www.bagnipeppe.it"/>
    <x v="2437"/>
  </r>
  <r>
    <x v="1"/>
    <x v="2312"/>
    <s v="via cristoforo colombo 20 20"/>
    <x v="26"/>
    <s v="GABICCE MARE"/>
    <s v="non censito"/>
    <s v="non censito"/>
    <x v="2438"/>
  </r>
  <r>
    <x v="1"/>
    <x v="2313"/>
    <s v="via cristoforo colombo 24 24"/>
    <x v="26"/>
    <s v="GRADARA"/>
    <s v="info@giovannaregina.com"/>
    <s v="www.hotelgiovannaregina.com"/>
    <x v="2439"/>
  </r>
  <r>
    <x v="1"/>
    <x v="2314"/>
    <s v="viale rinascimento 5 5"/>
    <x v="7"/>
    <s v="SAN BENEDETTO DEL TRONTO"/>
    <s v="non censito"/>
    <s v="non censito"/>
    <x v="2440"/>
  </r>
  <r>
    <x v="1"/>
    <x v="2315"/>
    <s v="viale trieste 1 1"/>
    <x v="67"/>
    <s v="LEVANTE"/>
    <s v="non censito"/>
    <s v="non censito"/>
    <x v="2441"/>
  </r>
  <r>
    <x v="1"/>
    <x v="2316"/>
    <s v="viale trieste 1 1"/>
    <x v="67"/>
    <s v="PESARO"/>
    <s v="non censito"/>
    <s v="non censito"/>
    <x v="2442"/>
  </r>
  <r>
    <x v="1"/>
    <x v="2317"/>
    <s v="lungomare leonardo da vinci 1 1"/>
    <x v="11"/>
    <s v="SENIGALLIA"/>
    <s v="non censito"/>
    <s v="g.barucca@uniupn.it"/>
    <x v="2443"/>
  </r>
  <r>
    <x v="1"/>
    <x v="2318"/>
    <s v="lungomare italia 1 1"/>
    <x v="11"/>
    <s v="SENIGALLIA"/>
    <s v="non censito"/>
    <s v="non censito"/>
    <x v="2444"/>
  </r>
  <r>
    <x v="1"/>
    <x v="2319"/>
    <s v="via san giacomo 20"/>
    <x v="7"/>
    <s v="SAN BENEDETTO DEL TRONTO"/>
    <s v="non censito"/>
    <s v="non censito"/>
    <x v="2445"/>
  </r>
  <r>
    <x v="1"/>
    <x v="2320"/>
    <s v="viale nazario sauro 1 1"/>
    <x v="30"/>
    <s v="CUPRA MARITTIMA"/>
    <s v="non censito"/>
    <s v="non censito"/>
    <x v="2446"/>
  </r>
  <r>
    <x v="1"/>
    <x v="2321"/>
    <s v="viale cristoforo colombo 1 1"/>
    <x v="17"/>
    <s v="MAROTTA"/>
    <s v="non censito"/>
    <s v="non censito"/>
    <x v="2447"/>
  </r>
  <r>
    <x v="1"/>
    <x v="2321"/>
    <s v="strada delle marche 1 1"/>
    <x v="67"/>
    <s v="SOTTOMONTE"/>
    <s v="non censito"/>
    <s v="non censito"/>
    <x v="2448"/>
  </r>
  <r>
    <x v="1"/>
    <x v="2322"/>
    <s v="viale trieste  sn"/>
    <x v="67"/>
    <s v="PESARO"/>
    <s v="www.bagniridolfi13.it"/>
    <s v="bagniridolfi13@hotmail.it"/>
    <x v="2449"/>
  </r>
  <r>
    <x v="1"/>
    <x v="2323"/>
    <s v="viale cristoforo colombo 5 5"/>
    <x v="26"/>
    <s v="GABICCE MARE"/>
    <s v="non censito"/>
    <s v="non censito"/>
    <x v="2450"/>
  </r>
  <r>
    <x v="1"/>
    <x v="2324"/>
    <s v="viale cristoforo colombo 26 26"/>
    <x v="26"/>
    <s v="GABICCE MARE"/>
    <s v="info@spiaggia26gabiccemare.info"/>
    <s v="non censito"/>
    <x v="2451"/>
  </r>
  <r>
    <x v="1"/>
    <x v="2325"/>
    <s v="lungomare marconi 1 1"/>
    <x v="11"/>
    <s v="SENIGALLIA"/>
    <s v="non censito"/>
    <s v="non censito"/>
    <x v="2452"/>
  </r>
  <r>
    <x v="1"/>
    <x v="2326"/>
    <s v="viale trieste  1"/>
    <x v="67"/>
    <s v="PESARO"/>
    <s v="non censito"/>
    <s v="carlab54@gmail.com"/>
    <x v="2453"/>
  </r>
  <r>
    <x v="1"/>
    <x v="2327"/>
    <s v="lungomare mameli 1 1"/>
    <x v="11"/>
    <s v="SENIGALLIA"/>
    <s v="non censito"/>
    <s v="robcur@libero.it"/>
    <x v="2454"/>
  </r>
  <r>
    <x v="1"/>
    <x v="2328"/>
    <s v="viale trieste 45"/>
    <x v="67"/>
    <s v="PESARO"/>
    <s v="non censito"/>
    <s v="economato.pesaro@yahoo.it"/>
    <x v="2455"/>
  </r>
  <r>
    <x v="1"/>
    <x v="2329"/>
    <s v="lungomare mameli 1 1"/>
    <x v="11"/>
    <s v="SENIGALLIA"/>
    <s v="info@bagnisandra.it"/>
    <s v="www.bagnisandra.it"/>
    <x v="2456"/>
  </r>
  <r>
    <x v="1"/>
    <x v="2330"/>
    <s v="viale cristoforo colombo 6 6"/>
    <x v="26"/>
    <s v="GABICCE MARE"/>
    <s v="bagni6gabicce@gmail.com"/>
    <s v="www.bagni6gabicce.altervista.org"/>
    <x v="2457"/>
  </r>
  <r>
    <x v="1"/>
    <x v="2331"/>
    <s v="lungomare nazario sauro 1 1"/>
    <x v="67"/>
    <s v="LEVANTE"/>
    <s v="non censito"/>
    <s v="non censito"/>
    <x v="2458"/>
  </r>
  <r>
    <x v="1"/>
    <x v="2332"/>
    <s v="viale adriatico 1 1"/>
    <x v="31"/>
    <s v="FANO"/>
    <s v="non censito"/>
    <s v="non censito"/>
    <x v="2459"/>
  </r>
  <r>
    <x v="1"/>
    <x v="2333"/>
    <s v="via cristoforo colombo 4 4"/>
    <x v="26"/>
    <s v="GABICCE MARE"/>
    <s v="info@hotelthea.it"/>
    <s v="www.hotelthea.it"/>
    <x v="2460"/>
  </r>
  <r>
    <x v="1"/>
    <x v="2334"/>
    <s v="viale cristoforo colombo 28 28"/>
    <x v="26"/>
    <s v="GABICCE MARE"/>
    <s v="gianfranco_leonardi@tin.it"/>
    <s v="www.bagnisilvio28.com"/>
    <x v="2461"/>
  </r>
  <r>
    <x v="1"/>
    <x v="2335"/>
    <s v="viale antonio gramsci 1 1"/>
    <x v="45"/>
    <s v="PORTO SAN GIORGIO"/>
    <s v="non censito"/>
    <s v="non censito"/>
    <x v="2462"/>
  </r>
  <r>
    <x v="1"/>
    <x v="2336"/>
    <s v="viale antonio gramsci 1 1"/>
    <x v="45"/>
    <s v="PORTO SAN GIORGIO"/>
    <s v="non censito"/>
    <s v="non censito"/>
    <x v="2463"/>
  </r>
  <r>
    <x v="1"/>
    <x v="2337"/>
    <s v="lungomare alighieri 78 78"/>
    <x v="11"/>
    <s v="SENIGALLIA"/>
    <s v="non censito"/>
    <s v="non censito"/>
    <x v="2464"/>
  </r>
  <r>
    <x v="1"/>
    <x v="2338"/>
    <s v="strada delle marche 36 36"/>
    <x v="67"/>
    <s v="PESARO"/>
    <s v="non censito"/>
    <s v="non censito"/>
    <x v="2465"/>
  </r>
  <r>
    <x v="1"/>
    <x v="2339"/>
    <s v="lungomare alighieri 7 7"/>
    <x v="11"/>
    <s v="SENIGALLIA"/>
    <s v="massimo@bagnisoleblu.it"/>
    <s v="www.bagnisoleblu.it"/>
    <x v="2466"/>
  </r>
  <r>
    <x v="1"/>
    <x v="2340"/>
    <s v="via cappellini 1 1"/>
    <x v="31"/>
    <s v="FANO"/>
    <s v="non censito"/>
    <s v="non censito"/>
    <x v="2467"/>
  </r>
  <r>
    <x v="1"/>
    <x v="2341"/>
    <s v="via faa' di bruno 1"/>
    <x v="17"/>
    <s v="MONDOLFO"/>
    <s v="non censito"/>
    <s v="francy-12@libero.it"/>
    <x v="2468"/>
  </r>
  <r>
    <x v="1"/>
    <x v="2342"/>
    <s v="lungomare marconi 12 12"/>
    <x v="7"/>
    <s v="SAN BENEDETTO DEL TRONTO"/>
    <s v="non censito"/>
    <s v="non censito"/>
    <x v="2469"/>
  </r>
  <r>
    <x v="1"/>
    <x v="2343"/>
    <s v="viale trieste 18 18"/>
    <x v="67"/>
    <s v="PESARO"/>
    <s v="non censito"/>
    <s v="non censito"/>
    <x v="2470"/>
  </r>
  <r>
    <x v="1"/>
    <x v="2344"/>
    <s v="viale trieste 1 1"/>
    <x v="67"/>
    <s v="SPIAGGIA DI LEVANTE"/>
    <s v="non censito"/>
    <s v="non censito"/>
    <x v="2471"/>
  </r>
  <r>
    <x v="1"/>
    <x v="2345"/>
    <s v="via caprera 1 1"/>
    <x v="19"/>
    <s v="FALCONARA MARITTIMA"/>
    <s v="nicolasbaldoni@yahoo.it"/>
    <s v="non censito"/>
    <x v="2472"/>
  </r>
  <r>
    <x v="1"/>
    <x v="2346"/>
    <s v="via marina ardizia 1 1"/>
    <x v="67"/>
    <s v="PESARO"/>
    <s v="non censito"/>
    <s v="non censito"/>
    <x v="2473"/>
  </r>
  <r>
    <x v="1"/>
    <x v="2347"/>
    <s v="via annibale ninchi 22 22"/>
    <x v="67"/>
    <s v="PESARO"/>
    <s v="non censito"/>
    <s v="non censito"/>
    <x v="2474"/>
  </r>
  <r>
    <x v="1"/>
    <x v="2348"/>
    <s v="viale trieste 5 5"/>
    <x v="67"/>
    <s v="PESARO"/>
    <s v="non censito"/>
    <s v="non censito"/>
    <x v="2475"/>
  </r>
  <r>
    <x v="1"/>
    <x v="2349"/>
    <s v="viale cristoforo colombo 29 29"/>
    <x v="26"/>
    <s v="GABICCE MARE"/>
    <s v="non censito"/>
    <s v="non censito"/>
    <x v="2476"/>
  </r>
  <r>
    <x v="1"/>
    <x v="2350"/>
    <s v="via stelle di mare 1 1"/>
    <x v="31"/>
    <s v="FANO"/>
    <s v="non censito"/>
    <s v="non censito"/>
    <x v="2477"/>
  </r>
  <r>
    <x v="1"/>
    <x v="2351"/>
    <s v="viale trieste 1 1"/>
    <x v="67"/>
    <s v="PESARO"/>
    <s v="non censito"/>
    <s v="fsanchioni@studiopa.it"/>
    <x v="2478"/>
  </r>
  <r>
    <x v="1"/>
    <x v="2352"/>
    <s v="strada della vallugola 1 1"/>
    <x v="67"/>
    <s v="PESARO"/>
    <s v="non censito"/>
    <s v="non censito"/>
    <x v="2479"/>
  </r>
  <r>
    <x v="1"/>
    <x v="2353"/>
    <s v="viale trieste 1 1"/>
    <x v="67"/>
    <s v="SPIAGGA DI PONENTE"/>
    <s v="non censito"/>
    <s v="non censito"/>
    <x v="2480"/>
  </r>
  <r>
    <x v="1"/>
    <x v="2354"/>
    <s v="strada delle marche 1 1"/>
    <x v="67"/>
    <s v="SOTTOMONTE"/>
    <s v="non censito"/>
    <s v="non censito"/>
    <x v="2481"/>
  </r>
  <r>
    <x v="1"/>
    <x v="2355"/>
    <s v="via lungomare gramsci sud 1 1"/>
    <x v="45"/>
    <s v="PORTO SAN GIORGIO"/>
    <s v="fra94.dai@hotmail.com"/>
    <s v="non censito"/>
    <x v="2482"/>
  </r>
  <r>
    <x v="1"/>
    <x v="2356"/>
    <s v="viale alcide de gasperi 1 1"/>
    <x v="5"/>
    <s v="GROTTAMMARE"/>
    <s v="non censito"/>
    <s v="non censito"/>
    <x v="2483"/>
  </r>
  <r>
    <x v="1"/>
    <x v="2357"/>
    <s v="lungomare marconi 1 1"/>
    <x v="11"/>
    <s v="SENIGALLIA"/>
    <s v="non censito"/>
    <s v="non censito"/>
    <x v="2484"/>
  </r>
  <r>
    <x v="1"/>
    <x v="2358"/>
    <s v="lungomare alighieri 83 83"/>
    <x v="11"/>
    <s v="SENIGALLIA"/>
    <s v="non censito"/>
    <s v="non censito"/>
    <x v="2485"/>
  </r>
  <r>
    <x v="1"/>
    <x v="2359"/>
    <s v="via palombina vecchia 1 1"/>
    <x v="19"/>
    <s v="FALCONARA MARITTIMA"/>
    <s v="non censito"/>
    <s v="non censito"/>
    <x v="2486"/>
  </r>
  <r>
    <x v="1"/>
    <x v="2360"/>
    <s v="non censito"/>
    <x v="11"/>
    <s v="SENIGALLIA"/>
    <s v="bagnivittoria105@gmail.com"/>
    <s v="non censito"/>
    <x v="2487"/>
  </r>
  <r>
    <x v="1"/>
    <x v="2361"/>
    <s v="lungomare nazario sauro 1 1"/>
    <x v="67"/>
    <s v="PESARO"/>
    <s v="non censito"/>
    <s v="non censito"/>
    <x v="2488"/>
  </r>
  <r>
    <x v="1"/>
    <x v="2362"/>
    <s v="viale a. scipioni 33 33"/>
    <x v="7"/>
    <s v="SAN BENEDETTO DEL TRONTO"/>
    <s v="swamii_rb@hotmail.com"/>
    <s v="non censito"/>
    <x v="2489"/>
  </r>
  <r>
    <x v="1"/>
    <x v="2363"/>
    <s v="non censito"/>
    <x v="4"/>
    <s v="ANCONA"/>
    <s v="francoportonovo@gmail.com"/>
    <s v="non censito"/>
    <x v="2490"/>
  </r>
  <r>
    <x v="1"/>
    <x v="2364"/>
    <s v="viale cristoforo colombo 8"/>
    <x v="5"/>
    <s v="GROTTAMMARE"/>
    <s v="non censito"/>
    <s v="non censito"/>
    <x v="2491"/>
  </r>
  <r>
    <x v="1"/>
    <x v="2365"/>
    <s v="viale alcide de gasperi 1 1"/>
    <x v="5"/>
    <s v="GROTTAMMARE"/>
    <s v="hoteledensb@insinet.it"/>
    <s v="hoteleden-ap.it"/>
    <x v="2492"/>
  </r>
  <r>
    <x v="1"/>
    <x v="2366"/>
    <s v="non censito"/>
    <x v="5"/>
    <s v="GROTTAMMARE"/>
    <s v="felicita38@libero.it"/>
    <s v="non censito"/>
    <x v="2493"/>
  </r>
  <r>
    <x v="1"/>
    <x v="2367"/>
    <s v="viale alcide de gasperi 1 1"/>
    <x v="5"/>
    <s v="SAN BENEDETTO DEL TRONTO"/>
    <s v="info@eurotel.it"/>
    <s v="www.eurhotel.it"/>
    <x v="2494"/>
  </r>
  <r>
    <x v="1"/>
    <x v="2368"/>
    <s v="viale cristoforo colombo 33 33"/>
    <x v="26"/>
    <s v="GABICCE MARE"/>
    <s v="info@bagnimaria33.it"/>
    <s v="www.bagnimaria33.it"/>
    <x v="2495"/>
  </r>
  <r>
    <x v="1"/>
    <x v="2369"/>
    <s v="strada della vallugola 45 45"/>
    <x v="26"/>
    <s v="PESARO"/>
    <s v="non censito"/>
    <s v="non censito"/>
    <x v="2496"/>
  </r>
  <r>
    <x v="1"/>
    <x v="2370"/>
    <s v="via cristoforo colombo 45 45"/>
    <x v="26"/>
    <s v="GABICCE MARE"/>
    <s v="non censito"/>
    <s v="non censito"/>
    <x v="2497"/>
  </r>
  <r>
    <x v="1"/>
    <x v="2371"/>
    <s v="viale cristoforo colombo 2 2"/>
    <x v="17"/>
    <s v="MAROTTA"/>
    <s v="non censito"/>
    <s v="non censito"/>
    <x v="2498"/>
  </r>
  <r>
    <x v="1"/>
    <x v="2372"/>
    <s v="viale lungomare repubblica 3 3"/>
    <x v="5"/>
    <s v="GROTTAMMARE"/>
    <s v="nanni57@alice.it"/>
    <s v="it.geocities.com/bagnopeppina"/>
    <x v="2499"/>
  </r>
  <r>
    <x v="1"/>
    <x v="2373"/>
    <s v="non censito"/>
    <x v="20"/>
    <s v="PORTO RECANATI"/>
    <s v="non censito"/>
    <s v="non censito"/>
    <x v="2500"/>
  </r>
  <r>
    <x v="1"/>
    <x v="2374"/>
    <s v="lungomare italia 151 151"/>
    <x v="11"/>
    <s v="SENIGALLIA"/>
    <s v="camping.cortina@libero.it"/>
    <s v="www.campingcortina.net"/>
    <x v="2501"/>
  </r>
  <r>
    <x v="3"/>
    <x v="2375"/>
    <s v="non censito"/>
    <x v="35"/>
    <s v="LIDO SAN TOMMASO"/>
    <s v="www.baiadeigabbiani.net"/>
    <s v="info@baiadeigabbiani.net"/>
    <x v="2502"/>
  </r>
  <r>
    <x v="0"/>
    <x v="2376"/>
    <s v="via rimini 6"/>
    <x v="3"/>
    <s v="INFO@BAIADELCONERO.IT"/>
    <s v="non censito"/>
    <s v="non censito"/>
    <x v="2503"/>
  </r>
  <r>
    <x v="1"/>
    <x v="2377"/>
    <s v="lungomare mameli 1 1"/>
    <x v="11"/>
    <s v="SENIGALLIA"/>
    <s v="non censito"/>
    <s v="non censito"/>
    <x v="2504"/>
  </r>
  <r>
    <x v="7"/>
    <x v="2378"/>
    <s v="viale parigi 8 8"/>
    <x v="67"/>
    <s v="PESARO"/>
    <s v="www.baiaflaminiaresort.com"/>
    <s v="info@baiaflaminiaresort.com"/>
    <x v="2505"/>
  </r>
  <r>
    <x v="1"/>
    <x v="2379"/>
    <s v="via nazario sauro 15 15"/>
    <x v="30"/>
    <s v="CUPRA MARITTIMA"/>
    <s v="hotelbaiamarina@gmail.com"/>
    <s v="www.baiamarinahotel.it"/>
    <x v="2506"/>
  </r>
  <r>
    <x v="1"/>
    <x v="2380"/>
    <s v="lungomare gramsci 1 1"/>
    <x v="45"/>
    <s v="PORTO SAN GIORGIO"/>
    <s v="beatoulderico@tiscali.it"/>
    <s v="non censito"/>
    <x v="2507"/>
  </r>
  <r>
    <x v="0"/>
    <x v="2381"/>
    <s v="non censito"/>
    <x v="201"/>
    <s v="LOC. FRONTIGNANO"/>
    <s v="www.baitagioiosa.com"/>
    <s v="info@baitagioiosa.com"/>
    <x v="2508"/>
  </r>
  <r>
    <x v="6"/>
    <x v="2382"/>
    <s v="c.da fonte s.giuliano 29"/>
    <x v="104"/>
    <s v="MACERATA"/>
    <s v="non censito"/>
    <s v="non censito"/>
    <x v="2509"/>
  </r>
  <r>
    <x v="0"/>
    <x v="2383"/>
    <s v="via cameranesi 39"/>
    <x v="19"/>
    <s v="FALCONARA MARITTIMA"/>
    <s v="www.balconedelgolfo.it"/>
    <s v="info@balconedelgolfo.it"/>
    <x v="2510"/>
  </r>
  <r>
    <x v="4"/>
    <x v="2384"/>
    <s v="via eritrea 9"/>
    <x v="26"/>
    <s v="GABICCE MARE"/>
    <s v="non censito"/>
    <s v="non censito"/>
    <x v="2511"/>
  </r>
  <r>
    <x v="4"/>
    <x v="2385"/>
    <s v="via giovanni xxiii 3"/>
    <x v="92"/>
    <s v="SAN COSTANZO"/>
    <s v="non censito"/>
    <s v="flavia.baldelli@icluod.com"/>
    <x v="2512"/>
  </r>
  <r>
    <x v="4"/>
    <x v="2386"/>
    <s v="via podesti 226"/>
    <x v="11"/>
    <s v="SENIGALLIA"/>
    <s v="non censito"/>
    <s v="affittiestivi@belenchia.com"/>
    <x v="2513"/>
  </r>
  <r>
    <x v="4"/>
    <x v="2387"/>
    <s v="podesti 226"/>
    <x v="11"/>
    <s v="SENIGALLIA"/>
    <s v="non censito"/>
    <s v="comeacasa@sicurezzapostale.it"/>
    <x v="2514"/>
  </r>
  <r>
    <x v="4"/>
    <x v="2388"/>
    <s v="via renato ciucci 13"/>
    <x v="11"/>
    <s v="SENIGALLIA"/>
    <s v="non censito"/>
    <s v="cristina.balducci@hotmail.it"/>
    <x v="2515"/>
  </r>
  <r>
    <x v="1"/>
    <x v="2389"/>
    <s v="via palombina vecchia 1 1"/>
    <x v="4"/>
    <s v="FALCONARA MARITTIMA"/>
    <s v="non censito"/>
    <s v="non censito"/>
    <x v="2516"/>
  </r>
  <r>
    <x v="1"/>
    <x v="2390"/>
    <s v="via litoranea 149"/>
    <x v="3"/>
    <s v="NUMANA"/>
    <s v="non censito"/>
    <s v="bagni_europa@libero.it"/>
    <x v="2517"/>
  </r>
  <r>
    <x v="7"/>
    <x v="2391"/>
    <s v="viale trieste 36"/>
    <x v="67"/>
    <s v="PESARO"/>
    <s v="www.hbaltic.it"/>
    <s v="info@hbaltic.it"/>
    <x v="2518"/>
  </r>
  <r>
    <x v="7"/>
    <x v="2391"/>
    <s v="lungomare alighieri 90"/>
    <x v="11"/>
    <s v="SENIGALLIA"/>
    <s v="www.hotelbalticsenigallia.it"/>
    <s v="info@hotelbalticsenigallia.it"/>
    <x v="2519"/>
  </r>
  <r>
    <x v="7"/>
    <x v="2391"/>
    <s v="via primo maggio 14"/>
    <x v="26"/>
    <s v="GABICCE MARE"/>
    <s v="www.hotelbalticgabicce.com"/>
    <s v="info@hotelbalticgabicce.com"/>
    <x v="2520"/>
  </r>
  <r>
    <x v="1"/>
    <x v="2392"/>
    <s v="viale cristoforo colombo 10 10"/>
    <x v="26"/>
    <s v="GABICCE MARE"/>
    <s v="non censito"/>
    <s v="non censito"/>
    <x v="2521"/>
  </r>
  <r>
    <x v="1"/>
    <x v="2393"/>
    <s v="viale cristoforo colombo 12 12"/>
    <x v="26"/>
    <s v="GABICCE MARE"/>
    <s v="non censito"/>
    <s v="info@nordesthotel.com"/>
    <x v="2522"/>
  </r>
  <r>
    <x v="0"/>
    <x v="2394"/>
    <s v="via nicolo' pellipario 49"/>
    <x v="21"/>
    <s v="URBINO"/>
    <s v="non censito"/>
    <s v="non censito"/>
    <x v="2523"/>
  </r>
  <r>
    <x v="1"/>
    <x v="2395"/>
    <s v="via palombina vecchia 1 1"/>
    <x v="4"/>
    <s v="FALCONARA MARITTIMA"/>
    <s v="non censito"/>
    <s v="non censito"/>
    <x v="2524"/>
  </r>
  <r>
    <x v="1"/>
    <x v="2396"/>
    <s v="via lungomare gramsci sud 1 1"/>
    <x v="45"/>
    <s v="PORTO SAN GIORGIO"/>
    <s v="bandoslido@virgilio.it"/>
    <s v="non censito"/>
    <x v="2525"/>
  </r>
  <r>
    <x v="0"/>
    <x v="2397"/>
    <s v="via roma 3"/>
    <x v="185"/>
    <s v="PIEVEBOVIGLIANA"/>
    <s v="non censito"/>
    <s v="pontanimarco@alice.it"/>
    <x v="2526"/>
  </r>
  <r>
    <x v="1"/>
    <x v="2398"/>
    <s v="via delle nasse 1 1"/>
    <x v="31"/>
    <s v="FANO"/>
    <s v="spiaggiadeifiori@pec.it"/>
    <s v="non censito"/>
    <x v="2527"/>
  </r>
  <r>
    <x v="4"/>
    <x v="2399"/>
    <s v="via cesare battisti 134/2"/>
    <x v="67"/>
    <s v="PESARO"/>
    <s v="non censito"/>
    <s v="alberto@laber.it"/>
    <x v="2528"/>
  </r>
  <r>
    <x v="4"/>
    <x v="2400"/>
    <s v="viale piemonte 13"/>
    <x v="148"/>
    <s v="POTENZA PICENA"/>
    <s v="non censito"/>
    <s v="non censito"/>
    <x v="2529"/>
  </r>
  <r>
    <x v="4"/>
    <x v="2401"/>
    <s v="via ippolito nievo 2"/>
    <x v="31"/>
    <s v="MAROTTA"/>
    <s v="non censito"/>
    <s v="cesare.barbadoro@alice.it"/>
    <x v="2530"/>
  </r>
  <r>
    <x v="4"/>
    <x v="2402"/>
    <s v="viale londra 11"/>
    <x v="67"/>
    <s v="PESARO"/>
    <s v="non censito"/>
    <s v="info@immobiliaretriestepesaro.it"/>
    <x v="2531"/>
  </r>
  <r>
    <x v="4"/>
    <x v="2403"/>
    <s v="via damiano chiesa 84"/>
    <x v="17"/>
    <s v="MONDOLFO"/>
    <s v="non censito"/>
    <s v="non censito"/>
    <x v="2532"/>
  </r>
  <r>
    <x v="4"/>
    <x v="2404"/>
    <s v="via damiano chiesa 84"/>
    <x v="17"/>
    <s v="MONDOLFO"/>
    <s v="non censito"/>
    <s v="non censito"/>
    <x v="2533"/>
  </r>
  <r>
    <x v="1"/>
    <x v="2405"/>
    <s v="non censito"/>
    <x v="20"/>
    <s v="SCOSSICCI"/>
    <s v="non censito"/>
    <s v="non censito"/>
    <x v="2534"/>
  </r>
  <r>
    <x v="1"/>
    <x v="2406"/>
    <s v="non censito"/>
    <x v="148"/>
    <s v="PORTO POTENZA PICENA"/>
    <s v="non censito"/>
    <s v="basquiatsrl@pec.it"/>
    <x v="2535"/>
  </r>
  <r>
    <x v="4"/>
    <x v="2407"/>
    <s v="strada della marina-scapezzano 266/c"/>
    <x v="11"/>
    <s v="SENIGALLIA"/>
    <s v="non censito"/>
    <s v="bartolini.egidio@gmail.com"/>
    <x v="2536"/>
  </r>
  <r>
    <x v="4"/>
    <x v="2408"/>
    <s v="via dante alighieri 37"/>
    <x v="148"/>
    <s v="POTENZA PICENA"/>
    <s v="non censito"/>
    <s v="non censito"/>
    <x v="2537"/>
  </r>
  <r>
    <x v="4"/>
    <x v="2409"/>
    <s v="via san gregorio 60"/>
    <x v="136"/>
    <s v="OSTRA"/>
    <s v="non censito"/>
    <s v="silvia.r@consulservice.info"/>
    <x v="2538"/>
  </r>
  <r>
    <x v="1"/>
    <x v="2410"/>
    <s v="viale a. scipioni 33 33"/>
    <x v="7"/>
    <s v="SAN BENEDETTO DEL TRONTO"/>
    <s v="danieltroli@hotmail.it"/>
    <s v="non censito"/>
    <x v="2539"/>
  </r>
  <r>
    <x v="1"/>
    <x v="2411"/>
    <s v="strada delle marche 1 1"/>
    <x v="67"/>
    <s v="SOTTOMONTE ARDIZIO"/>
    <s v="non censito"/>
    <s v="non censito"/>
    <x v="2540"/>
  </r>
  <r>
    <x v="4"/>
    <x v="2412"/>
    <s v="via i maggio  31"/>
    <x v="212"/>
    <s v="MONTE GRIMANO TERME"/>
    <s v="non censito"/>
    <s v="annafernando@alice.it"/>
    <x v="2541"/>
  </r>
  <r>
    <x v="4"/>
    <x v="2413"/>
    <s v="piazza puccini 8"/>
    <x v="67"/>
    <s v="PESARO"/>
    <s v="non censito"/>
    <s v="d.bastianelli@email.it"/>
    <x v="2542"/>
  </r>
  <r>
    <x v="1"/>
    <x v="2414"/>
    <s v="via palombina vecchia 1 1"/>
    <x v="4"/>
    <s v="FALCONARA MARITTIMA"/>
    <s v="non censito"/>
    <s v="non censito"/>
    <x v="2543"/>
  </r>
  <r>
    <x v="1"/>
    <x v="2415"/>
    <s v="viale giacomo matteotti 24/b"/>
    <x v="13"/>
    <s v="CIVITANOVA MARCHE"/>
    <s v="non censito"/>
    <s v="non censito"/>
    <x v="2544"/>
  </r>
  <r>
    <x v="4"/>
    <x v="2416"/>
    <s v="via litoranea 294"/>
    <x v="17"/>
    <s v="MONDOLFO"/>
    <s v="non censito"/>
    <s v="bernyb@gmail.com"/>
    <x v="2545"/>
  </r>
  <r>
    <x v="4"/>
    <x v="2417"/>
    <s v="via flaminia  396"/>
    <x v="4"/>
    <s v="ANCONA"/>
    <s v="non censito"/>
    <s v="stefifausto@vodafone.it"/>
    <x v="2546"/>
  </r>
  <r>
    <x v="1"/>
    <x v="2418"/>
    <s v="non censito"/>
    <x v="148"/>
    <s v="POTENZA PICENA"/>
    <s v="rist.beachboys@tiscali.it"/>
    <s v="non censito"/>
    <x v="2547"/>
  </r>
  <r>
    <x v="5"/>
    <x v="2419"/>
    <s v="via san gaudenzio 1"/>
    <x v="11"/>
    <s v="SENIGALLIA"/>
    <s v="non censito"/>
    <s v="lanuovabraceria@libero.it"/>
    <x v="2548"/>
  </r>
  <r>
    <x v="2"/>
    <x v="2420"/>
    <s v="via cirfoglio 9"/>
    <x v="54"/>
    <s v="RECANATI"/>
    <s v="digilander.libero.it/beatriceberto/"/>
    <s v="beatriceberto@libero.it"/>
    <x v="2549"/>
  </r>
  <r>
    <x v="7"/>
    <x v="2421"/>
    <s v="viale adriatico 124"/>
    <x v="31"/>
    <s v="FANO"/>
    <s v="www.hotelangela.it"/>
    <s v="info@hotelangela.it"/>
    <x v="2550"/>
  </r>
  <r>
    <x v="2"/>
    <x v="2422"/>
    <s v="via mar del plata 21"/>
    <x v="20"/>
    <s v="PORTO RECANATI"/>
    <s v="non censito"/>
    <s v="nadia_moretti@hotmail.it"/>
    <x v="2551"/>
  </r>
  <r>
    <x v="1"/>
    <x v="2423"/>
    <s v="non censito"/>
    <x v="20"/>
    <s v="PORTO RECANATI"/>
    <s v="non censito"/>
    <s v="non censito"/>
    <x v="2552"/>
  </r>
  <r>
    <x v="2"/>
    <x v="2424"/>
    <s v="via gambacane 7"/>
    <x v="102"/>
    <s v="OSTRA VETERE"/>
    <s v="non censito"/>
    <s v="catiarastelli@gmail.com"/>
    <x v="2553"/>
  </r>
  <r>
    <x v="2"/>
    <x v="2425"/>
    <s v="non censito"/>
    <x v="63"/>
    <s v="MESCHIA"/>
    <s v="non censito"/>
    <s v="non censito"/>
    <x v="2554"/>
  </r>
  <r>
    <x v="2"/>
    <x v="2426"/>
    <s v="via acquasalata 13"/>
    <x v="130"/>
    <s v="POLVERIGI"/>
    <s v="www.ilduca.eu"/>
    <s v="b.b.ilduca@gmail.com"/>
    <x v="2555"/>
  </r>
  <r>
    <x v="2"/>
    <x v="2427"/>
    <s v="via flaminia prima 11"/>
    <x v="42"/>
    <s v="OSIMO"/>
    <s v="www.poggiocarolina.it"/>
    <s v="info@poggiocarolina.it"/>
    <x v="2556"/>
  </r>
  <r>
    <x v="2"/>
    <x v="2428"/>
    <s v="san firmano 1"/>
    <x v="97"/>
    <s v="MONTELUPONE"/>
    <s v="www.sanfirmano.it"/>
    <s v="info@sanfirmano.it"/>
    <x v="2557"/>
  </r>
  <r>
    <x v="2"/>
    <x v="2429"/>
    <s v="contrada san salvatore 1"/>
    <x v="138"/>
    <s v="RIPATRANSONE"/>
    <s v="www.silentvalley.it"/>
    <s v="info@silentvalley.it"/>
    <x v="2558"/>
  </r>
  <r>
    <x v="2"/>
    <x v="2430"/>
    <s v="via delle conce  9"/>
    <x v="12"/>
    <s v="JESI"/>
    <s v="www.bebleconce.it"/>
    <s v="info@bebleconce.it"/>
    <x v="2559"/>
  </r>
  <r>
    <x v="2"/>
    <x v="2431"/>
    <s v="via monte verde 2"/>
    <x v="7"/>
    <s v="SAN BENEDETTO DEL TRONTO"/>
    <s v="non censito"/>
    <s v="bebsanbenedettodeltronto@gmail.com"/>
    <x v="2560"/>
  </r>
  <r>
    <x v="2"/>
    <x v="2432"/>
    <s v="via luciano manara 10"/>
    <x v="7"/>
    <s v="SAN BENEDETTO DEL TRONTO"/>
    <s v="non censito"/>
    <s v="bbvittorioemanuele@hotmail.it"/>
    <x v="2561"/>
  </r>
  <r>
    <x v="0"/>
    <x v="2433"/>
    <s v="via di villa giulia  12"/>
    <x v="31"/>
    <s v="SAN BIAGIO"/>
    <s v="www.italenti.info"/>
    <s v="bbb@italenti.info"/>
    <x v="2562"/>
  </r>
  <r>
    <x v="2"/>
    <x v="2434"/>
    <s v="via raffaello 170"/>
    <x v="140"/>
    <s v="SANT' IPPOLITO"/>
    <s v="www.bbcipressi.it"/>
    <s v="vsrbe@libero.it"/>
    <x v="2563"/>
  </r>
  <r>
    <x v="2"/>
    <x v="2435"/>
    <s v="via galasso da carpi 39"/>
    <x v="104"/>
    <s v="MACERATA"/>
    <s v="www.belcuore.it"/>
    <s v="info@belcuore.it"/>
    <x v="2564"/>
  </r>
  <r>
    <x v="4"/>
    <x v="2436"/>
    <s v="via trieste 265"/>
    <x v="67"/>
    <s v="PESARO"/>
    <s v="non censito"/>
    <s v="expoemanuela@composit.it"/>
    <x v="2565"/>
  </r>
  <r>
    <x v="0"/>
    <x v="2437"/>
    <s v="non censito"/>
    <x v="131"/>
    <s v="SAN GINESIO"/>
    <s v="www.bellavallone.com"/>
    <s v="info@bellavallone.com"/>
    <x v="2566"/>
  </r>
  <r>
    <x v="0"/>
    <x v="2438"/>
    <s v="bellafiora 18"/>
    <x v="42"/>
    <s v="OSIMO"/>
    <s v="www.bellafiora.it"/>
    <s v="info@bellafiora.it"/>
    <x v="2567"/>
  </r>
  <r>
    <x v="4"/>
    <x v="2439"/>
    <s v="via carducci  97"/>
    <x v="17"/>
    <s v="LOC. MAROTTA"/>
    <s v="non censito"/>
    <s v="non censito"/>
    <x v="2568"/>
  </r>
  <r>
    <x v="4"/>
    <x v="2440"/>
    <s v="via r. ciucci 8"/>
    <x v="11"/>
    <s v="SENIGALLIA"/>
    <s v="non censito"/>
    <s v="rita.bellagamba@gmail.com"/>
    <x v="2569"/>
  </r>
  <r>
    <x v="3"/>
    <x v="2441"/>
    <s v="via scarfiotti 13"/>
    <x v="20"/>
    <s v="PORTO RECANATI"/>
    <s v="www.bellamare.it"/>
    <s v="info@bellamare.it"/>
    <x v="2570"/>
  </r>
  <r>
    <x v="1"/>
    <x v="2442"/>
    <s v="via litoranea 11 11"/>
    <x v="3"/>
    <s v="NUMANA"/>
    <s v="romina@hotelgiardino.com"/>
    <s v="non censito"/>
    <x v="2571"/>
  </r>
  <r>
    <x v="0"/>
    <x v="2443"/>
    <s v="via serraloggia 184"/>
    <x v="18"/>
    <s v="FABRIANO"/>
    <s v="non censito"/>
    <s v="massaf.cfm@libero.it"/>
    <x v="2572"/>
  </r>
  <r>
    <x v="7"/>
    <x v="2443"/>
    <s v="via sant' anna 11"/>
    <x v="144"/>
    <s v="CASTELRAIMONDO"/>
    <s v="www.hotelbellavista.info"/>
    <s v="posta@hotelbellavista.info"/>
    <x v="2573"/>
  </r>
  <r>
    <x v="7"/>
    <x v="2443"/>
    <s v="via misericordia 1"/>
    <x v="45"/>
    <s v="PORTO SAN GIORGIO"/>
    <s v="www.hotelbellavistapsg.it"/>
    <s v="info@hotelbellavistapsg.it"/>
    <x v="2574"/>
  </r>
  <r>
    <x v="7"/>
    <x v="2443"/>
    <s v="piazza giardini unita' d' italia 9"/>
    <x v="26"/>
    <s v="GABICCE MARE"/>
    <s v="www.bellavistahtl.com"/>
    <s v="bellavista@gabiccemare.com"/>
    <x v="2575"/>
  </r>
  <r>
    <x v="7"/>
    <x v="2444"/>
    <s v="via vittorio veneto 192"/>
    <x v="26"/>
    <s v="GABICCE MARE"/>
    <s v="non censito"/>
    <s v="non censito"/>
    <x v="2576"/>
  </r>
  <r>
    <x v="6"/>
    <x v="2445"/>
    <s v="via torre brombolona 85"/>
    <x v="21"/>
    <s v="URBINO"/>
    <s v="non censito"/>
    <s v="non censito"/>
    <x v="2577"/>
  </r>
  <r>
    <x v="6"/>
    <x v="2446"/>
    <s v="contrada cesa cappuccini 17"/>
    <x v="131"/>
    <s v="SAN GINESIO"/>
    <s v="www.agriturismobellebuono.it"/>
    <s v="marcello.lambertucci@libero.it"/>
    <x v="2578"/>
  </r>
  <r>
    <x v="10"/>
    <x v="2447"/>
    <s v="via redipuglia 22"/>
    <x v="26"/>
    <s v="GABICCE MARE"/>
    <s v="www.bellevueresidence.it"/>
    <s v="info@bellevueresidence.it"/>
    <x v="2579"/>
  </r>
  <r>
    <x v="7"/>
    <x v="2447"/>
    <s v="viale trieste 88"/>
    <x v="67"/>
    <s v="PESARO"/>
    <s v="www.bellevuehotel.net"/>
    <s v="info@bellevuehotel.net"/>
    <x v="2580"/>
  </r>
  <r>
    <x v="7"/>
    <x v="2448"/>
    <s v="corso guglielmo marconi 7"/>
    <x v="187"/>
    <s v="CASTELLEONE DI SUASA"/>
    <s v="www.ristorantebellucci.it"/>
    <s v="umbertobell@libero.it"/>
    <x v="2581"/>
  </r>
  <r>
    <x v="0"/>
    <x v="2449"/>
    <s v="contrada colle tenna 1"/>
    <x v="178"/>
    <s v="BELMONTE PICENO"/>
    <s v="non censito"/>
    <s v="non censito"/>
    <x v="2582"/>
  </r>
  <r>
    <x v="4"/>
    <x v="2450"/>
    <s v="via simonetti 41"/>
    <x v="31"/>
    <s v="FANO"/>
    <s v="non censito"/>
    <s v="giulianagiorgi@gmail.com"/>
    <x v="2583"/>
  </r>
  <r>
    <x v="0"/>
    <x v="2451"/>
    <s v="via 2 agosto 1980 10"/>
    <x v="104"/>
    <s v="MACERATA"/>
    <s v="www.residencebelohorizonte.com"/>
    <s v="info@residencebelohorizonte.com"/>
    <x v="2584"/>
  </r>
  <r>
    <x v="5"/>
    <x v="2452"/>
    <s v="contrada cantagallo 16"/>
    <x v="35"/>
    <s v="FERMO"/>
    <s v="non censito"/>
    <s v="non censito"/>
    <x v="2585"/>
  </r>
  <r>
    <x v="7"/>
    <x v="2452"/>
    <s v="via redipuglia 1"/>
    <x v="176"/>
    <s v="STAFFOLO"/>
    <s v="www.giubbi.com"/>
    <s v="info@giubbi.com"/>
    <x v="2586"/>
  </r>
  <r>
    <x v="7"/>
    <x v="2452"/>
    <s v="contrada castel san pietro 1"/>
    <x v="223"/>
    <s v="PALMIANO"/>
    <s v="www.belvedereap.it"/>
    <s v="info@belvedereap.it"/>
    <x v="2587"/>
  </r>
  <r>
    <x v="6"/>
    <x v="2453"/>
    <s v="frazione poggio 127"/>
    <x v="4"/>
    <s v="ANCONA"/>
    <s v="www.agriturismoconero.it"/>
    <s v="azbeta@tin.it"/>
    <x v="2588"/>
  </r>
  <r>
    <x v="4"/>
    <x v="2454"/>
    <s v="via bellavista 1"/>
    <x v="31"/>
    <s v="FANO"/>
    <s v="non censito"/>
    <s v="cesarebencivenni@tiscali.it"/>
    <x v="2589"/>
  </r>
  <r>
    <x v="4"/>
    <x v="2455"/>
    <s v="via bellavista 1"/>
    <x v="31"/>
    <s v="FANO"/>
    <s v="non censito"/>
    <s v="cesarebencivenni@tiscali.it"/>
    <x v="2590"/>
  </r>
  <r>
    <x v="4"/>
    <x v="2456"/>
    <s v="via tagliamento 7"/>
    <x v="11"/>
    <s v="SENIGALLIA"/>
    <s v="non censito"/>
    <s v="affitiestivi@belenchia.com"/>
    <x v="2591"/>
  </r>
  <r>
    <x v="4"/>
    <x v="2457"/>
    <s v="via lungomare mameli 242/b"/>
    <x v="11"/>
    <s v="SENIGALLIA"/>
    <s v="non censito"/>
    <s v="essepic@sicurezzapostale.it"/>
    <x v="2592"/>
  </r>
  <r>
    <x v="2"/>
    <x v="2458"/>
    <s v="vicolo orfanelli 27/29"/>
    <x v="104"/>
    <s v="MACERATA"/>
    <s v="non censito"/>
    <s v="sauraberdini@gmail.com"/>
    <x v="2593"/>
  </r>
  <r>
    <x v="7"/>
    <x v="2459"/>
    <s v="via dei mille 113"/>
    <x v="7"/>
    <s v="SAN BENEDETTO DEL TRONTO"/>
    <s v="www.hotelbernard.it"/>
    <s v="info@hotelbernard.it"/>
    <x v="2594"/>
  </r>
  <r>
    <x v="0"/>
    <x v="2460"/>
    <s v="via pompilio bruni 2"/>
    <x v="21"/>
    <s v="URBINO"/>
    <s v="non censito"/>
    <s v="info@bernardiniauto.it"/>
    <x v="2595"/>
  </r>
  <r>
    <x v="2"/>
    <x v="2461"/>
    <s v="via piceno 46/46a"/>
    <x v="13"/>
    <s v="CIVITANOVA MARCHE"/>
    <s v="non censito"/>
    <s v="eduardodiaco@hotmail.com"/>
    <x v="2596"/>
  </r>
  <r>
    <x v="4"/>
    <x v="2462"/>
    <s v="via del sangallo 4"/>
    <x v="7"/>
    <s v="SAN BENEDETTO DEL TRONTO"/>
    <s v="non censito"/>
    <s v="non censito"/>
    <x v="2597"/>
  </r>
  <r>
    <x v="4"/>
    <x v="2463"/>
    <s v="via primo maggio 88"/>
    <x v="31"/>
    <s v="FANO"/>
    <s v="non censito"/>
    <s v="patrizia.bertozzi1950@gmail.com"/>
    <x v="2598"/>
  </r>
  <r>
    <x v="4"/>
    <x v="2464"/>
    <s v="via primo maggio 21"/>
    <x v="26"/>
    <s v="GABICCE MARE"/>
    <s v="non censito"/>
    <s v="non censito"/>
    <x v="2599"/>
  </r>
  <r>
    <x v="4"/>
    <x v="2465"/>
    <s v="via primo maggio 23"/>
    <x v="26"/>
    <s v="GABICCE MARE"/>
    <s v="non censito"/>
    <s v="non censito"/>
    <x v="2600"/>
  </r>
  <r>
    <x v="4"/>
    <x v="2466"/>
    <s v="via madonna di loreto 17"/>
    <x v="26"/>
    <s v="GABICCE MARE"/>
    <s v="non censito"/>
    <s v="non censito"/>
    <x v="2601"/>
  </r>
  <r>
    <x v="4"/>
    <x v="2467"/>
    <s v="via g. d'annuzio 4"/>
    <x v="26"/>
    <s v="GABICCE MARE"/>
    <s v="non censito"/>
    <s v="non censito"/>
    <x v="2602"/>
  </r>
  <r>
    <x v="8"/>
    <x v="2468"/>
    <s v="piazzale san pietro 14"/>
    <x v="61"/>
    <s v="SMERILLO"/>
    <s v="non censito"/>
    <s v="casabetel@libero.it"/>
    <x v="2603"/>
  </r>
  <r>
    <x v="4"/>
    <x v="2469"/>
    <s v="via pole 69"/>
    <x v="84"/>
    <s v="ACQUALAGNA"/>
    <s v="non censito"/>
    <s v="non censito"/>
    <x v="2604"/>
  </r>
  <r>
    <x v="4"/>
    <x v="2470"/>
    <s v="via nazario sauro 266/b"/>
    <x v="31"/>
    <s v="FANO"/>
    <s v="non censito"/>
    <s v="goffredodonini@katamail.com"/>
    <x v="2605"/>
  </r>
  <r>
    <x v="0"/>
    <x v="2471"/>
    <s v="via panoramica 98"/>
    <x v="26"/>
    <s v="GABICCE MARE"/>
    <s v="www.hotelgabiccemonte.com"/>
    <s v="bettys@gabiccemare.com"/>
    <x v="2606"/>
  </r>
  <r>
    <x v="1"/>
    <x v="2472"/>
    <s v="viale antonio gramsci 1 1"/>
    <x v="45"/>
    <s v="PORTO SAN GIORIGO"/>
    <s v="non censito"/>
    <s v="non censito"/>
    <x v="2607"/>
  </r>
  <r>
    <x v="4"/>
    <x v="2473"/>
    <s v="viale bonopera 34"/>
    <x v="11"/>
    <s v="SENIGALLIA"/>
    <s v="non censito"/>
    <s v="affittiestivi@belenchia.com"/>
    <x v="2608"/>
  </r>
  <r>
    <x v="4"/>
    <x v="2474"/>
    <s v="via milano 10"/>
    <x v="3"/>
    <s v="NUMANA"/>
    <s v="non censito"/>
    <s v="simonebiagioli@hotmail.it"/>
    <x v="2609"/>
  </r>
  <r>
    <x v="4"/>
    <x v="2475"/>
    <s v="via faa' di bruno 136/b"/>
    <x v="31"/>
    <s v="FANO"/>
    <s v="non censito"/>
    <s v="info@fanoaffitti.it"/>
    <x v="2610"/>
  </r>
  <r>
    <x v="4"/>
    <x v="2476"/>
    <s v="via trieste 9/13"/>
    <x v="31"/>
    <s v="FANO"/>
    <s v="non censito"/>
    <s v="gest-service@pec.it"/>
    <x v="2611"/>
  </r>
  <r>
    <x v="4"/>
    <x v="2477"/>
    <s v="non censito"/>
    <x v="31"/>
    <s v="FANO"/>
    <s v="non censito"/>
    <s v="info@fanoaffitti.it"/>
    <x v="2612"/>
  </r>
  <r>
    <x v="4"/>
    <x v="2478"/>
    <s v="via faa' di bruno 136/b"/>
    <x v="31"/>
    <s v="FANO"/>
    <s v="non censito"/>
    <s v="info@fanoaffitti.it"/>
    <x v="2613"/>
  </r>
  <r>
    <x v="4"/>
    <x v="2479"/>
    <s v="via faa' di bruno 136/b"/>
    <x v="31"/>
    <s v="FANO"/>
    <s v="non censito"/>
    <s v="non censito"/>
    <x v="2614"/>
  </r>
  <r>
    <x v="4"/>
    <x v="2480"/>
    <s v="via giacomo puccini 14/a"/>
    <x v="31"/>
    <s v="FANO"/>
    <s v="non censito"/>
    <s v="biagiotti.giacomo@gmail.com"/>
    <x v="2615"/>
  </r>
  <r>
    <x v="4"/>
    <x v="2481"/>
    <s v="viale cairoli 147"/>
    <x v="31"/>
    <s v="FANO"/>
    <s v="non censito"/>
    <s v="giuliano.biagiotti@fastwebnet.it"/>
    <x v="2616"/>
  </r>
  <r>
    <x v="4"/>
    <x v="2482"/>
    <s v="via dei mandorli 1"/>
    <x v="31"/>
    <s v="FANO"/>
    <s v="non censito"/>
    <s v="gest-service@pec.it"/>
    <x v="2617"/>
  </r>
  <r>
    <x v="4"/>
    <x v="2483"/>
    <s v="viale cairoli 110"/>
    <x v="31"/>
    <s v="FANO"/>
    <s v="non censito"/>
    <s v="bm13@libero.it"/>
    <x v="2618"/>
  </r>
  <r>
    <x v="7"/>
    <x v="2484"/>
    <s v="via damiano chiesa 53"/>
    <x v="17"/>
    <s v="MONDOLFO"/>
    <s v="www.albergobiancaneve.it"/>
    <s v="info@albergobiancaneve.it"/>
    <x v="2619"/>
  </r>
  <r>
    <x v="4"/>
    <x v="2485"/>
    <s v="contrada san michele 25"/>
    <x v="27"/>
    <s v="LAPEDONA"/>
    <s v="non censito"/>
    <s v="bianconirosanna@katamail.com"/>
    <x v="2620"/>
  </r>
  <r>
    <x v="7"/>
    <x v="2486"/>
    <s v="viale giacomo leopardi 105"/>
    <x v="11"/>
    <s v="SENIGALLIA"/>
    <s v="www.albergobice.it"/>
    <s v="info@albergobice.it"/>
    <x v="2621"/>
  </r>
  <r>
    <x v="6"/>
    <x v="2487"/>
    <s v="via cerqueto 1"/>
    <x v="44"/>
    <s v="SASSOFERRATO"/>
    <s v="non censito"/>
    <s v="biducci@libero.it"/>
    <x v="2622"/>
  </r>
  <r>
    <x v="4"/>
    <x v="2488"/>
    <s v="via mameli 1"/>
    <x v="11"/>
    <s v="SENIGALLIA"/>
    <s v="non censito"/>
    <s v="bigelli.giancarlo@pec.it"/>
    <x v="2623"/>
  </r>
  <r>
    <x v="4"/>
    <x v="2489"/>
    <s v="via c. morrone 4"/>
    <x v="127"/>
    <s v="GUALDO"/>
    <s v="non censito"/>
    <s v="trishabiggar@ad.com"/>
    <x v="2624"/>
  </r>
  <r>
    <x v="2"/>
    <x v="2490"/>
    <s v="strada nazionale flaminia 444"/>
    <x v="31"/>
    <s v="FANO"/>
    <s v="www.bigotti.it"/>
    <s v="tommaso_bigotti@alice.it"/>
    <x v="2625"/>
  </r>
  <r>
    <x v="1"/>
    <x v="2491"/>
    <s v="lungomare marconi 35 35"/>
    <x v="7"/>
    <s v="SAN BENEDETTO DEL TRONTO"/>
    <s v="non censito"/>
    <s v="non censito"/>
    <x v="2626"/>
  </r>
  <r>
    <x v="4"/>
    <x v="2492"/>
    <s v="lungomare alighieri 28"/>
    <x v="11"/>
    <s v="SENIGALLIA"/>
    <s v="non censito"/>
    <s v="affittiestivi@belenchia.com"/>
    <x v="2627"/>
  </r>
  <r>
    <x v="4"/>
    <x v="2493"/>
    <s v="via snass 447"/>
    <x v="31"/>
    <s v="FANO"/>
    <s v="non censito"/>
    <s v="mircobiondi@libero.it"/>
    <x v="2628"/>
  </r>
  <r>
    <x v="7"/>
    <x v="2494"/>
    <s v="via regina elena 109 b"/>
    <x v="13"/>
    <s v="CIVITANOVA MARCHE"/>
    <s v="http://www.hotelbirilli.it/"/>
    <s v="direzione@hotelbirilli.it"/>
    <x v="2629"/>
  </r>
  <r>
    <x v="7"/>
    <x v="2495"/>
    <s v="via pianacce 12"/>
    <x v="84"/>
    <s v="ACQUALAGNA"/>
    <s v="www.birraalpozzo.it"/>
    <s v="info@birraalpozzo.it"/>
    <x v="2630"/>
  </r>
  <r>
    <x v="1"/>
    <x v="2496"/>
    <s v="via flaminia 1 1"/>
    <x v="19"/>
    <s v="FALCONARA MARITTIMA"/>
    <s v="casaliluca@alice.it"/>
    <s v="non censito"/>
    <x v="2631"/>
  </r>
  <r>
    <x v="7"/>
    <x v="2497"/>
    <s v="via giacometti (centro arcobaleno) 2"/>
    <x v="196"/>
    <s v="MONTECCHIO"/>
    <s v="www.bluarenahotel.it"/>
    <s v="info@bluarenahotel.it"/>
    <x v="2632"/>
  </r>
  <r>
    <x v="1"/>
    <x v="2498"/>
    <s v="via n. sauro 29"/>
    <x v="20"/>
    <s v="PORTO RECANATI"/>
    <s v="non censito"/>
    <s v="melania.ter@libero.it"/>
    <x v="2633"/>
  </r>
  <r>
    <x v="1"/>
    <x v="2499"/>
    <s v="strada nazionale adriatica sud 203 203"/>
    <x v="31"/>
    <s v="TORRETTE"/>
    <s v="non censito"/>
    <s v="info@campingmareblu.net"/>
    <x v="2634"/>
  </r>
  <r>
    <x v="1"/>
    <x v="2499"/>
    <s v="viale cristoforo colombo 1 1"/>
    <x v="17"/>
    <s v="MAROTTA"/>
    <s v="raffaeletinti@freemail.it"/>
    <s v="non censito"/>
    <x v="2635"/>
  </r>
  <r>
    <x v="1"/>
    <x v="2500"/>
    <s v="non censito"/>
    <x v="148"/>
    <s v="PORTO POTENZA PICENA"/>
    <s v="non censito"/>
    <s v="non censito"/>
    <x v="2636"/>
  </r>
  <r>
    <x v="7"/>
    <x v="2501"/>
    <s v="via redipuglia 6"/>
    <x v="26"/>
    <s v="GABICCE MARE"/>
    <s v="www.hotelblustar.com"/>
    <s v="info@hotelblustar.com"/>
    <x v="2637"/>
  </r>
  <r>
    <x v="1"/>
    <x v="2502"/>
    <s v="via faleria 37 37"/>
    <x v="163"/>
    <s v="PORTO SANT' ELPIDIO"/>
    <s v="non censito"/>
    <s v="non censito"/>
    <x v="2638"/>
  </r>
  <r>
    <x v="1"/>
    <x v="2503"/>
    <s v="lungomare italia 28 28"/>
    <x v="11"/>
    <s v="SENIGALLIA"/>
    <s v="non censito"/>
    <s v="non censito"/>
    <x v="2639"/>
  </r>
  <r>
    <x v="1"/>
    <x v="2504"/>
    <s v="lungomare marconi 1 1"/>
    <x v="7"/>
    <s v="SAN BENEDETTO DEL TRONTO"/>
    <s v="non censito"/>
    <s v="www.hotelriviera.ap.it"/>
    <x v="2640"/>
  </r>
  <r>
    <x v="7"/>
    <x v="2505"/>
    <s v="viale trieste 77"/>
    <x v="67"/>
    <s v="PESARO"/>
    <s v="non censito"/>
    <s v="info@hotelblumenpesaro.it"/>
    <x v="2641"/>
  </r>
  <r>
    <x v="7"/>
    <x v="2505"/>
    <s v="via r. zandonai 1"/>
    <x v="7"/>
    <s v="SAN BENEDETTO DEL TRONTO"/>
    <s v="www.hotelblumen.com"/>
    <s v="info@hotelblumen.com"/>
    <x v="2642"/>
  </r>
  <r>
    <x v="4"/>
    <x v="2506"/>
    <s v="fraz. loretello 54"/>
    <x v="14"/>
    <s v="LORETELLO"/>
    <s v="http://www.boccadilupo.nl"/>
    <s v="italie@boccadilupo.nl"/>
    <x v="2643"/>
  </r>
  <r>
    <x v="4"/>
    <x v="2507"/>
    <s v="via dante alighieri 32"/>
    <x v="118"/>
    <s v="TRECASTELLI"/>
    <s v="non censito"/>
    <s v="broccoligianluca@libero.it"/>
    <x v="2644"/>
  </r>
  <r>
    <x v="4"/>
    <x v="2508"/>
    <s v="via san marco di sotto 20"/>
    <x v="161"/>
    <s v="CUPRAMONTANA"/>
    <s v="non censito"/>
    <s v="britabock@gmx.de"/>
    <x v="2645"/>
  </r>
  <r>
    <x v="4"/>
    <x v="2509"/>
    <s v="via cappellini 63/a"/>
    <x v="31"/>
    <s v="FANO"/>
    <s v="non censito"/>
    <s v="non censito"/>
    <x v="2646"/>
  </r>
  <r>
    <x v="1"/>
    <x v="2510"/>
    <s v="non censito"/>
    <x v="31"/>
    <s v="METAURILIA - FANO"/>
    <s v="non censito"/>
    <s v="non censito"/>
    <x v="2647"/>
  </r>
  <r>
    <x v="7"/>
    <x v="2511"/>
    <s v="via ovidio 8"/>
    <x v="7"/>
    <s v="SAN BENEDETTO DEL TRONTO"/>
    <s v="www.hotelbolivar.it"/>
    <s v="info@hotelbolivar.it"/>
    <x v="2648"/>
  </r>
  <r>
    <x v="7"/>
    <x v="2512"/>
    <s v="via cicerone 12"/>
    <x v="7"/>
    <s v="SAN BENEDETTO DEL TRONTO"/>
    <s v="www.hotelbolognapinko.it"/>
    <s v="info@hotelbolognapinko.it"/>
    <x v="2649"/>
  </r>
  <r>
    <x v="7"/>
    <x v="2512"/>
    <s v="lungomare mameli 57"/>
    <x v="11"/>
    <s v="SENIGALLIA"/>
    <s v="www.hbologna.net"/>
    <s v="info@hbologna.net"/>
    <x v="2650"/>
  </r>
  <r>
    <x v="2"/>
    <x v="2513"/>
    <s v="piane chienti 67"/>
    <x v="13"/>
    <s v="CIVITANOVA MARCHE"/>
    <s v="non censito"/>
    <s v="info@bompadre-a.it"/>
    <x v="2651"/>
  </r>
  <r>
    <x v="4"/>
    <x v="2514"/>
    <s v="via caminate 31"/>
    <x v="31"/>
    <s v="FANO"/>
    <s v="non censito"/>
    <s v="bbtanadellupo@gmail.com"/>
    <x v="2652"/>
  </r>
  <r>
    <x v="0"/>
    <x v="2515"/>
    <s v="via tiranni 23"/>
    <x v="73"/>
    <s v="CAGLI"/>
    <s v="www.bonclericihouse.it"/>
    <s v="info@bonclericihouse.it"/>
    <x v="2653"/>
  </r>
  <r>
    <x v="7"/>
    <x v="2516"/>
    <s v="via delle mura 28"/>
    <x v="21"/>
    <s v="URBINO"/>
    <s v="www.viphotels.it"/>
    <s v="bonconte@viphotels.it"/>
    <x v="2654"/>
  </r>
  <r>
    <x v="4"/>
    <x v="2517"/>
    <s v="livorno 10"/>
    <x v="148"/>
    <s v="POTENZA PICENA"/>
    <s v="non censito"/>
    <s v="non censito"/>
    <x v="2655"/>
  </r>
  <r>
    <x v="1"/>
    <x v="2518"/>
    <s v="viale rinascimento 24 24"/>
    <x v="7"/>
    <s v="SAN BENEDETTO DEL TRONTO"/>
    <s v="non censito"/>
    <s v="non censito"/>
    <x v="2656"/>
  </r>
  <r>
    <x v="12"/>
    <x v="2519"/>
    <s v="via lungomare fermano 1"/>
    <x v="35"/>
    <s v="FERMO"/>
    <s v="www.campingboomerang.it"/>
    <s v="boomerang@camping.it"/>
    <x v="2657"/>
  </r>
  <r>
    <x v="1"/>
    <x v="2520"/>
    <s v="non censito"/>
    <x v="20"/>
    <s v="PORTO RECANATI"/>
    <s v="non censito"/>
    <s v="non censito"/>
    <x v="2658"/>
  </r>
  <r>
    <x v="2"/>
    <x v="2521"/>
    <s v="contrada camera di fermo 12"/>
    <x v="35"/>
    <s v="FERMO"/>
    <s v="non censito"/>
    <s v="non censito"/>
    <x v="2659"/>
  </r>
  <r>
    <x v="4"/>
    <x v="2522"/>
    <s v="via degli schiavoni 17"/>
    <x v="31"/>
    <s v="FANO"/>
    <s v="non censito"/>
    <s v="elvio.bor@gmail.com"/>
    <x v="2660"/>
  </r>
  <r>
    <x v="7"/>
    <x v="2523"/>
    <s v="loc.borgo tufico 32"/>
    <x v="18"/>
    <s v="LOC.BORGO TUFICO"/>
    <s v="www.hotelborgoanticofabriano.com"/>
    <s v="info@hotelborgoanticofabriano.com"/>
    <x v="2661"/>
  </r>
  <r>
    <x v="2"/>
    <x v="2524"/>
    <s v="fraz. sant'apollinare 70"/>
    <x v="14"/>
    <s v="SANT'APOLLINARE"/>
    <s v="non censito"/>
    <s v="non censito"/>
    <x v="2662"/>
  </r>
  <r>
    <x v="5"/>
    <x v="2524"/>
    <s v="fraz. sant'apollinare 70"/>
    <x v="14"/>
    <s v="SANT'APOLLINARE"/>
    <s v="www.belfiore-italia.com"/>
    <s v="info@belfiore-italia.com"/>
    <x v="2662"/>
  </r>
  <r>
    <x v="4"/>
    <x v="2525"/>
    <s v="frazione valle vegenana 1"/>
    <x v="40"/>
    <s v="CAMERINO"/>
    <s v="non censito"/>
    <s v="borgo@belvederi.com"/>
    <x v="2663"/>
  </r>
  <r>
    <x v="2"/>
    <x v="2526"/>
    <s v="fraz. prosano - loc. bosimano 57"/>
    <x v="14"/>
    <s v="PROSANO"/>
    <s v="www.borgobonaventura.it"/>
    <s v="info@borgobonaventura.it"/>
    <x v="2664"/>
  </r>
  <r>
    <x v="0"/>
    <x v="2527"/>
    <s v="guglielmucci  2"/>
    <x v="60"/>
    <s v="AMANDOLA"/>
    <s v="non censito"/>
    <s v="borgodellefate@virgilio.it"/>
    <x v="2665"/>
  </r>
  <r>
    <x v="0"/>
    <x v="2528"/>
    <s v="via farneto 24"/>
    <x v="117"/>
    <s v="BORGO FARNETO - SERRA DE CONTI"/>
    <s v="www.borgofarneto.it"/>
    <s v="sabine.telser@virgilio.it"/>
    <x v="2666"/>
  </r>
  <r>
    <x v="10"/>
    <x v="2529"/>
    <s v="abbadia di naro 118"/>
    <x v="73"/>
    <s v="FRESCINA - CAGLI"/>
    <s v="www.frescina.com"/>
    <s v="info@frescina.com"/>
    <x v="2667"/>
  </r>
  <r>
    <x v="7"/>
    <x v="2530"/>
    <s v="localita' lanciano 5"/>
    <x v="144"/>
    <s v="CASTELRAIMONDO"/>
    <s v="www.borgolanciano.it"/>
    <s v="info@borgolanciano.it"/>
    <x v="2668"/>
  </r>
  <r>
    <x v="2"/>
    <x v="2531"/>
    <s v="via castello 35"/>
    <x v="30"/>
    <s v="CUPRA MARITTIMA"/>
    <s v="www.borgomarano.it"/>
    <s v="info@borgomarano.it"/>
    <x v="2669"/>
  </r>
  <r>
    <x v="5"/>
    <x v="2532"/>
    <s v="via roncaglia 106"/>
    <x v="62"/>
    <s v="SAN LORENZO IN CAMPO"/>
    <s v="www.borgoroncaglia.it"/>
    <s v="info@borgoroncaglia.it"/>
    <x v="2670"/>
  </r>
  <r>
    <x v="5"/>
    <x v="2533"/>
    <s v="via aldo davanzali 6"/>
    <x v="2"/>
    <s v="SIROLO"/>
    <s v="www.countryhousesirolo.it"/>
    <s v="borgorosso@fioranelli.com"/>
    <x v="2671"/>
  </r>
  <r>
    <x v="5"/>
    <x v="2534"/>
    <s v="viale vittoria 137"/>
    <x v="25"/>
    <s v="LORO PICENO"/>
    <s v="www.borgosorbatti.it"/>
    <s v="barbara@borgosorbatti.it"/>
    <x v="2672"/>
  </r>
  <r>
    <x v="5"/>
    <x v="2535"/>
    <s v="via san pancrazio 1"/>
    <x v="168"/>
    <s v="CASTEL DI LAMA"/>
    <s v="www.seghettipanichi.it"/>
    <s v="info@seghettipanichi.it"/>
    <x v="2673"/>
  </r>
  <r>
    <x v="5"/>
    <x v="2536"/>
    <s v="fraz. costa 132"/>
    <x v="14"/>
    <s v="COSTA"/>
    <s v="www.borgotranquillo.com"/>
    <s v="info@borgotranquillo.com"/>
    <x v="2674"/>
  </r>
  <r>
    <x v="4"/>
    <x v="2537"/>
    <s v="vicolo alavolini 9"/>
    <x v="31"/>
    <s v="FANO"/>
    <s v="non censito"/>
    <s v="borgomarco@libero.it"/>
    <x v="2675"/>
  </r>
  <r>
    <x v="5"/>
    <x v="2538"/>
    <s v="betelico 103"/>
    <x v="4"/>
    <s v="FRAZIONE MASSIGNANO"/>
    <s v="www.borgoparvo.com"/>
    <s v="margherita.muzzi@tiscali.it; borgoparvo_srl@pec.it"/>
    <x v="2676"/>
  </r>
  <r>
    <x v="0"/>
    <x v="2539"/>
    <s v="via aprutina 37"/>
    <x v="148"/>
    <s v="POTENZA PICENA"/>
    <s v="non censito"/>
    <s v="non censito"/>
    <x v="2677"/>
  </r>
  <r>
    <x v="4"/>
    <x v="2540"/>
    <s v="via barsanti 98"/>
    <x v="67"/>
    <s v="PESARO"/>
    <s v="non censito"/>
    <s v="by.corallonistaff@coppola.it"/>
    <x v="2678"/>
  </r>
  <r>
    <x v="2"/>
    <x v="2541"/>
    <s v="fraz. prosano - loc. bosimano 60"/>
    <x v="14"/>
    <s v="PROSANO"/>
    <s v="www.agri-bosimano.com"/>
    <s v="cenlui@libero.it"/>
    <x v="2679"/>
  </r>
  <r>
    <x v="1"/>
    <x v="2542"/>
    <s v="non censito"/>
    <x v="7"/>
    <s v="SAN BENEDETTO DEL TRONTO"/>
    <s v="non censito"/>
    <s v="non censito"/>
    <x v="2680"/>
  </r>
  <r>
    <x v="2"/>
    <x v="2543"/>
    <s v="localita' seano 6"/>
    <x v="144"/>
    <s v="CASTELRAIMONDO"/>
    <s v="non censito"/>
    <s v="federico.bovetti@gmail.com"/>
    <x v="2681"/>
  </r>
  <r>
    <x v="4"/>
    <x v="2544"/>
    <s v="via de amicis 17"/>
    <x v="26"/>
    <s v="GABICCE MARE"/>
    <s v="non censito"/>
    <s v="non censito"/>
    <x v="2682"/>
  </r>
  <r>
    <x v="2"/>
    <x v="2545"/>
    <s v="via polveriggia 1"/>
    <x v="205"/>
    <s v="MONTOTTONE"/>
    <s v="non censito"/>
    <s v="non censito"/>
    <x v="2683"/>
  </r>
  <r>
    <x v="7"/>
    <x v="2546"/>
    <s v="via roma 92/94"/>
    <x v="78"/>
    <s v="URBANIA"/>
    <s v="non censito"/>
    <s v="albergobramante@virgilio.it"/>
    <x v="2684"/>
  </r>
  <r>
    <x v="4"/>
    <x v="2547"/>
    <s v="contrada contro 7"/>
    <x v="127"/>
    <s v="GUALDO"/>
    <s v="non censito"/>
    <s v="doris@piernitzki.com"/>
    <x v="2685"/>
  </r>
  <r>
    <x v="1"/>
    <x v="2548"/>
    <s v="lungomare marconi 43 43"/>
    <x v="7"/>
    <s v="SAN BENEDETTO DEL TRONTO"/>
    <s v="pp.flammini@sambenedettoggi.it"/>
    <s v="www.brasil39.com"/>
    <x v="2686"/>
  </r>
  <r>
    <x v="4"/>
    <x v="2549"/>
    <s v="non censito"/>
    <x v="16"/>
    <s v="LOC. SERRIPOLA"/>
    <s v="non censito"/>
    <s v="vaniacipolletti@libero.it"/>
    <x v="2687"/>
  </r>
  <r>
    <x v="0"/>
    <x v="2550"/>
    <s v="via portonovo 3"/>
    <x v="39"/>
    <s v="MONTEMARCIANO"/>
    <s v="non censito"/>
    <s v="brezzadamare@hotmail.com"/>
    <x v="2688"/>
  </r>
  <r>
    <x v="2"/>
    <x v="2551"/>
    <s v="via pio ix 10"/>
    <x v="7"/>
    <s v="RIVIERA DELLE PALME"/>
    <s v="www.brezzamarinabb.com"/>
    <s v="ferrara.adele70@libero.it"/>
    <x v="2689"/>
  </r>
  <r>
    <x v="7"/>
    <x v="2552"/>
    <s v="via vittorio veneto 117"/>
    <x v="26"/>
    <s v="GABICCE MARE"/>
    <s v="non censito"/>
    <s v="non censito"/>
    <x v="2690"/>
  </r>
  <r>
    <x v="5"/>
    <x v="2553"/>
    <s v="contrada granaro 19"/>
    <x v="5"/>
    <s v="GROTTAMMARE"/>
    <s v="www.bricioladisole.it"/>
    <s v="info@bricioladisole.it"/>
    <x v="2691"/>
  </r>
  <r>
    <x v="7"/>
    <x v="2554"/>
    <s v="piazzale della libertà 7"/>
    <x v="67"/>
    <s v="PESARO"/>
    <s v="http://hotelbristol-pu.com/index.php"/>
    <s v="info@hotelbristolpesaro.191.it"/>
    <x v="2692"/>
  </r>
  <r>
    <x v="4"/>
    <x v="2555"/>
    <s v="via podesti 71"/>
    <x v="11"/>
    <s v="SENIGALLIA"/>
    <s v="non censito"/>
    <s v="affittiestivi@belenchia.com"/>
    <x v="2693"/>
  </r>
  <r>
    <x v="4"/>
    <x v="2556"/>
    <s v="via g. b. pergolesi 22"/>
    <x v="148"/>
    <s v="POTENZA PICENA"/>
    <s v="non censito"/>
    <s v="non censito"/>
    <x v="2694"/>
  </r>
  <r>
    <x v="6"/>
    <x v="2557"/>
    <s v="non censito"/>
    <x v="89"/>
    <s v="LOC. CANNETO"/>
    <s v="www.agriturismo-marche.it/pu/brunella.htm"/>
    <s v="conteessa@libero.it"/>
    <x v="2695"/>
  </r>
  <r>
    <x v="4"/>
    <x v="2558"/>
    <s v="via gioberti 17/b"/>
    <x v="11"/>
    <s v="SENIGALLIA"/>
    <s v="non censito"/>
    <s v="bruschileonello@sicurezzapostale.it"/>
    <x v="2696"/>
  </r>
  <r>
    <x v="6"/>
    <x v="2559"/>
    <s v="c.da giardoni 1"/>
    <x v="87"/>
    <s v="CESSAPALOMBO"/>
    <s v="non censito"/>
    <s v="non censito"/>
    <x v="2697"/>
  </r>
  <r>
    <x v="4"/>
    <x v="2560"/>
    <s v="lungomare mameli 93"/>
    <x v="11"/>
    <s v="SENIGALLIA"/>
    <s v="non censito"/>
    <s v="affittiestivi@belenchia.com"/>
    <x v="2698"/>
  </r>
  <r>
    <x v="4"/>
    <x v="2561"/>
    <s v="via montesanto  5"/>
    <x v="31"/>
    <s v="FANO"/>
    <s v="non censito"/>
    <s v="vacanzefano@libero.it"/>
    <x v="2699"/>
  </r>
  <r>
    <x v="4"/>
    <x v="2562"/>
    <s v="via recchi 3"/>
    <x v="67"/>
    <s v="PESARO"/>
    <s v="non censito"/>
    <s v="info@immobiliaretriestepesaro.it"/>
    <x v="2700"/>
  </r>
  <r>
    <x v="4"/>
    <x v="2563"/>
    <s v="via colombo 171"/>
    <x v="17"/>
    <s v="MAROTTA"/>
    <s v="non censito"/>
    <s v="biuty@libero.it"/>
    <x v="2701"/>
  </r>
  <r>
    <x v="0"/>
    <x v="2564"/>
    <s v="via bramante 132"/>
    <x v="20"/>
    <s v="PORTO RECANATI"/>
    <s v="non censito"/>
    <s v="non censito"/>
    <x v="2702"/>
  </r>
  <r>
    <x v="2"/>
    <x v="2565"/>
    <s v="via s. eufemia 5"/>
    <x v="21"/>
    <s v="URBINO"/>
    <s v="www.calajala.com"/>
    <s v="calajala@gmail.com"/>
    <x v="2703"/>
  </r>
  <r>
    <x v="4"/>
    <x v="2566"/>
    <s v="via alcide de gasperi  8 8"/>
    <x v="147"/>
    <s v="PEGLIO"/>
    <s v="non censito"/>
    <s v="roberto.antoniucci@yahoo.it"/>
    <x v="2704"/>
  </r>
  <r>
    <x v="6"/>
    <x v="2567"/>
    <s v="strada valle dei castagni 8"/>
    <x v="67"/>
    <s v="PESARO"/>
    <s v="non censito"/>
    <s v="caturen@gmail.com"/>
    <x v="2705"/>
  </r>
  <r>
    <x v="6"/>
    <x v="2568"/>
    <s v="via ca' andreana 2"/>
    <x v="21"/>
    <s v="URBINO"/>
    <s v="www.caandreana.it"/>
    <s v="info@caandreana.it"/>
    <x v="2706"/>
  </r>
  <r>
    <x v="4"/>
    <x v="2569"/>
    <s v="via nazionale boccatrabaria ovest 144"/>
    <x v="21"/>
    <s v="URBINO"/>
    <s v="non censito"/>
    <s v="non censito"/>
    <x v="2707"/>
  </r>
  <r>
    <x v="6"/>
    <x v="2570"/>
    <s v="strada pigno monte martello 103"/>
    <x v="73"/>
    <s v="CAGLI"/>
    <s v="www.cabelvedere.it"/>
    <s v="info@cabelvedere.it"/>
    <x v="2708"/>
  </r>
  <r>
    <x v="4"/>
    <x v="2571"/>
    <s v="via croce 6"/>
    <x v="109"/>
    <s v="MOMBAROCCIO"/>
    <s v="non censito"/>
    <s v="maarit@libero.it"/>
    <x v="2709"/>
  </r>
  <r>
    <x v="6"/>
    <x v="2572"/>
    <s v="via della bastiola 7"/>
    <x v="78"/>
    <s v="URBANIA"/>
    <s v="www.caboscarini.it"/>
    <s v="info@caboscarini.it"/>
    <x v="2710"/>
  </r>
  <r>
    <x v="4"/>
    <x v="2573"/>
    <s v="via cacellino 15"/>
    <x v="1"/>
    <s v="PIANDALBERI"/>
    <s v="www.cacellino.it"/>
    <s v="info@cacellino.it"/>
    <x v="2711"/>
  </r>
  <r>
    <x v="6"/>
    <x v="2574"/>
    <s v="loc. casa nuova di cirigiolo  s/n"/>
    <x v="29"/>
    <s v="APECCHIO"/>
    <s v="www.cacirigiolo.it"/>
    <s v="info@cacirigiolo.it"/>
    <x v="2712"/>
  </r>
  <r>
    <x v="2"/>
    <x v="2575"/>
    <s v="via montecipollino 16"/>
    <x v="65"/>
    <s v="MONTECICCARDO"/>
    <s v="www.cadellolmo.altervista.org"/>
    <s v="cadellolmo@altervista.org"/>
    <x v="2713"/>
  </r>
  <r>
    <x v="6"/>
    <x v="2576"/>
    <s v="localita' fenile 81"/>
    <x v="31"/>
    <s v="FANO"/>
    <s v="www.agriturismocadorale.it"/>
    <s v="cadorale@gmail.com"/>
    <x v="2714"/>
  </r>
  <r>
    <x v="5"/>
    <x v="2577"/>
    <s v="localita' orsaiola 14"/>
    <x v="78"/>
    <s v="URBANIA"/>
    <s v="www.cafedecountryhouse.com"/>
    <s v="graham@cafedecountryhouse.com"/>
    <x v="2715"/>
  </r>
  <r>
    <x v="6"/>
    <x v="2578"/>
    <s v="bocca trabaria ovest  126"/>
    <x v="21"/>
    <s v="TUFO"/>
    <s v="agriturismocaferro.it"/>
    <s v="fogliaa84@libero.it"/>
    <x v="2716"/>
  </r>
  <r>
    <x v="4"/>
    <x v="2579"/>
    <s v="non censito"/>
    <x v="74"/>
    <s v="LOC. CÀ FRANCESCHINO"/>
    <s v="www.cafranceschino.it"/>
    <s v="cafranceschino@yahoo.it"/>
    <x v="2717"/>
  </r>
  <r>
    <x v="5"/>
    <x v="2580"/>
    <s v="strada frontino 21"/>
    <x v="84"/>
    <s v="ACQUALAGNA"/>
    <s v="www.cagaravano.com"/>
    <s v="urbini.alessandro@alice.it"/>
    <x v="2718"/>
  </r>
  <r>
    <x v="4"/>
    <x v="2581"/>
    <s v="via montebruciato 4"/>
    <x v="124"/>
    <s v="SERRUNGARINA"/>
    <s v="www.marcheholiday.it"/>
    <s v="gennari68@gmail.com"/>
    <x v="2719"/>
  </r>
  <r>
    <x v="2"/>
    <x v="2582"/>
    <s v="via del collegio 4"/>
    <x v="21"/>
    <s v="URBINO"/>
    <s v="www.turismo.marche.it"/>
    <s v="calapacina@yahoo.it"/>
    <x v="2720"/>
  </r>
  <r>
    <x v="6"/>
    <x v="2583"/>
    <s v="strada monte peruzzo 57"/>
    <x v="73"/>
    <s v="CAGLI"/>
    <s v="www.calesuore.it"/>
    <s v="info@calesuore.it"/>
    <x v="2721"/>
  </r>
  <r>
    <x v="4"/>
    <x v="2584"/>
    <s v="non censito"/>
    <x v="21"/>
    <s v="URBINO"/>
    <s v="non censito"/>
    <s v="endrio.paganelli@gmail.com"/>
    <x v="2722"/>
  </r>
  <r>
    <x v="6"/>
    <x v="2585"/>
    <s v="via cà bergamo 44"/>
    <x v="21"/>
    <s v="URBINO"/>
    <s v="www.calupino.it"/>
    <s v="info@calupino.it"/>
    <x v="2723"/>
  </r>
  <r>
    <x v="0"/>
    <x v="2586"/>
    <s v="strada monte peruzzo 63"/>
    <x v="73"/>
    <s v="CAGLI"/>
    <s v="www.camaggio.com"/>
    <s v="info@camaggio.com"/>
    <x v="2724"/>
  </r>
  <r>
    <x v="6"/>
    <x v="2587"/>
    <s v="strada provinciale le cesane 43"/>
    <x v="21"/>
    <s v="URBINO"/>
    <s v="non censito"/>
    <s v="agricamignone@libero.it"/>
    <x v="2725"/>
  </r>
  <r>
    <x v="4"/>
    <x v="2588"/>
    <s v="via alcide de gasperi  8"/>
    <x v="147"/>
    <s v="CA' MINCELLO"/>
    <s v="non censito"/>
    <s v="roberto.antoniucci@yahoo.it"/>
    <x v="2726"/>
  </r>
  <r>
    <x v="4"/>
    <x v="2589"/>
    <s v="strada dei pelati 17"/>
    <x v="67"/>
    <s v="PESARO"/>
    <s v="non censito"/>
    <s v="canapoleon1831@gmail.com"/>
    <x v="2727"/>
  </r>
  <r>
    <x v="0"/>
    <x v="2590"/>
    <s v="via fenigli 52"/>
    <x v="89"/>
    <s v="PERGOLA"/>
    <s v="www.capalazzo.com"/>
    <s v="jacopo.vrg@libero.it"/>
    <x v="2728"/>
  </r>
  <r>
    <x v="5"/>
    <x v="2591"/>
    <s v="via della fornace 73"/>
    <x v="22"/>
    <s v="TRANQUILLO"/>
    <s v="www.caparavento.it"/>
    <s v="info@caparavento.it"/>
    <x v="2729"/>
  </r>
  <r>
    <x v="6"/>
    <x v="2592"/>
    <s v="strada ponte marotto 22/2"/>
    <x v="67"/>
    <s v="PONTE VALLE, SANTA VENERANDA"/>
    <s v="www.caprincivalle.it"/>
    <s v="info@caprincivalle.it"/>
    <x v="2730"/>
  </r>
  <r>
    <x v="6"/>
    <x v="2593"/>
    <s v="via roma 1"/>
    <x v="29"/>
    <s v="APECCHIO"/>
    <s v="non censito"/>
    <s v="non censito"/>
    <x v="2731"/>
  </r>
  <r>
    <x v="6"/>
    <x v="2594"/>
    <s v="localita' san biagio 50"/>
    <x v="31"/>
    <s v="FANO"/>
    <s v="non censito"/>
    <s v="info@caramarra.it"/>
    <x v="2732"/>
  </r>
  <r>
    <x v="0"/>
    <x v="2595"/>
    <s v="via ticino 15"/>
    <x v="152"/>
    <s v="FERMIGNANO"/>
    <s v="non censito"/>
    <s v="casabartoccio@libero.it"/>
    <x v="2733"/>
  </r>
  <r>
    <x v="4"/>
    <x v="2596"/>
    <s v="loc.cà salvatore 22"/>
    <x v="56"/>
    <s v="LOC. CÀ SALVATORE"/>
    <s v="non censito"/>
    <s v="info@casalvatore.it"/>
    <x v="2734"/>
  </r>
  <r>
    <x v="6"/>
    <x v="2597"/>
    <s v="via candigliano 3"/>
    <x v="78"/>
    <s v="SAN VINCENZO IN CANDIGLIANO"/>
    <s v="www.caserrantonio.com"/>
    <s v="booking@caserrantonio.com"/>
    <x v="2735"/>
  </r>
  <r>
    <x v="2"/>
    <x v="2598"/>
    <s v="strada del molino mosca  10"/>
    <x v="67"/>
    <s v="CANDELARA"/>
    <s v="non censito"/>
    <s v="non censito"/>
    <x v="2736"/>
  </r>
  <r>
    <x v="6"/>
    <x v="2599"/>
    <s v="via valrea 11"/>
    <x v="89"/>
    <s v="PERGOLA"/>
    <s v="www.agriturismocasorci.it"/>
    <s v="casorci@libero.it"/>
    <x v="2737"/>
  </r>
  <r>
    <x v="6"/>
    <x v="2600"/>
    <s v="strada panoramica adriatica 345"/>
    <x v="67"/>
    <s v="PESARO"/>
    <s v="www.agriturismocaverde.it"/>
    <s v="info@agriturismocaverde.it"/>
    <x v="2738"/>
  </r>
  <r>
    <x v="5"/>
    <x v="2601"/>
    <s v="loc foglia secca sn"/>
    <x v="75"/>
    <s v="SAN GIORGIO"/>
    <s v="www.cavirginia.it"/>
    <s v="info@cavirginia.it"/>
    <x v="2739"/>
  </r>
  <r>
    <x v="0"/>
    <x v="2602"/>
    <s v="via faa' di bruno 1"/>
    <x v="31"/>
    <s v="FANO"/>
    <s v="non censito"/>
    <s v="lucachef17@gmail.com"/>
    <x v="2740"/>
  </r>
  <r>
    <x v="7"/>
    <x v="2603"/>
    <s v="lungomare alighieri 130"/>
    <x v="11"/>
    <s v="SENIGALLIA"/>
    <s v="www.hotelcaggiari.it"/>
    <s v="info@hotelcaggiari.it"/>
    <x v="2741"/>
  </r>
  <r>
    <x v="1"/>
    <x v="2604"/>
    <s v="palombina nuova 23"/>
    <x v="4"/>
    <s v="ANCONA"/>
    <s v="cakaobeachclub@gmail.com"/>
    <s v="non censito"/>
    <x v="2742"/>
  </r>
  <r>
    <x v="6"/>
    <x v="2605"/>
    <s v="via case sparse snc"/>
    <x v="224"/>
    <s v="BELFORTE ALL'ISAURO"/>
    <s v="non censito"/>
    <s v="elebarbie@hotmail.it"/>
    <x v="2743"/>
  </r>
  <r>
    <x v="6"/>
    <x v="2606"/>
    <s v="via fangacci 7"/>
    <x v="78"/>
    <s v="URBANIA"/>
    <s v="non censito"/>
    <s v="stefano.alippi@gmail.com"/>
    <x v="2744"/>
  </r>
  <r>
    <x v="7"/>
    <x v="2607"/>
    <s v="viale marinai d'italia 1"/>
    <x v="7"/>
    <s v="SAN BENEDETTO DEL TRONTO"/>
    <s v="www.hotelcalabresi.it"/>
    <s v="calabresiufficio@gmail.com"/>
    <x v="2745"/>
  </r>
  <r>
    <x v="6"/>
    <x v="2608"/>
    <s v="frazione cartoceto 81"/>
    <x v="89"/>
    <s v="PERGOLA"/>
    <s v="www.agriturismocalamello.it"/>
    <s v="cavallini.fiorenza@libero.it"/>
    <x v="2746"/>
  </r>
  <r>
    <x v="6"/>
    <x v="2609"/>
    <s v="via sant' antonio 1"/>
    <x v="21"/>
    <s v="URBINO"/>
    <s v="non censito"/>
    <s v="calbertaro@libero.it"/>
    <x v="2747"/>
  </r>
  <r>
    <x v="4"/>
    <x v="2610"/>
    <s v="via beata margherita della metola 1"/>
    <x v="74"/>
    <s v="LOC. METOLA"/>
    <s v="www.calbertone.it"/>
    <s v="infocalbertone@gmail.com"/>
    <x v="2748"/>
  </r>
  <r>
    <x v="0"/>
    <x v="2611"/>
    <s v="via litoranea 116"/>
    <x v="3"/>
    <s v="NUMANA"/>
    <s v="http://calettadelconero.it"/>
    <s v="info@calettadelconero.it"/>
    <x v="2749"/>
  </r>
  <r>
    <x v="0"/>
    <x v="2612"/>
    <s v="non censito"/>
    <x v="98"/>
    <s v="PIAN DEI PRATI - FRONTINO"/>
    <s v="non censito"/>
    <s v="non censito"/>
    <x v="2750"/>
  </r>
  <r>
    <x v="0"/>
    <x v="2613"/>
    <s v="non censito"/>
    <x v="98"/>
    <s v="PIAN DEI PRATI"/>
    <s v="non censito"/>
    <s v="non censito"/>
    <x v="2751"/>
  </r>
  <r>
    <x v="1"/>
    <x v="2614"/>
    <s v="viale cristoforo colombo 1 1"/>
    <x v="5"/>
    <s v="GROTTAMMARE"/>
    <s v="non censito"/>
    <s v="non censito"/>
    <x v="2752"/>
  </r>
  <r>
    <x v="4"/>
    <x v="2615"/>
    <s v="via chiesanuova 33"/>
    <x v="96"/>
    <s v="MONTERUBBIANO"/>
    <s v="non censito"/>
    <s v="alessandra.callara@gmail.com"/>
    <x v="2753"/>
  </r>
  <r>
    <x v="2"/>
    <x v="2616"/>
    <s v="via cà cerione 5"/>
    <x v="21"/>
    <s v="URBINO"/>
    <s v="non censito"/>
    <s v="calmancinodelleselve@gmail.com"/>
    <x v="2754"/>
  </r>
  <r>
    <x v="2"/>
    <x v="2617"/>
    <s v="lungomare g. marconi 25"/>
    <x v="11"/>
    <s v="SENIGALLIA"/>
    <s v="non censito"/>
    <s v="calvinobrozzesi@tin.it"/>
    <x v="2755"/>
  </r>
  <r>
    <x v="3"/>
    <x v="2618"/>
    <s v="contrada boccabianca 7"/>
    <x v="30"/>
    <s v="CUPRA MARITTIMA"/>
    <s v="www.campingcalypso.it"/>
    <s v="info@campingcalypso.it"/>
    <x v="2756"/>
  </r>
  <r>
    <x v="1"/>
    <x v="2618"/>
    <s v="viale rinascimento 22 22"/>
    <x v="7"/>
    <s v="SAN BENEDETTO DEL TRONTO"/>
    <s v="chaletcalypso84hotmail.it"/>
    <s v="non censito"/>
    <x v="2757"/>
  </r>
  <r>
    <x v="1"/>
    <x v="2618"/>
    <s v="lungomare gramsci 1 1"/>
    <x v="45"/>
    <s v="PORTO SAN GIORGIO"/>
    <s v="calypso.alvin@gmail.com"/>
    <s v="non censito"/>
    <x v="2758"/>
  </r>
  <r>
    <x v="7"/>
    <x v="2619"/>
    <s v="contrada camartina 8"/>
    <x v="157"/>
    <s v="ARQUATA DEL TRONTO"/>
    <s v="www.hotelcamartina.it"/>
    <s v="camartina@libero.it"/>
    <x v="2759"/>
  </r>
  <r>
    <x v="2"/>
    <x v="2620"/>
    <s v="via cialdini 5"/>
    <x v="4"/>
    <s v="ANCONA"/>
    <s v="non censito"/>
    <s v="cameraconvista.ancona@gmail.com"/>
    <x v="2760"/>
  </r>
  <r>
    <x v="0"/>
    <x v="2621"/>
    <s v="via san michele 6/8"/>
    <x v="2"/>
    <s v="SIROLO"/>
    <s v="non censito"/>
    <s v="aldo.camere@libero.it"/>
    <x v="2761"/>
  </r>
  <r>
    <x v="0"/>
    <x v="2622"/>
    <s v="via moricone 7"/>
    <x v="2"/>
    <s v="SIROLO"/>
    <s v="non censito"/>
    <s v="info@campingreno.eu"/>
    <x v="2762"/>
  </r>
  <r>
    <x v="0"/>
    <x v="2623"/>
    <s v="via giulietti 60"/>
    <x v="2"/>
    <s v="SIROLO"/>
    <s v="www.daaldo.it"/>
    <s v="aldo.camere@libero.it"/>
    <x v="2763"/>
  </r>
  <r>
    <x v="0"/>
    <x v="2624"/>
    <s v="via giulietti 33"/>
    <x v="2"/>
    <s v="SIROLO"/>
    <s v="www.hotelilparco.it"/>
    <s v="info@hotelilparco.it"/>
    <x v="2764"/>
  </r>
  <r>
    <x v="0"/>
    <x v="2625"/>
    <s v="via ticino t 1 d"/>
    <x v="31"/>
    <s v="CARRARA DI FANO"/>
    <s v="non censito"/>
    <s v="mori-2004@libero.it"/>
    <x v="2765"/>
  </r>
  <r>
    <x v="0"/>
    <x v="2625"/>
    <s v="via flaminia 369 int 3 n 369/3"/>
    <x v="31"/>
    <s v="CARRARA DI FANO"/>
    <s v="non censito"/>
    <s v="mori-2004@libero.it"/>
    <x v="2765"/>
  </r>
  <r>
    <x v="0"/>
    <x v="2626"/>
    <s v="via la fonte 15"/>
    <x v="2"/>
    <s v="SIROLO"/>
    <s v="non censito"/>
    <s v="camerelafonte.sirolo@alice.it"/>
    <x v="2766"/>
  </r>
  <r>
    <x v="0"/>
    <x v="2627"/>
    <s v="località piaggia d'olmo 54"/>
    <x v="18"/>
    <s v="FABRIANO"/>
    <s v="www.villadeitigli.net"/>
    <s v="info@villadeitigli.net"/>
    <x v="2767"/>
  </r>
  <r>
    <x v="0"/>
    <x v="2628"/>
    <s v="via giulietti 46"/>
    <x v="2"/>
    <s v="SIROLO"/>
    <s v="www.zimmersirolo.it"/>
    <s v="info@zimmersirolo.it"/>
    <x v="2768"/>
  </r>
  <r>
    <x v="4"/>
    <x v="2629"/>
    <s v="via borgo delle rondini 11"/>
    <x v="111"/>
    <s v="FRAZIONE TRINQUELLI"/>
    <s v="non censito"/>
    <s v="angela.meetings@gmail.com"/>
    <x v="2769"/>
  </r>
  <r>
    <x v="2"/>
    <x v="2630"/>
    <s v="via panfili 166"/>
    <x v="45"/>
    <s v="PORTO SAN GIORGIO"/>
    <s v="www.ristorantecampanelli.it"/>
    <s v="ristorantecampanelli@virgilio.it"/>
    <x v="2770"/>
  </r>
  <r>
    <x v="4"/>
    <x v="2631"/>
    <s v="strada san costanzo torrette 62"/>
    <x v="92"/>
    <s v="SAN COSTANZO"/>
    <s v="non censito"/>
    <s v="non censito"/>
    <x v="2771"/>
  </r>
  <r>
    <x v="4"/>
    <x v="2632"/>
    <s v="via torino  13"/>
    <x v="7"/>
    <s v="SAN BENEDETTO DEL TRONTO"/>
    <s v="non censito"/>
    <s v="non censito"/>
    <x v="2772"/>
  </r>
  <r>
    <x v="11"/>
    <x v="2633"/>
    <s v="non censito"/>
    <x v="7"/>
    <s v="ZONA RAGNOLA"/>
    <s v="ccrivierapicena.com"/>
    <s v="non censito"/>
    <x v="2773"/>
  </r>
  <r>
    <x v="3"/>
    <x v="2634"/>
    <s v="località castel san pietro 55"/>
    <x v="16"/>
    <s v="CASTEL SAN PIETRO"/>
    <s v="non censito"/>
    <s v="info@casadelpoggio.com"/>
    <x v="2774"/>
  </r>
  <r>
    <x v="3"/>
    <x v="2635"/>
    <s v="frazione poggio 1"/>
    <x v="4"/>
    <s v="PORTONOVO"/>
    <s v="non censito"/>
    <s v="info@baiadiportonovo.it"/>
    <x v="2775"/>
  </r>
  <r>
    <x v="3"/>
    <x v="2636"/>
    <s v="via costaverde 37"/>
    <x v="3"/>
    <s v="MARCELLI DI NUMANA"/>
    <s v="www.numanablu.it"/>
    <s v="info@numanablu.it"/>
    <x v="2776"/>
  </r>
  <r>
    <x v="3"/>
    <x v="2637"/>
    <s v="non censito"/>
    <x v="24"/>
    <s v="CINGOLI"/>
    <s v="non censito"/>
    <s v="campingsparaceto@libero.it"/>
    <x v="2777"/>
  </r>
  <r>
    <x v="3"/>
    <x v="2638"/>
    <s v="strada nazionale adriatica sud 251"/>
    <x v="31"/>
    <s v="FANO"/>
    <s v="www.campingverdeluna.it"/>
    <s v="info@campingverdeluna.it"/>
    <x v="2778"/>
  </r>
  <r>
    <x v="3"/>
    <x v="2639"/>
    <s v="strada statale adriatica sud 264/b"/>
    <x v="11"/>
    <s v="MARZOCCA"/>
    <s v="www.campeggioadriatico.com"/>
    <s v="info@campeggioadriatico.com"/>
    <x v="2779"/>
  </r>
  <r>
    <x v="3"/>
    <x v="2640"/>
    <s v="via colpodalla 17/a"/>
    <x v="72"/>
    <s v="FIASTRA"/>
    <s v="www.bsidecamp.it"/>
    <s v="info@bsidecamp.it"/>
    <x v="2780"/>
  </r>
  <r>
    <x v="3"/>
    <x v="2641"/>
    <s v="via ugo foscolo 22"/>
    <x v="17"/>
    <s v="MAROTTA"/>
    <s v="www.campingclubcesano.com"/>
    <s v="info@campingclubcesano.it"/>
    <x v="2781"/>
  </r>
  <r>
    <x v="1"/>
    <x v="2642"/>
    <s v="via faa' di bruno 95 95"/>
    <x v="17"/>
    <s v="MONDOLFO"/>
    <s v="info@campingdelgabbiano.it"/>
    <s v="www.campingdelgabbiano.it"/>
    <x v="2782"/>
  </r>
  <r>
    <x v="3"/>
    <x v="2643"/>
    <s v="via pratolungo snc"/>
    <x v="201"/>
    <s v="USSITA"/>
    <s v="non censito"/>
    <s v="info@verdefiastra.it"/>
    <x v="2783"/>
  </r>
  <r>
    <x v="3"/>
    <x v="2644"/>
    <s v="non censito"/>
    <x v="26"/>
    <s v="GABICCE MARE"/>
    <s v="non censito"/>
    <s v="maioli.giacomo@libero.it"/>
    <x v="2784"/>
  </r>
  <r>
    <x v="12"/>
    <x v="2645"/>
    <s v="via giovanni campofiloni 32"/>
    <x v="35"/>
    <s v="FERMO"/>
    <s v="www.campinggemma.it"/>
    <s v="info@campinggemma.it"/>
    <x v="2785"/>
  </r>
  <r>
    <x v="3"/>
    <x v="2646"/>
    <s v="via san michele 10"/>
    <x v="2"/>
    <s v="SIROLO"/>
    <s v="www.campinginternazionale.com"/>
    <s v="info@campinginternazionale.com"/>
    <x v="2786"/>
  </r>
  <r>
    <x v="3"/>
    <x v="2647"/>
    <s v="via fossato snc"/>
    <x v="22"/>
    <s v="LOC. CHIASERNA"/>
    <s v="www.camping-leginestredelcatria.it"/>
    <s v="info@camping-leginestredelcatria.it"/>
    <x v="2787"/>
  </r>
  <r>
    <x v="3"/>
    <x v="2648"/>
    <s v="via delle brecce 25"/>
    <x v="31"/>
    <s v="FANO"/>
    <s v="www.campingmadonnaponte.it"/>
    <s v="info@campingmadonnaponte.it"/>
    <x v="2788"/>
  </r>
  <r>
    <x v="3"/>
    <x v="2649"/>
    <s v="strada nazionale adriatica sud 241"/>
    <x v="31"/>
    <s v="FANO"/>
    <s v="www.campingmetauro.it"/>
    <s v="info@campingmetauro.it"/>
    <x v="2789"/>
  </r>
  <r>
    <x v="3"/>
    <x v="2650"/>
    <s v="localita' cerretana 1"/>
    <x v="43"/>
    <s v="MONTEFORTINO"/>
    <s v="non censito"/>
    <s v="campingmontespino@gmail.com"/>
    <x v="2790"/>
  </r>
  <r>
    <x v="3"/>
    <x v="2651"/>
    <s v="non censito"/>
    <x v="72"/>
    <s v="LOC.FIEGNI"/>
    <s v="www.campingnaturalisticofiastra.it"/>
    <s v="info@campingnaturalisticofiastra.it"/>
    <x v="2791"/>
  </r>
  <r>
    <x v="3"/>
    <x v="2652"/>
    <s v="via marina ardizia 181"/>
    <x v="67"/>
    <s v="PESARO"/>
    <s v="www.campingnorina.it"/>
    <s v="info@campingnorina.it"/>
    <x v="2792"/>
  </r>
  <r>
    <x v="3"/>
    <x v="2653"/>
    <s v="viale giuseppe romita 1"/>
    <x v="30"/>
    <s v="CUPRA MARITTIMA"/>
    <s v="non censito"/>
    <s v="non censito"/>
    <x v="2793"/>
  </r>
  <r>
    <x v="3"/>
    <x v="2654"/>
    <s v="via petricci 14"/>
    <x v="65"/>
    <s v="MONTECICCARDO"/>
    <s v="www.podereseipoorte.it"/>
    <s v="info@podereseipoorte.it"/>
    <x v="2794"/>
  </r>
  <r>
    <x v="12"/>
    <x v="2655"/>
    <s v="via montalbano 20"/>
    <x v="3"/>
    <s v="NUMANA"/>
    <s v="www.campingriviera.it"/>
    <s v="info@campingriviera.it"/>
    <x v="2795"/>
  </r>
  <r>
    <x v="3"/>
    <x v="2656"/>
    <s v="contrada selve 3"/>
    <x v="225"/>
    <s v="MONTE VIDON COMBATTE"/>
    <s v="non censito"/>
    <s v="pim@sanprocolo.com"/>
    <x v="2796"/>
  </r>
  <r>
    <x v="3"/>
    <x v="2657"/>
    <s v="via dei mille 127"/>
    <x v="7"/>
    <s v="SAN BENEDETTO DEL TRONTO"/>
    <s v="non censito"/>
    <s v="info@seaside.it"/>
    <x v="2797"/>
  </r>
  <r>
    <x v="3"/>
    <x v="2658"/>
    <s v="localita' tenna snc"/>
    <x v="43"/>
    <s v="TENNA DI MONTEFORTINO"/>
    <s v="non censito"/>
    <s v="anticomulino@virgilio.it"/>
    <x v="2798"/>
  </r>
  <r>
    <x v="1"/>
    <x v="2659"/>
    <s v="via cappellini 1 1"/>
    <x v="31"/>
    <s v="FANO"/>
    <s v="non censito"/>
    <s v="non censito"/>
    <x v="2799"/>
  </r>
  <r>
    <x v="3"/>
    <x v="2660"/>
    <s v="via buonincontri 50"/>
    <x v="31"/>
    <s v="FANO"/>
    <s v="non censito"/>
    <s v="non censito"/>
    <x v="2800"/>
  </r>
  <r>
    <x v="3"/>
    <x v="2661"/>
    <s v="contrada asola 1"/>
    <x v="148"/>
    <s v="POTENZA PICENA"/>
    <s v="www.campingcostaverde.it"/>
    <s v="info@campingcostaverde.it"/>
    <x v="2801"/>
  </r>
  <r>
    <x v="6"/>
    <x v="2662"/>
    <s v="strada ponte degli alberi 55"/>
    <x v="99"/>
    <s v="ISOLA DEL PIANO"/>
    <s v="www.campodegliolivi.it"/>
    <s v="info@campodegliolivi.it"/>
    <x v="2802"/>
  </r>
  <r>
    <x v="6"/>
    <x v="2663"/>
    <s v="frazione di rio 8"/>
    <x v="72"/>
    <s v="FIASTRA"/>
    <s v="non censito"/>
    <s v="info@campodelrio.it"/>
    <x v="2803"/>
  </r>
  <r>
    <x v="3"/>
    <x v="2664"/>
    <s v="strada statale adriatica sud 257/a"/>
    <x v="31"/>
    <s v="FANO"/>
    <s v="www.camponunzia.it"/>
    <s v="info@camponunzia.it"/>
    <x v="2804"/>
  </r>
  <r>
    <x v="6"/>
    <x v="2665"/>
    <s v="contrada migliarino 30"/>
    <x v="13"/>
    <s v="CIVITANOVA MARCHE"/>
    <s v="non censito"/>
    <s v="cescam@libero.it"/>
    <x v="2805"/>
  </r>
  <r>
    <x v="0"/>
    <x v="2666"/>
    <s v="non censito"/>
    <x v="131"/>
    <s v="SAN GINESIO"/>
    <s v="non censito"/>
    <s v="non censito"/>
    <x v="2806"/>
  </r>
  <r>
    <x v="0"/>
    <x v="2667"/>
    <s v="non censito"/>
    <x v="54"/>
    <s v="RECANATI"/>
    <s v="http://www.campusinfinito.it"/>
    <s v="info@campusinfinito.it"/>
    <x v="2807"/>
  </r>
  <r>
    <x v="6"/>
    <x v="2668"/>
    <s v="via candigliano 6"/>
    <x v="78"/>
    <s v="S. VINCENZO IN CANDIGLIANO-CANDIANACCIO"/>
    <s v="non censito"/>
    <s v="gjm.mochi@libero.it"/>
    <x v="2808"/>
  </r>
  <r>
    <x v="4"/>
    <x v="2669"/>
    <s v="via nigusanti e viale primo maggio 25/41"/>
    <x v="31"/>
    <s v="FANO"/>
    <s v="non censito"/>
    <s v="canestrari89@hotmail.it"/>
    <x v="2809"/>
  </r>
  <r>
    <x v="7"/>
    <x v="2670"/>
    <s v="via san giacomo 52"/>
    <x v="7"/>
    <s v="SAN BENEDETTO DEL TRONTO"/>
    <s v="www.hotelcanguro.it"/>
    <s v="info@hotelcanguro.it"/>
    <x v="2810"/>
  </r>
  <r>
    <x v="6"/>
    <x v="2671"/>
    <s v="via sant'anna 3"/>
    <x v="134"/>
    <s v="MONTE RINALDO"/>
    <s v="www.deimonti.com"/>
    <s v="cantina@deimonti.com"/>
    <x v="2811"/>
  </r>
  <r>
    <x v="0"/>
    <x v="2672"/>
    <s v="rua della lupa 8"/>
    <x v="151"/>
    <s v="ASCOLI PICENO"/>
    <s v="non censito"/>
    <s v="kiara0105@hotmail.it"/>
    <x v="2812"/>
  </r>
  <r>
    <x v="7"/>
    <x v="2672"/>
    <s v="rua della lupa 8"/>
    <x v="151"/>
    <s v="ASCOLI PICENO"/>
    <s v="www.cantinadellarte.it"/>
    <s v="hotel@cantinadellarte.it"/>
    <x v="2812"/>
  </r>
  <r>
    <x v="5"/>
    <x v="2673"/>
    <s v="viadelle ville 53"/>
    <x v="58"/>
    <s v="CORINALDO"/>
    <s v="www.cantinalangelina.com"/>
    <s v="info@cantinalangelina.it"/>
    <x v="2813"/>
  </r>
  <r>
    <x v="1"/>
    <x v="2674"/>
    <s v="viale antonio gramsci 1 1"/>
    <x v="45"/>
    <s v="PORTO SAN GIORGIO"/>
    <s v="cantodomarpsg@libero.it"/>
    <s v="non censito"/>
    <x v="2814"/>
  </r>
  <r>
    <x v="1"/>
    <x v="2675"/>
    <s v="viale alcide de gasperi 81 81"/>
    <x v="5"/>
    <s v="SAN BENEDETTO DEL TRONTO"/>
    <s v="non censito"/>
    <s v="non censito"/>
    <x v="2815"/>
  </r>
  <r>
    <x v="4"/>
    <x v="2676"/>
    <s v="contrada crocette 11"/>
    <x v="141"/>
    <s v="MORROVALLE"/>
    <s v="non censito"/>
    <s v="41264@libero.it"/>
    <x v="2816"/>
  </r>
  <r>
    <x v="1"/>
    <x v="2677"/>
    <s v="lungomare gramsci 1 1"/>
    <x v="45"/>
    <s v="PORTO SAN GIORGIO"/>
    <s v="non censito"/>
    <s v="non censito"/>
    <x v="2817"/>
  </r>
  <r>
    <x v="7"/>
    <x v="2678"/>
    <s v="via panoramica 123"/>
    <x v="26"/>
    <s v="GABICCE MARE"/>
    <s v="www.capoest.com"/>
    <s v="capoest@capoest.com"/>
    <x v="2818"/>
  </r>
  <r>
    <x v="0"/>
    <x v="2679"/>
    <s v="strada monte petrano 1"/>
    <x v="73"/>
    <s v="CAGLI"/>
    <s v="non censito"/>
    <s v="non censito"/>
    <x v="2819"/>
  </r>
  <r>
    <x v="4"/>
    <x v="2680"/>
    <s v="via gavardini 9"/>
    <x v="67"/>
    <s v="PESARO"/>
    <s v="non censito"/>
    <s v="annacapo49@libero.it"/>
    <x v="2820"/>
  </r>
  <r>
    <x v="1"/>
    <x v="2681"/>
    <s v="viale iv novembre 39"/>
    <x v="13"/>
    <s v="CIVITANOVA MARCHE"/>
    <s v="mizio0503@libero.it"/>
    <s v="non censito"/>
    <x v="2821"/>
  </r>
  <r>
    <x v="4"/>
    <x v="2682"/>
    <s v="via fanfulla da lodi 21"/>
    <x v="7"/>
    <s v="SAN BENEDETTO DEL TRONTO"/>
    <s v="non censito"/>
    <s v="hferrara@katamail.com"/>
    <x v="2822"/>
  </r>
  <r>
    <x v="4"/>
    <x v="2683"/>
    <s v="via fosse ardeatine 8"/>
    <x v="7"/>
    <s v="SAN BENEDETTO DEL TRONTO"/>
    <s v="non censito"/>
    <s v="hferrara@katamail.com"/>
    <x v="2823"/>
  </r>
  <r>
    <x v="4"/>
    <x v="2684"/>
    <s v="lungomare alighieri 14"/>
    <x v="11"/>
    <s v="SENIGALLIA"/>
    <s v="non censito"/>
    <s v="affittiestivi@belenchia.com"/>
    <x v="2824"/>
  </r>
  <r>
    <x v="7"/>
    <x v="2685"/>
    <s v="via francesco ferrucci 14"/>
    <x v="7"/>
    <s v="SAN BENEDETTO DEL TRONTO"/>
    <s v="www.hotelcapretti.it"/>
    <s v="info@hotelcapretti.it"/>
    <x v="2825"/>
  </r>
  <r>
    <x v="7"/>
    <x v="2686"/>
    <s v="viale della repubblica 1"/>
    <x v="26"/>
    <s v="GABICCE MARE"/>
    <s v="www.gabiccemare.com/capri"/>
    <s v="capri@gabiccemare.com"/>
    <x v="2826"/>
  </r>
  <r>
    <x v="7"/>
    <x v="2687"/>
    <s v="via aprutina 43"/>
    <x v="132"/>
    <s v="ALTIDONA"/>
    <s v="non censito"/>
    <s v="non censito"/>
    <x v="2827"/>
  </r>
  <r>
    <x v="1"/>
    <x v="2688"/>
    <s v="lungomare piermanni 3"/>
    <x v="13"/>
    <s v="CIVITANOVA MARCHE"/>
    <s v="non censito"/>
    <s v="non censito"/>
    <x v="2828"/>
  </r>
  <r>
    <x v="7"/>
    <x v="2689"/>
    <s v="prima strada 23"/>
    <x v="11"/>
    <s v="CESANO"/>
    <s v="www.caraibihotel.it"/>
    <s v="info@caraibihotel.it"/>
    <x v="2829"/>
  </r>
  <r>
    <x v="7"/>
    <x v="2689"/>
    <s v="lungomare alcide de gasperi 172"/>
    <x v="5"/>
    <s v="GROTTAMMARE"/>
    <s v="www.hotelcaraibi.it"/>
    <s v="info@hotelcaraibi.it"/>
    <x v="2830"/>
  </r>
  <r>
    <x v="4"/>
    <x v="2690"/>
    <s v="piazza doumet 33"/>
    <x v="148"/>
    <s v="POTENZA PICENA"/>
    <s v="non censito"/>
    <s v="non censito"/>
    <x v="2831"/>
  </r>
  <r>
    <x v="7"/>
    <x v="2691"/>
    <s v="viale monfalcone 58"/>
    <x v="67"/>
    <s v="PESARO"/>
    <s v="www.hotelcaravan.it"/>
    <s v="info@hotelcaravan.it"/>
    <x v="2832"/>
  </r>
  <r>
    <x v="6"/>
    <x v="2692"/>
    <s v="via colli 10"/>
    <x v="91"/>
    <s v="SERRAPETRONA"/>
    <s v="www.caravanserraglio.com"/>
    <s v="info@caravanserraglio.com"/>
    <x v="2833"/>
  </r>
  <r>
    <x v="0"/>
    <x v="2693"/>
    <s v="c.da macchie  10/11"/>
    <x v="131"/>
    <s v="SAN GINESIO"/>
    <s v="non censito"/>
    <s v="filipacelli@libero.it"/>
    <x v="2834"/>
  </r>
  <r>
    <x v="7"/>
    <x v="2694"/>
    <s v="via faa' di bruno 135"/>
    <x v="31"/>
    <s v="PONTE SASSO DI FANO"/>
    <s v="www.hotel-caravel.it"/>
    <s v="info@hotel-caravel.it"/>
    <x v="2835"/>
  </r>
  <r>
    <x v="4"/>
    <x v="2695"/>
    <s v="via ancaria 30"/>
    <x v="151"/>
    <s v="ASCOLI PICENO"/>
    <s v="www.atticodancaria.it"/>
    <s v="carboned@libero.it"/>
    <x v="2836"/>
  </r>
  <r>
    <x v="6"/>
    <x v="2696"/>
    <s v="contrada appezzana 24"/>
    <x v="25"/>
    <s v="LORO PICENO"/>
    <s v="italianartandfood.it"/>
    <s v="guidaartclub@gmail.com"/>
    <x v="2837"/>
  </r>
  <r>
    <x v="6"/>
    <x v="2697"/>
    <s v="contrada barchetta 1"/>
    <x v="69"/>
    <s v="MONTE SAN MARTINO"/>
    <s v="non censito"/>
    <s v="non censito"/>
    <x v="2838"/>
  </r>
  <r>
    <x v="1"/>
    <x v="2698"/>
    <s v="non censito"/>
    <x v="163"/>
    <s v="PORTO SANT'ELPIDIO"/>
    <s v="non censito"/>
    <s v="non censito"/>
    <x v="2839"/>
  </r>
  <r>
    <x v="1"/>
    <x v="2699"/>
    <s v="viale iv novembre 40"/>
    <x v="13"/>
    <s v="CIVITANOVA MARCHE"/>
    <s v="caribean@alice.it"/>
    <s v="non censito"/>
    <x v="2840"/>
  </r>
  <r>
    <x v="4"/>
    <x v="2700"/>
    <s v="via marina 9"/>
    <x v="26"/>
    <s v="GABICCE MARE"/>
    <s v="non censito"/>
    <s v="non censito"/>
    <x v="2841"/>
  </r>
  <r>
    <x v="6"/>
    <x v="2701"/>
    <s v="frazione montaiate 52"/>
    <x v="89"/>
    <s v="FRAZIONE MONTAIATE"/>
    <s v="www.carincone.com"/>
    <s v="info@carincone.com"/>
    <x v="2842"/>
  </r>
  <r>
    <x v="4"/>
    <x v="2702"/>
    <s v="contrada massignano 1"/>
    <x v="127"/>
    <s v="GUALDO"/>
    <s v="non censito"/>
    <s v="non censito"/>
    <x v="2843"/>
  </r>
  <r>
    <x v="4"/>
    <x v="2702"/>
    <s v="via dante alighieri 1"/>
    <x v="127"/>
    <s v="GUALDO"/>
    <s v="non censito"/>
    <s v="non censito"/>
    <x v="2843"/>
  </r>
  <r>
    <x v="1"/>
    <x v="2703"/>
    <s v="non censito"/>
    <x v="20"/>
    <s v="PORTO RECANATI"/>
    <s v="non censito"/>
    <s v="non censito"/>
    <x v="2844"/>
  </r>
  <r>
    <x v="4"/>
    <x v="2704"/>
    <s v="lungomare n. sauro 5"/>
    <x v="67"/>
    <s v="PESARO"/>
    <s v="non censito"/>
    <s v="info@immobiliaretriestepesaro.it"/>
    <x v="2845"/>
  </r>
  <r>
    <x v="7"/>
    <x v="2705"/>
    <s v="frazione maddalena 28"/>
    <x v="86"/>
    <s v="MUCCIA"/>
    <s v="www.motelristorantecarnevali.com"/>
    <s v="info@motelristorantecarnevali.com"/>
    <x v="2846"/>
  </r>
  <r>
    <x v="4"/>
    <x v="2706"/>
    <s v="viale carducci 252/c"/>
    <x v="17"/>
    <s v="MONDOLFO"/>
    <s v="non censito"/>
    <s v="non censito"/>
    <x v="2847"/>
  </r>
  <r>
    <x v="4"/>
    <x v="2707"/>
    <s v="via andrea costa 31"/>
    <x v="17"/>
    <s v="MONDOLFO"/>
    <s v="non censito"/>
    <s v="info.casavacanzebc@gmail.com"/>
    <x v="2848"/>
  </r>
  <r>
    <x v="4"/>
    <x v="2708"/>
    <s v="loc. aliforni sn"/>
    <x v="16"/>
    <s v="ALIFORNI"/>
    <s v="non censito"/>
    <s v="non censito"/>
    <x v="2849"/>
  </r>
  <r>
    <x v="8"/>
    <x v="2709"/>
    <s v="piazza della madonna 1"/>
    <x v="10"/>
    <s v="LORETO"/>
    <s v="www.santuarioloreto.it"/>
    <s v="casaaccoglienza@delegazioneloreto.it"/>
    <x v="2850"/>
  </r>
  <r>
    <x v="8"/>
    <x v="2710"/>
    <s v="via donato bramante 121"/>
    <x v="10"/>
    <s v="LORETO"/>
    <s v="www.villaredemptorismater.it"/>
    <s v="villaredmater@gmail.com"/>
    <x v="2851"/>
  </r>
  <r>
    <x v="8"/>
    <x v="2711"/>
    <s v="via cesare maccari 7"/>
    <x v="10"/>
    <s v="LORETO"/>
    <s v="non censito"/>
    <s v="c.sfn@tiscali.it"/>
    <x v="2852"/>
  </r>
  <r>
    <x v="8"/>
    <x v="2712"/>
    <s v="via san francesco 44"/>
    <x v="10"/>
    <s v="LORETO"/>
    <s v="www.casaaccoglienzasangiuseppe.it"/>
    <s v="acc.sangiuseppe@libero.it"/>
    <x v="2853"/>
  </r>
  <r>
    <x v="2"/>
    <x v="2713"/>
    <s v="contrada fonte vecchia 22"/>
    <x v="9"/>
    <s v="MONTEPRANDONE"/>
    <s v="casaadriatica.nl"/>
    <s v="casaadriatica@gmail.com"/>
    <x v="2854"/>
  </r>
  <r>
    <x v="2"/>
    <x v="2714"/>
    <s v="via san giacomo della marca11 11"/>
    <x v="30"/>
    <s v="CUPRA MARITTIMA"/>
    <s v="www.casalexis.it"/>
    <s v="info@casalexis.it"/>
    <x v="2855"/>
  </r>
  <r>
    <x v="2"/>
    <x v="2715"/>
    <s v="localita' piecollina 15"/>
    <x v="113"/>
    <s v="PIEVE TORINA"/>
    <s v="www.casamarena.it"/>
    <s v="casaamarena@libero.it"/>
    <x v="2856"/>
  </r>
  <r>
    <x v="2"/>
    <x v="2716"/>
    <s v="via mar baltico 55"/>
    <x v="163"/>
    <s v="PORTO SANT'ELPIDIO"/>
    <s v="non censito"/>
    <s v="annamarialiberti52@gmail.com"/>
    <x v="2857"/>
  </r>
  <r>
    <x v="2"/>
    <x v="2717"/>
    <s v="via vittorio alfieri 22"/>
    <x v="7"/>
    <s v="SAN BENEDETTO DEL TRONTO"/>
    <s v="non censito"/>
    <s v="non censito"/>
    <x v="2858"/>
  </r>
  <r>
    <x v="0"/>
    <x v="2718"/>
    <s v="via s.n.a.s. 102/a"/>
    <x v="31"/>
    <s v="METAURILIA"/>
    <s v="www.casaaurorafano.it"/>
    <s v="casa_aurora@hotmail.it"/>
    <x v="2859"/>
  </r>
  <r>
    <x v="13"/>
    <x v="2718"/>
    <s v="via pezzole 9"/>
    <x v="161"/>
    <s v="CUPRAMONTANA"/>
    <s v="www.casa-aurora.it"/>
    <s v="info@casa-aurora.it"/>
    <x v="2860"/>
  </r>
  <r>
    <x v="5"/>
    <x v="2719"/>
    <s v="contrada grazie fiastra 67 b"/>
    <x v="25"/>
    <s v="LORO PICENO"/>
    <s v="www.casaazzurra.it"/>
    <s v="info@casaazzurra.it"/>
    <x v="2861"/>
  </r>
  <r>
    <x v="2"/>
    <x v="2720"/>
    <s v="mario bata' 22"/>
    <x v="104"/>
    <s v="MACERATA"/>
    <s v="non censito"/>
    <s v="infocasabata@gmail.com"/>
    <x v="2862"/>
  </r>
  <r>
    <x v="4"/>
    <x v="2721"/>
    <s v="località ugliano 130"/>
    <x v="16"/>
    <s v="UGLIANO"/>
    <s v="non censito"/>
    <s v="non censito"/>
    <x v="2863"/>
  </r>
  <r>
    <x v="4"/>
    <x v="2722"/>
    <s v="via buonarotti 11/b"/>
    <x v="195"/>
    <s v="BORGACCIO DI SALTARA"/>
    <s v="www.casaborgaccio.it"/>
    <s v="info@casaborgaccio.it"/>
    <x v="2864"/>
  </r>
  <r>
    <x v="4"/>
    <x v="2722"/>
    <s v="via buonarotti 11/c"/>
    <x v="195"/>
    <s v="BORGACCIO DI SALTARA"/>
    <s v="www.casaborgaccio.it"/>
    <s v="info@casaborgaccio.it"/>
    <x v="2864"/>
  </r>
  <r>
    <x v="4"/>
    <x v="2722"/>
    <s v="borgaccio di saltara via buonarotti 13"/>
    <x v="195"/>
    <s v="BORGACCIO DI SALTRA"/>
    <s v="www.casaborgaccio.it"/>
    <s v="casaborgaccio@gmail.com"/>
    <x v="2864"/>
  </r>
  <r>
    <x v="5"/>
    <x v="2723"/>
    <s v="via ca' boso 2"/>
    <x v="184"/>
    <s v="PIETRARUBBIA"/>
    <s v="www.casabracci.com"/>
    <s v="michele.bracci.657@agenzie.realemutua.it"/>
    <x v="2865"/>
  </r>
  <r>
    <x v="0"/>
    <x v="2724"/>
    <s v="via cantalupo 9"/>
    <x v="161"/>
    <s v="CUPRAMONTANA"/>
    <s v="www.casa-cantalupo.com"/>
    <s v="casacantalupo@aol.com"/>
    <x v="2866"/>
  </r>
  <r>
    <x v="0"/>
    <x v="2725"/>
    <s v="c.da cerreto 47"/>
    <x v="131"/>
    <s v="SAN GINESIO"/>
    <s v="http://www.carotondo.com"/>
    <s v="info@carotondo.com"/>
    <x v="2867"/>
  </r>
  <r>
    <x v="6"/>
    <x v="2726"/>
    <s v="contrada aso 146"/>
    <x v="119"/>
    <s v="MONTEFIORE DELL' ASO"/>
    <s v="www.casacentanni.it"/>
    <s v="info@vinicentanni.it"/>
    <x v="2868"/>
  </r>
  <r>
    <x v="2"/>
    <x v="2727"/>
    <s v="via massimo d'azeglio 40"/>
    <x v="104"/>
    <s v="MACERATA"/>
    <s v="non censito"/>
    <s v="elveziaalgi@gmail.com"/>
    <x v="2869"/>
  </r>
  <r>
    <x v="4"/>
    <x v="2728"/>
    <s v="via costa san giovanni 11"/>
    <x v="58"/>
    <s v="CORINALDO"/>
    <s v="non censito"/>
    <s v="elemov@libero.it"/>
    <x v="2870"/>
  </r>
  <r>
    <x v="2"/>
    <x v="2729"/>
    <s v="contrada pescara 10"/>
    <x v="102"/>
    <s v="OSTRA VETERE"/>
    <s v="non censito"/>
    <s v="giancarlo@casadambra.org"/>
    <x v="2871"/>
  </r>
  <r>
    <x v="0"/>
    <x v="2730"/>
    <s v="via dei monti 208 1"/>
    <x v="32"/>
    <s v="MONTEGRANARO"/>
    <s v="non censito"/>
    <s v="acasadecampo1@gmail.com"/>
    <x v="2872"/>
  </r>
  <r>
    <x v="1"/>
    <x v="2731"/>
    <s v="tre camini 24"/>
    <x v="53"/>
    <s v="TRE CAMINI"/>
    <s v="info@casademar.it"/>
    <s v="www.casademar.it"/>
    <x v="2873"/>
  </r>
  <r>
    <x v="2"/>
    <x v="2732"/>
    <s v="contrada botontano 22"/>
    <x v="24"/>
    <s v="CINGOLI"/>
    <s v="non censito"/>
    <s v="non censito"/>
    <x v="2874"/>
  </r>
  <r>
    <x v="6"/>
    <x v="2733"/>
    <s v="contrada madonna manu' 42"/>
    <x v="27"/>
    <s v="LAPEDONA"/>
    <s v="www.agriturismocasadegliarchi.com"/>
    <s v="info@agriturismocasadegliarchi.com"/>
    <x v="2875"/>
  </r>
  <r>
    <x v="4"/>
    <x v="2734"/>
    <s v="via matteotti 1"/>
    <x v="136"/>
    <s v="OSTRA"/>
    <s v="non censito"/>
    <s v="cristina.carbini@gmail.com"/>
    <x v="2876"/>
  </r>
  <r>
    <x v="2"/>
    <x v="2735"/>
    <s v="vicolo pineta 7"/>
    <x v="5"/>
    <s v="GROTTAMMARE"/>
    <s v="non censito"/>
    <s v="vicolopineta@gmail.com"/>
    <x v="2877"/>
  </r>
  <r>
    <x v="6"/>
    <x v="2736"/>
    <s v="vocabolo cecca 248"/>
    <x v="145"/>
    <s v="MATELICA"/>
    <s v="www.casadeimar.it"/>
    <s v="info@casadeimar.it"/>
    <x v="2878"/>
  </r>
  <r>
    <x v="0"/>
    <x v="2737"/>
    <s v="non censito"/>
    <x v="4"/>
    <s v="ANCONA"/>
    <s v="non censito"/>
    <s v="info@darda.it"/>
    <x v="2879"/>
  </r>
  <r>
    <x v="0"/>
    <x v="2738"/>
    <s v="via cantiere 7"/>
    <x v="5"/>
    <s v="GROTTAMMARE"/>
    <s v="non censito"/>
    <s v="vicolopineta@gmail.com"/>
    <x v="2880"/>
  </r>
  <r>
    <x v="6"/>
    <x v="2739"/>
    <s v="via abbadia 20"/>
    <x v="200"/>
    <s v="MONTELABBATE"/>
    <s v="www.agriturismocasadelsole.it"/>
    <s v="info@agriturismocasadelsole.it"/>
    <x v="2881"/>
  </r>
  <r>
    <x v="8"/>
    <x v="2740"/>
    <s v="via ugo betti 39"/>
    <x v="40"/>
    <s v="CAMERINO"/>
    <s v="non censito"/>
    <s v="cdgorac@yahoo.it"/>
    <x v="2882"/>
  </r>
  <r>
    <x v="4"/>
    <x v="2741"/>
    <s v="contrada marchesi 23"/>
    <x v="127"/>
    <s v="GUALDO"/>
    <s v="non censito"/>
    <s v="agriart@tiscali.it"/>
    <x v="2883"/>
  </r>
  <r>
    <x v="0"/>
    <x v="2742"/>
    <s v="non censito"/>
    <x v="29"/>
    <s v="APECCHIO"/>
    <s v="www.valguerriera.it"/>
    <s v="info@valguerriera.it"/>
    <x v="2884"/>
  </r>
  <r>
    <x v="2"/>
    <x v="2743"/>
    <s v="via mascagni 74"/>
    <x v="67"/>
    <s v="PESARO"/>
    <s v="non censito"/>
    <s v="ilaria.vichi@gmail.com"/>
    <x v="2885"/>
  </r>
  <r>
    <x v="8"/>
    <x v="2744"/>
    <s v="via guglielmo marconi 2"/>
    <x v="10"/>
    <s v="LORETO"/>
    <s v="non censito"/>
    <s v="non censito"/>
    <x v="2886"/>
  </r>
  <r>
    <x v="8"/>
    <x v="2745"/>
    <s v="via asdrubali 102"/>
    <x v="10"/>
    <s v="LORETO"/>
    <s v="http://www.casaperferieloreto.it"/>
    <s v="info@aler.com"/>
    <x v="2887"/>
  </r>
  <r>
    <x v="8"/>
    <x v="2746"/>
    <s v="via montereale vecchio 96"/>
    <x v="10"/>
    <s v="LORETO"/>
    <s v="non censito"/>
    <s v="orsoline.loreto@libero.it"/>
    <x v="2888"/>
  </r>
  <r>
    <x v="2"/>
    <x v="2747"/>
    <s v="viale regina margherita 165"/>
    <x v="148"/>
    <s v="POTENZA PICENA"/>
    <s v="non censito"/>
    <s v="antoniocantoro61@gmail.com"/>
    <x v="2889"/>
  </r>
  <r>
    <x v="4"/>
    <x v="2748"/>
    <s v="contrada crocette 10"/>
    <x v="170"/>
    <s v="MONTECOSARO"/>
    <s v="non censito"/>
    <s v="non censito"/>
    <x v="2890"/>
  </r>
  <r>
    <x v="5"/>
    <x v="2749"/>
    <s v="contrada san pietro 101"/>
    <x v="71"/>
    <s v="MASSIGNANO"/>
    <s v="www.casadigino.it"/>
    <s v="info@casadigino.it"/>
    <x v="2891"/>
  </r>
  <r>
    <x v="4"/>
    <x v="2750"/>
    <s v="via alfredo panzini 25"/>
    <x v="17"/>
    <s v="MAROTTA"/>
    <s v="www.casadimax.jimdo.com"/>
    <s v="casa-di-max@libero.it"/>
    <x v="2892"/>
  </r>
  <r>
    <x v="5"/>
    <x v="2751"/>
    <s v="via della fonte snc"/>
    <x v="124"/>
    <s v="SERRUNGARINA"/>
    <s v="non censito"/>
    <s v="info@casadimi.it"/>
    <x v="2893"/>
  </r>
  <r>
    <x v="2"/>
    <x v="2752"/>
    <s v="non censito"/>
    <x v="43"/>
    <s v="MONTEFORTINO"/>
    <s v="non censito"/>
    <s v="casadipietra.eu@gmail.com"/>
    <x v="2894"/>
  </r>
  <r>
    <x v="8"/>
    <x v="2753"/>
    <s v="via montegrappa 19"/>
    <x v="31"/>
    <s v="FANO"/>
    <s v="non censito"/>
    <s v="non censito"/>
    <x v="2895"/>
  </r>
  <r>
    <x v="8"/>
    <x v="2754"/>
    <s v="villa san biagio 17"/>
    <x v="31"/>
    <s v="FANO"/>
    <s v="non censito"/>
    <s v="villa@sanbiagiofano.it"/>
    <x v="2896"/>
  </r>
  <r>
    <x v="4"/>
    <x v="2755"/>
    <s v="strada dei venturoli 6"/>
    <x v="58"/>
    <s v="CORINALDO"/>
    <s v="non censito"/>
    <s v="non censito"/>
    <x v="2897"/>
  </r>
  <r>
    <x v="2"/>
    <x v="2756"/>
    <s v="via bocca trabaria sud 37"/>
    <x v="21"/>
    <s v="URBINO"/>
    <s v="non censito"/>
    <s v="brunodeneb@gmail.com"/>
    <x v="2898"/>
  </r>
  <r>
    <x v="0"/>
    <x v="2757"/>
    <s v="contrada chiaravalle 39"/>
    <x v="139"/>
    <s v="TREIA"/>
    <s v="non censito"/>
    <s v="non censito"/>
    <x v="2899"/>
  </r>
  <r>
    <x v="2"/>
    <x v="2758"/>
    <s v="martiri di belfiore  28"/>
    <x v="110"/>
    <s v="CASETTE D'ETE"/>
    <s v="non censito"/>
    <s v="famigliadenardis@yahoo.it"/>
    <x v="2900"/>
  </r>
  <r>
    <x v="8"/>
    <x v="2759"/>
    <s v="via montorsetto 7"/>
    <x v="10"/>
    <s v="MONTORSO"/>
    <s v="www.casafamigliadinazareth.it"/>
    <s v="segreteria@famigliadinazareth.it"/>
    <x v="2901"/>
  </r>
  <r>
    <x v="4"/>
    <x v="2760"/>
    <s v="via tombolina 37"/>
    <x v="211"/>
    <s v="MONTEMAGGIORE AL METAURO"/>
    <s v="non censito"/>
    <s v="giungagreg@gmail.com"/>
    <x v="2902"/>
  </r>
  <r>
    <x v="4"/>
    <x v="2761"/>
    <s v="cotrada san lorenzo 24"/>
    <x v="139"/>
    <s v="TREIA"/>
    <s v="non censito"/>
    <s v="ang.manzoni@gmail.com"/>
    <x v="2903"/>
  </r>
  <r>
    <x v="4"/>
    <x v="2762"/>
    <s v="via costa 2"/>
    <x v="183"/>
    <s v="CASTELBELLINO"/>
    <s v="non censito"/>
    <s v="cecilig@yahoo.com"/>
    <x v="2904"/>
  </r>
  <r>
    <x v="5"/>
    <x v="2763"/>
    <s v="via valdiveltrica  14"/>
    <x v="37"/>
    <s v="MONDAVIO"/>
    <s v="www.cooperativaroveresca.it"/>
    <s v="info@villaginevri.it"/>
    <x v="2905"/>
  </r>
  <r>
    <x v="8"/>
    <x v="2764"/>
    <s v="non censito"/>
    <x v="153"/>
    <s v="MONTEMONACO"/>
    <s v="non censito"/>
    <s v="non censito"/>
    <x v="2906"/>
  </r>
  <r>
    <x v="6"/>
    <x v="2765"/>
    <s v="loc. vocabolo grimaldi  20"/>
    <x v="145"/>
    <s v="VOCABOLO GRIMALDI"/>
    <s v="www.casagrimaldi.it"/>
    <s v="casagrimaldimatelica@gmail.com"/>
    <x v="2907"/>
  </r>
  <r>
    <x v="4"/>
    <x v="2766"/>
    <s v="non censito"/>
    <x v="49"/>
    <s v="PETRITOLI"/>
    <s v="non censito"/>
    <s v="diegomorellidm@libero.it"/>
    <x v="2908"/>
  </r>
  <r>
    <x v="2"/>
    <x v="2767"/>
    <s v="loc.caminate 34/a"/>
    <x v="31"/>
    <s v="CAMINATE"/>
    <s v="non censito"/>
    <s v="casajolandafano@gmail.com"/>
    <x v="2909"/>
  </r>
  <r>
    <x v="4"/>
    <x v="2768"/>
    <s v="via montebruciato 7"/>
    <x v="124"/>
    <s v="SERRUNGARINA"/>
    <s v="www.ferien-in-italien-marken.de"/>
    <s v="fewo@kauzundfalke.com"/>
    <x v="2910"/>
  </r>
  <r>
    <x v="2"/>
    <x v="2769"/>
    <s v="corso giannelli  31"/>
    <x v="226"/>
    <s v="URBISAGLIA"/>
    <s v="casaleonirooms.wix.com/bedandbreakfasturbis"/>
    <s v="casaleoni.rooms@gmail.com"/>
    <x v="2911"/>
  </r>
  <r>
    <x v="4"/>
    <x v="2770"/>
    <s v="fonte fanarda 8"/>
    <x v="206"/>
    <s v="MOGLIANO"/>
    <s v="non censito"/>
    <s v="zoea@bluebottle.com"/>
    <x v="2912"/>
  </r>
  <r>
    <x v="6"/>
    <x v="2771"/>
    <s v="via paladue 38"/>
    <x v="72"/>
    <s v="FIASTRA"/>
    <s v="non censito"/>
    <s v="non censito"/>
    <x v="2913"/>
  </r>
  <r>
    <x v="0"/>
    <x v="2772"/>
    <s v="via manciano 38"/>
    <x v="161"/>
    <s v="CUPRAMONTANA"/>
    <s v="non censito"/>
    <s v="info@casa-manciano.de"/>
    <x v="2914"/>
  </r>
  <r>
    <x v="4"/>
    <x v="2773"/>
    <s v="non censito"/>
    <x v="141"/>
    <s v="MORROVALLE"/>
    <s v="non censito"/>
    <s v="raniero.manzi@libero.it"/>
    <x v="2915"/>
  </r>
  <r>
    <x v="0"/>
    <x v="2774"/>
    <s v="via roma 9"/>
    <x v="200"/>
    <s v="MONTELABBATE"/>
    <s v="non censito"/>
    <s v="non censito"/>
    <x v="2916"/>
  </r>
  <r>
    <x v="2"/>
    <x v="2775"/>
    <s v="amendola  25"/>
    <x v="11"/>
    <s v="SENIGALLIA"/>
    <s v="non censito"/>
    <s v="catipernini@gmail.com"/>
    <x v="2917"/>
  </r>
  <r>
    <x v="4"/>
    <x v="2776"/>
    <s v="vicolo pino 9"/>
    <x v="73"/>
    <s v="CAGLI"/>
    <s v="www.casamariaa.it"/>
    <s v="contact@casamariaa.it"/>
    <x v="2918"/>
  </r>
  <r>
    <x v="2"/>
    <x v="2777"/>
    <s v="via luigi mancini 10"/>
    <x v="12"/>
    <s v="JESI"/>
    <s v="non censito"/>
    <s v="casamatildajesi@hotmail.it"/>
    <x v="2919"/>
  </r>
  <r>
    <x v="5"/>
    <x v="2778"/>
    <s v="via gavigliano 11"/>
    <x v="8"/>
    <s v="BELVEDERE OSTRENSE"/>
    <s v="www.casaercolemoroni.com"/>
    <s v="info@ercolemoroni.com"/>
    <x v="2920"/>
  </r>
  <r>
    <x v="6"/>
    <x v="2779"/>
    <s v="strada merlaro 3/3a"/>
    <x v="37"/>
    <s v="MONDAVIO"/>
    <s v="www.casamerlaro.it"/>
    <s v="info@casamerlaro.it"/>
    <x v="2921"/>
  </r>
  <r>
    <x v="0"/>
    <x v="2780"/>
    <s v="via fusinato 25"/>
    <x v="7"/>
    <s v="SAN BENEDETTO DEL TRONTO"/>
    <s v="non censito"/>
    <s v="info@casamiabb.it"/>
    <x v="2922"/>
  </r>
  <r>
    <x v="4"/>
    <x v="2781"/>
    <s v="contrada zaza 47"/>
    <x v="127"/>
    <s v="GUALDO"/>
    <s v="non censito"/>
    <s v="marcspendlove@gmail.com"/>
    <x v="2923"/>
  </r>
  <r>
    <x v="2"/>
    <x v="2782"/>
    <s v="fraz. san giovanni battista  242"/>
    <x v="14"/>
    <s v="SAN GIOVANNI BATTISTA"/>
    <s v="non censito"/>
    <s v="mariamirabella@gmx.de"/>
    <x v="2924"/>
  </r>
  <r>
    <x v="2"/>
    <x v="2783"/>
    <s v="via montefiore 3"/>
    <x v="50"/>
    <s v="CARTOCETO"/>
    <s v="www.casamontefiore.it"/>
    <s v="catia.capodagli@libero.it"/>
    <x v="2925"/>
  </r>
  <r>
    <x v="2"/>
    <x v="2784"/>
    <s v="via montefiore 3"/>
    <x v="50"/>
    <s v="CARTOCETO"/>
    <s v="non censito"/>
    <s v="catia.capodagli@libero.it"/>
    <x v="2926"/>
  </r>
  <r>
    <x v="0"/>
    <x v="2785"/>
    <s v="via costa verde 4"/>
    <x v="3"/>
    <s v="MARCELLI"/>
    <s v="www.casamontironi.it"/>
    <s v="info@casamontironi.it"/>
    <x v="2927"/>
  </r>
  <r>
    <x v="0"/>
    <x v="2786"/>
    <s v="via giovanni xiii 10"/>
    <x v="51"/>
    <s v="MERGO"/>
    <s v="non censito"/>
    <s v="alt.51@gmx.de"/>
    <x v="2928"/>
  </r>
  <r>
    <x v="7"/>
    <x v="2787"/>
    <s v="via castello 19"/>
    <x v="124"/>
    <s v="SERRUNGARINA"/>
    <s v="www.casaoliva.it"/>
    <s v="casaoliva@casaoliva.it"/>
    <x v="2929"/>
  </r>
  <r>
    <x v="5"/>
    <x v="2788"/>
    <s v="via cannella 26"/>
    <x v="11"/>
    <s v="LOC. SCAPEZZANO"/>
    <s v="http://www.casaonda.com"/>
    <s v="info@casaonda.com"/>
    <x v="2930"/>
  </r>
  <r>
    <x v="8"/>
    <x v="2789"/>
    <s v="non censito"/>
    <x v="63"/>
    <s v="MESCHIA"/>
    <s v="non censito"/>
    <s v="non censito"/>
    <x v="2931"/>
  </r>
  <r>
    <x v="7"/>
    <x v="2790"/>
    <s v="via dei castelli 7"/>
    <x v="160"/>
    <s v="MAIOLATI SPONTINI"/>
    <s v="non censito"/>
    <s v="non censito"/>
    <x v="2932"/>
  </r>
  <r>
    <x v="0"/>
    <x v="2791"/>
    <s v="via sotto le mura 8"/>
    <x v="5"/>
    <s v="GROTTAMMARE"/>
    <s v="www.casapazzi.com"/>
    <s v="info@casapazzi.com"/>
    <x v="2933"/>
  </r>
  <r>
    <x v="8"/>
    <x v="2792"/>
    <s v="frazione altino 1"/>
    <x v="153"/>
    <s v="MONTEMONACO"/>
    <s v="www.rifugioaltino.it"/>
    <s v="info@studiocensori.it"/>
    <x v="2934"/>
  </r>
  <r>
    <x v="8"/>
    <x v="2793"/>
    <s v="via tommaso rubei 6"/>
    <x v="178"/>
    <s v="BELMONTE PICENO"/>
    <s v="non censito"/>
    <s v="com.belmonte@provincia.ap.it"/>
    <x v="2935"/>
  </r>
  <r>
    <x v="8"/>
    <x v="2794"/>
    <s v="via iv novembre 78"/>
    <x v="39"/>
    <s v="MONTEMARCIANO"/>
    <s v="www.casaperferiecollesereno.it"/>
    <s v="villacollesereno@libero.it"/>
    <x v="2936"/>
  </r>
  <r>
    <x v="9"/>
    <x v="2795"/>
    <s v="via roma 18"/>
    <x v="70"/>
    <s v="SERRA SAN QUIRICO"/>
    <s v="www.casacruciani.com"/>
    <s v="non censito"/>
    <x v="2937"/>
  </r>
  <r>
    <x v="8"/>
    <x v="2796"/>
    <s v="contrada coda di muccia snc"/>
    <x v="86"/>
    <s v="MUCCIA"/>
    <s v="www.eremobeatorizzerio.it"/>
    <s v="eremobeatorizzerio@libero.it"/>
    <x v="2938"/>
  </r>
  <r>
    <x v="8"/>
    <x v="2797"/>
    <s v="via sant'esuperanzio 51"/>
    <x v="24"/>
    <s v="CINGOLI"/>
    <s v="non censito"/>
    <s v="salvuccis@libero.it"/>
    <x v="2939"/>
  </r>
  <r>
    <x v="8"/>
    <x v="2798"/>
    <s v="via roma 11"/>
    <x v="70"/>
    <s v="SERRA SAN QUIRICO"/>
    <s v="www.teatrogiovani.eu"/>
    <s v="atg@teatrogiovani.com"/>
    <x v="2940"/>
  </r>
  <r>
    <x v="8"/>
    <x v="2799"/>
    <s v="via cappellini 9"/>
    <x v="31"/>
    <s v="FANO"/>
    <s v="non censito"/>
    <s v="colonia.torrette@hotmail.it"/>
    <x v="2941"/>
  </r>
  <r>
    <x v="8"/>
    <x v="2800"/>
    <s v="non censito"/>
    <x v="153"/>
    <s v="S. GIORGIO ALL'ISOLA"/>
    <s v="non censito"/>
    <s v="idscsbt@virgilio.it"/>
    <x v="2942"/>
  </r>
  <r>
    <x v="0"/>
    <x v="2801"/>
    <s v="vocabolo colombaro caresto 1"/>
    <x v="56"/>
    <s v="LOC. CARESTO"/>
    <s v="non censito"/>
    <s v="eremocaresto@libero.it"/>
    <x v="2943"/>
  </r>
  <r>
    <x v="0"/>
    <x v="2802"/>
    <s v="via bramante 7"/>
    <x v="37"/>
    <s v="MONDAVIO"/>
    <s v="www.casavacanzelarocca.it"/>
    <s v="marymoro@hotmail.it"/>
    <x v="2944"/>
  </r>
  <r>
    <x v="4"/>
    <x v="2803"/>
    <s v="via pietrone  2"/>
    <x v="161"/>
    <s v="CUPRAMONTANA"/>
    <s v="www.casapietrone.it"/>
    <s v="mariodschiava@gmail.com"/>
    <x v="2945"/>
  </r>
  <r>
    <x v="0"/>
    <x v="2804"/>
    <s v="via natale capriotti 39"/>
    <x v="5"/>
    <s v="GROTTAMMARE"/>
    <s v="www.casapreziosa.it"/>
    <s v="info@casapreziosa.it"/>
    <x v="2946"/>
  </r>
  <r>
    <x v="0"/>
    <x v="2805"/>
    <s v="via della scuola 9"/>
    <x v="31"/>
    <s v="FANO"/>
    <s v="www.casareginafano.com"/>
    <s v="casareginafano@libero.it"/>
    <x v="2947"/>
  </r>
  <r>
    <x v="8"/>
    <x v="2806"/>
    <s v="via spicello snc"/>
    <x v="220"/>
    <s v="SAN GIORGIO DI PESARO"/>
    <s v="non censito"/>
    <s v="radiciluciano@tin.it"/>
    <x v="2948"/>
  </r>
  <r>
    <x v="8"/>
    <x v="2807"/>
    <s v="montevecchio  51"/>
    <x v="31"/>
    <s v="FANO"/>
    <s v="non censito"/>
    <s v="maestrepie.venerini1@gmail.com"/>
    <x v="2949"/>
  </r>
  <r>
    <x v="2"/>
    <x v="2808"/>
    <s v="via tavullia 44"/>
    <x v="155"/>
    <s v="GRADARA"/>
    <s v="non censito"/>
    <s v="casarenalda@gmail.com"/>
    <x v="2950"/>
  </r>
  <r>
    <x v="6"/>
    <x v="2809"/>
    <s v="strada lunga 13"/>
    <x v="67"/>
    <s v="CANDELARA"/>
    <s v="www.casarenili.it"/>
    <s v="mirco.renili@gmail.com"/>
    <x v="2951"/>
  </r>
  <r>
    <x v="0"/>
    <x v="2810"/>
    <s v="via ripa 9"/>
    <x v="161"/>
    <s v="CUPRAMONTANA"/>
    <s v="www.casaripa.com"/>
    <s v="casaripa@gmail.com"/>
    <x v="2952"/>
  </r>
  <r>
    <x v="4"/>
    <x v="2811"/>
    <s v="non censito"/>
    <x v="114"/>
    <s v="FRAZ. VINDOLA"/>
    <s v="non censito"/>
    <s v="non censito"/>
    <x v="2953"/>
  </r>
  <r>
    <x v="5"/>
    <x v="2812"/>
    <s v="via roncaglia 9"/>
    <x v="211"/>
    <s v="MONTEMAGGIORE AL METAURO"/>
    <s v="www.casaroncaglia.it"/>
    <s v="info@casaroncaglia.it"/>
    <x v="2954"/>
  </r>
  <r>
    <x v="4"/>
    <x v="2813"/>
    <s v="contrada san martino snc"/>
    <x v="206"/>
    <s v="MOGLIANO"/>
    <s v="non censito"/>
    <s v="wilkinsondavid234@gmail.com"/>
    <x v="2955"/>
  </r>
  <r>
    <x v="4"/>
    <x v="2814"/>
    <s v="via roma 4"/>
    <x v="139"/>
    <s v="TREIA"/>
    <s v="non censito"/>
    <s v="a.ruffini@mail.com"/>
    <x v="2956"/>
  </r>
  <r>
    <x v="4"/>
    <x v="2815"/>
    <s v="non censito"/>
    <x v="14"/>
    <s v="SAN GIOVANNI BATTISTA"/>
    <s v="non censito"/>
    <s v="erhard.schemel@ub-schemel.de"/>
    <x v="2957"/>
  </r>
  <r>
    <x v="5"/>
    <x v="2816"/>
    <s v="via montese 13"/>
    <x v="101"/>
    <s v="MONTEGIORGIO"/>
    <s v="www.casasanruffino.com"/>
    <s v="info@casasanruffino.com"/>
    <x v="2958"/>
  </r>
  <r>
    <x v="4"/>
    <x v="2817"/>
    <s v="contrada ventracciano 2"/>
    <x v="206"/>
    <s v="MOGLIANO"/>
    <s v="non censito"/>
    <s v="simon_pilkington_1@yahoo.com"/>
    <x v="2959"/>
  </r>
  <r>
    <x v="4"/>
    <x v="2818"/>
    <s v="c.da prati 1"/>
    <x v="87"/>
    <s v="CESSAPALOMBO"/>
    <s v="non censito"/>
    <s v="colclough_italy@yahoo.co.uk"/>
    <x v="2960"/>
  </r>
  <r>
    <x v="2"/>
    <x v="2819"/>
    <s v="via settembrini 12"/>
    <x v="50"/>
    <s v="LUCREZIA"/>
    <s v="non censito"/>
    <s v="taddeicarmen@libero.it"/>
    <x v="2961"/>
  </r>
  <r>
    <x v="2"/>
    <x v="2820"/>
    <s v="via torre 6/b"/>
    <x v="188"/>
    <s v="OFFAGNA"/>
    <s v="www.casasoresina.com"/>
    <s v="cri64gigli@gmail.com"/>
    <x v="2962"/>
  </r>
  <r>
    <x v="5"/>
    <x v="2821"/>
    <s v="loc. tre ponti 2"/>
    <x v="43"/>
    <s v="MONTEFORTINO"/>
    <s v="www.casasullavalle.it"/>
    <s v="info@casasullavalle.it"/>
    <x v="2963"/>
  </r>
  <r>
    <x v="2"/>
    <x v="2822"/>
    <s v="via roma 4"/>
    <x v="27"/>
    <s v="LAPEDONA"/>
    <s v="non censito"/>
    <s v="non censito"/>
    <x v="2964"/>
  </r>
  <r>
    <x v="3"/>
    <x v="2823"/>
    <s v="loc. bosco rotondo 3/a"/>
    <x v="44"/>
    <s v="SASSOFERRATO"/>
    <s v="www.vakantieinitalie.com"/>
    <s v="casatartufo@gmail.com"/>
    <x v="2965"/>
  </r>
  <r>
    <x v="4"/>
    <x v="2824"/>
    <s v="via molino 11"/>
    <x v="53"/>
    <s v="SPINETOLI"/>
    <s v="www.ulivetovacanze.com"/>
    <s v="iommi.patrizia@gmail.com"/>
    <x v="2966"/>
  </r>
  <r>
    <x v="4"/>
    <x v="2825"/>
    <s v="via circonvallazione 15"/>
    <x v="159"/>
    <s v="CAMPOROTONDO DI FIASTRONE"/>
    <s v="non censito"/>
    <s v="aloisa89@libero.it; annarita.bocci55@libero.it"/>
    <x v="2967"/>
  </r>
  <r>
    <x v="4"/>
    <x v="2826"/>
    <s v="piazza b. serafini 7"/>
    <x v="124"/>
    <s v="SERRUNGARINA"/>
    <s v="non censito"/>
    <s v="non censito"/>
    <x v="2968"/>
  </r>
  <r>
    <x v="0"/>
    <x v="2826"/>
    <s v="via litoranea 92"/>
    <x v="3"/>
    <s v="NUMANA"/>
    <s v="www.agenziacasavacanze.it"/>
    <s v="info@agenziacasavacanze.it"/>
    <x v="2969"/>
  </r>
  <r>
    <x v="0"/>
    <x v="2827"/>
    <s v="via pasubio 1"/>
    <x v="67"/>
    <s v="PESARO-NOVILARA"/>
    <s v="non censito"/>
    <s v="abbazia.residhotel@libero.it"/>
    <x v="2970"/>
  </r>
  <r>
    <x v="0"/>
    <x v="2828"/>
    <s v="via montarice 1"/>
    <x v="20"/>
    <s v="PORTO RECANATI"/>
    <s v="non censito"/>
    <s v="esseti-fi@esse-ti.it"/>
    <x v="2971"/>
  </r>
  <r>
    <x v="0"/>
    <x v="2829"/>
    <s v="contrada cugnolo 16"/>
    <x v="35"/>
    <s v="TORRE DI PALME"/>
    <s v="www.homeholidaymarche.com"/>
    <s v="borghiantichi.srl@gmail.com"/>
    <x v="2972"/>
  </r>
  <r>
    <x v="4"/>
    <x v="2830"/>
    <s v="frazione schito snc"/>
    <x v="6"/>
    <s v="SCHITO"/>
    <s v="www.casavacanzeducaschito.com"/>
    <s v="info@casavacanzeducaschito.com"/>
    <x v="2973"/>
  </r>
  <r>
    <x v="0"/>
    <x v="2831"/>
    <s v="via colombara sn"/>
    <x v="137"/>
    <s v="FRONTONE"/>
    <s v="non censito"/>
    <s v="non censito"/>
    <x v="2974"/>
  </r>
  <r>
    <x v="4"/>
    <x v="2832"/>
    <s v="via canaletta 3"/>
    <x v="211"/>
    <s v="MONTEMAGGIORE AL METAURO"/>
    <s v="www.casavacanze-elsa.it"/>
    <s v="casavacanze.elsa@gmail.com"/>
    <x v="2975"/>
  </r>
  <r>
    <x v="4"/>
    <x v="2833"/>
    <s v="via meleto 16"/>
    <x v="111"/>
    <s v="GENGA"/>
    <s v="www.casavacazegarofoli.it"/>
    <s v="amm.battestini@tiscali.it"/>
    <x v="2976"/>
  </r>
  <r>
    <x v="0"/>
    <x v="2834"/>
    <s v="via castelfidardo 31"/>
    <x v="3"/>
    <s v="NUMANA"/>
    <s v="www.ilcasaledigiulia.it"/>
    <s v="info@casavacanzegiulia.it"/>
    <x v="2977"/>
  </r>
  <r>
    <x v="0"/>
    <x v="2835"/>
    <s v="non censito"/>
    <x v="137"/>
    <s v="CAPRILE"/>
    <s v="www.edilmartino.com"/>
    <s v="brunarossi1976@virgilio.it"/>
    <x v="2978"/>
  </r>
  <r>
    <x v="0"/>
    <x v="2836"/>
    <s v="loc. bosco rotondo 3"/>
    <x v="44"/>
    <s v="LOCALITA' BOSCO"/>
    <s v="non censito"/>
    <s v="casatartufo@gmail.com"/>
    <x v="2979"/>
  </r>
  <r>
    <x v="0"/>
    <x v="2837"/>
    <s v="via lava 43"/>
    <x v="28"/>
    <s v="OFFIDA"/>
    <s v="non censito"/>
    <s v="strjo@libero.it"/>
    <x v="2980"/>
  </r>
  <r>
    <x v="0"/>
    <x v="2838"/>
    <s v="via osteriaccio 3"/>
    <x v="137"/>
    <s v="MONTE SAN VITO"/>
    <s v="www.osteriaccio.it"/>
    <s v="info@osteriaccio.it"/>
    <x v="2981"/>
  </r>
  <r>
    <x v="0"/>
    <x v="2839"/>
    <s v="via sallustio 8"/>
    <x v="7"/>
    <s v="SAN BENEDETTO DEL TRONTO"/>
    <s v="www.hotel-mario.com"/>
    <s v="info@hotel-mario.com"/>
    <x v="2982"/>
  </r>
  <r>
    <x v="4"/>
    <x v="2840"/>
    <s v="contrada san valentino  39"/>
    <x v="25"/>
    <s v="LORO PICENO"/>
    <s v="non censito"/>
    <s v="barry.moody@thomsonreuters.com"/>
    <x v="2983"/>
  </r>
  <r>
    <x v="0"/>
    <x v="2841"/>
    <s v="borgo cappuccini 47"/>
    <x v="28"/>
    <s v="OFFIDA"/>
    <s v="non censito"/>
    <s v="gianmarcocapecci@gmail.com"/>
    <x v="2984"/>
  </r>
  <r>
    <x v="6"/>
    <x v="2842"/>
    <s v="contrada aso 11"/>
    <x v="27"/>
    <s v="LAPEDONA"/>
    <s v="www.casavecchia.it"/>
    <s v="info@casavecchia.it"/>
    <x v="2985"/>
  </r>
  <r>
    <x v="4"/>
    <x v="2843"/>
    <s v="fraz. san giovanni battista - via san martino 74"/>
    <x v="14"/>
    <s v="SAN GIOVANNI BATTISTA"/>
    <s v="non censito"/>
    <s v="vntsrg@gmail.com"/>
    <x v="2986"/>
  </r>
  <r>
    <x v="4"/>
    <x v="2844"/>
    <s v="via sicilia  22"/>
    <x v="169"/>
    <s v="CASTELFIDARDO"/>
    <s v="non censito"/>
    <s v="bugariclaudio@tin.it"/>
    <x v="2987"/>
  </r>
  <r>
    <x v="4"/>
    <x v="2845"/>
    <s v="via montegrappa 16"/>
    <x v="11"/>
    <s v="SENIGALLIA"/>
    <s v="non censito"/>
    <s v="paola.gasperini@confartigianatoimprese.net"/>
    <x v="2988"/>
  </r>
  <r>
    <x v="2"/>
    <x v="2846"/>
    <s v="via santa marina 4"/>
    <x v="118"/>
    <s v="CASTEL COLONNA"/>
    <s v="www.casachiara.ue"/>
    <s v="sylvia@casachiara.eu"/>
    <x v="2989"/>
  </r>
  <r>
    <x v="0"/>
    <x v="2847"/>
    <s v="via litoranea 167"/>
    <x v="3"/>
    <s v="NUMANA"/>
    <s v="www.casaconero.it"/>
    <s v="info@casaconero.it"/>
    <x v="2990"/>
  </r>
  <r>
    <x v="7"/>
    <x v="2848"/>
    <s v="via cappellini 53"/>
    <x v="31"/>
    <s v="FANO"/>
    <s v="www.hotelcasadei.it"/>
    <s v="info@hotelcasadei.it"/>
    <x v="2991"/>
  </r>
  <r>
    <x v="4"/>
    <x v="2849"/>
    <s v="non censito"/>
    <x v="68"/>
    <s v="SERRA SANT'ABBONDIO"/>
    <s v="non censito"/>
    <s v="erica.casadei@virgilio.it"/>
    <x v="2992"/>
  </r>
  <r>
    <x v="4"/>
    <x v="2850"/>
    <s v="lungomare mameli 251/a"/>
    <x v="11"/>
    <s v="SENIGALLIA"/>
    <s v="non censito"/>
    <s v="affittiestivi@belenchia.com"/>
    <x v="2993"/>
  </r>
  <r>
    <x v="4"/>
    <x v="2851"/>
    <s v="via raffaello sanzio 399"/>
    <x v="11"/>
    <s v="SENIGALLIA"/>
    <s v="non censito"/>
    <s v="fulvia.fratesi@gmail.com"/>
    <x v="2994"/>
  </r>
  <r>
    <x v="5"/>
    <x v="2852"/>
    <s v="contrada pieve vecchia 25"/>
    <x v="227"/>
    <s v="FRANCAVILLA D' ETE"/>
    <s v="www.casaldeifichi.com"/>
    <s v="info@casaldeifichi.com"/>
    <x v="2995"/>
  </r>
  <r>
    <x v="4"/>
    <x v="2853"/>
    <s v="c.da gabbi 11"/>
    <x v="172"/>
    <s v="CORRIDONIA"/>
    <s v="non censito"/>
    <s v="info@casalgabbi.it"/>
    <x v="2996"/>
  </r>
  <r>
    <x v="6"/>
    <x v="2854"/>
    <s v="via san sergio 11 snc"/>
    <x v="83"/>
    <s v="FOSSOMBRONE"/>
    <s v="www.casalsansergio.it"/>
    <s v="info@casalsansergio.it"/>
    <x v="2997"/>
  </r>
  <r>
    <x v="6"/>
    <x v="2855"/>
    <s v="non censito"/>
    <x v="76"/>
    <s v="LOC. VAL D'ALTO DI SOPRA"/>
    <s v="non censito"/>
    <s v="mariapiagarulli@libero.it"/>
    <x v="2998"/>
  </r>
  <r>
    <x v="5"/>
    <x v="2856"/>
    <s v="localita' pitino 103"/>
    <x v="16"/>
    <s v="SAN SEVERINO MARCHE"/>
    <s v="non censito"/>
    <s v="countryhousecasalvillanova@live.it"/>
    <x v="2999"/>
  </r>
  <r>
    <x v="6"/>
    <x v="2857"/>
    <s v="strada conagrande 8"/>
    <x v="58"/>
    <s v="CORINALDO"/>
    <s v="www.casalantico.it"/>
    <s v="info@casalantico.it"/>
    <x v="3000"/>
  </r>
  <r>
    <x v="4"/>
    <x v="2858"/>
    <s v="via cicerone 3"/>
    <x v="24"/>
    <s v="FRAZIONE SAN VITTORE"/>
    <s v="www.casalba.it"/>
    <s v="info@casalba.it"/>
    <x v="3001"/>
  </r>
  <r>
    <x v="0"/>
    <x v="2859"/>
    <s v="via betelico 106"/>
    <x v="4"/>
    <s v="MASSIGNANO"/>
    <s v="www.casalcoppo.com"/>
    <s v="info@casalcoppo.com"/>
    <x v="3002"/>
  </r>
  <r>
    <x v="4"/>
    <x v="2860"/>
    <s v="c/da colli asola  11"/>
    <x v="141"/>
    <s v="MORROVALLE"/>
    <s v="non censito"/>
    <s v="casaleblulavanda@hotmail.com"/>
    <x v="3003"/>
  </r>
  <r>
    <x v="0"/>
    <x v="2861"/>
    <s v="non censito"/>
    <x v="28"/>
    <s v="CONTRADA CIAFONE"/>
    <s v="non censito"/>
    <s v="casaleulivi@gmail.com"/>
    <x v="3004"/>
  </r>
  <r>
    <x v="5"/>
    <x v="2862"/>
    <s v="via del torrione 162"/>
    <x v="13"/>
    <s v="CIVITANOVA MARCHE"/>
    <s v="http://www.casaledelchienti.it"/>
    <s v="info@casaledelchienti.it"/>
    <x v="3005"/>
  </r>
  <r>
    <x v="6"/>
    <x v="2863"/>
    <s v="c.da carreggiano 11"/>
    <x v="139"/>
    <s v="TREIA"/>
    <s v="www.casaledelgigliomarche.it"/>
    <s v="info@casaledelgigliomarche.it"/>
    <x v="3006"/>
  </r>
  <r>
    <x v="4"/>
    <x v="2864"/>
    <s v="strada dei rossi 17"/>
    <x v="58"/>
    <s v="FRAZIONE MADONNA DEL PIANO"/>
    <s v="non censito"/>
    <s v="manuela.lenci@virgilio.it - martinaregni@yahoo.it"/>
    <x v="3007"/>
  </r>
  <r>
    <x v="2"/>
    <x v="2865"/>
    <s v="contrada sant'angelo 5"/>
    <x v="0"/>
    <s v="TOLENTINO"/>
    <s v="non censito"/>
    <s v="sudtyrol@hotmail.com"/>
    <x v="3008"/>
  </r>
  <r>
    <x v="6"/>
    <x v="2866"/>
    <s v="localita' caminate 103"/>
    <x v="31"/>
    <s v="FANO"/>
    <s v="www.fanocasaledellerose.com"/>
    <s v="info@fanocasaledellerose.com"/>
    <x v="3009"/>
  </r>
  <r>
    <x v="4"/>
    <x v="2867"/>
    <s v="via intriglione 43"/>
    <x v="219"/>
    <s v="MONTEFANO"/>
    <s v="non censito"/>
    <s v="gianfrigianfri@libero.it"/>
    <x v="3010"/>
  </r>
  <r>
    <x v="5"/>
    <x v="2868"/>
    <s v="via fratte 5083"/>
    <x v="110"/>
    <s v="LOC.BIVIO CASCINARE"/>
    <s v="non censito"/>
    <s v="mildret@libero.it"/>
    <x v="3011"/>
  </r>
  <r>
    <x v="6"/>
    <x v="2869"/>
    <s v="via san severo 46"/>
    <x v="62"/>
    <s v="SAN SEVERO"/>
    <s v="non censito"/>
    <s v="mi.cantiani@alice.it"/>
    <x v="3012"/>
  </r>
  <r>
    <x v="6"/>
    <x v="2870"/>
    <s v="strada di casale 33"/>
    <x v="67"/>
    <s v="PESARO"/>
    <s v="www.casalebeauharnais.com"/>
    <s v="info@casalebeauharnais.com"/>
    <x v="3013"/>
  </r>
  <r>
    <x v="4"/>
    <x v="2871"/>
    <s v="via molino 16"/>
    <x v="224"/>
    <s v="BELFORTE ALL'ISAURO"/>
    <s v="non censito"/>
    <s v="ilenia.battiato@tiscali.it"/>
    <x v="3014"/>
  </r>
  <r>
    <x v="6"/>
    <x v="2872"/>
    <s v="via aspio 2"/>
    <x v="188"/>
    <s v="OFFAGNA"/>
    <s v="www.casaleilgallobianco.it"/>
    <s v="info@casaleilgallobianco.it"/>
    <x v="3015"/>
  </r>
  <r>
    <x v="6"/>
    <x v="2873"/>
    <s v="via crocifisso 14"/>
    <x v="134"/>
    <s v="MONTE RINALDO"/>
    <s v="non censito"/>
    <s v="corradomiola@yahoo.it"/>
    <x v="3016"/>
  </r>
  <r>
    <x v="7"/>
    <x v="2874"/>
    <s v="contrada menocchia 212"/>
    <x v="119"/>
    <s v="MONTEFIORE DELL' ASO"/>
    <s v="non censito"/>
    <s v="info@boutiquehotelmagnolia.com"/>
    <x v="3017"/>
  </r>
  <r>
    <x v="4"/>
    <x v="2875"/>
    <s v="c.da coste 18"/>
    <x v="52"/>
    <s v="MONTELPARO"/>
    <s v="www.casalemonasteromarche.com"/>
    <s v="annessi@studioannessi.it"/>
    <x v="3018"/>
  </r>
  <r>
    <x v="6"/>
    <x v="2876"/>
    <s v="fraz. ripalta 63"/>
    <x v="14"/>
    <s v="RIPALTA"/>
    <s v="non censito"/>
    <s v="info@casaleripalta.it"/>
    <x v="3019"/>
  </r>
  <r>
    <x v="4"/>
    <x v="2877"/>
    <s v="contrada ciafone 4/b"/>
    <x v="28"/>
    <s v="OFFIDA"/>
    <s v="non censito"/>
    <s v="mimros76@hotmail.com"/>
    <x v="3020"/>
  </r>
  <r>
    <x v="6"/>
    <x v="2878"/>
    <s v="via mucciolina 17"/>
    <x v="42"/>
    <s v="OSIMO"/>
    <s v="non censito"/>
    <s v="casalesanfilippo@hotmail.com"/>
    <x v="3021"/>
  </r>
  <r>
    <x v="6"/>
    <x v="2879"/>
    <s v="alberone 5"/>
    <x v="50"/>
    <s v="CARTOCETO"/>
    <s v="www.casaletalevi.it"/>
    <s v="info@casaletalevi.it"/>
    <x v="3022"/>
  </r>
  <r>
    <x v="0"/>
    <x v="2880"/>
    <s v="c.da san girio  38"/>
    <x v="148"/>
    <s v="POTENZA PICENA"/>
    <s v="www.casaletorrenova.it"/>
    <s v="info@casaletorrenova.it"/>
    <x v="3023"/>
  </r>
  <r>
    <x v="6"/>
    <x v="2881"/>
    <s v="non censito"/>
    <x v="62"/>
    <s v="SAN LORENZO IN CAMPO"/>
    <s v="non censito"/>
    <s v="lupa8994@libero.it"/>
    <x v="3024"/>
  </r>
  <r>
    <x v="6"/>
    <x v="2882"/>
    <s v="fraz. nidastore 126"/>
    <x v="14"/>
    <s v="NIDASTORE"/>
    <s v="www.casalevenezia.com"/>
    <s v="info@casalevenezia.com"/>
    <x v="3025"/>
  </r>
  <r>
    <x v="4"/>
    <x v="2883"/>
    <s v="via s. stefano 34"/>
    <x v="4"/>
    <s v="ANCONA"/>
    <s v="non censito"/>
    <s v="non censito"/>
    <x v="3026"/>
  </r>
  <r>
    <x v="0"/>
    <x v="2884"/>
    <s v="via conti di borgo 77"/>
    <x v="40"/>
    <s v="CAMERINO"/>
    <s v="non censito"/>
    <s v="silvanocasaroli@libero.it"/>
    <x v="3027"/>
  </r>
  <r>
    <x v="5"/>
    <x v="2885"/>
    <s v="contrada santa elisabetta  5"/>
    <x v="102"/>
    <s v="CONTRADA SANTA ELISABETTA"/>
    <s v="non censito"/>
    <s v="alessiocianseren@me.com"/>
    <x v="3028"/>
  </r>
  <r>
    <x v="6"/>
    <x v="2886"/>
    <s v="c.da gabba 324"/>
    <x v="6"/>
    <s v="SARNANO"/>
    <s v="www.cascinagabba.com"/>
    <s v="tisasi@libero.it"/>
    <x v="3029"/>
  </r>
  <r>
    <x v="6"/>
    <x v="2887"/>
    <s v="via monte 3"/>
    <x v="143"/>
    <s v="MONTE PORZIO"/>
    <s v="cascinaottalevi@gmail.com"/>
    <s v="alarott@alice.it"/>
    <x v="3030"/>
  </r>
  <r>
    <x v="4"/>
    <x v="2888"/>
    <s v="via litoranea / via pesaro 173/67"/>
    <x v="3"/>
    <s v="NUMANA"/>
    <s v="non censito"/>
    <s v="info@caseaffarigroup.it"/>
    <x v="3031"/>
  </r>
  <r>
    <x v="0"/>
    <x v="2889"/>
    <s v="viale stazione 3"/>
    <x v="30"/>
    <s v="CUPRA MARITTIMA"/>
    <s v="www.appartamentivagnoni.it"/>
    <s v="info@appartamentivagnoni.it"/>
    <x v="3032"/>
  </r>
  <r>
    <x v="6"/>
    <x v="2890"/>
    <s v="loc. lanaro montaiate 61"/>
    <x v="89"/>
    <s v="PERGOLA"/>
    <s v="www.casebottaro.it  www.casebottaro.com"/>
    <s v="info@casebottaro.it"/>
    <x v="3033"/>
  </r>
  <r>
    <x v="0"/>
    <x v="2891"/>
    <s v="localita' borgo pievefavera 50"/>
    <x v="88"/>
    <s v="CALDAROLA"/>
    <s v="non censito"/>
    <s v="vacancaldarola@calde2958.it"/>
    <x v="3034"/>
  </r>
  <r>
    <x v="0"/>
    <x v="2892"/>
    <s v="loc. rocchetta 3"/>
    <x v="16"/>
    <s v="SAN SEVERINO MARCHE"/>
    <s v="non censito"/>
    <s v="aspio@icisrl.net"/>
    <x v="3035"/>
  </r>
  <r>
    <x v="0"/>
    <x v="2893"/>
    <s v="via san mauro 60"/>
    <x v="16"/>
    <s v="SAN SEVERINO MARCHE"/>
    <s v="non censito"/>
    <s v="immobiliare@sicit.com"/>
    <x v="3036"/>
  </r>
  <r>
    <x v="6"/>
    <x v="2894"/>
    <s v="contrada santa maria in piana 81"/>
    <x v="139"/>
    <s v="TREIA"/>
    <s v="non censito"/>
    <s v="tatyana.walther@alice.it"/>
    <x v="3037"/>
  </r>
  <r>
    <x v="5"/>
    <x v="2895"/>
    <s v="torricella  2"/>
    <x v="192"/>
    <s v="TAVOLETO"/>
    <s v="www.caseventena.com"/>
    <s v="info@caseventena.com"/>
    <x v="3038"/>
  </r>
  <r>
    <x v="6"/>
    <x v="2896"/>
    <s v="non censito"/>
    <x v="29"/>
    <s v="APECCHIO"/>
    <s v="non censito"/>
    <s v="marialaura@jumpi.it"/>
    <x v="3039"/>
  </r>
  <r>
    <x v="6"/>
    <x v="2897"/>
    <s v="loc. la casellina 1"/>
    <x v="29"/>
    <s v="APECCHIO"/>
    <s v="non censito"/>
    <s v="lpraziendaagricola@gmail.com"/>
    <x v="3040"/>
  </r>
  <r>
    <x v="5"/>
    <x v="2898"/>
    <s v="contrada mossa 16"/>
    <x v="206"/>
    <s v="MOGLIANO"/>
    <s v="www.caserma-carina.co.uk"/>
    <s v="info@caserma-carina.co.uk"/>
    <x v="3041"/>
  </r>
  <r>
    <x v="4"/>
    <x v="2899"/>
    <s v="fraz. castiglioni - via martiri della libertà 7"/>
    <x v="14"/>
    <s v="CASTIGLIONI"/>
    <s v="non censito"/>
    <s v="aria50antiquariato@email.it"/>
    <x v="3042"/>
  </r>
  <r>
    <x v="7"/>
    <x v="2900"/>
    <s v="piazzale girfalco 16"/>
    <x v="35"/>
    <s v="FERMO"/>
    <s v="non censito"/>
    <s v="non censito"/>
    <x v="3043"/>
  </r>
  <r>
    <x v="6"/>
    <x v="2901"/>
    <s v="contrada cigliano 24/a"/>
    <x v="172"/>
    <s v="CORRIDONIA"/>
    <s v="www.casinafoglietti.it"/>
    <s v="info@casinafoglietti.it"/>
    <x v="3044"/>
  </r>
  <r>
    <x v="5"/>
    <x v="2902"/>
    <s v="localita' castel di luco 1"/>
    <x v="33"/>
    <s v="ACQUASANTA TERME"/>
    <s v="www.casteldiluco.com"/>
    <s v="casteldiluco@tiscali.it"/>
    <x v="3045"/>
  </r>
  <r>
    <x v="5"/>
    <x v="2903"/>
    <s v="localita' castello della pieve 1"/>
    <x v="74"/>
    <s v="MERCATELLO SUL METAURO"/>
    <s v="www.castellodellapieve.it"/>
    <s v="info@castellodellapieve.it"/>
    <x v="3046"/>
  </r>
  <r>
    <x v="0"/>
    <x v="2904"/>
    <s v="via castello 1"/>
    <x v="155"/>
    <s v="GRADARA"/>
    <s v="www.castellodigranarola.it"/>
    <s v="info@castellodigranarola.it"/>
    <x v="3047"/>
  </r>
  <r>
    <x v="4"/>
    <x v="2905"/>
    <s v="c.da prati 8"/>
    <x v="206"/>
    <s v="MOGLIANO"/>
    <s v="non censito"/>
    <s v="jogabonitocastro@alice.it"/>
    <x v="3048"/>
  </r>
  <r>
    <x v="1"/>
    <x v="2906"/>
    <s v="non censito"/>
    <x v="35"/>
    <s v="FERMO"/>
    <s v="non censito"/>
    <s v="non censito"/>
    <x v="3049"/>
  </r>
  <r>
    <x v="4"/>
    <x v="2907"/>
    <s v="lungomare mameli 240"/>
    <x v="11"/>
    <s v="SENIGALLIA"/>
    <s v="non censito"/>
    <s v="affittestivi@belenchia.com"/>
    <x v="3050"/>
  </r>
  <r>
    <x v="6"/>
    <x v="2908"/>
    <s v="c.da vallonica 35"/>
    <x v="139"/>
    <s v="TREIA"/>
    <s v="www.agriturismocatignano.it"/>
    <s v="agriturismocatignano@tiscalinet.it"/>
    <x v="3051"/>
  </r>
  <r>
    <x v="6"/>
    <x v="2909"/>
    <s v="via labbrano 125"/>
    <x v="145"/>
    <s v="LABBRANO"/>
    <s v="non censito"/>
    <s v="francesco2683@gmail.com"/>
    <x v="3052"/>
  </r>
  <r>
    <x v="1"/>
    <x v="2910"/>
    <s v="via litoranea  9"/>
    <x v="3"/>
    <s v="NUMANA"/>
    <s v="non censito"/>
    <s v="silau@libero.it"/>
    <x v="3053"/>
  </r>
  <r>
    <x v="1"/>
    <x v="2911"/>
    <s v="viale a. scipioni 15 15"/>
    <x v="7"/>
    <s v="SAN BENEDETTO DEL TRONTO"/>
    <s v="non censito"/>
    <s v="non censito"/>
    <x v="3054"/>
  </r>
  <r>
    <x v="1"/>
    <x v="2911"/>
    <s v="lungomare gramsci 1 1"/>
    <x v="45"/>
    <s v="PORTO SAN GIORGIO"/>
    <s v="mariateresa.silenzi@libero.it"/>
    <s v="non censito"/>
    <x v="3055"/>
  </r>
  <r>
    <x v="1"/>
    <x v="2912"/>
    <s v="non censito"/>
    <x v="20"/>
    <s v="PORTO RECANATI"/>
    <s v="non censito"/>
    <s v="non censito"/>
    <x v="3056"/>
  </r>
  <r>
    <x v="14"/>
    <x v="2913"/>
    <s v="localita' calvillano snc"/>
    <x v="164"/>
    <s v="MONTECOPIOLO"/>
    <s v="www.lamacina.it"/>
    <s v="valerio@lamacina.it"/>
    <x v="3057"/>
  </r>
  <r>
    <x v="4"/>
    <x v="2914"/>
    <s v="non censito"/>
    <x v="17"/>
    <s v="MONDOLFO"/>
    <s v="non censito"/>
    <s v="patrignanellig@gmail.com"/>
    <x v="3058"/>
  </r>
  <r>
    <x v="4"/>
    <x v="2915"/>
    <s v="viale adriatico 16/a"/>
    <x v="31"/>
    <s v="FANO"/>
    <s v="non censito"/>
    <s v="non censito"/>
    <x v="3059"/>
  </r>
  <r>
    <x v="7"/>
    <x v="2916"/>
    <s v="via balilla 12"/>
    <x v="7"/>
    <s v="SAN BENEDETTO DEL TRONTO"/>
    <s v="www.hotelcentralesbt.com"/>
    <s v="info@hotelcentralesbt.com"/>
    <x v="3060"/>
  </r>
  <r>
    <x v="8"/>
    <x v="2917"/>
    <s v="via montorso 3"/>
    <x v="10"/>
    <s v="LORETO"/>
    <s v="www.giovaniloreto.it"/>
    <s v="info@giovaniloreto.it"/>
    <x v="3061"/>
  </r>
  <r>
    <x v="5"/>
    <x v="2918"/>
    <s v="non censito"/>
    <x v="157"/>
    <s v="FRAZIONE BORGO"/>
    <s v="www.centrodueparchi.it; www.forestalp.it;"/>
    <s v="info@centrodueparchi.it"/>
    <x v="3062"/>
  </r>
  <r>
    <x v="9"/>
    <x v="2919"/>
    <s v="localita' santa maria in campolungo 1"/>
    <x v="78"/>
    <s v="LOC. SANTA MARIA IN CAMPOLONGO"/>
    <s v="non censito"/>
    <s v="non censito"/>
    <x v="3063"/>
  </r>
  <r>
    <x v="14"/>
    <x v="2920"/>
    <s v="via giacomo matteotti 1"/>
    <x v="23"/>
    <s v="PIOBBICO"/>
    <s v="www.lamacina.it"/>
    <s v="valerio@lamacina.it"/>
    <x v="3064"/>
  </r>
  <r>
    <x v="8"/>
    <x v="2921"/>
    <s v="lungomare leonardo da vinci 6"/>
    <x v="11"/>
    <s v="SENIGALLIA"/>
    <s v="non censito"/>
    <s v="senigallia@uisp.it"/>
    <x v="3065"/>
  </r>
  <r>
    <x v="2"/>
    <x v="2922"/>
    <s v="via marconi 6"/>
    <x v="67"/>
    <s v="PESARO"/>
    <s v="non censito"/>
    <s v="bbpesaro@gmail.com"/>
    <x v="3066"/>
  </r>
  <r>
    <x v="8"/>
    <x v="2923"/>
    <s v="via sant' angelo 10"/>
    <x v="45"/>
    <s v="PORTO SAN GIORGIO"/>
    <s v="non censito"/>
    <s v="non censito"/>
    <x v="3067"/>
  </r>
  <r>
    <x v="8"/>
    <x v="2924"/>
    <s v="corso giovanni xxiii 1"/>
    <x v="98"/>
    <s v="FRONTINO"/>
    <s v="non censito"/>
    <s v="valerio@lamacina.it"/>
    <x v="3068"/>
  </r>
  <r>
    <x v="13"/>
    <x v="2925"/>
    <s v="via servi di maria 1"/>
    <x v="219"/>
    <s v="MONTEFANO"/>
    <s v="non censito"/>
    <s v="centro.bib@tin.it"/>
    <x v="3069"/>
  </r>
  <r>
    <x v="3"/>
    <x v="2926"/>
    <s v="via montecucco 19"/>
    <x v="13"/>
    <s v="CIVITANOVA MARCHE"/>
    <s v="www.campingbelvedere.net"/>
    <s v="info@campingbelvedere.net"/>
    <x v="3070"/>
  </r>
  <r>
    <x v="7"/>
    <x v="2927"/>
    <s v="contrada marinella 1"/>
    <x v="6"/>
    <s v="SARNANO"/>
    <s v="www.montanaria.it"/>
    <s v="info@montanaria.it"/>
    <x v="3071"/>
  </r>
  <r>
    <x v="5"/>
    <x v="2928"/>
    <s v="frazione campolungo 162"/>
    <x v="151"/>
    <s v="ASCOLI PICENO"/>
    <s v="www.ilpoggioristorante.com"/>
    <s v="ilpoggio.ristorante@libero.it"/>
    <x v="3072"/>
  </r>
  <r>
    <x v="3"/>
    <x v="2929"/>
    <s v="via giovanni campofiloni 24"/>
    <x v="35"/>
    <s v="FERMO"/>
    <s v="www.vacanzespinnaker.it"/>
    <s v="info@vacanzespinnaker.it"/>
    <x v="3073"/>
  </r>
  <r>
    <x v="3"/>
    <x v="2930"/>
    <s v="via europa 100"/>
    <x v="163"/>
    <s v="PORTO SANT' ELPIDIO"/>
    <s v="www.larisacca.it"/>
    <s v="info@larisacca.it"/>
    <x v="3074"/>
  </r>
  <r>
    <x v="8"/>
    <x v="2931"/>
    <s v="non censito"/>
    <x v="151"/>
    <s v="CASTELLANO DI LISCIANO"/>
    <s v="www.oasicarpineto.it"/>
    <s v="info@oasicarpineto.it"/>
    <x v="3075"/>
  </r>
  <r>
    <x v="1"/>
    <x v="2932"/>
    <s v="via litoranea 211 211"/>
    <x v="3"/>
    <s v="MARCELLI"/>
    <s v="info@centrovacanzeonthebeach.it"/>
    <s v="www.centrovacanzeonthebeach.it"/>
    <x v="3076"/>
  </r>
  <r>
    <x v="2"/>
    <x v="2933"/>
    <s v="viale serafini 75"/>
    <x v="18"/>
    <s v="FABRIANO"/>
    <s v="non censito"/>
    <s v="ceraunavolta.fabriano@gmail.com"/>
    <x v="3077"/>
  </r>
  <r>
    <x v="6"/>
    <x v="2934"/>
    <s v="localita' case beri 1"/>
    <x v="40"/>
    <s v="CAMERINO"/>
    <s v="non censito"/>
    <s v="non censito"/>
    <x v="3078"/>
  </r>
  <r>
    <x v="5"/>
    <x v="2935"/>
    <s v="via leonessa snc"/>
    <x v="10"/>
    <s v="LORETO"/>
    <s v="non censito"/>
    <s v="info@bebceresa.it"/>
    <x v="3079"/>
  </r>
  <r>
    <x v="6"/>
    <x v="2936"/>
    <s v="c.da cerquatonda 4"/>
    <x v="94"/>
    <s v="MONTALTO DELLE MARCHE"/>
    <s v="www.agriturismocerquatonda.it"/>
    <s v="info@agriturismocerquatonda.it"/>
    <x v="3080"/>
  </r>
  <r>
    <x v="4"/>
    <x v="2937"/>
    <s v="via mazzini 87"/>
    <x v="17"/>
    <s v="MONDOLFO"/>
    <s v="non censito"/>
    <s v="consuele78@hotmail.com"/>
    <x v="3081"/>
  </r>
  <r>
    <x v="4"/>
    <x v="2938"/>
    <s v="corso g.mazzini 157"/>
    <x v="151"/>
    <s v="ASCOLI PICENO"/>
    <s v="non censito"/>
    <s v="non censito"/>
    <x v="3082"/>
  </r>
  <r>
    <x v="1"/>
    <x v="2939"/>
    <s v="viale europa  1"/>
    <x v="7"/>
    <s v="SAN BENEDETTO DEL TRONTO"/>
    <s v="info@chaletlasiesta.it"/>
    <s v="www.chaletlasiesta.it"/>
    <x v="3083"/>
  </r>
  <r>
    <x v="1"/>
    <x v="2940"/>
    <s v="non censito"/>
    <x v="45"/>
    <s v="PORTO SAN GIORGIO"/>
    <s v="paolettapolidori@libero.it"/>
    <s v="non censito"/>
    <x v="3084"/>
  </r>
  <r>
    <x v="1"/>
    <x v="2941"/>
    <s v="via flaminia 364 spiaggia palombina nuova 364"/>
    <x v="4"/>
    <s v="SPIAGGIA PALOMBINA NUOVA"/>
    <s v="tbstartup@gmail.com"/>
    <s v="www.palombinabeach.com"/>
    <x v="3085"/>
  </r>
  <r>
    <x v="1"/>
    <x v="2942"/>
    <s v="viale della repubblica 15 -concessione n.39 15"/>
    <x v="5"/>
    <s v="RIVIERA ADRIATICA"/>
    <s v="http://www.chaletadriatico.it/"/>
    <s v="chaletadriatico1960@gmail.com"/>
    <x v="3086"/>
  </r>
  <r>
    <x v="1"/>
    <x v="2943"/>
    <s v="viale rinascimento  18"/>
    <x v="7"/>
    <s v="SAN BENEDETTO DEL TRONTO"/>
    <s v="alexbeach@libero.it"/>
    <s v="www.chaletalex.it"/>
    <x v="3087"/>
  </r>
  <r>
    <x v="1"/>
    <x v="2944"/>
    <s v="via faleria 1 1"/>
    <x v="163"/>
    <s v="PORTO SANT' ELPIDIO"/>
    <s v="non censito"/>
    <s v="non censito"/>
    <x v="3088"/>
  </r>
  <r>
    <x v="1"/>
    <x v="2945"/>
    <s v="viale de gasperi 28"/>
    <x v="5"/>
    <s v="GROTTAMMARE"/>
    <s v="www.baiablanca.it"/>
    <s v="info@baiablanca.it"/>
    <x v="3089"/>
  </r>
  <r>
    <x v="1"/>
    <x v="2946"/>
    <s v="non censito"/>
    <x v="45"/>
    <s v="PORTO SAN GIORGIO"/>
    <s v="non censito"/>
    <s v="chaletbarracuda2@live.com"/>
    <x v="3090"/>
  </r>
  <r>
    <x v="1"/>
    <x v="2947"/>
    <s v="lungomare gramsci 1 1"/>
    <x v="45"/>
    <s v="PORTO SAN GIORGIO"/>
    <s v="non censito"/>
    <s v="non censito"/>
    <x v="3091"/>
  </r>
  <r>
    <x v="1"/>
    <x v="2948"/>
    <s v="viale rinascimento 8 8"/>
    <x v="7"/>
    <s v="SAN BENEDETTO DEL TRONTO"/>
    <s v="non censito"/>
    <s v="non censito"/>
    <x v="3092"/>
  </r>
  <r>
    <x v="1"/>
    <x v="2949"/>
    <s v="non censito"/>
    <x v="5"/>
    <s v="GROTTAMMARE"/>
    <s v="non censito"/>
    <s v="non censito"/>
    <x v="3093"/>
  </r>
  <r>
    <x v="1"/>
    <x v="2950"/>
    <s v="lungomare a. gramsci concessione m. 13 365"/>
    <x v="45"/>
    <s v="PORTO SAN GIORGIO"/>
    <s v="info@cobarestaurant.it"/>
    <s v="www.cobarestaurant.it"/>
    <x v="3094"/>
  </r>
  <r>
    <x v="1"/>
    <x v="2951"/>
    <s v="lungomare gramsci sud 1 1"/>
    <x v="45"/>
    <s v="PORTO SAN GIORGIO"/>
    <s v="info@chaletduilio.it"/>
    <s v="non censito"/>
    <x v="3095"/>
  </r>
  <r>
    <x v="1"/>
    <x v="2952"/>
    <s v="lungomare gramsci 1 1"/>
    <x v="45"/>
    <s v="PORTO SAN GIORGIO"/>
    <s v="non censito"/>
    <s v="non censito"/>
    <x v="3096"/>
  </r>
  <r>
    <x v="1"/>
    <x v="2953"/>
    <s v="via lungomare gramsci sud 1 1"/>
    <x v="163"/>
    <s v="PORTO SAN GIORGIO"/>
    <s v="non censito"/>
    <s v="non censito"/>
    <x v="3097"/>
  </r>
  <r>
    <x v="1"/>
    <x v="2954"/>
    <s v="via lungomare fermano 1 1"/>
    <x v="35"/>
    <s v="FERMO"/>
    <s v="non censito"/>
    <s v="non censito"/>
    <x v="3098"/>
  </r>
  <r>
    <x v="1"/>
    <x v="2955"/>
    <s v="via san giacomo 51 51"/>
    <x v="7"/>
    <s v="PORTO D'ASCOLI"/>
    <s v="non censito"/>
    <s v="non censito"/>
    <x v="3099"/>
  </r>
  <r>
    <x v="1"/>
    <x v="2956"/>
    <s v="lungomare gramsci 1 1"/>
    <x v="45"/>
    <s v="PORTO SAN GIORGIO"/>
    <s v="rosalbacarboni64@hotmail.it"/>
    <s v="non censito"/>
    <x v="3100"/>
  </r>
  <r>
    <x v="1"/>
    <x v="2956"/>
    <s v="lungomare gramsci 1 1"/>
    <x v="45"/>
    <s v="PORTO SAN GIORGIO"/>
    <s v="rosalbacarboni64@hotmail.com"/>
    <s v="non censito"/>
    <x v="3100"/>
  </r>
  <r>
    <x v="1"/>
    <x v="2957"/>
    <s v="viale cristoforo colombo 2 2"/>
    <x v="5"/>
    <s v="GROTTAMMARE"/>
    <s v="non censito"/>
    <s v="non censito"/>
    <x v="3101"/>
  </r>
  <r>
    <x v="1"/>
    <x v="2958"/>
    <s v="viale iv novembre 1 1"/>
    <x v="13"/>
    <s v="CIVITANOVA MARCHE"/>
    <s v="non censito"/>
    <s v="non censito"/>
    <x v="3102"/>
  </r>
  <r>
    <x v="1"/>
    <x v="2959"/>
    <s v="viale alcide de gasperi 1 41"/>
    <x v="5"/>
    <s v="GROTTAMMARE"/>
    <s v="non censito"/>
    <s v="non censito"/>
    <x v="3103"/>
  </r>
  <r>
    <x v="1"/>
    <x v="2960"/>
    <s v="non censito"/>
    <x v="7"/>
    <s v="SAN BENEDETTO DEL TRONTO"/>
    <s v="info@residenceboomerang.it"/>
    <s v="non censito"/>
    <x v="3104"/>
  </r>
  <r>
    <x v="1"/>
    <x v="2961"/>
    <s v="via lungomare fermano 1 1"/>
    <x v="35"/>
    <s v="FERMO"/>
    <s v="mirella.santanafessa@alice.it"/>
    <s v="non censito"/>
    <x v="3105"/>
  </r>
  <r>
    <x v="1"/>
    <x v="2962"/>
    <s v="lungomare gramsci nord 1 1"/>
    <x v="45"/>
    <s v="PORTO SAN GIORGIO"/>
    <s v="non censito"/>
    <s v="non censito"/>
    <x v="3106"/>
  </r>
  <r>
    <x v="1"/>
    <x v="2963"/>
    <s v="via lungomare fermano 1 1"/>
    <x v="35"/>
    <s v="PORTO SAN GIORGIO"/>
    <s v="non censito"/>
    <s v="non censito"/>
    <x v="3107"/>
  </r>
  <r>
    <x v="1"/>
    <x v="2964"/>
    <s v="non censito"/>
    <x v="222"/>
    <s v="PEDASO"/>
    <s v="info@ristorantechaletlalampara.com"/>
    <s v="non censito"/>
    <x v="3108"/>
  </r>
  <r>
    <x v="1"/>
    <x v="2965"/>
    <s v="lungomare gramsci 1"/>
    <x v="45"/>
    <s v="PORTO SAN GIORGIO"/>
    <s v="non censito"/>
    <s v="rodolfo.ragaglia@fastweb.it"/>
    <x v="3109"/>
  </r>
  <r>
    <x v="1"/>
    <x v="2966"/>
    <s v="via lungomare gramsci sud 1 1"/>
    <x v="45"/>
    <s v="PORTO SAN GIORGIO"/>
    <s v="lostorione@tin.it"/>
    <s v="non censito"/>
    <x v="3110"/>
  </r>
  <r>
    <x v="1"/>
    <x v="2967"/>
    <s v="via lungomare fermano 1 1"/>
    <x v="35"/>
    <s v="PORTO SAN GIORGIO"/>
    <s v="non censito"/>
    <s v="non censito"/>
    <x v="3111"/>
  </r>
  <r>
    <x v="1"/>
    <x v="2968"/>
    <s v="non censito"/>
    <x v="20"/>
    <s v="PORTO RECANATI"/>
    <s v="non censito"/>
    <s v="non censito"/>
    <x v="3112"/>
  </r>
  <r>
    <x v="1"/>
    <x v="2969"/>
    <s v="non censito"/>
    <x v="20"/>
    <s v="PORTO RECANATI"/>
    <s v="non censito"/>
    <s v="non censito"/>
    <x v="3113"/>
  </r>
  <r>
    <x v="1"/>
    <x v="2970"/>
    <s v="via faleria 1 1"/>
    <x v="163"/>
    <s v="PORTO SANT' ELPIDIO"/>
    <s v="marcoamadio@libero.it"/>
    <s v="non censito"/>
    <x v="3114"/>
  </r>
  <r>
    <x v="1"/>
    <x v="2971"/>
    <s v="via lungomare gramsci sud 1 1"/>
    <x v="45"/>
    <s v="PORTO SAN GIORGIO"/>
    <s v="non censito"/>
    <s v="non censito"/>
    <x v="3115"/>
  </r>
  <r>
    <x v="1"/>
    <x v="2972"/>
    <s v="via lungomare fermano 1 1"/>
    <x v="35"/>
    <s v="PORTO SAN GIORGIO"/>
    <s v="non censito"/>
    <s v="non censito"/>
    <x v="3116"/>
  </r>
  <r>
    <x v="1"/>
    <x v="2973"/>
    <s v="via lungomare fermano 1 1"/>
    <x v="35"/>
    <s v="FERMO"/>
    <s v="non censito"/>
    <s v="non censito"/>
    <x v="3117"/>
  </r>
  <r>
    <x v="1"/>
    <x v="2974"/>
    <s v="strada statale adriatica sud 1 1"/>
    <x v="30"/>
    <s v="CUPRA MARITTIMA"/>
    <s v="non censito"/>
    <s v="non censito"/>
    <x v="3118"/>
  </r>
  <r>
    <x v="1"/>
    <x v="2975"/>
    <s v="viale europa  19 19"/>
    <x v="7"/>
    <s v="SAN BENEDETTO DEL TRONTO"/>
    <s v="non censito"/>
    <s v="non censito"/>
    <x v="3119"/>
  </r>
  <r>
    <x v="1"/>
    <x v="2976"/>
    <s v="via trieste 1 1"/>
    <x v="163"/>
    <s v="PORTO SANT' ELPIDIO"/>
    <s v="info@chaletpapillon.it"/>
    <s v="www.chaletpapillon.it"/>
    <x v="3120"/>
  </r>
  <r>
    <x v="1"/>
    <x v="2977"/>
    <s v="via san giacomo 13 13"/>
    <x v="7"/>
    <s v="SAN BENEDETTO DEL TRONTO"/>
    <s v="chaletrivamare106@gmail.com"/>
    <s v="non censito"/>
    <x v="3121"/>
  </r>
  <r>
    <x v="1"/>
    <x v="2978"/>
    <s v="via lungomare fermano 1 1"/>
    <x v="35"/>
    <s v="PORTO SAN GIORGIO"/>
    <s v="non censito"/>
    <s v="non censito"/>
    <x v="3122"/>
  </r>
  <r>
    <x v="1"/>
    <x v="2979"/>
    <s v="non censito"/>
    <x v="5"/>
    <s v="GROTTAMMARE"/>
    <s v="non censito"/>
    <s v="non censito"/>
    <x v="3123"/>
  </r>
  <r>
    <x v="1"/>
    <x v="2979"/>
    <s v="viale a. de gasperi 43"/>
    <x v="5"/>
    <s v="GROTTAMMARE"/>
    <s v="non censito"/>
    <s v="non censito"/>
    <x v="3123"/>
  </r>
  <r>
    <x v="1"/>
    <x v="2980"/>
    <s v="via faleria 1 1"/>
    <x v="163"/>
    <s v="PORTO SANT' ELPIDIO"/>
    <s v="non censito"/>
    <s v="non censito"/>
    <x v="3124"/>
  </r>
  <r>
    <x v="1"/>
    <x v="2981"/>
    <s v="via faleria 43 43"/>
    <x v="163"/>
    <s v="PORTO SANT' ELPIDIO"/>
    <s v="mirelladelmoro@virgilio.it"/>
    <s v="mirelladelmoro@virgilio.it"/>
    <x v="3125"/>
  </r>
  <r>
    <x v="1"/>
    <x v="2982"/>
    <s v="viale cristoforo colombo  1"/>
    <x v="5"/>
    <s v="GROTTAMMARE"/>
    <s v="non censito"/>
    <s v="sonssnc@hostingtoo.it"/>
    <x v="3126"/>
  </r>
  <r>
    <x v="6"/>
    <x v="2983"/>
    <s v="via turlo 26"/>
    <x v="109"/>
    <s v="VILLAGRANDE"/>
    <s v="www.chesanova.com"/>
    <s v="info@chesanova.com"/>
    <x v="3127"/>
  </r>
  <r>
    <x v="4"/>
    <x v="2984"/>
    <s v="via san gabriele 9"/>
    <x v="141"/>
    <s v="MORROVALLE"/>
    <s v="non censito"/>
    <s v="poipoi70@libero.it"/>
    <x v="3128"/>
  </r>
  <r>
    <x v="6"/>
    <x v="2985"/>
    <s v="contrada forchiusa 97"/>
    <x v="70"/>
    <s v="SERRA SAN QUIRICO"/>
    <s v="non censito"/>
    <s v="agritur.chiaraluce@alice.it"/>
    <x v="3129"/>
  </r>
  <r>
    <x v="6"/>
    <x v="2986"/>
    <s v="strada san fiorano 26"/>
    <x v="103"/>
    <s v="FIORANO"/>
    <s v="non censito"/>
    <s v="info@chiarodiluna.info"/>
    <x v="3130"/>
  </r>
  <r>
    <x v="5"/>
    <x v="2987"/>
    <s v="strada ciarciano 63"/>
    <x v="67"/>
    <s v="PESARO"/>
    <s v="www.pesaro-chigiocountryhouse.it"/>
    <s v="countrychigio@hotmail.com"/>
    <x v="3131"/>
  </r>
  <r>
    <x v="6"/>
    <x v="2988"/>
    <s v="vocabolo chignoni 1"/>
    <x v="29"/>
    <s v="APECCHIO"/>
    <s v="www.chignoni.it"/>
    <s v="info@chignoni.it"/>
    <x v="3132"/>
  </r>
  <r>
    <x v="4"/>
    <x v="2989"/>
    <s v="via salsaro ete snc"/>
    <x v="25"/>
    <s v="LORO PICENO"/>
    <s v="non censito"/>
    <s v="donall@donall.it"/>
    <x v="3133"/>
  </r>
  <r>
    <x v="4"/>
    <x v="2990"/>
    <s v="contrada salsaro ete 50"/>
    <x v="25"/>
    <s v="LORO PICENO"/>
    <s v="non censito"/>
    <s v="non censito"/>
    <x v="3134"/>
  </r>
  <r>
    <x v="0"/>
    <x v="2991"/>
    <s v="c.da tesino 104"/>
    <x v="28"/>
    <s v="OFFIDA"/>
    <s v="non censito"/>
    <s v="casaleborgomiriam@gmail.com"/>
    <x v="3135"/>
  </r>
  <r>
    <x v="4"/>
    <x v="2992"/>
    <s v="via buonincontri 14"/>
    <x v="31"/>
    <s v="FANO"/>
    <s v="non censito"/>
    <s v="antonello.ciampelli@gmail.com"/>
    <x v="3136"/>
  </r>
  <r>
    <x v="4"/>
    <x v="2993"/>
    <s v="strada san martino castell'onesto  27/a"/>
    <x v="73"/>
    <s v="SMIRRA DI CAGLI"/>
    <s v="www.castellonesto.com"/>
    <s v="info@castellonesto.com"/>
    <x v="3137"/>
  </r>
  <r>
    <x v="4"/>
    <x v="2994"/>
    <s v="via luigi motta  33"/>
    <x v="31"/>
    <s v="FANO"/>
    <s v="non censito"/>
    <s v="cianiomere@hotmail.it"/>
    <x v="3138"/>
  </r>
  <r>
    <x v="1"/>
    <x v="2995"/>
    <s v="non censito"/>
    <x v="7"/>
    <s v="SAN BENEDETTO DEL TRONTO"/>
    <s v="info@residencedolcemare.it"/>
    <s v="non censito"/>
    <x v="3139"/>
  </r>
  <r>
    <x v="4"/>
    <x v="2996"/>
    <s v="piazza cameranesi 2"/>
    <x v="11"/>
    <s v="SENIGALLIA"/>
    <s v="non censito"/>
    <s v="annaritaciarrocchi@yahoo.it"/>
    <x v="3140"/>
  </r>
  <r>
    <x v="4"/>
    <x v="2997"/>
    <s v="duca degli abruzzi 115"/>
    <x v="148"/>
    <s v="POTENZA PICENA"/>
    <s v="non censito"/>
    <s v="non censito"/>
    <x v="3141"/>
  </r>
  <r>
    <x v="4"/>
    <x v="2998"/>
    <s v="via garibaldi  80"/>
    <x v="28"/>
    <s v="OFFIDA"/>
    <s v="non censito"/>
    <s v="non censito"/>
    <x v="3142"/>
  </r>
  <r>
    <x v="5"/>
    <x v="2999"/>
    <s v="località cicco bianco snc"/>
    <x v="16"/>
    <s v="CICCO BIANCO"/>
    <s v="non censito"/>
    <s v="info@cicco-bianco.de"/>
    <x v="3143"/>
  </r>
  <r>
    <x v="4"/>
    <x v="3000"/>
    <s v="via trieste 11"/>
    <x v="31"/>
    <s v="FANO"/>
    <s v="non censito"/>
    <s v="gest-service@pec.it"/>
    <x v="3144"/>
  </r>
  <r>
    <x v="4"/>
    <x v="3001"/>
    <s v="via faà di bruno 136/b"/>
    <x v="31"/>
    <s v="FANO"/>
    <s v="non censito"/>
    <s v="info@fanoaffitti.it"/>
    <x v="3145"/>
  </r>
  <r>
    <x v="4"/>
    <x v="3002"/>
    <s v="lungomare italia 8/a"/>
    <x v="11"/>
    <s v="SENIGALLIA"/>
    <s v="non censito"/>
    <s v="susysartini@gmail.com"/>
    <x v="3146"/>
  </r>
  <r>
    <x v="4"/>
    <x v="3003"/>
    <s v="via xx settembre  78"/>
    <x v="89"/>
    <s v="PERGOLA"/>
    <s v="non censito"/>
    <s v="cini.graziano@gmail.com"/>
    <x v="3147"/>
  </r>
  <r>
    <x v="4"/>
    <x v="3004"/>
    <s v="via rieti 11"/>
    <x v="11"/>
    <s v="SENIGALLIA"/>
    <s v="non censito"/>
    <s v="non censito"/>
    <x v="3148"/>
  </r>
  <r>
    <x v="1"/>
    <x v="3005"/>
    <s v="viale iv novembre 1 1"/>
    <x v="13"/>
    <s v="CIVITANOVA MARCHE"/>
    <s v="non censito"/>
    <s v="non censito"/>
    <x v="3149"/>
  </r>
  <r>
    <x v="7"/>
    <x v="3006"/>
    <s v="lungomare alighieri 14"/>
    <x v="11"/>
    <s v="SENIGALLIA"/>
    <s v="www.cityhotel.it"/>
    <s v="info@cityhotel.it"/>
    <x v="3150"/>
  </r>
  <r>
    <x v="4"/>
    <x v="3007"/>
    <s v="lungomare da vinci 63"/>
    <x v="11"/>
    <s v="SENIGALLIA"/>
    <s v="non censito"/>
    <s v="affittiestivi@belenchia.com"/>
    <x v="3151"/>
  </r>
  <r>
    <x v="1"/>
    <x v="3008"/>
    <s v="lungomare marconi 36 36"/>
    <x v="7"/>
    <s v="SAN BENEDETTO DEL TRONTO"/>
    <s v="non censito"/>
    <s v="non censito"/>
    <x v="3152"/>
  </r>
  <r>
    <x v="7"/>
    <x v="3009"/>
    <s v="vicolo antonio ulissi 8"/>
    <x v="104"/>
    <s v="MACERATA"/>
    <s v="www.hotelclaudiani.it"/>
    <s v="info@hotelclaudiani.it"/>
    <x v="3153"/>
  </r>
  <r>
    <x v="7"/>
    <x v="3010"/>
    <s v="viale guglielmo marconi 53"/>
    <x v="67"/>
    <s v="PESARO"/>
    <s v="www.hotelclipper.it"/>
    <s v="info@hotelclipper.it"/>
    <x v="3154"/>
  </r>
  <r>
    <x v="6"/>
    <x v="3011"/>
    <s v="via piannenza 1056"/>
    <x v="110"/>
    <s v="SANT'ELPIDIO A MARE"/>
    <s v="non censito"/>
    <s v="info@agriturismocluana.com"/>
    <x v="3155"/>
  </r>
  <r>
    <x v="1"/>
    <x v="3012"/>
    <s v="lungomare marconi 9 9"/>
    <x v="7"/>
    <s v="SAN BENEDETTO DEL TRONTO"/>
    <s v="non censito"/>
    <s v="non censito"/>
    <x v="3156"/>
  </r>
  <r>
    <x v="12"/>
    <x v="3013"/>
    <s v="via castelfidardo 1"/>
    <x v="3"/>
    <s v="NUMANA"/>
    <s v="www.villaggiocentrovacanzedeangelis.it"/>
    <s v="info@villaggiocentrovacanzedeangelis.it"/>
    <x v="3157"/>
  </r>
  <r>
    <x v="7"/>
    <x v="3014"/>
    <s v="via panoramica 33"/>
    <x v="26"/>
    <s v="GABICCE MARE"/>
    <s v="www.clubhotelgabicce.it"/>
    <s v="info@clubhotelgabicce.it"/>
    <x v="3158"/>
  </r>
  <r>
    <x v="1"/>
    <x v="3015"/>
    <s v="lungomare gramsci 1 1"/>
    <x v="45"/>
    <s v="PORTO SAN GIORGIO"/>
    <s v="non censito"/>
    <s v="non censito"/>
    <x v="3159"/>
  </r>
  <r>
    <x v="1"/>
    <x v="3016"/>
    <s v="lungomare gramsci 1 1"/>
    <x v="45"/>
    <s v="PORTO SAN GIORGIO"/>
    <s v="crisantistefano@gmail.com"/>
    <s v="non censito"/>
    <x v="3160"/>
  </r>
  <r>
    <x v="4"/>
    <x v="3017"/>
    <s v="via del castello 11"/>
    <x v="148"/>
    <s v="POTENZA PICENA"/>
    <s v="non censito"/>
    <s v="non censito"/>
    <x v="3161"/>
  </r>
  <r>
    <x v="5"/>
    <x v="3018"/>
    <s v="via circonvallazione 40"/>
    <x v="29"/>
    <s v="APECCHIO"/>
    <s v="non censito"/>
    <s v="ilaesimo@virgilio.it"/>
    <x v="3162"/>
  </r>
  <r>
    <x v="6"/>
    <x v="3019"/>
    <s v="localita' san rocco 1"/>
    <x v="22"/>
    <s v="CANTIANO"/>
    <s v="non censito"/>
    <s v="non censito"/>
    <x v="3163"/>
  </r>
  <r>
    <x v="5"/>
    <x v="3020"/>
    <s v="loc col di fiore snc"/>
    <x v="29"/>
    <s v="APECCHIO"/>
    <s v="non censito"/>
    <s v="lpraziendaagricola@gmail.com"/>
    <x v="3164"/>
  </r>
  <r>
    <x v="2"/>
    <x v="3021"/>
    <s v="via san pietro martire 10"/>
    <x v="12"/>
    <s v="JESI"/>
    <s v="www.colazioneingiardino.it"/>
    <s v="info@colazioneingiardino.it"/>
    <x v="3165"/>
  </r>
  <r>
    <x v="6"/>
    <x v="3022"/>
    <s v="via coldemagna 31"/>
    <x v="44"/>
    <s v="SASSOFERRATO"/>
    <s v="non censito"/>
    <s v="coldemagna@gmail.com"/>
    <x v="3166"/>
  </r>
  <r>
    <x v="4"/>
    <x v="3023"/>
    <s v="preziotti 7"/>
    <x v="35"/>
    <s v="FERMO"/>
    <s v="non censito"/>
    <s v="giuseppe@mediapixel.it"/>
    <x v="3167"/>
  </r>
  <r>
    <x v="4"/>
    <x v="3024"/>
    <s v="fraz. serrabernacchia 5"/>
    <x v="111"/>
    <s v="FRAZIONE SERRABERNACCHIA"/>
    <s v="non censito"/>
    <s v="lauraco72@hotmail.com"/>
    <x v="3168"/>
  </r>
  <r>
    <x v="1"/>
    <x v="3025"/>
    <s v="viale alcide de gasperi 1 1"/>
    <x v="5"/>
    <s v="GROTTAMMARE"/>
    <s v="non censito"/>
    <s v="non censito"/>
    <x v="3169"/>
  </r>
  <r>
    <x v="6"/>
    <x v="3026"/>
    <s v="via panocchia 12"/>
    <x v="51"/>
    <s v="MERGO"/>
    <s v="www.colledellestelle.it"/>
    <s v="info@colledellestelle.it"/>
    <x v="3170"/>
  </r>
  <r>
    <x v="6"/>
    <x v="3027"/>
    <s v="via castelrosino 44"/>
    <x v="12"/>
    <s v="JESI"/>
    <s v="non censito"/>
    <s v="fmoroncini@libero.it"/>
    <x v="3171"/>
  </r>
  <r>
    <x v="5"/>
    <x v="3028"/>
    <s v="contrada indaco 5"/>
    <x v="198"/>
    <s v="ORTEZZANO"/>
    <s v="www.colleindaco.it"/>
    <s v="info@colleindaco.it"/>
    <x v="3172"/>
  </r>
  <r>
    <x v="6"/>
    <x v="3029"/>
    <s v="c.da rufiano 15"/>
    <x v="80"/>
    <s v="CASTIGNANO"/>
    <s v="web.tiscali.it/collerufiano/"/>
    <s v="nicolapasqualini@inwind.it"/>
    <x v="3173"/>
  </r>
  <r>
    <x v="6"/>
    <x v="3030"/>
    <s v="contrada crocifisso 2"/>
    <x v="103"/>
    <s v="COSSIGNANO"/>
    <s v="non censito"/>
    <s v="infocollesavoia@gmail.com"/>
    <x v="3174"/>
  </r>
  <r>
    <x v="6"/>
    <x v="3031"/>
    <s v="loc. castreccioni 15"/>
    <x v="24"/>
    <s v="CINGOLI"/>
    <s v="http://collesullago.com"/>
    <s v="info@collesullago.com"/>
    <x v="3175"/>
  </r>
  <r>
    <x v="6"/>
    <x v="3032"/>
    <s v="localita' bussonico 19"/>
    <x v="43"/>
    <s v="MONTEFORTINO"/>
    <s v="non censito"/>
    <s v="alfamitogta@virgilio.it"/>
    <x v="3176"/>
  </r>
  <r>
    <x v="8"/>
    <x v="3033"/>
    <s v="via b. bongiovanni 7"/>
    <x v="40"/>
    <s v="CAMERINO"/>
    <s v="www.collegiobongiovanni.it"/>
    <s v="info@collegiobongiovanni.it"/>
    <x v="3177"/>
  </r>
  <r>
    <x v="0"/>
    <x v="3034"/>
    <s v="non censito"/>
    <x v="10"/>
    <s v="LORETO"/>
    <s v="non censito"/>
    <s v="non censito"/>
    <x v="3178"/>
  </r>
  <r>
    <x v="0"/>
    <x v="3035"/>
    <s v="via montarice 114"/>
    <x v="20"/>
    <s v="PORTO RECANATI"/>
    <s v="non censito"/>
    <s v="info@villaggioitigli.it"/>
    <x v="3179"/>
  </r>
  <r>
    <x v="5"/>
    <x v="3036"/>
    <s v="c.da collerovere 3"/>
    <x v="115"/>
    <s v="SANT'ANGELO IN PONTANO"/>
    <s v="www.collerovere.com"/>
    <s v="collerovere@gmail.com"/>
    <x v="3180"/>
  </r>
  <r>
    <x v="5"/>
    <x v="3037"/>
    <s v="via bocca trabaria ovest 96"/>
    <x v="21"/>
    <s v="URBINO"/>
    <s v="www.colleverde-urbino.it"/>
    <s v="info@colleverde-urbino.it"/>
    <x v="3181"/>
  </r>
  <r>
    <x v="5"/>
    <x v="3038"/>
    <s v="via mainini 35"/>
    <x v="108"/>
    <s v="MONTECASSIANO"/>
    <s v="non censito"/>
    <s v="non censito"/>
    <x v="3182"/>
  </r>
  <r>
    <x v="4"/>
    <x v="3039"/>
    <s v="via delle convertite 10"/>
    <x v="151"/>
    <s v="ASCOLI PICENO"/>
    <s v="non censito"/>
    <s v="florilandia@libero.it"/>
    <x v="3183"/>
  </r>
  <r>
    <x v="4"/>
    <x v="3040"/>
    <s v="non censito"/>
    <x v="60"/>
    <s v="AMANDOLA"/>
    <s v="non censito"/>
    <s v="non censito"/>
    <x v="3184"/>
  </r>
  <r>
    <x v="4"/>
    <x v="3040"/>
    <s v="c.da lera 5"/>
    <x v="60"/>
    <s v="AMANDOLA"/>
    <s v="non censito"/>
    <s v="assistant_studiolegale@yahoo.it"/>
    <x v="3184"/>
  </r>
  <r>
    <x v="6"/>
    <x v="3041"/>
    <s v="localita' colmeroni 6"/>
    <x v="44"/>
    <s v="SASSOFERRATO"/>
    <s v="non censito"/>
    <s v="vecchi1958@alice.it"/>
    <x v="3185"/>
  </r>
  <r>
    <x v="6"/>
    <x v="3042"/>
    <s v="contrada santa caterina 1"/>
    <x v="176"/>
    <s v="STAFFOLO"/>
    <s v="non censito"/>
    <s v="non censito"/>
    <x v="3186"/>
  </r>
  <r>
    <x v="8"/>
    <x v="3043"/>
    <s v="non censito"/>
    <x v="23"/>
    <s v="CASCIAIA - MONTE NERONE"/>
    <s v="non censito"/>
    <s v="giorgiotasso50@gmail.com"/>
    <x v="3187"/>
  </r>
  <r>
    <x v="0"/>
    <x v="3044"/>
    <s v="frazione montelago 69"/>
    <x v="44"/>
    <s v="SASSOFERRATO"/>
    <s v="non censito"/>
    <s v="non censito"/>
    <x v="3188"/>
  </r>
  <r>
    <x v="3"/>
    <x v="3045"/>
    <s v="via per montalboddo 52"/>
    <x v="58"/>
    <s v="CORINALDO"/>
    <s v="www.colverde.com"/>
    <s v="info@colverde.com"/>
    <x v="3189"/>
  </r>
  <r>
    <x v="9"/>
    <x v="3046"/>
    <s v="vicolo giglioni 4"/>
    <x v="159"/>
    <s v="CAMPOROTONDO DI FIASTRONE"/>
    <s v="non censito"/>
    <s v="sindaco@camporotondo.sinp.net"/>
    <x v="3190"/>
  </r>
  <r>
    <x v="6"/>
    <x v="3047"/>
    <s v="c.da conce 1"/>
    <x v="139"/>
    <s v="TREIA"/>
    <s v="http://www.agriturismoconce.it/"/>
    <s v="info@agriturismoconce.it"/>
    <x v="3191"/>
  </r>
  <r>
    <x v="4"/>
    <x v="3048"/>
    <s v="piazzale della liberta'  4/b"/>
    <x v="11"/>
    <s v="SENIGALLIA"/>
    <s v="non censito"/>
    <s v="affittiestivi@belenchia.com"/>
    <x v="3192"/>
  </r>
  <r>
    <x v="7"/>
    <x v="3049"/>
    <s v="via rieti 132"/>
    <x v="11"/>
    <s v="SENIGALLIA"/>
    <s v="www.hconchiglia.com"/>
    <s v="info@hconchiglia.com"/>
    <x v="3193"/>
  </r>
  <r>
    <x v="0"/>
    <x v="3050"/>
    <s v="via v. tedeschi 15"/>
    <x v="7"/>
    <s v="SAN BENEDETTO DEL TRONTO"/>
    <s v="non censito"/>
    <s v="ing.calcagni@tecacostruzioni.it"/>
    <x v="3194"/>
  </r>
  <r>
    <x v="1"/>
    <x v="3051"/>
    <s v="via litoranea 1 1"/>
    <x v="3"/>
    <s v="MARCELLI"/>
    <s v="www.coneroazzurro.it"/>
    <s v="info@coneroazzurro.it"/>
    <x v="3195"/>
  </r>
  <r>
    <x v="12"/>
    <x v="3051"/>
    <s v="via castelfidardo 80"/>
    <x v="3"/>
    <s v="NUMANA"/>
    <s v="www.coneroazzurro.it"/>
    <s v="info@coneroazzurro.it"/>
    <x v="3195"/>
  </r>
  <r>
    <x v="2"/>
    <x v="3052"/>
    <s v="via amalfi 73"/>
    <x v="3"/>
    <s v="MARCELLI"/>
    <s v="www.conerobb.it"/>
    <s v="conerobb@gmail.com"/>
    <x v="3196"/>
  </r>
  <r>
    <x v="7"/>
    <x v="3053"/>
    <s v="via grilli 14"/>
    <x v="2"/>
    <s v="SIROLO"/>
    <s v="www.conerocamere.com"/>
    <s v="info@conerocamere.com"/>
    <x v="3197"/>
  </r>
  <r>
    <x v="0"/>
    <x v="3054"/>
    <s v="viale mareverde snc"/>
    <x v="3"/>
    <s v="NUMANA"/>
    <s v="non censito"/>
    <s v="info@coneroinfinito.it"/>
    <x v="3198"/>
  </r>
  <r>
    <x v="0"/>
    <x v="3055"/>
    <s v="via mare verde 85"/>
    <x v="3"/>
    <s v="NUMANA"/>
    <s v="non censito"/>
    <s v="info@coneromareverde.it"/>
    <x v="3199"/>
  </r>
  <r>
    <x v="0"/>
    <x v="3056"/>
    <s v="via mare verde 85"/>
    <x v="3"/>
    <s v="NUMANA"/>
    <s v="non censito"/>
    <s v="info@coneromareverde.it; frapi72@me.com"/>
    <x v="3200"/>
  </r>
  <r>
    <x v="0"/>
    <x v="3057"/>
    <s v="via mare verde anc"/>
    <x v="3"/>
    <s v="NUMANA"/>
    <s v="www.conerosuites.it"/>
    <s v="info@conerosuites.it"/>
    <x v="3201"/>
  </r>
  <r>
    <x v="4"/>
    <x v="3058"/>
    <s v="frazione poggio 137"/>
    <x v="4"/>
    <s v="ANCONA"/>
    <s v="non censito"/>
    <s v="katia.ross@libero.it"/>
    <x v="3202"/>
  </r>
  <r>
    <x v="11"/>
    <x v="3059"/>
    <s v="viale scarfiotti snc"/>
    <x v="20"/>
    <s v="LOC. SCOSSICCI"/>
    <s v="non censito"/>
    <s v="areacamper.portorecanati@gmail.com"/>
    <x v="3203"/>
  </r>
  <r>
    <x v="4"/>
    <x v="3060"/>
    <s v="lungomare mameli 265"/>
    <x v="11"/>
    <s v="SENIGALLIA"/>
    <s v="non censito"/>
    <s v="info@dimoraimmobiliare.it"/>
    <x v="3204"/>
  </r>
  <r>
    <x v="4"/>
    <x v="3061"/>
    <s v="via istria 4"/>
    <x v="11"/>
    <s v="SENIGALLIA"/>
    <s v="non censito"/>
    <s v="g.contardi@pcprocessingcenter.191.it"/>
    <x v="3205"/>
  </r>
  <r>
    <x v="0"/>
    <x v="3062"/>
    <s v="via dei piceni 14"/>
    <x v="222"/>
    <s v="COLLINA &quot;MONTE SERRONE&quot;"/>
    <s v="www.laconteadeiciliegi.it"/>
    <s v="info@conteadeiciliegi.it"/>
    <x v="3206"/>
  </r>
  <r>
    <x v="4"/>
    <x v="3063"/>
    <s v="via san marco 17"/>
    <x v="216"/>
    <s v="PETRIOLO"/>
    <s v="non censito"/>
    <s v="impresaedilecontigiani@gmail.com"/>
    <x v="3207"/>
  </r>
  <r>
    <x v="7"/>
    <x v="3064"/>
    <s v="viale adriatico 148"/>
    <x v="31"/>
    <s v="FANO"/>
    <s v="www.hotelcontinental-fano.it"/>
    <s v="info@hotelcontinental-fano.it"/>
    <x v="3208"/>
  </r>
  <r>
    <x v="7"/>
    <x v="3064"/>
    <s v="viale europa 66"/>
    <x v="7"/>
    <s v="SAN BENEDETTO DEL TRONTO"/>
    <s v="www.hotel-continental.net"/>
    <s v="info@hotel-continental.net"/>
    <x v="3209"/>
  </r>
  <r>
    <x v="7"/>
    <x v="3064"/>
    <s v="lungomare alighieri 126"/>
    <x v="11"/>
    <s v="SENIGALLIA"/>
    <s v="www.ilcontinental.com"/>
    <s v="info@ilcontinental.com"/>
    <x v="3210"/>
  </r>
  <r>
    <x v="7"/>
    <x v="3064"/>
    <s v="via primo maggio 6"/>
    <x v="26"/>
    <s v="GABICCE MARE"/>
    <s v="www.continentalhotel.info"/>
    <s v="continental@continentalhotel.info"/>
    <x v="3211"/>
  </r>
  <r>
    <x v="4"/>
    <x v="3065"/>
    <s v="via basilicata 3/c"/>
    <x v="11"/>
    <s v="SENIGALLIA"/>
    <s v="non censito"/>
    <s v="affittiestivi@belenchia.com"/>
    <x v="3212"/>
  </r>
  <r>
    <x v="6"/>
    <x v="3066"/>
    <s v="fraz. sappanico 159"/>
    <x v="4"/>
    <s v="SAPPANICO DI ANCONA"/>
    <s v="www.agrivallelunga.it"/>
    <s v="info@agrivallelunga.it"/>
    <x v="3213"/>
  </r>
  <r>
    <x v="1"/>
    <x v="3067"/>
    <s v="via pizzetti 10"/>
    <x v="20"/>
    <s v="PORTO RECANATI"/>
    <s v="non censito"/>
    <s v="cristianludolini@hotmail.it"/>
    <x v="3214"/>
  </r>
  <r>
    <x v="6"/>
    <x v="3068"/>
    <s v="frazione massignano 68"/>
    <x v="4"/>
    <s v="ANCONA"/>
    <s v="www.agriturismoconero.com"/>
    <s v="coppolagiamaglipaola@yahoo.it"/>
    <x v="3215"/>
  </r>
  <r>
    <x v="0"/>
    <x v="3069"/>
    <s v="via fornace 7"/>
    <x v="117"/>
    <s v="SERRA DE' CONTI"/>
    <s v="www.coquusfornacis.it"/>
    <s v="info@coquusfornacis.it"/>
    <x v="3216"/>
  </r>
  <r>
    <x v="1"/>
    <x v="3070"/>
    <s v="viale alcide de gasperi  1"/>
    <x v="5"/>
    <s v="GROTTAMMARE"/>
    <s v="non censito"/>
    <s v="non censito"/>
    <x v="3217"/>
  </r>
  <r>
    <x v="1"/>
    <x v="3070"/>
    <s v="lungomare gramsci 1 1"/>
    <x v="45"/>
    <s v="PORTO SAN GIORGIO"/>
    <s v="non censito"/>
    <s v="non censito"/>
    <x v="3218"/>
  </r>
  <r>
    <x v="7"/>
    <x v="3070"/>
    <s v="via leonardo da vinci 3"/>
    <x v="31"/>
    <s v="FANO"/>
    <s v="www.hotelcorallo-fano.it"/>
    <s v="info@hotelcorallo-fano.it"/>
    <x v="3219"/>
  </r>
  <r>
    <x v="7"/>
    <x v="3070"/>
    <s v="lungomare mameli 66"/>
    <x v="11"/>
    <s v="SENIGALLIA"/>
    <s v="www.hcorallo.it"/>
    <s v="info@hcorallo.it"/>
    <x v="3220"/>
  </r>
  <r>
    <x v="1"/>
    <x v="3071"/>
    <s v="via litoranea 1 1"/>
    <x v="3"/>
    <s v="NUMANA"/>
    <s v="info@corallovillage.it"/>
    <s v="www.corallovillage.it"/>
    <x v="3221"/>
  </r>
  <r>
    <x v="1"/>
    <x v="3072"/>
    <s v="via palombina vecchia 1"/>
    <x v="4"/>
    <s v="FALCONARA MARITTIMA"/>
    <s v="non censito"/>
    <s v="paolo@paolocori.com"/>
    <x v="3222"/>
  </r>
  <r>
    <x v="2"/>
    <x v="3073"/>
    <s v="contrada torrenova  36"/>
    <x v="148"/>
    <s v="POTENZA PICENA"/>
    <s v="www.cornergarden-bb.com"/>
    <s v="cornergarden@libero.it"/>
    <x v="3223"/>
  </r>
  <r>
    <x v="5"/>
    <x v="3074"/>
    <s v="via costa della figura  24"/>
    <x v="191"/>
    <s v="FONTECORNIALE"/>
    <s v="www.corniodellefronde.it"/>
    <s v="info@corniodellefronde.it"/>
    <x v="3224"/>
  </r>
  <r>
    <x v="4"/>
    <x v="3075"/>
    <s v="localita' pian dei prati sn"/>
    <x v="98"/>
    <s v="FRONTINO"/>
    <s v="non censito"/>
    <s v="non censito"/>
    <x v="3225"/>
  </r>
  <r>
    <x v="2"/>
    <x v="3076"/>
    <s v="via clementina 18"/>
    <x v="12"/>
    <s v="JESI"/>
    <s v="non censito"/>
    <s v="loretta.sordoni@gmail.com"/>
    <x v="3226"/>
  </r>
  <r>
    <x v="5"/>
    <x v="3077"/>
    <s v="rua sant' antonio 1"/>
    <x v="151"/>
    <s v="ASCOLI PICENO"/>
    <s v="www.lacortedelsole.com"/>
    <s v="info@lacortedelsole.com"/>
    <x v="3227"/>
  </r>
  <r>
    <x v="3"/>
    <x v="3078"/>
    <s v="lungomare italia 1"/>
    <x v="11"/>
    <s v="SENIGALLIA"/>
    <s v="www.campingcortina.com www.campingcortina.net"/>
    <s v="camping.cortina@libero.it"/>
    <x v="3228"/>
  </r>
  <r>
    <x v="4"/>
    <x v="3079"/>
    <s v="via a. cappellini 57"/>
    <x v="31"/>
    <s v="FANO"/>
    <s v="non censito"/>
    <s v="non censito"/>
    <x v="3229"/>
  </r>
  <r>
    <x v="5"/>
    <x v="3080"/>
    <s v="coste del molino 1/a"/>
    <x v="214"/>
    <s v="POGGIO SAN MARCELLO"/>
    <s v="non censito"/>
    <s v="sistemfe@tin.it"/>
    <x v="3230"/>
  </r>
  <r>
    <x v="6"/>
    <x v="3081"/>
    <s v="non censito"/>
    <x v="191"/>
    <s v="MONTEFELCINO"/>
    <s v="non censito"/>
    <s v="info@costadellafigura.com"/>
    <x v="3231"/>
  </r>
  <r>
    <x v="4"/>
    <x v="3082"/>
    <s v="a. gramsci 20/c"/>
    <x v="148"/>
    <s v="PORTO"/>
    <s v="https://plus.google.com/+casadamarecostantini"/>
    <s v="info@casadamarecostantini.com"/>
    <x v="3232"/>
  </r>
  <r>
    <x v="0"/>
    <x v="3083"/>
    <s v="martino da fano  36"/>
    <x v="31"/>
    <s v="FANO ZONA CENTRO"/>
    <s v="non censito"/>
    <s v="schiaroli.luciano@gmail.com"/>
    <x v="3233"/>
  </r>
  <r>
    <x v="4"/>
    <x v="3084"/>
    <s v="via selva 6"/>
    <x v="226"/>
    <s v="URBISAGLIA"/>
    <s v="non censito"/>
    <s v="info@cottagemc.it"/>
    <x v="3234"/>
  </r>
  <r>
    <x v="2"/>
    <x v="3085"/>
    <s v="contrada colvenale 18"/>
    <x v="159"/>
    <s v="CAMPOROTONDO DI FIASTRONE"/>
    <s v="www.ilvolodelfalco.com"/>
    <s v="cristianobibini@hotmail.it"/>
    <x v="3235"/>
  </r>
  <r>
    <x v="7"/>
    <x v="3086"/>
    <s v="c.da verrame 1"/>
    <x v="138"/>
    <s v="SAN SAVINO"/>
    <s v="www.i-calanchi.com"/>
    <s v="info@i-calanchi.com"/>
    <x v="3236"/>
  </r>
  <r>
    <x v="7"/>
    <x v="3087"/>
    <s v="località piano 114/g"/>
    <x v="44"/>
    <s v="LOC. PIANO FRASSINETA"/>
    <s v="www.countryhotelsassoferrato.191.it"/>
    <s v="info@countryhotelsassoferrato.191.it"/>
    <x v="3237"/>
  </r>
  <r>
    <x v="5"/>
    <x v="3088"/>
    <s v="via panoramica 10"/>
    <x v="21"/>
    <s v="URBINO"/>
    <s v="www.locandaurbino.com"/>
    <s v="info@locandaurbino.com"/>
    <x v="3238"/>
  </r>
  <r>
    <x v="5"/>
    <x v="3089"/>
    <s v="contrada acquesalate 24"/>
    <x v="104"/>
    <s v="MACERATA"/>
    <s v="www.igelsi-countryhouse.it"/>
    <s v="info@igelsi-countryhouse.it"/>
    <x v="3239"/>
  </r>
  <r>
    <x v="5"/>
    <x v="3090"/>
    <s v="localita' saltregna 3"/>
    <x v="24"/>
    <s v="CINGOLI"/>
    <s v="non censito"/>
    <s v="countryhousebinnella@gmail.com"/>
    <x v="3240"/>
  </r>
  <r>
    <x v="5"/>
    <x v="3091"/>
    <s v="via mainardi 3"/>
    <x v="21"/>
    <s v="URBINO"/>
    <s v="http://www.cipressiurbino.it"/>
    <s v="cipressiurbino@gmail.com"/>
    <x v="3241"/>
  </r>
  <r>
    <x v="5"/>
    <x v="3092"/>
    <s v="via porta parco 37"/>
    <x v="78"/>
    <s v="URBANIA"/>
    <s v="www.countryhouseangeloblu.it"/>
    <s v="info@countryhouseangeloblu.it"/>
    <x v="3242"/>
  </r>
  <r>
    <x v="5"/>
    <x v="3093"/>
    <s v="localita' battaglia 5"/>
    <x v="147"/>
    <s v="PEGLIO"/>
    <s v="non censito"/>
    <s v="non censito"/>
    <x v="3243"/>
  </r>
  <r>
    <x v="5"/>
    <x v="3094"/>
    <s v="via cà brunello 1"/>
    <x v="21"/>
    <s v="URBINO"/>
    <s v="non censito"/>
    <s v="cabrunello@libero.it"/>
    <x v="3244"/>
  </r>
  <r>
    <x v="5"/>
    <x v="3095"/>
    <s v="case sparse naro 3"/>
    <x v="73"/>
    <s v="CAGLI"/>
    <s v="non censito"/>
    <s v="bucarinilucia@gmail.com"/>
    <x v="3245"/>
  </r>
  <r>
    <x v="5"/>
    <x v="3096"/>
    <s v="via le case 213"/>
    <x v="23"/>
    <s v="PIOBBICO"/>
    <s v="www.capazzo.com"/>
    <s v="info@capazzo.com"/>
    <x v="3246"/>
  </r>
  <r>
    <x v="5"/>
    <x v="3097"/>
    <s v="vocabolo caselle 100"/>
    <x v="29"/>
    <s v="APECCHIO"/>
    <s v="www.countryhousechiciabocca.it"/>
    <s v="info@countryhousechiciabocca.it"/>
    <x v="3247"/>
  </r>
  <r>
    <x v="5"/>
    <x v="3098"/>
    <s v="localita' calvie 2"/>
    <x v="40"/>
    <s v="CAMERINO"/>
    <s v="www.lecalvie.it"/>
    <s v="info@lecalvie.it"/>
    <x v="3248"/>
  </r>
  <r>
    <x v="5"/>
    <x v="3099"/>
    <s v="via reforzate 7"/>
    <x v="140"/>
    <s v="SANT'IPPOLITO"/>
    <s v="non censito"/>
    <s v="davidelondei@libero.it"/>
    <x v="3249"/>
  </r>
  <r>
    <x v="5"/>
    <x v="3100"/>
    <s v="via madonna di loreto 4"/>
    <x v="228"/>
    <s v="MONTELEONE DI FERMO"/>
    <s v="www.countryhousecasarossa.it"/>
    <s v="info@countryhousecasarossa.it"/>
    <x v="3250"/>
  </r>
  <r>
    <x v="5"/>
    <x v="3101"/>
    <s v="via forcolo 26"/>
    <x v="31"/>
    <s v="FANO"/>
    <s v="www.castellomontegiovehotel.com"/>
    <s v="info@castellomontegiove.it"/>
    <x v="3251"/>
  </r>
  <r>
    <x v="5"/>
    <x v="3102"/>
    <s v="c.da gualduccio 1"/>
    <x v="131"/>
    <s v="SAN GINESIO"/>
    <s v="www.azienda-cerqueto.com"/>
    <s v="info@azienda-cerqueto.com"/>
    <x v="3252"/>
  </r>
  <r>
    <x v="5"/>
    <x v="3103"/>
    <s v="contrada fonte trufo 34"/>
    <x v="71"/>
    <s v="MASSIGNANO"/>
    <s v="www.countryhouseonline.it"/>
    <s v="info@countryhouseonline.it"/>
    <x v="3253"/>
  </r>
  <r>
    <x v="5"/>
    <x v="3104"/>
    <s v="localita' colle ridente  2"/>
    <x v="40"/>
    <s v="COLLE RIDENTE"/>
    <s v="non censito"/>
    <s v="info@colleridente.it"/>
    <x v="3254"/>
  </r>
  <r>
    <x v="5"/>
    <x v="3105"/>
    <s v="contrada verde fiore 1"/>
    <x v="107"/>
    <s v="APPIGNANO"/>
    <s v="www.osteriadeisegreti.com"/>
    <s v="info@osteriadeisegreti.com"/>
    <x v="3255"/>
  </r>
  <r>
    <x v="5"/>
    <x v="3106"/>
    <s v="frazione pozzo 37"/>
    <x v="24"/>
    <s v="CINGOLI"/>
    <s v="www.casalefabrizi.it"/>
    <s v="info@casalefabrizi.it"/>
    <x v="3256"/>
  </r>
  <r>
    <x v="5"/>
    <x v="3107"/>
    <s v="c.da carreggiano 4/a"/>
    <x v="139"/>
    <s v="TREIA"/>
    <s v="non censito"/>
    <s v="non censito"/>
    <x v="3257"/>
  </r>
  <r>
    <x v="5"/>
    <x v="3108"/>
    <s v="via madonna del piano 85"/>
    <x v="89"/>
    <s v="PERGOLA"/>
    <s v="non censito"/>
    <s v="info@casaleeline.com"/>
    <x v="3258"/>
  </r>
  <r>
    <x v="5"/>
    <x v="3109"/>
    <s v="via delle terme 4"/>
    <x v="64"/>
    <s v="FALERONE"/>
    <s v="www.countryhousefaleria.it"/>
    <s v="info@countryhousefaleria.it"/>
    <x v="3259"/>
  </r>
  <r>
    <x v="5"/>
    <x v="3110"/>
    <s v="contrada grazie fiastra 58"/>
    <x v="229"/>
    <s v="RIPE SAN GINESIO"/>
    <s v="non censito"/>
    <s v="countryfantasia@hotmail.it"/>
    <x v="3260"/>
  </r>
  <r>
    <x v="0"/>
    <x v="3111"/>
    <s v="c.da faveto 88"/>
    <x v="41"/>
    <s v="MONTEFALCONE APPENNINO"/>
    <s v="non censito"/>
    <s v="sabri14@alice.it"/>
    <x v="3261"/>
  </r>
  <r>
    <x v="5"/>
    <x v="3112"/>
    <s v="localita' pettovallone 1"/>
    <x v="24"/>
    <s v="CINGOLI"/>
    <s v="www.imori.net"/>
    <s v="info@imori.net"/>
    <x v="3262"/>
  </r>
  <r>
    <x v="5"/>
    <x v="3113"/>
    <s v="c.da chiaravalle 39/a"/>
    <x v="139"/>
    <s v="TREIA"/>
    <s v="www.gitanos.it"/>
    <s v="info@gitanos.it"/>
    <x v="3263"/>
  </r>
  <r>
    <x v="5"/>
    <x v="3114"/>
    <s v="localita' finocchieto 204"/>
    <x v="23"/>
    <s v="PIOBBICO"/>
    <s v="www.ilfalco.eu"/>
    <s v="info@ilfalco.eu"/>
    <x v="3264"/>
  </r>
  <r>
    <x v="5"/>
    <x v="3115"/>
    <s v="via centro pieia 1645"/>
    <x v="73"/>
    <s v="CENTRO PIEIA 16; CENTRO PIEIA 45"/>
    <s v="www.pieiavacanze.it"/>
    <s v="info@pieiavacanze.it"/>
    <x v="3265"/>
  </r>
  <r>
    <x v="12"/>
    <x v="3116"/>
    <s v="contrada s. pietro 38"/>
    <x v="71"/>
    <s v="MASSIGNANO"/>
    <s v="non censito"/>
    <s v="countryhouseilgirasole@gmail.com"/>
    <x v="3266"/>
  </r>
  <r>
    <x v="5"/>
    <x v="3117"/>
    <s v="localita' pian della pieve 60"/>
    <x v="24"/>
    <s v="CINGOLI"/>
    <s v="non censito"/>
    <s v="non censito"/>
    <x v="3267"/>
  </r>
  <r>
    <x v="5"/>
    <x v="3118"/>
    <s v="via giacomo puccini 2"/>
    <x v="24"/>
    <s v="CINGOLI"/>
    <s v="non censito"/>
    <s v="paolozanconi@gmail.com"/>
    <x v="3268"/>
  </r>
  <r>
    <x v="5"/>
    <x v="3119"/>
    <s v="c.da san carlo 29"/>
    <x v="139"/>
    <s v="TREIA"/>
    <s v="www.ilvillinoristorante.it, www.villino.it"/>
    <s v="info@ilvillinoristorante.it; info@villino.it"/>
    <x v="3269"/>
  </r>
  <r>
    <x v="5"/>
    <x v="3120"/>
    <s v="località belgatto 87"/>
    <x v="31"/>
    <s v="FANO"/>
    <s v="www.isolabelgatto.it"/>
    <s v="planet@isolabelgatto.it"/>
    <x v="3270"/>
  </r>
  <r>
    <x v="5"/>
    <x v="3121"/>
    <s v="via contrada colonne 8"/>
    <x v="154"/>
    <s v="AGUGLIANO"/>
    <s v="non censito"/>
    <s v="vesselizzachiara@netoip.com"/>
    <x v="3271"/>
  </r>
  <r>
    <x v="5"/>
    <x v="3122"/>
    <s v="c.da carreggiano 24"/>
    <x v="139"/>
    <s v="TREIA"/>
    <s v="www.lafattoriadipaolo.it"/>
    <s v="non censito"/>
    <x v="3272"/>
  </r>
  <r>
    <x v="5"/>
    <x v="3123"/>
    <s v="non censito"/>
    <x v="15"/>
    <s v="ACQUAVIVA PICENA"/>
    <s v="non censito"/>
    <s v="nicolinocameli@gmail.com"/>
    <x v="3273"/>
  </r>
  <r>
    <x v="5"/>
    <x v="3124"/>
    <s v="frazione filetto via cavallo montirone 211"/>
    <x v="11"/>
    <s v="SENIGALLIA"/>
    <s v="www.countryhouselamadonnina.it"/>
    <s v="info@countryhouselamadonnina.it"/>
    <x v="3274"/>
  </r>
  <r>
    <x v="5"/>
    <x v="3125"/>
    <s v="via marina ii 8"/>
    <x v="3"/>
    <s v="NUMANA"/>
    <s v="non censito"/>
    <s v="info@agriturismohornos.it"/>
    <x v="3275"/>
  </r>
  <r>
    <x v="5"/>
    <x v="3126"/>
    <s v="villa marnacchia 2"/>
    <x v="60"/>
    <s v="AMANDOLA"/>
    <s v="www.laquercetadimarnacchia.it"/>
    <s v="gio@la quercetadimarnacchia.it"/>
    <x v="3276"/>
  </r>
  <r>
    <x v="5"/>
    <x v="3127"/>
    <s v="via orlando marchetti 45"/>
    <x v="13"/>
    <s v="CIVITANOVA MARCHE"/>
    <s v="www.hotellaradice.it"/>
    <s v="info@hotellaradice.it"/>
    <x v="3277"/>
  </r>
  <r>
    <x v="5"/>
    <x v="3128"/>
    <s v="vocabolo spina 1"/>
    <x v="29"/>
    <s v="APECCHIO"/>
    <s v="www.countryhouselaspina.it"/>
    <s v="info@countryhouselaspina.it"/>
    <x v="3278"/>
  </r>
  <r>
    <x v="5"/>
    <x v="3129"/>
    <s v="contrada sant' urbano 5"/>
    <x v="120"/>
    <s v="APIRO"/>
    <s v="www.abbaziasanturbano.it"/>
    <s v="abbaziasanturbano@libero.it"/>
    <x v="3279"/>
  </r>
  <r>
    <x v="5"/>
    <x v="3130"/>
    <s v="via storaco 3"/>
    <x v="34"/>
    <s v="FILOTTRANO"/>
    <s v="www.agriturismolamaddalena.com"/>
    <s v="info@agriturismolamaddalena.com"/>
    <x v="3280"/>
  </r>
  <r>
    <x v="5"/>
    <x v="3131"/>
    <s v="c.da forchiusa 101"/>
    <x v="70"/>
    <s v="SERRA SAN QUIRICO"/>
    <s v="www.countryhouselegrazie.it"/>
    <s v="info@countryhouselegrazie.it"/>
    <x v="3281"/>
  </r>
  <r>
    <x v="5"/>
    <x v="3132"/>
    <s v="via girfalco 26"/>
    <x v="21"/>
    <s v="URBINO"/>
    <s v="www.girfalco.it"/>
    <s v="info@girfalco.it"/>
    <x v="3282"/>
  </r>
  <r>
    <x v="5"/>
    <x v="3133"/>
    <s v="strada della fonte 12"/>
    <x v="156"/>
    <s v="GROTTAZZOLINA"/>
    <s v="www.countryhouse-montebello.it"/>
    <s v="info@countryhouse-montebello.it"/>
    <x v="3283"/>
  </r>
  <r>
    <x v="5"/>
    <x v="3134"/>
    <s v="localita' montesoffio 5"/>
    <x v="173"/>
    <s v="BARCHI"/>
    <s v="www.montesoffio.com"/>
    <s v="info@montesoffio.com"/>
    <x v="3284"/>
  </r>
  <r>
    <x v="5"/>
    <x v="3135"/>
    <s v="localita' montagnano 98"/>
    <x v="40"/>
    <s v="CAMERINO"/>
    <s v="non censito"/>
    <s v="non censito"/>
    <x v="3285"/>
  </r>
  <r>
    <x v="5"/>
    <x v="3136"/>
    <s v="localita' baldoni 2"/>
    <x v="43"/>
    <s v="MONTEFORTINO"/>
    <s v="non censito"/>
    <s v="non censito"/>
    <x v="3286"/>
  </r>
  <r>
    <x v="5"/>
    <x v="3137"/>
    <s v="vocabolo salomone 437"/>
    <x v="145"/>
    <s v="MATELICA"/>
    <s v="www.salomone-matelica.it"/>
    <s v="info@salomone-matelica.it"/>
    <x v="3287"/>
  </r>
  <r>
    <x v="5"/>
    <x v="3138"/>
    <s v="strada costa dei fabbri 221"/>
    <x v="11"/>
    <s v="SANT'ANGELO"/>
    <s v="www.countryhousesantangelo.it"/>
    <s v="pamelabacolini@libero.it"/>
    <x v="3288"/>
  </r>
  <r>
    <x v="5"/>
    <x v="3139"/>
    <s v="loc. s. eracliano 13"/>
    <x v="78"/>
    <s v="LOC. SANT'ANGIOLINO"/>
    <s v="www.santangiolino.it"/>
    <s v="info@santangiolino.it"/>
    <x v="3289"/>
  </r>
  <r>
    <x v="5"/>
    <x v="3140"/>
    <s v="c.da san giovanni 54"/>
    <x v="119"/>
    <s v="MONTEFIORE DELL'ASO"/>
    <s v="www.countryhousesoleeluna.com"/>
    <s v="info@countryhousesoleeluna.com"/>
    <x v="3290"/>
  </r>
  <r>
    <x v="6"/>
    <x v="3141"/>
    <s v="frazione colle 14"/>
    <x v="82"/>
    <s v="MONTEGALLO"/>
    <s v="www.rifugiocollesibillini.it"/>
    <s v="sibillini.colle@libero.it"/>
    <x v="3291"/>
  </r>
  <r>
    <x v="5"/>
    <x v="3142"/>
    <s v="frazione santa lucia 3"/>
    <x v="40"/>
    <s v="CAMERINO"/>
    <s v="www.varanocountryhouse.com"/>
    <s v="agasnc@libero.it"/>
    <x v="3292"/>
  </r>
  <r>
    <x v="5"/>
    <x v="3143"/>
    <s v="localita' molino fulvi 14"/>
    <x v="171"/>
    <s v="AUDITORE"/>
    <s v="www.villacisca.com"/>
    <s v="info@villacisca.com"/>
    <x v="3293"/>
  </r>
  <r>
    <x v="5"/>
    <x v="3144"/>
    <s v="via piani d' aspio 1"/>
    <x v="2"/>
    <s v="SIROLO"/>
    <s v="non censito"/>
    <s v="info@villa-clelia.it"/>
    <x v="3294"/>
  </r>
  <r>
    <x v="5"/>
    <x v="3145"/>
    <s v="via bucchiano snc"/>
    <x v="134"/>
    <s v="MONTE RINALDO"/>
    <s v="www.villa-geminiani.com"/>
    <s v="liliana@villa-geminiani.com"/>
    <x v="3295"/>
  </r>
  <r>
    <x v="0"/>
    <x v="3146"/>
    <s v="localita' piano 134/i"/>
    <x v="44"/>
    <s v="SASSOFERRATO"/>
    <s v="non censito"/>
    <s v="non censito"/>
    <x v="3296"/>
  </r>
  <r>
    <x v="5"/>
    <x v="3147"/>
    <s v="c.da pamperduto 13"/>
    <x v="148"/>
    <s v="PORTO POTENZA PICENA"/>
    <s v="www.pamperduto.it"/>
    <s v="info@pamperduto.it"/>
    <x v="3297"/>
  </r>
  <r>
    <x v="5"/>
    <x v="3148"/>
    <s v="contrada vallemarina 13"/>
    <x v="180"/>
    <s v="MONTE VIDON CORRADO"/>
    <s v="www.covodigiramondo.com"/>
    <s v="info@covodigiramondo.com"/>
    <x v="3298"/>
  </r>
  <r>
    <x v="1"/>
    <x v="3149"/>
    <s v="via litoranea 1 1"/>
    <x v="3"/>
    <s v="MARCELLI"/>
    <s v="non censito"/>
    <s v="non censito"/>
    <x v="3299"/>
  </r>
  <r>
    <x v="1"/>
    <x v="3150"/>
    <s v="lungomare leonardo da vinci 1 1"/>
    <x v="11"/>
    <s v="SENIGALLIA"/>
    <s v="non censito"/>
    <s v="non censito"/>
    <x v="3300"/>
  </r>
  <r>
    <x v="1"/>
    <x v="3151"/>
    <s v="via lungomare gramsci sud 1 1"/>
    <x v="45"/>
    <s v="PORTO SAN GIORGIO"/>
    <s v="masino.massetti@libero.it"/>
    <s v="non censito"/>
    <x v="3301"/>
  </r>
  <r>
    <x v="1"/>
    <x v="3152"/>
    <s v="via faleria 1 1"/>
    <x v="163"/>
    <s v="PORTO SANT' ELPIDIO"/>
    <s v="non censito"/>
    <s v="non censito"/>
    <x v="3302"/>
  </r>
  <r>
    <x v="4"/>
    <x v="3153"/>
    <s v="via del pietrisco 30"/>
    <x v="31"/>
    <s v="FANO"/>
    <s v="non censito"/>
    <s v="non censito"/>
    <x v="3303"/>
  </r>
  <r>
    <x v="1"/>
    <x v="3154"/>
    <s v="viale giuseppe romita 26 26"/>
    <x v="30"/>
    <s v="CUPRA MARITTIMA"/>
    <s v="info@cristalhotel.it"/>
    <s v="non censito"/>
    <x v="3304"/>
  </r>
  <r>
    <x v="7"/>
    <x v="3155"/>
    <s v="viale giuseppe romita 26"/>
    <x v="30"/>
    <s v="CUPRA MARITTIMA"/>
    <s v="www.cristalhotel.it"/>
    <s v="info@cristalhotel.it"/>
    <x v="3305"/>
  </r>
  <r>
    <x v="0"/>
    <x v="3156"/>
    <s v="via san giacomo 20"/>
    <x v="7"/>
    <s v="SAN BENEDETTO DEL TRONTO"/>
    <s v="www.residencecristallosbt.it"/>
    <s v="residencecristallosbt@gmail.com"/>
    <x v="3306"/>
  </r>
  <r>
    <x v="7"/>
    <x v="3156"/>
    <s v="viale cesare battisti 49"/>
    <x v="31"/>
    <s v="FANO"/>
    <s v="www.hotelcristallo-fano.it"/>
    <s v="info@hotelcristallo-fano.it"/>
    <x v="3307"/>
  </r>
  <r>
    <x v="7"/>
    <x v="3157"/>
    <s v="via rieti 10"/>
    <x v="11"/>
    <s v="SENIGALLIA"/>
    <s v="www.hotelcristina.net"/>
    <s v="info@hotelcristina.net"/>
    <x v="3308"/>
  </r>
  <r>
    <x v="2"/>
    <x v="3158"/>
    <s v="via pergolesi 6"/>
    <x v="44"/>
    <s v="SASSOFERRATO"/>
    <s v="www.bb-cristina.it"/>
    <s v="info@bb-cristina.it"/>
    <x v="3309"/>
  </r>
  <r>
    <x v="2"/>
    <x v="3159"/>
    <s v="via santa maria in potenza 39"/>
    <x v="20"/>
    <s v="PORTO RECANATI"/>
    <s v="www.cristinabedbreakfast.com"/>
    <s v="gattoscipione@libero.it"/>
    <x v="3310"/>
  </r>
  <r>
    <x v="8"/>
    <x v="3160"/>
    <s v="via isonzo 194/a"/>
    <x v="4"/>
    <s v="ANCONA"/>
    <s v="non censito"/>
    <s v="suorefrancescane.an@libero.it"/>
    <x v="3311"/>
  </r>
  <r>
    <x v="7"/>
    <x v="3161"/>
    <s v="via adriatica 310"/>
    <x v="42"/>
    <s v="OSIMO"/>
    <s v="www.cristoforo-colombo.com"/>
    <s v="info@cristoforo-colombo.com"/>
    <x v="3312"/>
  </r>
  <r>
    <x v="6"/>
    <x v="3162"/>
    <s v="via contrada tassanare 5"/>
    <x v="158"/>
    <s v="ROSORA"/>
    <s v="www.crocedelmoro.it"/>
    <s v="info@crocedelmoro.it"/>
    <x v="3313"/>
  </r>
  <r>
    <x v="1"/>
    <x v="3163"/>
    <s v="lungomare piermanni 7"/>
    <x v="13"/>
    <s v="CIVITANOVA MARCHE"/>
    <s v="non censito"/>
    <s v="non censito"/>
    <x v="3314"/>
  </r>
  <r>
    <x v="4"/>
    <x v="3164"/>
    <s v="fraz. coccore  2/a"/>
    <x v="18"/>
    <s v="FABRIANO"/>
    <s v="non censito"/>
    <s v="scrocetti0206@gmail.com"/>
    <x v="3315"/>
  </r>
  <r>
    <x v="7"/>
    <x v="3165"/>
    <s v="viale trieste 281"/>
    <x v="67"/>
    <s v="PESARO"/>
    <s v="mercure pesaro"/>
    <s v="ha746@accor.com"/>
    <x v="3316"/>
  </r>
  <r>
    <x v="7"/>
    <x v="3166"/>
    <s v="via pie' la costa 1"/>
    <x v="201"/>
    <s v="USSITA"/>
    <s v="www.hotel-crystal.it"/>
    <s v="hotel-crystal@tiscali.it"/>
    <x v="3317"/>
  </r>
  <r>
    <x v="1"/>
    <x v="3167"/>
    <s v="via litoranea 207"/>
    <x v="3"/>
    <s v="NUMANA"/>
    <s v="balneare.crystal37@yahoo.it"/>
    <s v="non censito"/>
    <x v="3318"/>
  </r>
  <r>
    <x v="0"/>
    <x v="3168"/>
    <s v="contrada marina 27"/>
    <x v="53"/>
    <s v="CAMPOFILONE"/>
    <s v="www.cumanabluresidence.com"/>
    <s v="info@cumanabluresidence.com"/>
    <x v="3319"/>
  </r>
  <r>
    <x v="4"/>
    <x v="3169"/>
    <s v="via villagrande 159"/>
    <x v="109"/>
    <s v="MOMBAROCCIO"/>
    <s v="non censito"/>
    <s v="luciacurina@legalmail.it"/>
    <x v="3320"/>
  </r>
  <r>
    <x v="4"/>
    <x v="3170"/>
    <s v="via campioni 3"/>
    <x v="31"/>
    <s v="FANO"/>
    <s v="non censito"/>
    <s v="giolun70@gmail.com"/>
    <x v="3321"/>
  </r>
  <r>
    <x v="4"/>
    <x v="3171"/>
    <s v="lungomare mameli 118/b"/>
    <x v="11"/>
    <s v="SENIGALLIA"/>
    <s v="non censito"/>
    <s v="quinto.cursi@email.it"/>
    <x v="3322"/>
  </r>
  <r>
    <x v="0"/>
    <x v="3172"/>
    <s v="strada comunale grazie 8"/>
    <x v="11"/>
    <s v="SENIGALLIA"/>
    <s v="non censito"/>
    <s v="osteriadadamo@icloud.com"/>
    <x v="3323"/>
  </r>
  <r>
    <x v="1"/>
    <x v="3173"/>
    <s v="non censito"/>
    <x v="30"/>
    <s v="CUPRA MARITTIMA"/>
    <s v="postamarco93@gmail.com"/>
    <s v="www.daaldo.net"/>
    <x v="3324"/>
  </r>
  <r>
    <x v="1"/>
    <x v="3174"/>
    <s v="viale trieste 17 17"/>
    <x v="7"/>
    <s v="SAN BENEDETTO DEL TRONTO"/>
    <s v="non censito"/>
    <s v="non censito"/>
    <x v="3325"/>
  </r>
  <r>
    <x v="6"/>
    <x v="3175"/>
    <s v="localita' bevano 70"/>
    <x v="31"/>
    <s v="FANO"/>
    <s v="www.dacarignano.it"/>
    <s v="info@dacarignano.it"/>
    <x v="3326"/>
  </r>
  <r>
    <x v="5"/>
    <x v="3176"/>
    <s v="(strada statale settempedana) contrada collina 11"/>
    <x v="108"/>
    <s v="LOCALITÀ COMMENDA"/>
    <s v="www.dachecco.com"/>
    <s v="info@dachecco.com"/>
    <x v="3327"/>
  </r>
  <r>
    <x v="0"/>
    <x v="3177"/>
    <s v="s.n. flaminia 379 o 379"/>
    <x v="31"/>
    <s v="CARRARA"/>
    <s v="non censito"/>
    <s v="non censito"/>
    <x v="3328"/>
  </r>
  <r>
    <x v="0"/>
    <x v="3177"/>
    <s v="s.n. flaminia 369 369/a b 369"/>
    <x v="31"/>
    <s v="FANO"/>
    <s v="non censito"/>
    <s v="mori-2004@libero.it"/>
    <x v="3328"/>
  </r>
  <r>
    <x v="7"/>
    <x v="3178"/>
    <s v="via roma 3"/>
    <x v="146"/>
    <s v="SEFRO"/>
    <s v="non censito"/>
    <s v="studiocedan@gmail.com"/>
    <x v="3329"/>
  </r>
  <r>
    <x v="7"/>
    <x v="3179"/>
    <s v="via roma 3"/>
    <x v="146"/>
    <s v="SEFRO"/>
    <s v="non censito"/>
    <s v="studiocedan@gmail.com"/>
    <x v="3330"/>
  </r>
  <r>
    <x v="1"/>
    <x v="3180"/>
    <s v="viale trieste 11 11"/>
    <x v="7"/>
    <s v="SAN BENEDETTO DEL TRONTO"/>
    <s v="non censito"/>
    <s v="non censito"/>
    <x v="3331"/>
  </r>
  <r>
    <x v="6"/>
    <x v="3181"/>
    <s v="c.da acquaviva 569"/>
    <x v="145"/>
    <s v="MATELICA"/>
    <s v="non censito"/>
    <s v="agriturismo.dafoschetta@gmail.com"/>
    <x v="3332"/>
  </r>
  <r>
    <x v="2"/>
    <x v="3182"/>
    <s v="fraz. san ginesio  23/a"/>
    <x v="14"/>
    <s v="SAN GINESIO"/>
    <s v="non censito"/>
    <s v="federicofraboni@libero.it"/>
    <x v="3333"/>
  </r>
  <r>
    <x v="1"/>
    <x v="3183"/>
    <s v="via portonovo 171 171"/>
    <x v="4"/>
    <s v="LOC. POGGIO PORTONOVO"/>
    <s v="info@stabilimentobalnearedagiacchetti.it"/>
    <s v="non censito"/>
    <x v="3334"/>
  </r>
  <r>
    <x v="1"/>
    <x v="3184"/>
    <s v="non censito"/>
    <x v="4"/>
    <s v="PALOMBINA NUOVA"/>
    <s v="non censito"/>
    <s v="www.bagnidagiovanni.it"/>
    <x v="3335"/>
  </r>
  <r>
    <x v="1"/>
    <x v="3185"/>
    <s v="non censito"/>
    <x v="2"/>
    <s v="SIROLO"/>
    <s v="non censito"/>
    <s v="non censito"/>
    <x v="3336"/>
  </r>
  <r>
    <x v="1"/>
    <x v="3186"/>
    <s v="viale trieste 3 3"/>
    <x v="7"/>
    <s v="SAN BENEDETTO DEL TRONTO"/>
    <s v="chaletdaluigi@gmail.com"/>
    <s v="www.daluigi.it"/>
    <x v="3337"/>
  </r>
  <r>
    <x v="2"/>
    <x v="3187"/>
    <s v="via don minzoni 1"/>
    <x v="58"/>
    <s v="CORINALDO"/>
    <s v="non censito"/>
    <s v="non censito"/>
    <x v="3338"/>
  </r>
  <r>
    <x v="4"/>
    <x v="3187"/>
    <s v="via don g. minzoni 1"/>
    <x v="58"/>
    <s v="CORINALDO"/>
    <s v="http://bebdamara.it/"/>
    <s v="marisa.berti46@gmail.com"/>
    <x v="3338"/>
  </r>
  <r>
    <x v="1"/>
    <x v="3188"/>
    <s v="non censito"/>
    <x v="2"/>
    <s v="SIROLO"/>
    <s v="non censito"/>
    <s v="polo.anna@alice.it"/>
    <x v="3339"/>
  </r>
  <r>
    <x v="7"/>
    <x v="3188"/>
    <s v="via g.giganti 20"/>
    <x v="83"/>
    <s v="FOSSOMBRONE"/>
    <s v="www.albergodamarco.it"/>
    <s v="info@albergodamarco.it"/>
    <x v="3340"/>
  </r>
  <r>
    <x v="2"/>
    <x v="3189"/>
    <s v="pio viii castiglioni 32"/>
    <x v="24"/>
    <s v="CINGOLI"/>
    <s v="non censito"/>
    <s v="p.paciarotti@alice.it"/>
    <x v="3341"/>
  </r>
  <r>
    <x v="1"/>
    <x v="3190"/>
    <s v="via litoranea 3 3"/>
    <x v="3"/>
    <s v="NUMANA"/>
    <s v="stabilimentodamarino@live.it"/>
    <s v="www.stabilimentodamarino.it"/>
    <x v="3342"/>
  </r>
  <r>
    <x v="1"/>
    <x v="3191"/>
    <s v="viale de gasperi 1 1"/>
    <x v="5"/>
    <s v="GROTTAMMARE"/>
    <s v="non censito"/>
    <s v="non censito"/>
    <x v="3343"/>
  </r>
  <r>
    <x v="7"/>
    <x v="3192"/>
    <s v="via aspio terme 39"/>
    <x v="167"/>
    <s v="CAMERANO"/>
    <s v="non censito"/>
    <s v="info@hotelnazzare.com"/>
    <x v="3344"/>
  </r>
  <r>
    <x v="4"/>
    <x v="3193"/>
    <s v="non censito"/>
    <x v="92"/>
    <s v="SAN COSTANZO"/>
    <s v="non censito"/>
    <s v="paul.esposto@libero.it"/>
    <x v="3345"/>
  </r>
  <r>
    <x v="1"/>
    <x v="3194"/>
    <s v="via accesso spiaggia 1 1"/>
    <x v="2"/>
    <s v="SIROLO"/>
    <s v="non censito"/>
    <s v="non censito"/>
    <x v="3346"/>
  </r>
  <r>
    <x v="0"/>
    <x v="3195"/>
    <s v="via adriatico 42"/>
    <x v="31"/>
    <s v="FANO"/>
    <s v="www.trattorialaquinta.com"/>
    <s v="rengababy@gmail.com"/>
    <x v="3347"/>
  </r>
  <r>
    <x v="1"/>
    <x v="3196"/>
    <s v="via del gelso  24"/>
    <x v="2"/>
    <s v="SIROLO"/>
    <s v="non censito"/>
    <s v="non censito"/>
    <x v="3348"/>
  </r>
  <r>
    <x v="7"/>
    <x v="3197"/>
    <s v="via leopoldo armaroli 94"/>
    <x v="104"/>
    <s v="MACERATA"/>
    <s v="non censito"/>
    <s v="non censito"/>
    <x v="3349"/>
  </r>
  <r>
    <x v="7"/>
    <x v="3198"/>
    <s v="viale ascoli 10"/>
    <x v="114"/>
    <s v="COMUNANZA"/>
    <s v="www.ristoranteroverino.it"/>
    <s v="info@ristoranteroverino.it"/>
    <x v="3350"/>
  </r>
  <r>
    <x v="7"/>
    <x v="3199"/>
    <s v="viale ascoli 9"/>
    <x v="114"/>
    <s v="COMUNANZA"/>
    <s v="non censito"/>
    <s v="non censito"/>
    <x v="3351"/>
  </r>
  <r>
    <x v="1"/>
    <x v="3200"/>
    <s v="via cristoforo colombo 42"/>
    <x v="13"/>
    <s v="CIVITANOVA MARCHE"/>
    <s v="non censito"/>
    <s v="non censito"/>
    <x v="3352"/>
  </r>
  <r>
    <x v="1"/>
    <x v="3201"/>
    <s v="non censito"/>
    <x v="7"/>
    <s v="SAN BENEDETTO DEL TRONTO"/>
    <s v="non censito"/>
    <s v="non censito"/>
    <x v="3353"/>
  </r>
  <r>
    <x v="0"/>
    <x v="3202"/>
    <s v="via andrea costa 19"/>
    <x v="19"/>
    <s v="FALCONARA MARITTIMA"/>
    <s v="non censito"/>
    <s v="info@residenzaleonardo.com"/>
    <x v="3354"/>
  </r>
  <r>
    <x v="7"/>
    <x v="3203"/>
    <s v="loc. nocelleto 28"/>
    <x v="186"/>
    <s v="CASTELSANTANGELO SUL NERA"/>
    <s v="non censito"/>
    <s v="non censito"/>
    <x v="3355"/>
  </r>
  <r>
    <x v="1"/>
    <x v="3204"/>
    <s v="via litoranea 215 215"/>
    <x v="3"/>
    <s v="MARCELLI"/>
    <s v="non censito"/>
    <s v="dalpescatoresrl@gmail.com"/>
    <x v="3356"/>
  </r>
  <r>
    <x v="0"/>
    <x v="3205"/>
    <s v="via mistichelli 8"/>
    <x v="181"/>
    <s v="MORESCO"/>
    <s v="www.dalpriore.it"/>
    <s v="info@dalpriore.it"/>
    <x v="3357"/>
  </r>
  <r>
    <x v="1"/>
    <x v="3206"/>
    <s v="viale giacomo matteotti 1 1"/>
    <x v="13"/>
    <s v="CIVITANOVA MARCHE"/>
    <s v="non censito"/>
    <s v="non censito"/>
    <x v="3358"/>
  </r>
  <r>
    <x v="1"/>
    <x v="3207"/>
    <s v="via litoranea 209/a"/>
    <x v="3"/>
    <s v="LIDO DI LEVANTE"/>
    <s v="non censito"/>
    <s v="non censito"/>
    <x v="3359"/>
  </r>
  <r>
    <x v="0"/>
    <x v="3208"/>
    <s v="via litoranea 356"/>
    <x v="3"/>
    <s v="NUMANA"/>
    <s v="www.damablu.it"/>
    <s v="info@damablu.it"/>
    <x v="3360"/>
  </r>
  <r>
    <x v="10"/>
    <x v="3209"/>
    <s v="via litoranea 220"/>
    <x v="3"/>
    <s v="NUMANA"/>
    <s v="www.damablu.it"/>
    <s v="info@damablu.it"/>
    <x v="3361"/>
  </r>
  <r>
    <x v="0"/>
    <x v="3210"/>
    <s v="circonvallazione giro dei debitori 27"/>
    <x v="21"/>
    <s v="URBINO"/>
    <s v="non censito"/>
    <s v="non censito"/>
    <x v="3362"/>
  </r>
  <r>
    <x v="4"/>
    <x v="3211"/>
    <s v="contrada fiorano 22"/>
    <x v="103"/>
    <s v="COSSIGNANO"/>
    <s v="non censito"/>
    <s v="andcsg@libero.it"/>
    <x v="3363"/>
  </r>
  <r>
    <x v="0"/>
    <x v="3212"/>
    <s v="via le vigne 2/a"/>
    <x v="2"/>
    <s v="SIROLO"/>
    <s v="www.conero.it"/>
    <s v="info@danielacameresirolo.it"/>
    <x v="3364"/>
  </r>
  <r>
    <x v="4"/>
    <x v="3213"/>
    <s v="via ammiraglio cappellini 4344"/>
    <x v="31"/>
    <s v="TORRETTE DI FANO"/>
    <s v="non censito"/>
    <s v="info@affittoalmare.com"/>
    <x v="3365"/>
  </r>
  <r>
    <x v="2"/>
    <x v="3214"/>
    <s v="corso di sotto 44"/>
    <x v="151"/>
    <s v="ASCOLI PICENO"/>
    <s v="non censito"/>
    <s v="non censito"/>
    <x v="3366"/>
  </r>
  <r>
    <x v="7"/>
    <x v="3215"/>
    <s v="lungomare gramsci sud 503  503"/>
    <x v="45"/>
    <s v="PORTO SAN GIORGIO"/>
    <s v="www.hoteldavidpalace.it"/>
    <s v="info@hoteldavidpalace.it"/>
    <x v="3367"/>
  </r>
  <r>
    <x v="4"/>
    <x v="3216"/>
    <s v="viale paradiso 36"/>
    <x v="174"/>
    <s v="CARPEGNA"/>
    <s v="non censito"/>
    <s v="info@campeggioparadiso.com"/>
    <x v="3368"/>
  </r>
  <r>
    <x v="0"/>
    <x v="3217"/>
    <s v="via adriatica 13"/>
    <x v="30"/>
    <s v="CUPRA MARITTIMA"/>
    <s v="non censito"/>
    <s v="non censito"/>
    <x v="3369"/>
  </r>
  <r>
    <x v="4"/>
    <x v="3218"/>
    <s v="via mondolfo 32"/>
    <x v="11"/>
    <s v="SENIGALLIA"/>
    <s v="non censito"/>
    <s v="non censito"/>
    <x v="3370"/>
  </r>
  <r>
    <x v="4"/>
    <x v="3219"/>
    <s v="viale cairoli 95"/>
    <x v="31"/>
    <s v="FANO"/>
    <s v="non censito"/>
    <s v="db.fiorangelo@libero.it"/>
    <x v="3371"/>
  </r>
  <r>
    <x v="4"/>
    <x v="3220"/>
    <s v="viale cairoli 95"/>
    <x v="31"/>
    <s v="FANO"/>
    <s v="non censito"/>
    <s v="db.fiorangelo@libero.it"/>
    <x v="3372"/>
  </r>
  <r>
    <x v="4"/>
    <x v="3221"/>
    <s v="via roma 11"/>
    <x v="28"/>
    <s v="OFFIDA"/>
    <s v="non censito"/>
    <s v="non censito"/>
    <x v="3373"/>
  </r>
  <r>
    <x v="4"/>
    <x v="3222"/>
    <s v="via s. bartolomeo 14"/>
    <x v="161"/>
    <s v="CUPRAMONTANA"/>
    <s v="non censito"/>
    <s v="gdedomenico@live.com"/>
    <x v="3374"/>
  </r>
  <r>
    <x v="6"/>
    <x v="3223"/>
    <s v="località fornaci di paravento  123"/>
    <x v="73"/>
    <s v="CAGLI"/>
    <s v="www.coopdererumnatura.it"/>
    <s v="cesare@ilpostodelleviole.it"/>
    <x v="3375"/>
  </r>
  <r>
    <x v="12"/>
    <x v="3224"/>
    <s v="via adriatica sud 44"/>
    <x v="30"/>
    <s v="CUPRA MARITTIMA"/>
    <s v="www.deacupra.com"/>
    <s v="info@deacupra.com"/>
    <x v="3376"/>
  </r>
  <r>
    <x v="0"/>
    <x v="3225"/>
    <s v="c.da san giovanni 48/a"/>
    <x v="119"/>
    <s v="MONTEFIORE DELL'ASO"/>
    <s v="www.deaflora.it"/>
    <s v="info@deaflora.it"/>
    <x v="3377"/>
  </r>
  <r>
    <x v="6"/>
    <x v="3226"/>
    <s v="non censito"/>
    <x v="185"/>
    <s v="PIEVEBOVIGLIANA"/>
    <s v="www.agriturismodeglialtipascoli.it"/>
    <s v="info@agriturismodeglialtipascoli.it"/>
    <x v="3378"/>
  </r>
  <r>
    <x v="6"/>
    <x v="3227"/>
    <s v="via sant' ilario 10"/>
    <x v="72"/>
    <s v="FIASTRA"/>
    <s v="www.agriturismodeglialtipascoli.it"/>
    <s v="info@agriturismodeglialtipascoli.it"/>
    <x v="3379"/>
  </r>
  <r>
    <x v="6"/>
    <x v="3228"/>
    <s v="via sant'ilario 10"/>
    <x v="72"/>
    <s v="FIASTRA"/>
    <s v="www.agriturismodeglialtipascoli.it"/>
    <s v="info@agriturismodeglialtipascoli.it"/>
    <x v="3380"/>
  </r>
  <r>
    <x v="6"/>
    <x v="3229"/>
    <s v="via colonna 43"/>
    <x v="21"/>
    <s v="URBINO"/>
    <s v="www.agriturismodeiduchi.it"/>
    <s v="agriturismodeiduchi@libero.it"/>
    <x v="3381"/>
  </r>
  <r>
    <x v="7"/>
    <x v="3229"/>
    <s v="via giannetto dini 12"/>
    <x v="21"/>
    <s v="URBINO"/>
    <s v="www.viphotels.it"/>
    <s v="deiduchi@viphotels.it"/>
    <x v="3381"/>
  </r>
  <r>
    <x v="7"/>
    <x v="3230"/>
    <s v="lungomare mameli 226"/>
    <x v="11"/>
    <s v="SENIGALLIA"/>
    <s v="www.hoteldeigalli.it"/>
    <s v="info@hoteldeigalli.it"/>
    <x v="3382"/>
  </r>
  <r>
    <x v="7"/>
    <x v="3231"/>
    <s v="via spinabello 15"/>
    <x v="86"/>
    <s v="MUCCIA"/>
    <s v="non censito"/>
    <s v="non censito"/>
    <x v="3383"/>
  </r>
  <r>
    <x v="0"/>
    <x v="3232"/>
    <s v="corso giovanni xxiii 6"/>
    <x v="76"/>
    <s v="PIANDIMELETO"/>
    <s v="non censito"/>
    <s v="ristorantinodelcastello@gmail.com"/>
    <x v="3384"/>
  </r>
  <r>
    <x v="7"/>
    <x v="3232"/>
    <s v="via montali 17"/>
    <x v="200"/>
    <s v="MONTELABBATE"/>
    <s v="www.ristorantedelcastello.it"/>
    <s v="info@ristorantedelcastello.it"/>
    <x v="3385"/>
  </r>
  <r>
    <x v="0"/>
    <x v="3233"/>
    <s v="via filippo corridoni 24"/>
    <x v="18"/>
    <s v="FABRIANO"/>
    <s v="non censito"/>
    <s v="affittacamerecentrostorico@legalmail.it"/>
    <x v="3386"/>
  </r>
  <r>
    <x v="4"/>
    <x v="3234"/>
    <s v="via madonna di loreto 16"/>
    <x v="26"/>
    <s v="GABICCE MARE"/>
    <s v="non censito"/>
    <s v="non censito"/>
    <x v="3387"/>
  </r>
  <r>
    <x v="6"/>
    <x v="3235"/>
    <s v="strada frontino 23"/>
    <x v="84"/>
    <s v="ACQUALAGNA"/>
    <s v="non censito"/>
    <s v="non censito"/>
    <x v="3388"/>
  </r>
  <r>
    <x v="3"/>
    <x v="3236"/>
    <s v="via faa' di bruno 95"/>
    <x v="17"/>
    <s v="FANO"/>
    <s v="www.campingdelgabbiano.it"/>
    <s v="info@campingdelgabbiano.it"/>
    <x v="3389"/>
  </r>
  <r>
    <x v="4"/>
    <x v="3237"/>
    <s v="via rubini 1"/>
    <x v="155"/>
    <s v="GRADARA"/>
    <s v="non censito"/>
    <s v="non censito"/>
    <x v="3390"/>
  </r>
  <r>
    <x v="4"/>
    <x v="3238"/>
    <s v="via rubini 1"/>
    <x v="155"/>
    <s v="GRADARA"/>
    <s v="non censito"/>
    <s v="non censito"/>
    <x v="3391"/>
  </r>
  <r>
    <x v="4"/>
    <x v="3239"/>
    <s v="contrada bisio snc"/>
    <x v="6"/>
    <s v="SARNANO"/>
    <s v="www.casavacanzesottobosco.com"/>
    <s v="graziella.delmedico@gmail.com"/>
    <x v="3392"/>
  </r>
  <r>
    <x v="7"/>
    <x v="3240"/>
    <s v="via mariani 59"/>
    <x v="40"/>
    <s v="CAMERINO"/>
    <s v="non censito"/>
    <s v="non censito"/>
    <x v="3393"/>
  </r>
  <r>
    <x v="7"/>
    <x v="3240"/>
    <s v="lungomare alighieri 118"/>
    <x v="11"/>
    <s v="SENIGALLIA"/>
    <s v="non censito"/>
    <s v="wallypower1182009@hotmail.it"/>
    <x v="3394"/>
  </r>
  <r>
    <x v="4"/>
    <x v="3241"/>
    <s v="via ferretto  21"/>
    <x v="31"/>
    <s v="FANO"/>
    <s v="non censito"/>
    <s v="non censito"/>
    <x v="3395"/>
  </r>
  <r>
    <x v="1"/>
    <x v="3242"/>
    <s v="via flaminia snc"/>
    <x v="4"/>
    <s v="PALOMBINA NUOVA"/>
    <s v="ced@elcodata.it"/>
    <s v="non censito"/>
    <x v="3396"/>
  </r>
  <r>
    <x v="7"/>
    <x v="3243"/>
    <s v="lungomare mameli 43"/>
    <x v="11"/>
    <s v="SENIGALLIA"/>
    <s v="www.hoteldelfino.net"/>
    <s v="info@hoteldelfino.net"/>
    <x v="3397"/>
  </r>
  <r>
    <x v="7"/>
    <x v="3244"/>
    <s v="piazza giovanni xxiii 15"/>
    <x v="10"/>
    <s v="LORETO"/>
    <s v="www.hoteldelfinoazzurro.it"/>
    <s v="delfazz@libero.it"/>
    <x v="3398"/>
  </r>
  <r>
    <x v="1"/>
    <x v="3245"/>
    <s v="viale alcide de gasperi 1 1"/>
    <x v="5"/>
    <s v="GROTTAMMARE"/>
    <s v="non censito"/>
    <s v="non censito"/>
    <x v="3399"/>
  </r>
  <r>
    <x v="7"/>
    <x v="3246"/>
    <s v="via dante alighieri 20"/>
    <x v="212"/>
    <s v="MONTE GRIMANO TERME"/>
    <s v="non censito"/>
    <s v="hoteldellasalute@gmail.com"/>
    <x v="3400"/>
  </r>
  <r>
    <x v="4"/>
    <x v="3247"/>
    <s v="via cavazzotti 7"/>
    <x v="31"/>
    <s v="FANO"/>
    <s v="non censito"/>
    <s v="massimo.dellasanta@libero.it"/>
    <x v="3401"/>
  </r>
  <r>
    <x v="0"/>
    <x v="3248"/>
    <s v="contrada grazie 22"/>
    <x v="103"/>
    <s v="COSSIGNANO"/>
    <s v="non censito"/>
    <s v="residenzadellegrazie@libero.it"/>
    <x v="3402"/>
  </r>
  <r>
    <x v="7"/>
    <x v="3249"/>
    <s v="viale trieste 60"/>
    <x v="67"/>
    <s v="PESARO"/>
    <s v="www.hoteldellenazionipesaro.it"/>
    <s v="info@hoteldellenazionipesaro.it"/>
    <x v="3403"/>
  </r>
  <r>
    <x v="7"/>
    <x v="3250"/>
    <s v="via ponza 96"/>
    <x v="5"/>
    <s v="GROTTAMMARE"/>
    <s v="www.residencejerrygrottammare.it"/>
    <s v="info@jerryhotel.com"/>
    <x v="3404"/>
  </r>
  <r>
    <x v="7"/>
    <x v="3251"/>
    <s v="viale trieste 221"/>
    <x v="67"/>
    <s v="PESARO"/>
    <s v="www.innitalia.com"/>
    <s v="desbains@innitalia.com"/>
    <x v="3405"/>
  </r>
  <r>
    <x v="2"/>
    <x v="3252"/>
    <s v="contrada acquarello 3"/>
    <x v="27"/>
    <s v="LAPEDONA"/>
    <s v="non censito"/>
    <s v="non censito"/>
    <x v="3406"/>
  </r>
  <r>
    <x v="4"/>
    <x v="3253"/>
    <s v="viale berna 12"/>
    <x v="67"/>
    <s v="PESARO"/>
    <s v="non censito"/>
    <s v="info@immobiliaretriestepesaro.ti"/>
    <x v="3407"/>
  </r>
  <r>
    <x v="0"/>
    <x v="3254"/>
    <s v="contrada morrone 12"/>
    <x v="127"/>
    <s v="GUALDO"/>
    <s v="non censito"/>
    <s v="sante.diluca@alice.it"/>
    <x v="3408"/>
  </r>
  <r>
    <x v="4"/>
    <x v="3255"/>
    <s v="via palazzi 19"/>
    <x v="161"/>
    <s v="CUPRAMONTANA"/>
    <s v="non censito"/>
    <s v="dinisiofrancesca@libero.it"/>
    <x v="3409"/>
  </r>
  <r>
    <x v="4"/>
    <x v="3256"/>
    <s v="contrada maliscia 7"/>
    <x v="94"/>
    <s v="MONTALTO DELLE MARCHE"/>
    <s v="non censito"/>
    <s v="rosannadisilvestro1961@gmail.com"/>
    <x v="3410"/>
  </r>
  <r>
    <x v="1"/>
    <x v="3257"/>
    <s v="lungomare gramsci 1 1"/>
    <x v="45"/>
    <s v="PORTO SAN GIORGIO"/>
    <s v="emanuele@studiococcioni.it"/>
    <s v="non censito"/>
    <x v="3411"/>
  </r>
  <r>
    <x v="4"/>
    <x v="3258"/>
    <s v="via montacuto 91/b"/>
    <x v="4"/>
    <s v="ANCONA"/>
    <s v="non censito"/>
    <s v="staffolani.diego@gmail.com"/>
    <x v="3412"/>
  </r>
  <r>
    <x v="2"/>
    <x v="3259"/>
    <s v="rua del macello 1"/>
    <x v="151"/>
    <s v="ASCOLI PICENO"/>
    <s v="www.airbnb.it"/>
    <s v="nonmimettereansia@libero.it"/>
    <x v="3413"/>
  </r>
  <r>
    <x v="0"/>
    <x v="3260"/>
    <s v="non censito"/>
    <x v="60"/>
    <s v="AMANDOLA"/>
    <s v="non censito"/>
    <s v="griffiths.tamara@gmail.com"/>
    <x v="3414"/>
  </r>
  <r>
    <x v="6"/>
    <x v="3261"/>
    <s v="via san filippo 24"/>
    <x v="215"/>
    <s v="PIAGGE"/>
    <s v="www.dimoradellevigne.it"/>
    <s v="info@aziendaguerrieri.it"/>
    <x v="3415"/>
  </r>
  <r>
    <x v="0"/>
    <x v="3262"/>
    <s v="via parini 9"/>
    <x v="5"/>
    <s v="GROTTAMMARE"/>
    <s v="www.dimoradimare.com"/>
    <s v="info@dimoradimare.com"/>
    <x v="3416"/>
  </r>
  <r>
    <x v="4"/>
    <x v="3263"/>
    <s v="non censito"/>
    <x v="151"/>
    <s v="MORGIANO"/>
    <s v="www.dimoradimorgiano.it"/>
    <s v="info@dimoradimorgiano.it"/>
    <x v="3417"/>
  </r>
  <r>
    <x v="0"/>
    <x v="3264"/>
    <s v="via poggio pagano 12"/>
    <x v="184"/>
    <s v="PIETRARUBBIA"/>
    <s v="non censito"/>
    <s v="studiopompeiing@alice.it"/>
    <x v="3418"/>
  </r>
  <r>
    <x v="0"/>
    <x v="3265"/>
    <s v="via g. sacconi 51"/>
    <x v="151"/>
    <s v="ASCOLI PICENO"/>
    <s v="non censito"/>
    <s v="giorgioproietti88@gmail.com"/>
    <x v="3419"/>
  </r>
  <r>
    <x v="10"/>
    <x v="3266"/>
    <s v="via santorre di santarosa 29"/>
    <x v="13"/>
    <s v="CIVITANOVA MARCHE"/>
    <s v="www.hoteldimorae.it"/>
    <s v="info@hoteldimorae.it"/>
    <x v="3420"/>
  </r>
  <r>
    <x v="7"/>
    <x v="3267"/>
    <s v="via faà di bruno  42"/>
    <x v="17"/>
    <s v="MONDOLFO"/>
    <s v="www.hoteldinarica.it"/>
    <s v="info@hoteldinarica.it"/>
    <x v="3421"/>
  </r>
  <r>
    <x v="7"/>
    <x v="3268"/>
    <s v="viale europa 106"/>
    <x v="7"/>
    <s v="SAN BENEDETTO DEL TRONTO"/>
    <s v="www.hoteldino.it"/>
    <s v="info@hoteldino.it"/>
    <x v="3422"/>
  </r>
  <r>
    <x v="7"/>
    <x v="3269"/>
    <s v="via ancona 92/bis"/>
    <x v="12"/>
    <s v="JESI"/>
    <s v="www.hotelfederico2.it"/>
    <s v="info@hotelfederico2.it"/>
    <x v="3423"/>
  </r>
  <r>
    <x v="7"/>
    <x v="3270"/>
    <s v="largo giacomo leopardi 26"/>
    <x v="49"/>
    <s v="PETRITOLI"/>
    <s v="www.albergoroma.it"/>
    <s v="fulvital@tin.it"/>
    <x v="3424"/>
  </r>
  <r>
    <x v="2"/>
    <x v="3271"/>
    <s v="strada panoramica ardizio 190"/>
    <x v="67"/>
    <s v="PESARO"/>
    <s v="non censito"/>
    <s v="non censito"/>
    <x v="3425"/>
  </r>
  <r>
    <x v="11"/>
    <x v="3272"/>
    <s v="viale scarfiotti 1"/>
    <x v="20"/>
    <s v="PORTO RECANATI"/>
    <s v="non censito"/>
    <s v="non censito"/>
    <x v="3426"/>
  </r>
  <r>
    <x v="6"/>
    <x v="3273"/>
    <s v="strada divino amore 1"/>
    <x v="92"/>
    <s v="SAN COSTANZO"/>
    <s v="www.agridivinamore.it"/>
    <s v="info@agridivinamore.it"/>
    <x v="3427"/>
  </r>
  <r>
    <x v="2"/>
    <x v="3274"/>
    <s v="contrada campo di bove 6"/>
    <x v="107"/>
    <s v="APPIGNANO"/>
    <s v="non censito"/>
    <s v="bbdolcedimora@gmail.com"/>
    <x v="3428"/>
  </r>
  <r>
    <x v="0"/>
    <x v="3275"/>
    <s v="via piero gobetti 155"/>
    <x v="13"/>
    <s v="CIVITANOVA MARCHE"/>
    <s v="non censito"/>
    <s v="dolcedormirecivitanova@pec.it"/>
    <x v="3429"/>
  </r>
  <r>
    <x v="5"/>
    <x v="3276"/>
    <s v="non censito"/>
    <x v="170"/>
    <s v="ASOLA"/>
    <s v="www.aldolcefarniente.com"/>
    <s v="info@aldolcefarniente.com"/>
    <x v="3430"/>
  </r>
  <r>
    <x v="0"/>
    <x v="3277"/>
    <s v="strada faleriense 5127"/>
    <x v="110"/>
    <s v="LUCE CRETAROLA"/>
    <s v="www.dolcesogno.it"/>
    <s v="info@dolcesogno.it"/>
    <x v="3431"/>
  </r>
  <r>
    <x v="1"/>
    <x v="3278"/>
    <s v="lungomare gramsci 1 1"/>
    <x v="45"/>
    <s v="PORTO SAN GIORGIO"/>
    <s v="lucia-moretti@hotmail.it"/>
    <s v="non censito"/>
    <x v="3432"/>
  </r>
  <r>
    <x v="6"/>
    <x v="3279"/>
    <s v="contrada moglie 32"/>
    <x v="94"/>
    <s v="MONTALTO DELLE MARCHE"/>
    <s v="www.agriturismo-dolci-marche.it"/>
    <s v="gem.agostino@yahoo.it"/>
    <x v="3433"/>
  </r>
  <r>
    <x v="0"/>
    <x v="3280"/>
    <s v="via pola 12"/>
    <x v="13"/>
    <s v="CIVITANOVA MARCHE"/>
    <s v="non censito"/>
    <s v="samuelastak@libero.it"/>
    <x v="3434"/>
  </r>
  <r>
    <x v="2"/>
    <x v="3281"/>
    <s v="via della carena 61"/>
    <x v="13"/>
    <s v="CIVITANOVA MARCHE"/>
    <s v="non censito"/>
    <s v="non censito"/>
    <x v="3435"/>
  </r>
  <r>
    <x v="2"/>
    <x v="3282"/>
    <s v="via don luigi sturzo 11"/>
    <x v="21"/>
    <s v="LOC. CANAVACCIO"/>
    <s v="non censito"/>
    <s v="patrizia.diotallevi62@hotmail.com"/>
    <x v="3436"/>
  </r>
  <r>
    <x v="7"/>
    <x v="3283"/>
    <s v="via a. ristori 14 14"/>
    <x v="7"/>
    <s v="SAN BENEDETTO DEL TRONTO"/>
    <s v="www.hoteldomingo.com"/>
    <s v="info@hoteldomingo.com"/>
    <x v="3437"/>
  </r>
  <r>
    <x v="3"/>
    <x v="3284"/>
    <s v="lungomare leonardo da vinci 8"/>
    <x v="11"/>
    <s v="SENIGALLIA"/>
    <s v="www.campingdomus.it"/>
    <s v="campingdomus@gmail.com"/>
    <x v="3438"/>
  </r>
  <r>
    <x v="7"/>
    <x v="3284"/>
    <s v="via dante 20"/>
    <x v="218"/>
    <s v="CERRETO D' ESI"/>
    <s v="www.hoteldomus.com"/>
    <s v="info@hoteldomus.com"/>
    <x v="3439"/>
  </r>
  <r>
    <x v="4"/>
    <x v="3285"/>
    <s v="località sasso snc"/>
    <x v="41"/>
    <s v="LOCALITÀ SASSO"/>
    <s v="non censito"/>
    <s v="sangiuliano@domusmacerata.it"/>
    <x v="3440"/>
  </r>
  <r>
    <x v="8"/>
    <x v="3286"/>
    <s v="montebove 1"/>
    <x v="201"/>
    <s v="USSITA"/>
    <s v="www.domusfrontignano.it"/>
    <s v="info@domuslaetitiae.it"/>
    <x v="3441"/>
  </r>
  <r>
    <x v="5"/>
    <x v="3287"/>
    <s v="contrada nevola 2"/>
    <x v="102"/>
    <s v="OSTRA VETERE"/>
    <s v="www.domusmariae.info"/>
    <s v="info@domusmariae.info"/>
    <x v="3442"/>
  </r>
  <r>
    <x v="4"/>
    <x v="3288"/>
    <s v="lungomare italia 84"/>
    <x v="11"/>
    <s v="MARZOCCA"/>
    <s v="www.domusmacerata.it"/>
    <s v="sangiuliano@domusmacerata.it"/>
    <x v="3443"/>
  </r>
  <r>
    <x v="8"/>
    <x v="3289"/>
    <s v="via del mare 222"/>
    <x v="7"/>
    <s v="SAN BENEDETTO DEL TRONTO"/>
    <s v="www.domussanbenedetto.it"/>
    <s v="domusmg@13maggio.com"/>
    <x v="3444"/>
  </r>
  <r>
    <x v="4"/>
    <x v="3290"/>
    <s v="frazione calcara 1"/>
    <x v="201"/>
    <s v="USSITA"/>
    <s v="www.domusmacerata.it"/>
    <s v="sangiuliano@domusmacerata.it"/>
    <x v="3445"/>
  </r>
  <r>
    <x v="6"/>
    <x v="3291"/>
    <s v="contrada magazzini 11"/>
    <x v="138"/>
    <s v="CONTRADA MAGAZZINI"/>
    <s v="www.domuspetrae.it"/>
    <s v="info@domuspetrae.it; scabroso@yahoo.it"/>
    <x v="3446"/>
  </r>
  <r>
    <x v="8"/>
    <x v="3292"/>
    <s v="via cincinelli 4"/>
    <x v="104"/>
    <s v="MACERATA"/>
    <s v="www.domusmacerata.it"/>
    <s v="sangiuliano@domusmacerata.it"/>
    <x v="3447"/>
  </r>
  <r>
    <x v="8"/>
    <x v="3293"/>
    <s v="non censito"/>
    <x v="21"/>
    <s v="URBINO"/>
    <s v="non censito"/>
    <s v="non censito"/>
    <x v="3448"/>
  </r>
  <r>
    <x v="8"/>
    <x v="3294"/>
    <s v="non censito"/>
    <x v="21"/>
    <s v="URBINO"/>
    <s v="non censito"/>
    <s v="prenotazioni@domus-urbino.it"/>
    <x v="3449"/>
  </r>
  <r>
    <x v="1"/>
    <x v="3295"/>
    <s v="viale alcide de gasperi 1 1"/>
    <x v="5"/>
    <s v="GROTTAMMARE"/>
    <s v="non censito"/>
    <s v="non censito"/>
    <x v="3450"/>
  </r>
  <r>
    <x v="3"/>
    <x v="3295"/>
    <s v="lungomare alcide de gasperi 128"/>
    <x v="5"/>
    <s v="GROTTAMMARE"/>
    <s v="www.campingdondiego.it"/>
    <s v="info@dondiegocamping.it"/>
    <x v="3450"/>
  </r>
  <r>
    <x v="8"/>
    <x v="3296"/>
    <s v="via iv novembre 47"/>
    <x v="31"/>
    <s v="FANO"/>
    <s v="non censito"/>
    <s v="donorionefano@virgilio.it"/>
    <x v="3451"/>
  </r>
  <r>
    <x v="1"/>
    <x v="3297"/>
    <s v="non censito"/>
    <x v="3"/>
    <s v="MARCELLI"/>
    <s v="non censito"/>
    <s v="donatellazz61@gmail com"/>
    <x v="3452"/>
  </r>
  <r>
    <x v="4"/>
    <x v="3298"/>
    <s v="via varese 25"/>
    <x v="67"/>
    <s v="PESARO"/>
    <s v="non censito"/>
    <s v="info@immobiliaretriestepesaro.it"/>
    <x v="3453"/>
  </r>
  <r>
    <x v="7"/>
    <x v="3299"/>
    <s v="via antonio gramsci 5"/>
    <x v="63"/>
    <s v="ROCCAFLUVIONE"/>
    <s v="non censito"/>
    <s v="donnarosa.grottino@libero.it"/>
    <x v="3454"/>
  </r>
  <r>
    <x v="7"/>
    <x v="3300"/>
    <s v="via c. maffei 93"/>
    <x v="7"/>
    <s v="SAN BENEDETTO DEL TRONTO"/>
    <s v="www.hoteldoria.it"/>
    <s v="info@hoteldoria.it"/>
    <x v="3455"/>
  </r>
  <r>
    <x v="7"/>
    <x v="3301"/>
    <s v="via flaminia 8"/>
    <x v="4"/>
    <s v="ANCONA"/>
    <s v="www.albergodorico.com"/>
    <s v="hoteldorico@gmail.com"/>
    <x v="3456"/>
  </r>
  <r>
    <x v="2"/>
    <x v="3302"/>
    <s v="corso scipione gentili 33"/>
    <x v="131"/>
    <s v="SAN GINESIO"/>
    <s v="non censito"/>
    <s v="merellifranca1956@virgilio.it"/>
    <x v="3457"/>
  </r>
  <r>
    <x v="2"/>
    <x v="3303"/>
    <s v="via g. spontini 1"/>
    <x v="7"/>
    <s v="SAN BENEDETTO DEL TRONTO"/>
    <s v="bbdreamfish.com"/>
    <s v="eleanora.colagiacomi@gmail.com"/>
    <x v="3458"/>
  </r>
  <r>
    <x v="7"/>
    <x v="3304"/>
    <s v="via panoramica 48"/>
    <x v="26"/>
    <s v="GABICCE MARE"/>
    <s v="www.duparchotel.it"/>
    <s v="info@duparchotel.it"/>
    <x v="3459"/>
  </r>
  <r>
    <x v="4"/>
    <x v="3305"/>
    <s v="via canarecchia 39"/>
    <x v="196"/>
    <s v="VALLEFOGLIA"/>
    <s v="non censito"/>
    <s v="duccioducci@hotmail.com"/>
    <x v="3460"/>
  </r>
  <r>
    <x v="7"/>
    <x v="3306"/>
    <s v="via filippo corridoni 3"/>
    <x v="11"/>
    <s v="SENIGALLIA"/>
    <s v="www.hotelduchidellarovere.it"/>
    <s v="info@hotelduchidellarovere.it"/>
    <x v="3461"/>
  </r>
  <r>
    <x v="7"/>
    <x v="3307"/>
    <s v="viale trieste 52"/>
    <x v="67"/>
    <s v="PESARO"/>
    <s v="www.hotelduepalmeonline.com"/>
    <s v="info@hotelduepalmeonline.com"/>
    <x v="3462"/>
  </r>
  <r>
    <x v="7"/>
    <x v="3308"/>
    <s v="viale fiume 79"/>
    <x v="67"/>
    <s v="PESARO"/>
    <s v="www.hotelduepavoni.com"/>
    <s v="info@hotelduepavoni.com"/>
    <x v="3463"/>
  </r>
  <r>
    <x v="7"/>
    <x v="3309"/>
    <s v="via san francesco21 15"/>
    <x v="16"/>
    <s v="SAN SEVERINO MARCHE"/>
    <s v="www.duetorri.it"/>
    <s v="info@duetorri.it"/>
    <x v="3464"/>
  </r>
  <r>
    <x v="4"/>
    <x v="3310"/>
    <s v="via g. ruffini  6"/>
    <x v="31"/>
    <s v="MONDOLFO"/>
    <s v="non censito"/>
    <s v="ebe.ubi@alice.it"/>
    <x v="3465"/>
  </r>
  <r>
    <x v="0"/>
    <x v="3311"/>
    <s v="via buonincontri 25"/>
    <x v="31"/>
    <s v="TORRETTE"/>
    <s v="www.residenceedelweiss.com"/>
    <s v="info@residenceedelweiss.com"/>
    <x v="3466"/>
  </r>
  <r>
    <x v="7"/>
    <x v="3311"/>
    <s v="via buonincontri 27"/>
    <x v="31"/>
    <s v="FANO"/>
    <s v="www.hoteledelweissfano.it"/>
    <s v="info@hoteledelweissfano.it"/>
    <x v="3466"/>
  </r>
  <r>
    <x v="10"/>
    <x v="3312"/>
    <s v="viale della vittoria 57"/>
    <x v="26"/>
    <s v="GABICCE MARE"/>
    <s v="www.residenceeden.it"/>
    <s v="eden@residenceeden.it"/>
    <x v="3467"/>
  </r>
  <r>
    <x v="7"/>
    <x v="3312"/>
    <s v="via alcide de gasperi 26"/>
    <x v="6"/>
    <s v="SARNANO"/>
    <s v="www.novidra.com"/>
    <s v="hotel@novidra.com"/>
    <x v="3468"/>
  </r>
  <r>
    <x v="7"/>
    <x v="3312"/>
    <s v="viale alcide de gasperi 146"/>
    <x v="5"/>
    <s v="GROTTAMMARE"/>
    <s v="www.hoteledengrottammare.it"/>
    <s v="info@hoteledengrottammare.it"/>
    <x v="3469"/>
  </r>
  <r>
    <x v="7"/>
    <x v="3312"/>
    <s v="viale del lido 51"/>
    <x v="35"/>
    <s v="FERMO"/>
    <s v="www.hoteledenfermo.it"/>
    <s v="hoteleden@live.it"/>
    <x v="3470"/>
  </r>
  <r>
    <x v="1"/>
    <x v="3313"/>
    <s v="via angiolo morelli 11 11"/>
    <x v="3"/>
    <s v="NUMANA"/>
    <s v="amministrazione@giglihotels.com"/>
    <s v="www.giglihotels.com"/>
    <x v="3471"/>
  </r>
  <r>
    <x v="7"/>
    <x v="3314"/>
    <s v="via piave 2"/>
    <x v="39"/>
    <s v="MONTEMARCIANO"/>
    <s v="non censito"/>
    <s v="info@edenpark-hotel.it"/>
    <x v="3472"/>
  </r>
  <r>
    <x v="0"/>
    <x v="3315"/>
    <s v="localita' bresciano 1"/>
    <x v="38"/>
    <s v="ESANATOGLIA"/>
    <s v="non censito"/>
    <s v="edilfalzetti2000snc@libero.it"/>
    <x v="3473"/>
  </r>
  <r>
    <x v="7"/>
    <x v="3316"/>
    <s v="via flaminia 220"/>
    <x v="4"/>
    <s v="ANCONA"/>
    <s v="www.egohotelancona.it"/>
    <s v="info@egohotelancona.it"/>
    <x v="3474"/>
  </r>
  <r>
    <x v="7"/>
    <x v="3317"/>
    <s v="via belvedere 4"/>
    <x v="31"/>
    <s v="FANO"/>
    <s v="www.hoteleko.it"/>
    <s v="info@hoteleko.it"/>
    <x v="3475"/>
  </r>
  <r>
    <x v="5"/>
    <x v="3318"/>
    <s v="via cerquelle 70"/>
    <x v="31"/>
    <s v="CARIGNANO"/>
    <s v="non censito"/>
    <s v="info@elfuntanon.com"/>
    <x v="3476"/>
  </r>
  <r>
    <x v="6"/>
    <x v="3319"/>
    <s v="via pantaneto 10"/>
    <x v="83"/>
    <s v="FOSSOMBRONE"/>
    <s v="www.elgatarel.it"/>
    <s v="elgatarel@tiscali.it"/>
    <x v="3477"/>
  </r>
  <r>
    <x v="6"/>
    <x v="3320"/>
    <s v="via molino delle ginestre 21"/>
    <x v="83"/>
    <s v="FOSSOMBRONE"/>
    <s v="non censito"/>
    <s v="non censito"/>
    <x v="3478"/>
  </r>
  <r>
    <x v="7"/>
    <x v="3321"/>
    <s v="lungomare marconi 2"/>
    <x v="11"/>
    <s v="SENIGALLIA"/>
    <s v="www.albergoeleonora.191.it"/>
    <s v="eleonora.carbonari@libero.it;"/>
    <x v="3479"/>
  </r>
  <r>
    <x v="4"/>
    <x v="3322"/>
    <s v="vicolo dei macelli 6"/>
    <x v="14"/>
    <s v="ARCEVIA"/>
    <s v="non censito"/>
    <s v="non censito"/>
    <x v="3480"/>
  </r>
  <r>
    <x v="4"/>
    <x v="3323"/>
    <s v="fraz. castiglioni 31"/>
    <x v="14"/>
    <s v="CASTIGLIONI"/>
    <s v="non censito"/>
    <s v="latale@libero.it"/>
    <x v="3481"/>
  </r>
  <r>
    <x v="7"/>
    <x v="3324"/>
    <s v="piazzale amendola 2"/>
    <x v="31"/>
    <s v="FANO"/>
    <s v="www.hotelelisabethdue.it"/>
    <s v="info@hotelelisabethdue.it"/>
    <x v="3482"/>
  </r>
  <r>
    <x v="4"/>
    <x v="3325"/>
    <s v="viale carducci 178"/>
    <x v="17"/>
    <s v="MONDOLFO"/>
    <s v="non censito"/>
    <s v="non censito"/>
    <x v="3483"/>
  </r>
  <r>
    <x v="6"/>
    <x v="3326"/>
    <s v="non censito"/>
    <x v="127"/>
    <s v="GUALDO"/>
    <s v="www.agriturismoelisei.it"/>
    <s v="agriturismo.elisei@tiscali.it"/>
    <x v="3484"/>
  </r>
  <r>
    <x v="1"/>
    <x v="3327"/>
    <s v="viale cristoforo colombo 1 1"/>
    <x v="5"/>
    <s v="GROTTAMMARE"/>
    <s v="non censito"/>
    <s v="non censito"/>
    <x v="3485"/>
  </r>
  <r>
    <x v="7"/>
    <x v="3328"/>
    <s v="viale trieste 64"/>
    <x v="67"/>
    <s v="PESARO"/>
    <s v="www.hotelembassypesaro.com"/>
    <s v="embassy@hotelembassypesaro.com"/>
    <x v="3486"/>
  </r>
  <r>
    <x v="4"/>
    <x v="3329"/>
    <s v="via rossini 8"/>
    <x v="17"/>
    <s v="MONDOLFO"/>
    <s v="non censito"/>
    <s v="semili@libero.it"/>
    <x v="3487"/>
  </r>
  <r>
    <x v="7"/>
    <x v="3330"/>
    <s v="frazione poggio 1"/>
    <x v="4"/>
    <s v="PORTONOVO"/>
    <s v="www.hotelemilia.com"/>
    <s v="info@hotelemilia.com"/>
    <x v="3488"/>
  </r>
  <r>
    <x v="0"/>
    <x v="3331"/>
    <s v="via malatestiana 6"/>
    <x v="155"/>
    <s v="GRADARA"/>
    <s v="non censito"/>
    <s v="matteo@baldassarri.com"/>
    <x v="3489"/>
  </r>
  <r>
    <x v="7"/>
    <x v="3332"/>
    <s v="corso matteotti 21"/>
    <x v="20"/>
    <s v="PORTO RECANATI"/>
    <s v="www.hotelenzo.it"/>
    <s v="info@hotelenzo.it"/>
    <x v="3490"/>
  </r>
  <r>
    <x v="2"/>
    <x v="3333"/>
    <s v="contrada castelnuovo 61"/>
    <x v="54"/>
    <s v="RECANATI"/>
    <s v="www.erbaiuola.it"/>
    <s v="info@erbaiuola.it"/>
    <x v="3491"/>
  </r>
  <r>
    <x v="1"/>
    <x v="3334"/>
    <s v="viale europa 31 31"/>
    <x v="7"/>
    <s v="SAN BENEDETTO DEL TRONTO"/>
    <s v="non censito"/>
    <s v="non censito"/>
    <x v="3492"/>
  </r>
  <r>
    <x v="8"/>
    <x v="3335"/>
    <s v="strada comunale di montegiove 90"/>
    <x v="31"/>
    <s v="ROSCIANO"/>
    <s v="non censito"/>
    <s v="non censito"/>
    <x v="3493"/>
  </r>
  <r>
    <x v="8"/>
    <x v="3336"/>
    <s v="vocabolo palazzi 1"/>
    <x v="56"/>
    <s v="LOC.PALAZZI"/>
    <s v="www.caresto.it"/>
    <s v="eremocaresto@libero.it"/>
    <x v="3494"/>
  </r>
  <r>
    <x v="4"/>
    <x v="3337"/>
    <s v="via sardegna 1"/>
    <x v="11"/>
    <s v="SENIGALLIA"/>
    <s v="non censito"/>
    <s v="titti@cedsbarbati.it"/>
    <x v="3495"/>
  </r>
  <r>
    <x v="6"/>
    <x v="3338"/>
    <s v="via molino 27"/>
    <x v="205"/>
    <s v="MONTOTTONE"/>
    <s v="non censito"/>
    <s v="non censito"/>
    <x v="3496"/>
  </r>
  <r>
    <x v="4"/>
    <x v="3339"/>
    <s v="viale romagna 45"/>
    <x v="31"/>
    <s v="FANO"/>
    <s v="non censito"/>
    <s v="telematico@renierassociati.com"/>
    <x v="3497"/>
  </r>
  <r>
    <x v="0"/>
    <x v="3340"/>
    <s v="vocabolo val d' acqua 1"/>
    <x v="29"/>
    <s v="APECCHIO"/>
    <s v="www.valguerriera.it"/>
    <s v="info@valguerriera.it"/>
    <x v="3498"/>
  </r>
  <r>
    <x v="4"/>
    <x v="3341"/>
    <s v="della fonte 38"/>
    <x v="14"/>
    <s v="LORETELLO"/>
    <s v="non censito"/>
    <s v="hans.ester49@gmail.com"/>
    <x v="3499"/>
  </r>
  <r>
    <x v="4"/>
    <x v="3342"/>
    <s v="via della fonte 40"/>
    <x v="14"/>
    <s v="LORETELLO"/>
    <s v="non censito"/>
    <s v="hans.ester49@gmail.com"/>
    <x v="3500"/>
  </r>
  <r>
    <x v="1"/>
    <x v="3343"/>
    <s v="lungomare piermanni 12"/>
    <x v="13"/>
    <s v="CIVITANOVA MARCHE"/>
    <s v="et-na@libero.it"/>
    <s v="non censito"/>
    <x v="3501"/>
  </r>
  <r>
    <x v="1"/>
    <x v="3344"/>
    <s v="via litoranea 5 5/7"/>
    <x v="3"/>
    <s v="NUMANA"/>
    <s v="non censito"/>
    <s v="fioranellieugenio@pec.it"/>
    <x v="3502"/>
  </r>
  <r>
    <x v="1"/>
    <x v="3345"/>
    <s v="lungomare italia 1 1"/>
    <x v="11"/>
    <s v="SENIGALLIA"/>
    <s v="info@hotelrex.tv"/>
    <s v="non censito"/>
    <x v="3503"/>
  </r>
  <r>
    <x v="1"/>
    <x v="3346"/>
    <s v="lungomare italia 1 1"/>
    <x v="11"/>
    <s v="MARZOCCA"/>
    <s v="info@hotelrex.tv"/>
    <s v="non censito"/>
    <x v="3504"/>
  </r>
  <r>
    <x v="7"/>
    <x v="3347"/>
    <s v="via gramsci 8"/>
    <x v="30"/>
    <s v="CUPRA MARITTIMA"/>
    <s v="www.hoteleuropaweb.it"/>
    <s v="direzione@hoteleuropaweb.it"/>
    <x v="3505"/>
  </r>
  <r>
    <x v="7"/>
    <x v="3347"/>
    <s v="lungomare alighieri 11"/>
    <x v="11"/>
    <s v="SENIGALLIA"/>
    <s v="www.hoteleuropa-an.it"/>
    <s v="info@hoteleuropa-an.it"/>
    <x v="3506"/>
  </r>
  <r>
    <x v="2"/>
    <x v="3348"/>
    <s v="viale europa 1"/>
    <x v="170"/>
    <s v="MONTECOSARO"/>
    <s v="www.europe22.it"/>
    <s v="rioanni@tin.it"/>
    <x v="3507"/>
  </r>
  <r>
    <x v="7"/>
    <x v="3349"/>
    <s v="lungomare alcide de gasperi 26"/>
    <x v="5"/>
    <s v="GROTTAMMARE"/>
    <s v="www.eurhotel.it"/>
    <s v="info@eurhotel.it"/>
    <x v="3508"/>
  </r>
  <r>
    <x v="2"/>
    <x v="3350"/>
    <s v="loc. vallepetra 34"/>
    <x v="74"/>
    <s v="VALLEPETRA"/>
    <s v="non censito"/>
    <s v="inesistente@regione.it"/>
    <x v="3509"/>
  </r>
  <r>
    <x v="0"/>
    <x v="3351"/>
    <s v="via stroppato 5"/>
    <x v="67"/>
    <s v="PESARO"/>
    <s v="non censito"/>
    <s v="evanfer35@gmail.com"/>
    <x v="3510"/>
  </r>
  <r>
    <x v="7"/>
    <x v="3352"/>
    <s v="via c. simonetti 57"/>
    <x v="31"/>
    <s v="FANO"/>
    <s v="www.hotelangela.it"/>
    <s v="info@hotelangela.it"/>
    <x v="3511"/>
  </r>
  <r>
    <x v="7"/>
    <x v="3352"/>
    <s v="lungomare nazario sauro 30/34"/>
    <x v="67"/>
    <s v="PESARO"/>
    <s v="www.excelsiorpesaro.it"/>
    <s v="info@excelsiorpesaro.it"/>
    <x v="3512"/>
  </r>
  <r>
    <x v="7"/>
    <x v="3352"/>
    <s v="v.le rinascimento 137"/>
    <x v="7"/>
    <s v="SAN BENEDETTO DEL TRONTO"/>
    <s v="www.grandhotelexcelsior.com"/>
    <s v="info@grandhotelexcelsior.com"/>
    <x v="3513"/>
  </r>
  <r>
    <x v="7"/>
    <x v="3352"/>
    <s v="via vittorio veneto 73"/>
    <x v="26"/>
    <s v="GABICCE MARE"/>
    <s v="hotelexcelsiorgabicce.com"/>
    <s v="info@hotelexcelsiorgabicce.com"/>
    <x v="3514"/>
  </r>
  <r>
    <x v="7"/>
    <x v="3353"/>
    <s v="frazione poggio 160"/>
    <x v="4"/>
    <s v="ANCONA"/>
    <s v="www.excelsiorlafonte.it"/>
    <s v="info@excelsiorlafonte.it"/>
    <x v="3515"/>
  </r>
  <r>
    <x v="4"/>
    <x v="3354"/>
    <s v="via morrone 2"/>
    <x v="127"/>
    <s v="GUALDO"/>
    <s v="non censito"/>
    <s v="ale.ermini@gmail.com"/>
    <x v="3516"/>
  </r>
  <r>
    <x v="4"/>
    <x v="3355"/>
    <s v="via de amicis 8"/>
    <x v="26"/>
    <s v="GABICCE MARE"/>
    <s v="non censito"/>
    <s v="non censito"/>
    <x v="3517"/>
  </r>
  <r>
    <x v="4"/>
    <x v="3356"/>
    <s v="via beethoven 52"/>
    <x v="148"/>
    <s v="POTENZA PICENA"/>
    <s v="non censito"/>
    <s v="non censito"/>
    <x v="3518"/>
  </r>
  <r>
    <x v="4"/>
    <x v="3357"/>
    <s v="via rossini 5"/>
    <x v="148"/>
    <s v="POTENZA PICENA"/>
    <s v="non censito"/>
    <s v="non censito"/>
    <x v="3519"/>
  </r>
  <r>
    <x v="4"/>
    <x v="3358"/>
    <s v="contrada pioli 6"/>
    <x v="102"/>
    <s v="OSTRA VETERE"/>
    <s v="non censito"/>
    <s v="info@osteriaispiazzi.com"/>
    <x v="3520"/>
  </r>
  <r>
    <x v="4"/>
    <x v="3359"/>
    <s v="via marchesi 26"/>
    <x v="127"/>
    <s v="GUALDO"/>
    <s v="non censito"/>
    <s v="lorenzo.falli@istruzione.it"/>
    <x v="3521"/>
  </r>
  <r>
    <x v="7"/>
    <x v="3360"/>
    <s v="via ugo foscolo 28"/>
    <x v="17"/>
    <s v="MONDOLFO"/>
    <s v="non censito"/>
    <s v="amministrazione@familyresortilgirasole.com"/>
    <x v="3522"/>
  </r>
  <r>
    <x v="3"/>
    <x v="3361"/>
    <s v="via s.n.a.s. dir. sud 1"/>
    <x v="31"/>
    <s v="FANO"/>
    <s v="www.campingfano.it"/>
    <s v="info@campingfano.it"/>
    <x v="3523"/>
  </r>
  <r>
    <x v="1"/>
    <x v="3362"/>
    <s v="via faa' di bruno 1 1"/>
    <x v="31"/>
    <s v="FANO"/>
    <s v="non censito"/>
    <s v="non censito"/>
    <x v="3524"/>
  </r>
  <r>
    <x v="3"/>
    <x v="3363"/>
    <s v="località masciano 79"/>
    <x v="38"/>
    <s v="LOC. MASCIANO"/>
    <s v="non censito"/>
    <s v="info@faranghe.eu"/>
    <x v="3525"/>
  </r>
  <r>
    <x v="5"/>
    <x v="3364"/>
    <s v="localita' masciano 79"/>
    <x v="38"/>
    <s v="ESANATOGLIA"/>
    <s v="non censito"/>
    <s v="info@vakantieinitalie.eu"/>
    <x v="3526"/>
  </r>
  <r>
    <x v="7"/>
    <x v="3365"/>
    <s v="lungomare mameli 110"/>
    <x v="11"/>
    <s v="SENIGALLIA"/>
    <s v="www.hotel-faro.it"/>
    <s v="mily80@libero.it"/>
    <x v="3527"/>
  </r>
  <r>
    <x v="6"/>
    <x v="3366"/>
    <s v="via costantinopoli 1"/>
    <x v="62"/>
    <s v="SAN LORENZO IN CAMPO"/>
    <s v="non censito"/>
    <s v="info@mrosso.it"/>
    <x v="3528"/>
  </r>
  <r>
    <x v="4"/>
    <x v="3367"/>
    <s v="via mascagni 88"/>
    <x v="67"/>
    <s v="PESARO"/>
    <s v="non censito"/>
    <s v="info@immobiliaretriestepesaro.it"/>
    <x v="3529"/>
  </r>
  <r>
    <x v="6"/>
    <x v="3368"/>
    <s v="strada provinciale croce buzzo 19/a"/>
    <x v="39"/>
    <s v="MONTEMARCIANO"/>
    <s v="non censito"/>
    <s v="eosedit@hotmail.com"/>
    <x v="3530"/>
  </r>
  <r>
    <x v="6"/>
    <x v="3369"/>
    <s v="via cignano 5"/>
    <x v="40"/>
    <s v="LOC. CIGNANO"/>
    <s v="non censito"/>
    <s v="non censito"/>
    <x v="3531"/>
  </r>
  <r>
    <x v="6"/>
    <x v="3370"/>
    <s v="frazione montesecco 1"/>
    <x v="89"/>
    <s v="PERGOLA"/>
    <s v="non censito"/>
    <s v="non censito"/>
    <x v="3532"/>
  </r>
  <r>
    <x v="6"/>
    <x v="3371"/>
    <s v="localita' coppo 17"/>
    <x v="24"/>
    <s v="CINGOLI"/>
    <s v="www.agriturismofontepennici.it"/>
    <s v="info@agriturismofontepennici.it"/>
    <x v="3533"/>
  </r>
  <r>
    <x v="6"/>
    <x v="3372"/>
    <s v="loc. fontegeloni 21"/>
    <x v="70"/>
    <s v="SERRA SAN QUIRICO"/>
    <s v="www.fattoriafontegeloni.it"/>
    <s v="fattoria.fontegeloni@virgilio.it"/>
    <x v="3534"/>
  </r>
  <r>
    <x v="6"/>
    <x v="3373"/>
    <s v="contrada serralta 1"/>
    <x v="70"/>
    <s v="SERRA SAN QUIRICO"/>
    <s v="non censito"/>
    <s v="arnaldo.micciarelli@libero.it"/>
    <x v="3535"/>
  </r>
  <r>
    <x v="6"/>
    <x v="3374"/>
    <s v="via serraloggia 203"/>
    <x v="18"/>
    <s v="FABRIANO"/>
    <s v="non censito"/>
    <s v="anto.marcaccini@libero.it"/>
    <x v="3536"/>
  </r>
  <r>
    <x v="6"/>
    <x v="3375"/>
    <s v="cesolo comone 127"/>
    <x v="16"/>
    <s v="SAN SEVERINO MARCHE"/>
    <s v="www.fattorialeorigini.it"/>
    <s v="info@fattorialeorigini.it"/>
    <x v="3537"/>
  </r>
  <r>
    <x v="7"/>
    <x v="3376"/>
    <s v="via san giacomo 43 43"/>
    <x v="7"/>
    <s v="SAN BENEDETTO DEL TRONTO"/>
    <s v="www.hotelfausto.com"/>
    <s v="info@hotelfausto.com"/>
    <x v="3538"/>
  </r>
  <r>
    <x v="4"/>
    <x v="3377"/>
    <s v="via pierelli 29"/>
    <x v="11"/>
    <s v="SENIGALLIA"/>
    <s v="non censito"/>
    <s v="affittiestivi@belenchia.com"/>
    <x v="3539"/>
  </r>
  <r>
    <x v="1"/>
    <x v="3378"/>
    <s v="viale iv novembre 26"/>
    <x v="13"/>
    <s v="CIVITANOVA MARCHE"/>
    <s v="christian@eurospedizioni.com"/>
    <s v="non censito"/>
    <x v="3540"/>
  </r>
  <r>
    <x v="0"/>
    <x v="3379"/>
    <s v="largo san cristoforo 2"/>
    <x v="44"/>
    <s v="SASSOFERRATO"/>
    <s v="non censito"/>
    <s v="info@countryhousefederico.it"/>
    <x v="3541"/>
  </r>
  <r>
    <x v="1"/>
    <x v="3380"/>
    <s v="via faleria 1 1"/>
    <x v="163"/>
    <s v="PORTO SANT' ELPIDIO"/>
    <s v="non censito"/>
    <s v="non censito"/>
    <x v="3542"/>
  </r>
  <r>
    <x v="7"/>
    <x v="3381"/>
    <s v="non censito"/>
    <x v="201"/>
    <s v="FRONTIGNANO-USSITA"/>
    <s v="www.hotelfelycita.com"/>
    <s v="info@hotelfelycita.com"/>
    <x v="3543"/>
  </r>
  <r>
    <x v="7"/>
    <x v="3382"/>
    <s v="via martucci 2"/>
    <x v="7"/>
    <s v="SAN BENEDETTO DEL TRONTO"/>
    <s v="www.hotelfenix.eu"/>
    <s v="info@hotelfenix.eu"/>
    <x v="3544"/>
  </r>
  <r>
    <x v="0"/>
    <x v="3383"/>
    <s v="piazza del popolo 96"/>
    <x v="16"/>
    <s v="SAN SEVERINO MARCHE"/>
    <s v="non censito"/>
    <s v="non censito"/>
    <x v="3545"/>
  </r>
  <r>
    <x v="8"/>
    <x v="3384"/>
    <s v="non censito"/>
    <x v="153"/>
    <s v="FERRA'"/>
    <s v="non censito"/>
    <s v="marchigiana@unitalsi.it"/>
    <x v="3546"/>
  </r>
  <r>
    <x v="7"/>
    <x v="3385"/>
    <s v="via nazionale 60"/>
    <x v="91"/>
    <s v="SERRAPETRONA"/>
    <s v="www.hotelferranti.it"/>
    <s v="hotelferranti@yahoo.it"/>
    <x v="3547"/>
  </r>
  <r>
    <x v="7"/>
    <x v="3386"/>
    <s v="via cola di rienzo 25"/>
    <x v="7"/>
    <s v="SAN BENEDETTO DEL TRONTO"/>
    <s v="www.hotelferrara.net"/>
    <s v="hotelferrara@virgilio.it"/>
    <x v="3548"/>
  </r>
  <r>
    <x v="4"/>
    <x v="3387"/>
    <s v="non censito"/>
    <x v="151"/>
    <s v="ASCOLI PICENO"/>
    <s v="non censito"/>
    <s v="non censito"/>
    <x v="3549"/>
  </r>
  <r>
    <x v="0"/>
    <x v="3388"/>
    <s v="via del ponte vecchio 2"/>
    <x v="151"/>
    <s v="ASCOLI PICENO"/>
    <s v="non censito"/>
    <s v="rosanna.ferretti@alice.it"/>
    <x v="3550"/>
  </r>
  <r>
    <x v="6"/>
    <x v="3389"/>
    <s v="contrada padulo 5"/>
    <x v="85"/>
    <s v="CASTORANO"/>
    <s v="non censito"/>
    <s v="aziendaagricolaferri@alice.it"/>
    <x v="3551"/>
  </r>
  <r>
    <x v="2"/>
    <x v="3390"/>
    <s v="via san giovanni bosco 89"/>
    <x v="20"/>
    <s v="PORTO RECANATI"/>
    <s v="www.festinalentebb.it"/>
    <s v="info@festinalentebb.it"/>
    <x v="3552"/>
  </r>
  <r>
    <x v="13"/>
    <x v="3391"/>
    <s v="localita' metaurilia 46"/>
    <x v="31"/>
    <s v="FANO"/>
    <s v="non censito"/>
    <s v="non censito"/>
    <x v="3553"/>
  </r>
  <r>
    <x v="13"/>
    <x v="3392"/>
    <s v="localita' metaurilia 46"/>
    <x v="31"/>
    <s v="FANO"/>
    <s v="non censito"/>
    <s v="non censito"/>
    <x v="3554"/>
  </r>
  <r>
    <x v="13"/>
    <x v="3393"/>
    <s v="localita' metaurilia 46"/>
    <x v="31"/>
    <s v="FANO"/>
    <s v="non censito"/>
    <s v="non censito"/>
    <x v="3555"/>
  </r>
  <r>
    <x v="4"/>
    <x v="3394"/>
    <s v="via ridolfi 12"/>
    <x v="58"/>
    <s v="CORINALDO"/>
    <s v="non censito"/>
    <s v="millola75@gmail.com"/>
    <x v="3556"/>
  </r>
  <r>
    <x v="6"/>
    <x v="3395"/>
    <s v="via serra 46"/>
    <x v="193"/>
    <s v="SAN MARCELLO"/>
    <s v="www.filodivino.it"/>
    <s v="info@filodivino.it"/>
    <x v="3557"/>
  </r>
  <r>
    <x v="5"/>
    <x v="3396"/>
    <s v="strada provinciale sant' angelo 155"/>
    <x v="11"/>
    <s v="SENIGALLIA"/>
    <s v="www.finisafricae.com"/>
    <s v="info@finisafricae.info"/>
    <x v="3558"/>
  </r>
  <r>
    <x v="5"/>
    <x v="3397"/>
    <s v="non censito"/>
    <x v="23"/>
    <s v="LOC. FINOCCHIETTO"/>
    <s v="www.caserrantonio-ferri.com"/>
    <s v="info_ferri@libero.it"/>
    <x v="3559"/>
  </r>
  <r>
    <x v="6"/>
    <x v="3398"/>
    <s v="c.da comunanza 7"/>
    <x v="150"/>
    <s v="MONSAMPOLO DEL TRONTO"/>
    <s v="non censito"/>
    <s v="non censito"/>
    <x v="3560"/>
  </r>
  <r>
    <x v="1"/>
    <x v="3399"/>
    <s v="via cristoforo colombo 14"/>
    <x v="3"/>
    <s v="NUMANA"/>
    <s v="non censito"/>
    <s v="ltiffi@alice.it"/>
    <x v="3561"/>
  </r>
  <r>
    <x v="4"/>
    <x v="3400"/>
    <s v="via sterpettine 20/22"/>
    <x v="17"/>
    <s v="MONDOLFO"/>
    <s v="non censito"/>
    <s v="rondinaveruska@gmail.com"/>
    <x v="3562"/>
  </r>
  <r>
    <x v="1"/>
    <x v="3401"/>
    <s v="non censito"/>
    <x v="20"/>
    <s v="PORTO RECANATI"/>
    <s v="non censito"/>
    <s v="non censito"/>
    <x v="3563"/>
  </r>
  <r>
    <x v="6"/>
    <x v="3402"/>
    <s v="contrada montone 124"/>
    <x v="35"/>
    <s v="FERMO"/>
    <s v="www.fioredicampo.com/"/>
    <s v="info@fioredicampo.com"/>
    <x v="3564"/>
  </r>
  <r>
    <x v="7"/>
    <x v="3403"/>
    <s v="via puglia 12"/>
    <x v="11"/>
    <s v="SENIGALLIA"/>
    <s v="www.hotel-fiorella.it"/>
    <s v="info@hotel-fiorella.it"/>
    <x v="3565"/>
  </r>
  <r>
    <x v="4"/>
    <x v="3404"/>
    <s v="viale trieste 4"/>
    <x v="31"/>
    <s v="FANO"/>
    <s v="non censito"/>
    <s v="r.andrea@sed84.com"/>
    <x v="3566"/>
  </r>
  <r>
    <x v="6"/>
    <x v="3405"/>
    <s v="c.da filette 9"/>
    <x v="80"/>
    <s v="CASTIGNANO"/>
    <s v="www.fiorenire.it"/>
    <s v="fiorenire@fiorenire.it"/>
    <x v="3567"/>
  </r>
  <r>
    <x v="4"/>
    <x v="3406"/>
    <s v="via dante alighieri  87"/>
    <x v="148"/>
    <s v="PORTO POTENZA PICENA"/>
    <s v="non censito"/>
    <s v="zuccaccia.l@libero.it"/>
    <x v="3568"/>
  </r>
  <r>
    <x v="6"/>
    <x v="3407"/>
    <s v="via della ferrovia  28/a"/>
    <x v="4"/>
    <s v="ANCONA"/>
    <s v="www.fioridelconero.it"/>
    <s v="fioridelconero@gmail.com"/>
    <x v="3569"/>
  </r>
  <r>
    <x v="6"/>
    <x v="3408"/>
    <s v="via concio 5"/>
    <x v="2"/>
    <s v="SIROLO"/>
    <s v="non censito"/>
    <s v="roberta.raffaelli@tiscali.it"/>
    <x v="3570"/>
  </r>
  <r>
    <x v="0"/>
    <x v="3409"/>
    <s v="viale alcide de gasperi 16"/>
    <x v="5"/>
    <s v="GROTTAMMARE"/>
    <s v="non censito"/>
    <s v="ramona@studioenricoperotti.it"/>
    <x v="3571"/>
  </r>
  <r>
    <x v="1"/>
    <x v="3410"/>
    <s v="viale nazario sauro 1 1"/>
    <x v="30"/>
    <s v="CUPRA MARITTIMA"/>
    <s v="non censito"/>
    <s v="non censito"/>
    <x v="3572"/>
  </r>
  <r>
    <x v="1"/>
    <x v="3411"/>
    <s v="viale nazario sauro 14 14"/>
    <x v="30"/>
    <s v="CUPRA MARITTIMA"/>
    <s v="non censito"/>
    <s v="non censito"/>
    <x v="3573"/>
  </r>
  <r>
    <x v="7"/>
    <x v="3412"/>
    <s v="via grado 5"/>
    <x v="7"/>
    <s v="SAN BENEDETTO DEL TRONTO"/>
    <s v="www.hotelflorencemare.it"/>
    <s v="info@hotelflorencemare.it"/>
    <x v="3574"/>
  </r>
  <r>
    <x v="1"/>
    <x v="3413"/>
    <s v="lungomare cristoforo colombo 6 6"/>
    <x v="5"/>
    <s v="GROTTAMMARE"/>
    <s v="non censito"/>
    <s v="non censito"/>
    <x v="3575"/>
  </r>
  <r>
    <x v="1"/>
    <x v="3414"/>
    <s v="via litoranea 13 13"/>
    <x v="3"/>
    <s v="NUMANA"/>
    <s v="non censito"/>
    <s v="luipaoconero@hotmail.it"/>
    <x v="3576"/>
  </r>
  <r>
    <x v="1"/>
    <x v="3415"/>
    <s v="non censito"/>
    <x v="20"/>
    <s v="PORTO RECANATI"/>
    <s v="non censito"/>
    <s v="non censito"/>
    <x v="3577"/>
  </r>
  <r>
    <x v="8"/>
    <x v="3416"/>
    <s v="non censito"/>
    <x v="153"/>
    <s v="FOCE"/>
    <s v="non censito"/>
    <s v="non censito"/>
    <x v="3578"/>
  </r>
  <r>
    <x v="4"/>
    <x v="3417"/>
    <s v="duca degli abruzzi 104"/>
    <x v="148"/>
    <s v="POTENZA PICENA"/>
    <s v="non censito"/>
    <s v="non censito"/>
    <x v="3579"/>
  </r>
  <r>
    <x v="3"/>
    <x v="3418"/>
    <s v="localita' tre camini 1"/>
    <x v="53"/>
    <s v="CAMPOFILONE"/>
    <s v="www.fontanamarina.it"/>
    <s v="fontana@camping.it; info@fontanamarina.it"/>
    <x v="3580"/>
  </r>
  <r>
    <x v="4"/>
    <x v="3419"/>
    <s v="fraz. poggio 107/a"/>
    <x v="4"/>
    <s v="ANCONA"/>
    <s v="non censito"/>
    <s v="fontedelconero@yahoo.it"/>
    <x v="3581"/>
  </r>
  <r>
    <x v="5"/>
    <x v="3420"/>
    <s v="strada monte peruzzo 1"/>
    <x v="73"/>
    <s v="CAGLI"/>
    <s v="non censito"/>
    <s v="purgotti2@virgilio.it"/>
    <x v="3582"/>
  </r>
  <r>
    <x v="2"/>
    <x v="3421"/>
    <s v="via adriatica 25"/>
    <x v="163"/>
    <s v="FONTE DI MARE"/>
    <s v="non censito"/>
    <s v="non censito"/>
    <x v="3583"/>
  </r>
  <r>
    <x v="6"/>
    <x v="3422"/>
    <s v="non censito"/>
    <x v="52"/>
    <s v="MONTELPARO"/>
    <s v="www.fontedisantandrea.it"/>
    <s v="info@fontedisantandrea.it"/>
    <x v="3584"/>
  </r>
  <r>
    <x v="0"/>
    <x v="3423"/>
    <s v="non censito"/>
    <x v="6"/>
    <s v="SARNANO"/>
    <s v="www.fontelecastellane.com"/>
    <s v="fontelecastellane@libero.it"/>
    <x v="3585"/>
  </r>
  <r>
    <x v="6"/>
    <x v="3424"/>
    <s v="via villa del monte campagna 13"/>
    <x v="173"/>
    <s v="LOC. VILLA DEL MONTE"/>
    <s v="www.fonteparolla.it"/>
    <s v="info@fonteparolla.it"/>
    <x v="3586"/>
  </r>
  <r>
    <x v="6"/>
    <x v="3425"/>
    <s v="via tevere 23"/>
    <x v="110"/>
    <s v="LOC.CAPOLUOGO"/>
    <s v="http://www.agriturismofonterossa.it"/>
    <s v="info@agriturismofonterossa.it"/>
    <x v="3587"/>
  </r>
  <r>
    <x v="6"/>
    <x v="3426"/>
    <s v="non censito"/>
    <x v="29"/>
    <s v="LOC.FONTESOMMA"/>
    <s v="www.fontesomma.it"/>
    <s v="info@fontesomma.it"/>
    <x v="3588"/>
  </r>
  <r>
    <x v="4"/>
    <x v="3427"/>
    <s v="via sant'angelo 15"/>
    <x v="65"/>
    <s v="MONTECICCARDO"/>
    <s v="non censito"/>
    <s v="fontebruna@virgilio.it"/>
    <x v="3589"/>
  </r>
  <r>
    <x v="6"/>
    <x v="3428"/>
    <s v="c.da santa maria in paterno 19"/>
    <x v="139"/>
    <s v="TREIA"/>
    <s v="www.fontechiara.com"/>
    <s v="pinonastasi@alice.it"/>
    <x v="3590"/>
  </r>
  <r>
    <x v="4"/>
    <x v="3429"/>
    <s v="c.da rinci 20"/>
    <x v="6"/>
    <s v="SARNANO"/>
    <s v="non censito"/>
    <s v="t.marialuisa@email.it"/>
    <x v="3591"/>
  </r>
  <r>
    <x v="0"/>
    <x v="3430"/>
    <s v="frazione fonterama 4"/>
    <x v="106"/>
    <s v="GAGLIOLE"/>
    <s v="www.residencefonterama.it"/>
    <s v="residencefonterama@libero.it"/>
    <x v="3592"/>
  </r>
  <r>
    <x v="0"/>
    <x v="3431"/>
    <s v="loc.fonterama 4"/>
    <x v="106"/>
    <s v="FONTERAMA"/>
    <s v="www.residencefonterama.it"/>
    <s v="residencefonterama@libero.it"/>
    <x v="3593"/>
  </r>
  <r>
    <x v="6"/>
    <x v="3432"/>
    <s v="c.da chiaravalle 63"/>
    <x v="139"/>
    <s v="TREIA"/>
    <s v="non censito"/>
    <s v="luigi.rosini@alice.it; antonio.nessuno@libero.it"/>
    <x v="3594"/>
  </r>
  <r>
    <x v="11"/>
    <x v="3433"/>
    <s v="non censito"/>
    <x v="61"/>
    <s v="SMERILLO"/>
    <s v="non censito"/>
    <s v="mdm.forestcamp@gmail.com"/>
    <x v="3595"/>
  </r>
  <r>
    <x v="6"/>
    <x v="3434"/>
    <s v="via giardino campioli 31"/>
    <x v="173"/>
    <s v="BARCHI"/>
    <s v="www.stradadeicampioli.it"/>
    <s v="info@stradadeicampioli.it"/>
    <x v="3596"/>
  </r>
  <r>
    <x v="9"/>
    <x v="3435"/>
    <s v="zona tinta 51"/>
    <x v="131"/>
    <s v="SAN GINESIO"/>
    <s v="http://www.ostellosanginesio.it/"/>
    <s v="roberto.ostello@hotmail.it"/>
    <x v="3597"/>
  </r>
  <r>
    <x v="9"/>
    <x v="3436"/>
    <s v="via lrgo marconi 3"/>
    <x v="52"/>
    <s v="MONTELPARO"/>
    <s v="non censito"/>
    <s v="scendoni52@gmail.com"/>
    <x v="3598"/>
  </r>
  <r>
    <x v="0"/>
    <x v="3437"/>
    <s v="piazza lauro rossi 4"/>
    <x v="104"/>
    <s v="MACERATA"/>
    <s v="non censito"/>
    <s v="info@operaarte.it"/>
    <x v="3599"/>
  </r>
  <r>
    <x v="8"/>
    <x v="3438"/>
    <s v="via roma 152"/>
    <x v="104"/>
    <s v="MACERATA"/>
    <s v="non censito"/>
    <s v="staffolani@ilfarosociale.it"/>
    <x v="3600"/>
  </r>
  <r>
    <x v="2"/>
    <x v="3439"/>
    <s v="via urbino 16"/>
    <x v="151"/>
    <s v="ASCOLI PICENO"/>
    <s v="non censito"/>
    <s v="non censito"/>
    <x v="3601"/>
  </r>
  <r>
    <x v="6"/>
    <x v="3440"/>
    <s v="via fornaci sabine 4"/>
    <x v="123"/>
    <s v="BELFORTE DEL CHIENTI"/>
    <s v="www.fornacisabine.com"/>
    <s v="info@fornacisabine.com"/>
    <x v="3602"/>
  </r>
  <r>
    <x v="4"/>
    <x v="3441"/>
    <s v="via trieste via trento 2520"/>
    <x v="26"/>
    <s v="GABICCE MARE"/>
    <s v="non censito"/>
    <s v="monica_vincenzo@virgilio.it"/>
    <x v="3603"/>
  </r>
  <r>
    <x v="4"/>
    <x v="3442"/>
    <s v="via trieste 25/b"/>
    <x v="26"/>
    <s v="GABICCE MARE"/>
    <s v="non censito"/>
    <s v="non censito"/>
    <x v="3604"/>
  </r>
  <r>
    <x v="7"/>
    <x v="3443"/>
    <s v="frazione poggio 166"/>
    <x v="4"/>
    <s v="BAIA DI PORTONOVO"/>
    <s v="www.hotelfortino.it"/>
    <s v="info@hotelfortino.it"/>
    <x v="3605"/>
  </r>
  <r>
    <x v="7"/>
    <x v="3444"/>
    <s v="piazza carlo &amp; nello rosselli 15"/>
    <x v="4"/>
    <s v="ANCONA"/>
    <s v="www.hotelfortuna.it"/>
    <s v="info@hotelfortuna.it"/>
    <x v="3606"/>
  </r>
  <r>
    <x v="6"/>
    <x v="3445"/>
    <s v="c.da fiorano 20"/>
    <x v="103"/>
    <s v="COSSIGNANO"/>
    <s v="www.fortunaverde.com"/>
    <s v="info@fortunaverde.com"/>
    <x v="3607"/>
  </r>
  <r>
    <x v="4"/>
    <x v="3446"/>
    <s v="viale monte bove 35"/>
    <x v="54"/>
    <s v="RECANATI"/>
    <s v="non censito"/>
    <s v="carlo2010.foschi@gmail.com"/>
    <x v="3608"/>
  </r>
  <r>
    <x v="4"/>
    <x v="3447"/>
    <s v="viale dei gerani 11"/>
    <x v="11"/>
    <s v="SENIGALLIA"/>
    <s v="non censito"/>
    <s v="affittiestivi@belenchia.com"/>
    <x v="3609"/>
  </r>
  <r>
    <x v="0"/>
    <x v="3448"/>
    <s v="contrada torrenova 14"/>
    <x v="148"/>
    <s v="POTENZA PICENA"/>
    <s v="non censito"/>
    <s v="fbroccolo@inwind.it"/>
    <x v="3610"/>
  </r>
  <r>
    <x v="4"/>
    <x v="3449"/>
    <s v="viale della vittoria 155"/>
    <x v="67"/>
    <s v="PESARO"/>
    <s v="non censito"/>
    <s v="immobiliare@adriamar.net"/>
    <x v="3611"/>
  </r>
  <r>
    <x v="4"/>
    <x v="3450"/>
    <s v="via castelfidardo 98"/>
    <x v="67"/>
    <s v="PESARP"/>
    <s v="non censito"/>
    <s v="immobiliare@adriamar.net"/>
    <x v="3612"/>
  </r>
  <r>
    <x v="4"/>
    <x v="3451"/>
    <s v="fraz. montale 11"/>
    <x v="14"/>
    <s v="MONTALE"/>
    <s v="non censito"/>
    <s v="sistoepaola@alice.it"/>
    <x v="3613"/>
  </r>
  <r>
    <x v="4"/>
    <x v="3452"/>
    <s v="via damiano chiesa 34"/>
    <x v="17"/>
    <s v="MONDOLFO"/>
    <s v="non censito"/>
    <s v="non censito"/>
    <x v="3614"/>
  </r>
  <r>
    <x v="4"/>
    <x v="3453"/>
    <s v="via cattolica 24/b"/>
    <x v="155"/>
    <s v="GRADARA"/>
    <s v="non censito"/>
    <s v="franchini.federica82@gmail.com"/>
    <x v="3615"/>
  </r>
  <r>
    <x v="5"/>
    <x v="3454"/>
    <s v="via montajate 51"/>
    <x v="89"/>
    <s v="PERGOLA"/>
    <s v="non censito"/>
    <s v="non censito"/>
    <x v="3616"/>
  </r>
  <r>
    <x v="4"/>
    <x v="3455"/>
    <s v="non censito"/>
    <x v="31"/>
    <s v="FANO"/>
    <s v="non censito"/>
    <s v="guglielmogiovannelli@gmail.com"/>
    <x v="3617"/>
  </r>
  <r>
    <x v="6"/>
    <x v="3456"/>
    <s v="contrada cantagallo 30"/>
    <x v="35"/>
    <s v="FERMO"/>
    <s v="non censito"/>
    <s v="non censito"/>
    <x v="3618"/>
  </r>
  <r>
    <x v="6"/>
    <x v="3457"/>
    <s v="via borghetto 9"/>
    <x v="211"/>
    <s v="MONTEMAGGIORE AL METAURO"/>
    <s v="non censito"/>
    <s v="massimo@fraticelli.eu"/>
    <x v="3619"/>
  </r>
  <r>
    <x v="6"/>
    <x v="3458"/>
    <s v="frazione monterolo 114"/>
    <x v="89"/>
    <s v="LOC. MONTEROLO"/>
    <s v="www.agriturismofrattabella.it"/>
    <s v="info@agriturismofrattabella.it"/>
    <x v="3620"/>
  </r>
  <r>
    <x v="1"/>
    <x v="3459"/>
    <s v="via lungomare 13/a"/>
    <x v="39"/>
    <s v="MARINA DI MONTEMARCIANO"/>
    <s v="non censito"/>
    <s v="non censito"/>
    <x v="3621"/>
  </r>
  <r>
    <x v="11"/>
    <x v="3460"/>
    <s v="non censito"/>
    <x v="163"/>
    <s v="PORTO SANT'ELPIDIO"/>
    <s v="non censito"/>
    <s v="frontemareparkingsrl@gmail.com"/>
    <x v="3622"/>
  </r>
  <r>
    <x v="0"/>
    <x v="3461"/>
    <s v="via ascoli piceno 33"/>
    <x v="3"/>
    <s v="NUMANA"/>
    <s v="non censito"/>
    <s v="info@fuedimmobiliare.it"/>
    <x v="3623"/>
  </r>
  <r>
    <x v="0"/>
    <x v="3462"/>
    <s v="via maratta 8"/>
    <x v="2"/>
    <s v="SIROLO"/>
    <s v="non censito"/>
    <s v="info@fuedimmobiliare.it"/>
    <x v="3624"/>
  </r>
  <r>
    <x v="7"/>
    <x v="3463"/>
    <s v="via trieste 23"/>
    <x v="26"/>
    <s v="GABICCE MARE"/>
    <s v="www.gabiccemare.com/fulvia; info@hotelfulvia.com"/>
    <s v="info@hotelfulvia.com"/>
    <x v="3625"/>
  </r>
  <r>
    <x v="2"/>
    <x v="3464"/>
    <s v="via loretana 93"/>
    <x v="167"/>
    <s v="CAMERANO"/>
    <s v="non censito"/>
    <s v="jerryalce@gmail.com"/>
    <x v="3626"/>
  </r>
  <r>
    <x v="4"/>
    <x v="3465"/>
    <s v="costa della figura 20"/>
    <x v="191"/>
    <s v="MONTEFELCINO"/>
    <s v="non censito"/>
    <s v="inesistente@regione.marche.it"/>
    <x v="3627"/>
  </r>
  <r>
    <x v="4"/>
    <x v="3466"/>
    <s v="via nazario sauro snc"/>
    <x v="31"/>
    <s v="FANO"/>
    <s v="non censito"/>
    <s v="magdalenafurlani@gmail.com"/>
    <x v="3628"/>
  </r>
  <r>
    <x v="7"/>
    <x v="3467"/>
    <s v="via sbrozzola 26"/>
    <x v="42"/>
    <s v="OSIMO"/>
    <s v="www.ghotelancona.it"/>
    <s v="info@ghotelancona.it"/>
    <x v="3629"/>
  </r>
  <r>
    <x v="4"/>
    <x v="3468"/>
    <s v="via vittorio veneto 26"/>
    <x v="4"/>
    <s v="ANCONA"/>
    <s v="non censito"/>
    <s v="miccio2009@libero.it"/>
    <x v="3630"/>
  </r>
  <r>
    <x v="7"/>
    <x v="3469"/>
    <s v="viale vi novembre 256"/>
    <x v="13"/>
    <s v="CIVITANOVA MARCHE"/>
    <s v="non censito"/>
    <s v="info@gabbianohotelcivitanova.it"/>
    <x v="3631"/>
  </r>
  <r>
    <x v="1"/>
    <x v="3469"/>
    <s v="torsten bergmark isola pedonale nord snc"/>
    <x v="30"/>
    <s v="PORTOBELLO"/>
    <s v="non censito"/>
    <s v="seavacanze@gmail.com"/>
    <x v="3632"/>
  </r>
  <r>
    <x v="7"/>
    <x v="3469"/>
    <s v="lungomare leonardo da vinci 91"/>
    <x v="11"/>
    <s v="SENIGALLIA"/>
    <s v="www.gabbiano-senigallia.com"/>
    <s v="hotelgabbiano@gmail.com"/>
    <x v="3633"/>
  </r>
  <r>
    <x v="7"/>
    <x v="3470"/>
    <s v="via trento 24"/>
    <x v="26"/>
    <s v="GABICCE MARE"/>
    <s v="www.hotelgabicce.it"/>
    <s v="info@hotelgabicce.it"/>
    <x v="3634"/>
  </r>
  <r>
    <x v="1"/>
    <x v="3471"/>
    <s v="via adriatica sud  6/a"/>
    <x v="30"/>
    <s v="CUPRA MARITTIMA"/>
    <s v="non censito"/>
    <s v="non censito"/>
    <x v="3635"/>
  </r>
  <r>
    <x v="4"/>
    <x v="3472"/>
    <s v="via faà di bruno 51"/>
    <x v="31"/>
    <s v="FANO"/>
    <s v="non censito"/>
    <s v="elimolinari@gmail.com"/>
    <x v="3636"/>
  </r>
  <r>
    <x v="10"/>
    <x v="3473"/>
    <s v="non censito"/>
    <x v="7"/>
    <s v="SAN BENEDETTO DEL TRONTO"/>
    <s v="www.residencegalileo.it"/>
    <s v="info@residence-galileo.it"/>
    <x v="3637"/>
  </r>
  <r>
    <x v="4"/>
    <x v="3474"/>
    <s v="via pierelli  1a"/>
    <x v="11"/>
    <s v="SENIGALLIA"/>
    <s v="non censito"/>
    <s v="ilariagal@hotmail.it"/>
    <x v="3638"/>
  </r>
  <r>
    <x v="7"/>
    <x v="3475"/>
    <s v="via falleroni 85"/>
    <x v="54"/>
    <s v="RECANATI"/>
    <s v="www.ghr.it"/>
    <s v="info@ghr.it"/>
    <x v="3639"/>
  </r>
  <r>
    <x v="4"/>
    <x v="3476"/>
    <s v="piazza giordano bruno 14"/>
    <x v="11"/>
    <s v="SENIGALLIA"/>
    <s v="non censito"/>
    <s v="unotredigalli@gmail.com"/>
    <x v="3640"/>
  </r>
  <r>
    <x v="4"/>
    <x v="3477"/>
    <s v="via nino bixio 4"/>
    <x v="26"/>
    <s v="GABICCE MARE"/>
    <s v="non censito"/>
    <s v="non censito"/>
    <x v="3641"/>
  </r>
  <r>
    <x v="0"/>
    <x v="3478"/>
    <s v="via alfieri 16"/>
    <x v="19"/>
    <s v="FALCONARA MARITTIMA"/>
    <s v="non censito"/>
    <s v="obms@libero.it"/>
    <x v="3642"/>
  </r>
  <r>
    <x v="0"/>
    <x v="3479"/>
    <s v="via tasso 1"/>
    <x v="19"/>
    <s v="FALCONARA MARITTIMA"/>
    <s v="non censito"/>
    <s v="obms@libero.it"/>
    <x v="3643"/>
  </r>
  <r>
    <x v="4"/>
    <x v="3480"/>
    <s v="aprutina 139"/>
    <x v="148"/>
    <s v="POTENZA PICENA"/>
    <s v="non censito"/>
    <s v="non censito"/>
    <x v="3644"/>
  </r>
  <r>
    <x v="7"/>
    <x v="3481"/>
    <s v="via daniele manin 4"/>
    <x v="17"/>
    <s v="MONDOLFO"/>
    <s v="www.hotelgarden-marotta.it"/>
    <s v="info@hotelgarden-marotta.it"/>
    <x v="3645"/>
  </r>
  <r>
    <x v="7"/>
    <x v="3481"/>
    <s v="via cesare battisti 6"/>
    <x v="45"/>
    <s v="PORTO SAN GIORGIO"/>
    <s v="www.hotel-garden.net"/>
    <s v="info@hotel-garden.net"/>
    <x v="3646"/>
  </r>
  <r>
    <x v="7"/>
    <x v="3481"/>
    <s v="viale bruno buozzi 8"/>
    <x v="7"/>
    <s v="SAN BENEDETTO DEL TRONTO"/>
    <s v="www.edentourhotels.it"/>
    <s v="hotelgarden@edentour.it"/>
    <x v="3647"/>
  </r>
  <r>
    <x v="7"/>
    <x v="3481"/>
    <s v="via vittorio veneto 31"/>
    <x v="26"/>
    <s v="GABICCE MARE"/>
    <s v="www.hotelgardengabicce.com"/>
    <s v="info@hotelgardengabicce.com"/>
    <x v="3648"/>
  </r>
  <r>
    <x v="3"/>
    <x v="3482"/>
    <s v="via ottorino respighi  snc"/>
    <x v="132"/>
    <s v="MARINA"/>
    <s v="www.camping.it/marche/gardenriver"/>
    <s v="centrovacanzegardenriver@gmail.com"/>
    <x v="3649"/>
  </r>
  <r>
    <x v="4"/>
    <x v="3483"/>
    <s v="via a. cappellini 60/b"/>
    <x v="31"/>
    <s v="FANO"/>
    <s v="non censito"/>
    <s v="non censito"/>
    <x v="3650"/>
  </r>
  <r>
    <x v="4"/>
    <x v="3484"/>
    <s v="via de gasperi 16"/>
    <x v="31"/>
    <s v="FANO"/>
    <s v="non censito"/>
    <s v="segreteria@consulgest.eu"/>
    <x v="3651"/>
  </r>
  <r>
    <x v="4"/>
    <x v="3485"/>
    <s v="via de gasperi 18"/>
    <x v="31"/>
    <s v="FANO"/>
    <s v="non censito"/>
    <s v="segreteria@consulgest.eu"/>
    <x v="3652"/>
  </r>
  <r>
    <x v="4"/>
    <x v="3486"/>
    <s v="via de gasperi 22"/>
    <x v="31"/>
    <s v="FANO"/>
    <s v="non censito"/>
    <s v="segreteria@consulgest.eu"/>
    <x v="3653"/>
  </r>
  <r>
    <x v="4"/>
    <x v="3487"/>
    <s v="via puccini 4"/>
    <x v="11"/>
    <s v="SENIGALLIA"/>
    <s v="non censito"/>
    <s v="affittiestivi@belenchia.com"/>
    <x v="3654"/>
  </r>
  <r>
    <x v="4"/>
    <x v="3488"/>
    <s v="via l. laurana 33"/>
    <x v="67"/>
    <s v="PESARO"/>
    <s v="non censito"/>
    <s v="g.gattoni@live.it"/>
    <x v="3655"/>
  </r>
  <r>
    <x v="4"/>
    <x v="3489"/>
    <s v="via giovanni pascoli 20"/>
    <x v="26"/>
    <s v="GABICCE MARE"/>
    <s v="non censito"/>
    <s v="non censito"/>
    <x v="3656"/>
  </r>
  <r>
    <x v="4"/>
    <x v="3490"/>
    <s v="via trieste 2"/>
    <x v="26"/>
    <s v="GABICCE MARE"/>
    <s v="non censito"/>
    <s v="non censito"/>
    <x v="3657"/>
  </r>
  <r>
    <x v="4"/>
    <x v="3491"/>
    <s v="via redipuglia 14"/>
    <x v="26"/>
    <s v="GABICCE MARE"/>
    <s v="non censito"/>
    <s v="non censito"/>
    <x v="3658"/>
  </r>
  <r>
    <x v="4"/>
    <x v="3492"/>
    <s v="via redipuglia 12"/>
    <x v="26"/>
    <s v="GABICCE MARE"/>
    <s v="non censito"/>
    <s v="non censito"/>
    <x v="3659"/>
  </r>
  <r>
    <x v="4"/>
    <x v="3493"/>
    <s v="via trieste 2"/>
    <x v="26"/>
    <s v="GABICCE MARE"/>
    <s v="non censito"/>
    <s v="non censito"/>
    <x v="3660"/>
  </r>
  <r>
    <x v="4"/>
    <x v="3494"/>
    <s v="via g.pascoli 5"/>
    <x v="26"/>
    <s v="GABICCE MARE"/>
    <s v="non censito"/>
    <s v="non censito"/>
    <x v="3661"/>
  </r>
  <r>
    <x v="7"/>
    <x v="3495"/>
    <s v="via di vittorio 13b"/>
    <x v="18"/>
    <s v="FABRIANO"/>
    <s v="www.hotelgentile.it"/>
    <s v="info@hotelgentile.it"/>
    <x v="3662"/>
  </r>
  <r>
    <x v="4"/>
    <x v="3496"/>
    <s v="via tavullia 19"/>
    <x v="155"/>
    <s v="GRADARA"/>
    <s v="non censito"/>
    <s v="allkr456.7@gmail.com"/>
    <x v="3663"/>
  </r>
  <r>
    <x v="4"/>
    <x v="3497"/>
    <s v="contrada scheggia 11"/>
    <x v="60"/>
    <s v="AMANDOLA"/>
    <s v="non censito"/>
    <s v="robertgerig@gmail.com"/>
    <x v="3664"/>
  </r>
  <r>
    <x v="4"/>
    <x v="3498"/>
    <s v="via borgo delle rondini 11"/>
    <x v="111"/>
    <s v="FRAZIONE TRINQUELLI"/>
    <s v="non censito"/>
    <s v="angela.meetings@gmail.com"/>
    <x v="3665"/>
  </r>
  <r>
    <x v="7"/>
    <x v="3499"/>
    <s v="via borgo mazzini 40"/>
    <x v="29"/>
    <s v="APECCHIO"/>
    <s v="non censito"/>
    <s v="doradimaggio@libero.it"/>
    <x v="3666"/>
  </r>
  <r>
    <x v="4"/>
    <x v="3500"/>
    <s v="via dell' orizzonte 27"/>
    <x v="26"/>
    <s v="GABICCE MARE"/>
    <s v="non censito"/>
    <s v="non censito"/>
    <x v="3667"/>
  </r>
  <r>
    <x v="1"/>
    <x v="3501"/>
    <s v="lungomare mameli 1 1"/>
    <x v="11"/>
    <s v="SENIGALLIA"/>
    <s v="non censito"/>
    <s v="infobagnigiallosole@tiscali.it"/>
    <x v="3668"/>
  </r>
  <r>
    <x v="1"/>
    <x v="3502"/>
    <s v="non censito"/>
    <x v="148"/>
    <s v="PORTO POTENZA PICENA"/>
    <s v="non censito"/>
    <s v="non censito"/>
    <x v="3669"/>
  </r>
  <r>
    <x v="4"/>
    <x v="3503"/>
    <s v="via roccuccio 7"/>
    <x v="117"/>
    <s v="SERRA DE' CONTI"/>
    <s v="non censito"/>
    <s v="lino.giancamilli@libero.it"/>
    <x v="3670"/>
  </r>
  <r>
    <x v="1"/>
    <x v="3504"/>
    <s v="lungomare piermanni 9"/>
    <x v="13"/>
    <s v="CIVITANOVA MARCHE"/>
    <s v="non censito"/>
    <s v="non censito"/>
    <x v="3671"/>
  </r>
  <r>
    <x v="4"/>
    <x v="3505"/>
    <s v="garibaldi 29"/>
    <x v="148"/>
    <s v="PORTO POTENZA PICENA"/>
    <s v="non censito"/>
    <s v="non censito"/>
    <x v="3672"/>
  </r>
  <r>
    <x v="7"/>
    <x v="3506"/>
    <s v="viale cristoforo colombo 25"/>
    <x v="20"/>
    <s v="PORTO RECANATI"/>
    <s v="www.conerohotel.com"/>
    <s v="info@conerohotel.com"/>
    <x v="3673"/>
  </r>
  <r>
    <x v="1"/>
    <x v="3507"/>
    <s v="via flaminia snc snc"/>
    <x v="19"/>
    <s v="FALCONARA MARITTIMA"/>
    <s v="info@giemmebar.it"/>
    <s v="www.giemmebar.it"/>
    <x v="3674"/>
  </r>
  <r>
    <x v="1"/>
    <x v="3508"/>
    <s v="lungomare piermanni 13"/>
    <x v="13"/>
    <s v="CIVITANOVA MARCHE"/>
    <s v="non censito"/>
    <s v="non censito"/>
    <x v="3675"/>
  </r>
  <r>
    <x v="7"/>
    <x v="3509"/>
    <s v="via della cooperazione 4"/>
    <x v="163"/>
    <s v="PORTO SANT' ELPIDIO"/>
    <s v="www.gildamusichotel.it"/>
    <s v="info@gildamusichotel.it"/>
    <x v="3676"/>
  </r>
  <r>
    <x v="1"/>
    <x v="3510"/>
    <s v="non censito"/>
    <x v="5"/>
    <s v="GROTTAMMARE"/>
    <s v="www.residenceada.com"/>
    <s v="info@residenceada.com"/>
    <x v="3677"/>
  </r>
  <r>
    <x v="7"/>
    <x v="3511"/>
    <s v="via flaminia 4"/>
    <x v="4"/>
    <s v="ANCONA"/>
    <s v="non censito"/>
    <s v="hotel.gino@tiscalinet.it"/>
    <x v="3678"/>
  </r>
  <r>
    <x v="7"/>
    <x v="3512"/>
    <s v="via alessandro volta 168"/>
    <x v="7"/>
    <s v="SAN BENEDETTO DEL TRONTO"/>
    <s v="www.hotelgioia.org"/>
    <s v="hotelgioia@libero.it"/>
    <x v="3679"/>
  </r>
  <r>
    <x v="1"/>
    <x v="3513"/>
    <s v="non censito"/>
    <x v="20"/>
    <s v="PORTO RECANATI"/>
    <s v="non censito"/>
    <s v="non censito"/>
    <x v="3680"/>
  </r>
  <r>
    <x v="4"/>
    <x v="3514"/>
    <s v="via trieste 81"/>
    <x v="67"/>
    <s v="PESARO"/>
    <s v="non censito"/>
    <s v="non censito"/>
    <x v="3681"/>
  </r>
  <r>
    <x v="4"/>
    <x v="3515"/>
    <s v="via madonna mare 25"/>
    <x v="31"/>
    <s v="FANO"/>
    <s v="non censito"/>
    <s v="non censito"/>
    <x v="3682"/>
  </r>
  <r>
    <x v="4"/>
    <x v="3516"/>
    <s v="via marconi 32"/>
    <x v="17"/>
    <s v="MONDOLFO"/>
    <s v="non censito"/>
    <s v="giorgiasorci@hotmail.com"/>
    <x v="3683"/>
  </r>
  <r>
    <x v="4"/>
    <x v="3517"/>
    <s v="contrada ciafone 114"/>
    <x v="28"/>
    <s v="OFFIDA"/>
    <s v="non censito"/>
    <s v="non censito"/>
    <x v="3684"/>
  </r>
  <r>
    <x v="1"/>
    <x v="3518"/>
    <s v="viale nazario sauro 1 1"/>
    <x v="30"/>
    <s v="CUPRA MARITTIMA"/>
    <s v="postamarco93@gmail.com"/>
    <s v="non censito"/>
    <x v="3685"/>
  </r>
  <r>
    <x v="1"/>
    <x v="3519"/>
    <s v="viale nazario sauro 2 2"/>
    <x v="30"/>
    <s v="CUPRA MARITTIMA"/>
    <s v="postamarco93@gmail.com"/>
    <s v="non censito"/>
    <x v="3686"/>
  </r>
  <r>
    <x v="1"/>
    <x v="3520"/>
    <s v="viale nazario sauro 2 2"/>
    <x v="30"/>
    <s v="CUPRA MARITTIMA"/>
    <s v="postamarco93@gmail.com"/>
    <s v="non censito"/>
    <x v="3687"/>
  </r>
  <r>
    <x v="1"/>
    <x v="3521"/>
    <s v="viale nazario sauro 3 3"/>
    <x v="30"/>
    <s v="CUPRA MARITTIMA"/>
    <s v="postamarco93@gmail.com"/>
    <s v="non censito"/>
    <x v="3688"/>
  </r>
  <r>
    <x v="7"/>
    <x v="3522"/>
    <s v="via vittorio veneto 173"/>
    <x v="26"/>
    <s v="GABICCE MARE"/>
    <s v="www.hotelgiovannaregina.com"/>
    <s v="giovanna@gabiccemare.com"/>
    <x v="3689"/>
  </r>
  <r>
    <x v="1"/>
    <x v="3523"/>
    <s v="non censito"/>
    <x v="20"/>
    <s v="PORTO RECANATI"/>
    <s v="non censito"/>
    <s v="non censito"/>
    <x v="3690"/>
  </r>
  <r>
    <x v="1"/>
    <x v="3524"/>
    <s v="lungomare piermanni 17"/>
    <x v="13"/>
    <s v="CIVITANOVA MARCHE"/>
    <s v="catia.bigoni@fastwebnet.it"/>
    <s v="https://www.facebook.com/ristorante.giovanni.e.ann"/>
    <x v="3691"/>
  </r>
  <r>
    <x v="1"/>
    <x v="3525"/>
    <s v="lungomare mameli 1 1"/>
    <x v="11"/>
    <s v="SENIGALLIA"/>
    <s v="non censito"/>
    <s v="non censito"/>
    <x v="3692"/>
  </r>
  <r>
    <x v="4"/>
    <x v="3526"/>
    <s v="non censito"/>
    <x v="10"/>
    <s v="LORETO"/>
    <s v="non censito"/>
    <s v="non censito"/>
    <x v="3693"/>
  </r>
  <r>
    <x v="6"/>
    <x v="3527"/>
    <s v="vocabolo pianaccio di sotto 164"/>
    <x v="23"/>
    <s v="PIOBBICO"/>
    <s v="non censito"/>
    <s v="giovanni_17@alice.it"/>
    <x v="3694"/>
  </r>
  <r>
    <x v="3"/>
    <x v="3528"/>
    <s v="contrada marina palmense 1"/>
    <x v="35"/>
    <s v="FERMO"/>
    <s v="www.campinggirasole.it"/>
    <s v="booking@campinggirasole.it"/>
    <x v="3695"/>
  </r>
  <r>
    <x v="7"/>
    <x v="3528"/>
    <s v="via cristoforo colombo 204"/>
    <x v="13"/>
    <s v="CIVITANOVA MARCHE"/>
    <s v="www.hotelristorantegirasole.com"/>
    <s v="info@hotelristorantegirasole.com"/>
    <x v="3696"/>
  </r>
  <r>
    <x v="7"/>
    <x v="3528"/>
    <s v="viale europa 126"/>
    <x v="7"/>
    <s v="SAN BENEDETTO DEL TRONTO"/>
    <s v="www.albergogirasole.com"/>
    <s v="girasole@libero.it"/>
    <x v="3697"/>
  </r>
  <r>
    <x v="5"/>
    <x v="3529"/>
    <s v="via girfalco 26"/>
    <x v="21"/>
    <s v="URBINO"/>
    <s v="www.girfalco.it"/>
    <s v="info@girfalco.it"/>
    <x v="3698"/>
  </r>
  <r>
    <x v="1"/>
    <x v="3530"/>
    <s v="non censito"/>
    <x v="148"/>
    <s v="PORTO POTENZA PICENA"/>
    <s v="b.giri@alice.it"/>
    <s v="non censito"/>
    <x v="3699"/>
  </r>
  <r>
    <x v="4"/>
    <x v="3531"/>
    <s v="via e.storti 2"/>
    <x v="31"/>
    <s v="FANO"/>
    <s v="non censito"/>
    <s v="non censito"/>
    <x v="3700"/>
  </r>
  <r>
    <x v="7"/>
    <x v="3532"/>
    <s v="via rieti 56"/>
    <x v="11"/>
    <s v="SENIGALLIA"/>
    <s v="www.hotelgiulietta.it"/>
    <s v="info@hotelgiulietta.it"/>
    <x v="3701"/>
  </r>
  <r>
    <x v="4"/>
    <x v="3533"/>
    <s v="via del seminario 16"/>
    <x v="67"/>
    <s v="PESARO"/>
    <s v="non censito"/>
    <s v="casavaccaj@yahoo.it"/>
    <x v="3702"/>
  </r>
  <r>
    <x v="4"/>
    <x v="3534"/>
    <s v="via pergolesi 6"/>
    <x v="10"/>
    <s v="LORETO"/>
    <s v="non censito"/>
    <s v="info@giuliofiori.it"/>
    <x v="3703"/>
  </r>
  <r>
    <x v="4"/>
    <x v="3535"/>
    <s v="via case sparse 85"/>
    <x v="73"/>
    <s v="LOC. NARO"/>
    <s v="non censito"/>
    <s v="non censito"/>
    <x v="3704"/>
  </r>
  <r>
    <x v="2"/>
    <x v="3536"/>
    <s v="contrada saline 32/a"/>
    <x v="112"/>
    <s v="PENNA SAN GIOVANNI"/>
    <s v="non censito"/>
    <s v="carboni.francesco@libero.it"/>
    <x v="3705"/>
  </r>
  <r>
    <x v="7"/>
    <x v="3537"/>
    <s v="via edmondo de amicis 46"/>
    <x v="26"/>
    <s v="GABICCE MARE"/>
    <s v="www.gabiccemare.com/giuseppina"/>
    <s v="non censito"/>
    <x v="3706"/>
  </r>
  <r>
    <x v="4"/>
    <x v="3538"/>
    <s v="via e. bocci 21"/>
    <x v="148"/>
    <s v="POTENZA PICENA"/>
    <s v="non censito"/>
    <s v="non censito"/>
    <x v="3707"/>
  </r>
  <r>
    <x v="2"/>
    <x v="3539"/>
    <s v="via piane 49/a"/>
    <x v="10"/>
    <s v="LORETO"/>
    <s v="non censito"/>
    <s v="marcobruge@tiscali.it"/>
    <x v="3708"/>
  </r>
  <r>
    <x v="6"/>
    <x v="3540"/>
    <s v="sp72 123"/>
    <x v="89"/>
    <s v="LOC. MADONNA DEL PIANO"/>
    <s v="www.agriturismoippocastani.it"/>
    <s v="ippocastani.pergola@libero.it"/>
    <x v="3709"/>
  </r>
  <r>
    <x v="2"/>
    <x v="3541"/>
    <s v="via monterone 33"/>
    <x v="9"/>
    <s v="MONTEPRANDONE"/>
    <s v="www.bbgliortidisangiacomo.it"/>
    <s v="ortidisangiacomo@gmail.com"/>
    <x v="3710"/>
  </r>
  <r>
    <x v="6"/>
    <x v="3542"/>
    <s v="c.da castellette 6"/>
    <x v="95"/>
    <s v="MONTE GIBERTO"/>
    <s v="non censito"/>
    <s v="giusimiola@alice.it; verolicristian92@hotmail.it"/>
    <x v="3711"/>
  </r>
  <r>
    <x v="5"/>
    <x v="3543"/>
    <s v="via moruco c 2"/>
    <x v="203"/>
    <s v="MONTE SAN VITO"/>
    <s v="www.gliulividelmonte.it"/>
    <s v="info@gliulividelmonte.it"/>
    <x v="3712"/>
  </r>
  <r>
    <x v="7"/>
    <x v="3544"/>
    <s v="via niccolo' machiavelli 1"/>
    <x v="26"/>
    <s v="GABICCE MARE"/>
    <s v="www.gloriahotel.net"/>
    <s v="direzione@gloriahotel.net"/>
    <x v="3713"/>
  </r>
  <r>
    <x v="1"/>
    <x v="3545"/>
    <s v="lungomare marconi 1 1"/>
    <x v="7"/>
    <s v="SAN BENEDETTO DEL TRONTO"/>
    <s v="non censito"/>
    <s v="non censito"/>
    <x v="3714"/>
  </r>
  <r>
    <x v="5"/>
    <x v="3546"/>
    <s v="c.da san giovanni 2"/>
    <x v="119"/>
    <s v="MONTEFIORE DELL' ASO"/>
    <s v="www.countryhouseilauri.it"/>
    <s v="info@countryhouseilauri.it"/>
    <x v="3715"/>
  </r>
  <r>
    <x v="6"/>
    <x v="3547"/>
    <s v="c.da schito 35"/>
    <x v="139"/>
    <s v="TREIA"/>
    <s v="non censito"/>
    <s v="non censito"/>
    <x v="3716"/>
  </r>
  <r>
    <x v="7"/>
    <x v="3548"/>
    <s v="contrada san giovanni 1"/>
    <x v="7"/>
    <s v="SAN BENEDETTO DEL TRONTO"/>
    <s v="www.lasostaspa.it"/>
    <s v="info@truckone.org"/>
    <x v="3717"/>
  </r>
  <r>
    <x v="4"/>
    <x v="3549"/>
    <s v="via serra 60"/>
    <x v="193"/>
    <s v="SAN MARCELLO"/>
    <s v="non censito"/>
    <s v="jkg.trecipressi@gmail.com"/>
    <x v="3718"/>
  </r>
  <r>
    <x v="0"/>
    <x v="3550"/>
    <s v="corso marconi 22"/>
    <x v="35"/>
    <s v="FERMO"/>
    <s v="non censito"/>
    <s v="laki5543@alice.it"/>
    <x v="3719"/>
  </r>
  <r>
    <x v="4"/>
    <x v="3551"/>
    <s v="via san gregorio 9"/>
    <x v="84"/>
    <s v="ACQUALAGNA"/>
    <s v="non censito"/>
    <s v="ale.gorgolini@gmail.com"/>
    <x v="3720"/>
  </r>
  <r>
    <x v="4"/>
    <x v="3552"/>
    <s v="lungomare mameli 240"/>
    <x v="11"/>
    <s v="SENIGALLIA"/>
    <s v="non censito"/>
    <s v="affittiestivi@belenchia.com"/>
    <x v="3721"/>
  </r>
  <r>
    <x v="4"/>
    <x v="3553"/>
    <s v="via mercantini 15"/>
    <x v="11"/>
    <s v="SENIGALLIA"/>
    <s v="non censito"/>
    <s v="affittiestivi@belenchia.com"/>
    <x v="3722"/>
  </r>
  <r>
    <x v="4"/>
    <x v="3554"/>
    <s v="d.chiesa 48/a"/>
    <x v="17"/>
    <s v="MONDOLFO"/>
    <s v="non censito"/>
    <s v="inesistente@regione.marche.it"/>
    <x v="3723"/>
  </r>
  <r>
    <x v="7"/>
    <x v="3555"/>
    <s v="lungomare alighieri 150"/>
    <x v="11"/>
    <s v="SENIGALLIA"/>
    <s v="www.ghe.it"/>
    <s v="info@ghe.it"/>
    <x v="3724"/>
  </r>
  <r>
    <x v="7"/>
    <x v="3556"/>
    <s v="piazza giardini unità d'italia 1"/>
    <x v="26"/>
    <s v="GABICCE MARE"/>
    <s v="www.michelacci.com"/>
    <s v="info@michelacci.com"/>
    <x v="3725"/>
  </r>
  <r>
    <x v="7"/>
    <x v="3557"/>
    <s v="via paolo thaon de revel 1"/>
    <x v="4"/>
    <s v="ANCONA"/>
    <s v="www.hotelpassetto.it"/>
    <s v="info@hotelpassetto.it"/>
    <x v="3726"/>
  </r>
  <r>
    <x v="7"/>
    <x v="3558"/>
    <s v="piazzale della libertà 2"/>
    <x v="67"/>
    <s v="PESARO"/>
    <s v="www.grandhotelvittoriapesaro.it"/>
    <s v="vittoria@viphotels.it"/>
    <x v="3727"/>
  </r>
  <r>
    <x v="4"/>
    <x v="3559"/>
    <s v="frazione paterno 191"/>
    <x v="4"/>
    <s v="ANCONA"/>
    <s v="non censito"/>
    <s v="info@latanadellistrice.it"/>
    <x v="3728"/>
  </r>
  <r>
    <x v="0"/>
    <x v="3560"/>
    <s v="via federico veterani 1"/>
    <x v="21"/>
    <s v="URBINO"/>
    <s v="non censito"/>
    <s v="non censito"/>
    <x v="3729"/>
  </r>
  <r>
    <x v="0"/>
    <x v="3561"/>
    <s v="via leopardi 1/a"/>
    <x v="19"/>
    <s v="FALCONARA MARITTIMA"/>
    <s v="non censito"/>
    <s v="graziosoappartamento@hotmail.com"/>
    <x v="3730"/>
  </r>
  <r>
    <x v="3"/>
    <x v="3562"/>
    <s v="strada alderana 8"/>
    <x v="11"/>
    <s v="SENIGALLIA"/>
    <s v="www.greencamping.it"/>
    <s v="info@greencamping.it"/>
    <x v="3731"/>
  </r>
  <r>
    <x v="12"/>
    <x v="3563"/>
    <s v="via peschiera 3"/>
    <x v="2"/>
    <s v="SIROLO"/>
    <s v="www.greengardencamping.it"/>
    <s v="info@greengardencamping.it"/>
    <x v="3732"/>
  </r>
  <r>
    <x v="2"/>
    <x v="3564"/>
    <s v="barca 44"/>
    <x v="10"/>
    <s v="LORETO"/>
    <s v="non censito"/>
    <s v="non censito"/>
    <x v="3733"/>
  </r>
  <r>
    <x v="5"/>
    <x v="3565"/>
    <s v="contrada abbadia di fiastra snc"/>
    <x v="0"/>
    <s v="TOLENTINO"/>
    <s v="non censito"/>
    <s v="siro1981@libero.it"/>
    <x v="3734"/>
  </r>
  <r>
    <x v="0"/>
    <x v="3566"/>
    <s v="strada santa barbara 5"/>
    <x v="73"/>
    <s v="CAGLI"/>
    <s v="www.sancristoforo.info"/>
    <s v="mail@le-marche.com"/>
    <x v="3735"/>
  </r>
  <r>
    <x v="4"/>
    <x v="3567"/>
    <s v="via carducci 24"/>
    <x v="81"/>
    <s v="FRATTE ROSA"/>
    <s v="non censito"/>
    <s v="giungagreg@gmail.com"/>
    <x v="3736"/>
  </r>
  <r>
    <x v="4"/>
    <x v="3568"/>
    <s v="via san pietro 10"/>
    <x v="206"/>
    <s v="MOGLIANO"/>
    <s v="non censito"/>
    <s v="lucigrilli@yahoo.it"/>
    <x v="3737"/>
  </r>
  <r>
    <x v="4"/>
    <x v="3569"/>
    <s v="via rossetti 2"/>
    <x v="31"/>
    <s v="FANO"/>
    <s v="non censito"/>
    <s v="grillifrank@libero.it"/>
    <x v="3738"/>
  </r>
  <r>
    <x v="1"/>
    <x v="3570"/>
    <s v="viale alcide de gasperi  1"/>
    <x v="5"/>
    <s v="GROTTAMMARE"/>
    <s v="non censito"/>
    <s v="non censito"/>
    <x v="3739"/>
  </r>
  <r>
    <x v="4"/>
    <x v="3571"/>
    <s v="via massignano 29"/>
    <x v="127"/>
    <s v="GUALDO"/>
    <s v="non censito"/>
    <s v="laborlawyer@live.com; sundaydipalma@yahoo.com"/>
    <x v="3740"/>
  </r>
  <r>
    <x v="4"/>
    <x v="3572"/>
    <s v="contrada zazza 22"/>
    <x v="127"/>
    <s v="GUALDO"/>
    <s v="www.villanumoviv.com"/>
    <s v="marleen@villanumoviv.com; marleentijdeman@me.com"/>
    <x v="3741"/>
  </r>
  <r>
    <x v="7"/>
    <x v="3573"/>
    <s v="frazione rocca 1"/>
    <x v="153"/>
    <s v="MONTEMONACO"/>
    <s v="www.guerrinmeschino.com"/>
    <s v="infoguerrinmeschino@libero.it"/>
    <x v="3742"/>
  </r>
  <r>
    <x v="4"/>
    <x v="3574"/>
    <s v="via faà di bruno 148/f"/>
    <x v="31"/>
    <s v="LOC. PONTE BASSO"/>
    <s v="non censito"/>
    <s v="non censito"/>
    <x v="3743"/>
  </r>
  <r>
    <x v="4"/>
    <x v="3575"/>
    <s v="via caduti della resistenza  2"/>
    <x v="151"/>
    <s v="ASCOLI PICENO"/>
    <s v="non censito"/>
    <s v="clp56@libero.it"/>
    <x v="3744"/>
  </r>
  <r>
    <x v="4"/>
    <x v="3576"/>
    <s v="viale c. battisti 237"/>
    <x v="67"/>
    <s v="PESARO"/>
    <s v="non censito"/>
    <s v="gurini.graziella@libero.it"/>
    <x v="3745"/>
  </r>
  <r>
    <x v="4"/>
    <x v="3577"/>
    <s v="viale c. battisti 233"/>
    <x v="67"/>
    <s v="PESARO"/>
    <s v="non censito"/>
    <s v="gurini.graziella@libero.it"/>
    <x v="3746"/>
  </r>
  <r>
    <x v="7"/>
    <x v="3578"/>
    <s v="viale europa 68"/>
    <x v="7"/>
    <s v="SAN BENEDETTO DEL TRONTO"/>
    <s v="www.haiti.it"/>
    <s v="info@haiti.it"/>
    <x v="3747"/>
  </r>
  <r>
    <x v="7"/>
    <x v="3579"/>
    <s v="via rieti 104"/>
    <x v="11"/>
    <s v="SENIGALLIA"/>
    <s v="www.hotelhamburg.it"/>
    <s v="hotelhamburg@libero.it"/>
    <x v="3748"/>
  </r>
  <r>
    <x v="1"/>
    <x v="3580"/>
    <s v="viale cristoforo colombo 100"/>
    <x v="17"/>
    <s v="MAROTTA"/>
    <s v="non censito"/>
    <s v="non censito"/>
    <x v="3749"/>
  </r>
  <r>
    <x v="1"/>
    <x v="3581"/>
    <s v="viale rinascimento 79 79"/>
    <x v="7"/>
    <s v="SAN BENEDETTO DEL TRONTO"/>
    <s v="non censito"/>
    <s v="non censito"/>
    <x v="3750"/>
  </r>
  <r>
    <x v="2"/>
    <x v="3582"/>
    <s v="via galilei 293"/>
    <x v="110"/>
    <s v="SANT'ELPIDIO A MARE"/>
    <s v="non censito"/>
    <s v="harmonia.sem@gmail.com"/>
    <x v="3751"/>
  </r>
  <r>
    <x v="7"/>
    <x v="3583"/>
    <s v="via g. milli 10"/>
    <x v="7"/>
    <s v="SAN BENEDETTO DEL TRONTO"/>
    <s v="www.hotelhausecharlotte.it"/>
    <s v="info@hotelhauscharlotte.it"/>
    <x v="3752"/>
  </r>
  <r>
    <x v="1"/>
    <x v="3584"/>
    <s v="non censito"/>
    <x v="7"/>
    <s v="SAN BENEDETTO DEL TRONTO"/>
    <s v="non censito"/>
    <s v="non censito"/>
    <x v="3753"/>
  </r>
  <r>
    <x v="1"/>
    <x v="3585"/>
    <s v="lungomare mameli 1 1"/>
    <x v="11"/>
    <s v="SENIGALLIA"/>
    <s v="non censito"/>
    <s v="non censito"/>
    <x v="3754"/>
  </r>
  <r>
    <x v="4"/>
    <x v="3586"/>
    <s v="via salsaro ete 37"/>
    <x v="25"/>
    <s v="LORO PICENO"/>
    <s v="non censito"/>
    <s v="donall@donall.it"/>
    <x v="3755"/>
  </r>
  <r>
    <x v="3"/>
    <x v="3587"/>
    <s v="lungomare leonardo da vinci 46bis"/>
    <x v="11"/>
    <s v="SENIGALLIA"/>
    <s v="www.campingholiday.net"/>
    <s v="info@campingholiday.net"/>
    <x v="3756"/>
  </r>
  <r>
    <x v="3"/>
    <x v="3587"/>
    <s v="trieste scn"/>
    <x v="163"/>
    <s v="PORTO SANT'ELPIDIO"/>
    <s v="www.centroturistico.it"/>
    <s v="holidayhotel@centroturistico.it"/>
    <x v="3757"/>
  </r>
  <r>
    <x v="7"/>
    <x v="3587"/>
    <s v="viale trento 159"/>
    <x v="67"/>
    <s v="PESARO"/>
    <s v="www.holidaypesaro.com"/>
    <s v="info@holidaypesaro.com"/>
    <x v="3758"/>
  </r>
  <r>
    <x v="7"/>
    <x v="3587"/>
    <s v="via alessandro volta 196"/>
    <x v="7"/>
    <s v="SAN BENEDETTO DEL TRONTO"/>
    <s v="www.holidaysbt.it"/>
    <s v="info@holidaysbt.it"/>
    <x v="3759"/>
  </r>
  <r>
    <x v="7"/>
    <x v="3588"/>
    <s v="via alessandro volta 194"/>
    <x v="7"/>
    <s v="SAN BENEDETTO DEL TRONTO"/>
    <s v="www.holidaysbt.it"/>
    <s v="holidaysbt@hotmail.it"/>
    <x v="3760"/>
  </r>
  <r>
    <x v="0"/>
    <x v="3589"/>
    <s v="via cefalonia 55"/>
    <x v="7"/>
    <s v="PORTO D'ASCOLI"/>
    <s v="non censito"/>
    <s v="petrapokorna@libero.it"/>
    <x v="3761"/>
  </r>
  <r>
    <x v="10"/>
    <x v="3590"/>
    <s v="trieste scn"/>
    <x v="163"/>
    <s v="PORTO SANT'ELPIDIO"/>
    <s v="www.centroturistico.it"/>
    <s v="holidayhotel@centroturistico.it"/>
    <x v="3762"/>
  </r>
  <r>
    <x v="7"/>
    <x v="3591"/>
    <s v="lungomare alighieri 62"/>
    <x v="11"/>
    <s v="SENIGALLIA"/>
    <s v="www.hotel-hollywood.it"/>
    <s v="info@hotel-hollywood.it"/>
    <x v="3763"/>
  </r>
  <r>
    <x v="2"/>
    <x v="3592"/>
    <s v="via luigi mercantini 45"/>
    <x v="151"/>
    <s v="ASCOLI PICENO"/>
    <s v="non censito"/>
    <s v="non censito"/>
    <x v="3764"/>
  </r>
  <r>
    <x v="0"/>
    <x v="3593"/>
    <s v="via cristoforo colombo 109"/>
    <x v="7"/>
    <s v="SAN BENEDETTO DEL TRONTO"/>
    <s v="non censito"/>
    <s v="hostalalporto@gmail.com"/>
    <x v="3765"/>
  </r>
  <r>
    <x v="7"/>
    <x v="3594"/>
    <s v="via antonio gramsci 7"/>
    <x v="9"/>
    <s v="MONTEPRANDONE"/>
    <s v="www.hoteldelcavaliere.it"/>
    <s v="info@hoteldelcavaliere.it"/>
    <x v="3766"/>
  </r>
  <r>
    <x v="7"/>
    <x v="3595"/>
    <s v="via carrozze vaccili 6"/>
    <x v="133"/>
    <s v="CASTELPLANIO"/>
    <s v="www.hostariadellaposta.it"/>
    <s v="info@hostariadellaposta.it"/>
    <x v="3767"/>
  </r>
  <r>
    <x v="1"/>
    <x v="3596"/>
    <s v="viale giacomo matteotti 23"/>
    <x v="13"/>
    <s v="CIVITANOVA MARCHE"/>
    <s v="info@hosvi.it"/>
    <s v="www.hosvi.it"/>
    <x v="3768"/>
  </r>
  <r>
    <x v="7"/>
    <x v="3597"/>
    <s v="via aurelio zonghi 1"/>
    <x v="18"/>
    <s v="FABRIANO"/>
    <s v="www.2000hotel.it"/>
    <s v="info@2000hotel.it"/>
    <x v="3769"/>
  </r>
  <r>
    <x v="7"/>
    <x v="3598"/>
    <s v="viale bruno buozzi 90"/>
    <x v="0"/>
    <s v="TOLENTINO"/>
    <s v="www.hotel77.com"/>
    <s v="daniele@hotel77.com"/>
    <x v="3770"/>
  </r>
  <r>
    <x v="7"/>
    <x v="3599"/>
    <s v="via risorgimento 11"/>
    <x v="3"/>
    <s v="NUMANA"/>
    <s v="www.hotelalessandra.it"/>
    <s v="info@hotelalessandra.it"/>
    <x v="3771"/>
  </r>
  <r>
    <x v="7"/>
    <x v="3600"/>
    <s v="via litoranea 232"/>
    <x v="3"/>
    <s v="NUMANA"/>
    <s v="www.ha-alexander.it"/>
    <s v="info@ha-alexander.it"/>
    <x v="3772"/>
  </r>
  <r>
    <x v="7"/>
    <x v="3601"/>
    <s v="via tito rocchi 24"/>
    <x v="14"/>
    <s v="ARCEVIA"/>
    <s v="non censito"/>
    <s v="htalleterrazze@tiscali.it"/>
    <x v="3773"/>
  </r>
  <r>
    <x v="7"/>
    <x v="3602"/>
    <s v="viale europa 64"/>
    <x v="7"/>
    <s v="SAN BENEDETTO DEL TRONTO"/>
    <s v="www.hotelaltis.it"/>
    <s v="info@hotelaltis.it"/>
    <x v="3774"/>
  </r>
  <r>
    <x v="7"/>
    <x v="3603"/>
    <s v="viale cristoforo colombo 2"/>
    <x v="17"/>
    <s v="MONDOLFO"/>
    <s v="www.hotelambassadormarotta.it"/>
    <s v="info@hotelambassadormarotta.it"/>
    <x v="3775"/>
  </r>
  <r>
    <x v="7"/>
    <x v="3603"/>
    <s v="viale trieste 291"/>
    <x v="67"/>
    <s v="PESARO"/>
    <s v="www.ambassadorpesaro.it"/>
    <s v="info@ambassadorpesaro.it"/>
    <x v="3776"/>
  </r>
  <r>
    <x v="7"/>
    <x v="3603"/>
    <s v="viale lungomare repubblica 86"/>
    <x v="5"/>
    <s v="GROTTAMMARE"/>
    <s v="www.paradisogrottammare.it"/>
    <s v="info@ambassadorgrottammare.it"/>
    <x v="3777"/>
  </r>
  <r>
    <x v="7"/>
    <x v="3604"/>
    <s v="via grotte 10"/>
    <x v="10"/>
    <s v="LORETO"/>
    <s v="non censito"/>
    <s v="non censito"/>
    <x v="3778"/>
  </r>
  <r>
    <x v="7"/>
    <x v="3604"/>
    <s v="vicolo francioni 4"/>
    <x v="174"/>
    <s v="CARPEGNA"/>
    <s v="www.hotelannacarpegna.it"/>
    <s v="info@hotelannacarpegna.it"/>
    <x v="3779"/>
  </r>
  <r>
    <x v="7"/>
    <x v="3605"/>
    <s v="via circonvallazione 69"/>
    <x v="1"/>
    <s v="SASSOCORVARO"/>
    <s v="www.hotelarca.it"/>
    <s v="info@hotelarca.it"/>
    <x v="3780"/>
  </r>
  <r>
    <x v="7"/>
    <x v="3606"/>
    <s v="via padre matteo ricci 134"/>
    <x v="104"/>
    <s v="MACERATA"/>
    <s v="www.arcadiahotelmacerata.it"/>
    <s v="info@arcadiahotelmacerata.it"/>
    <x v="3781"/>
  </r>
  <r>
    <x v="7"/>
    <x v="3607"/>
    <s v="viale trieste 22"/>
    <x v="7"/>
    <s v="SAN BENEDETTO DEL TRONTO"/>
    <s v="www.hotelarlecchino.it"/>
    <s v="info@hotelarlecchino.it"/>
    <x v="3782"/>
  </r>
  <r>
    <x v="7"/>
    <x v="3608"/>
    <s v="via panoramica 9"/>
    <x v="26"/>
    <s v="GABICCE MARE"/>
    <s v="www.hotelathena.eu"/>
    <s v="direzione@hotelathena.eu;"/>
    <x v="3783"/>
  </r>
  <r>
    <x v="7"/>
    <x v="3609"/>
    <s v="viale trieste 365"/>
    <x v="67"/>
    <s v="PESARO"/>
    <s v="www.atlanticpesaro.it"/>
    <s v="info@atlanticpesaro.it"/>
    <x v="3784"/>
  </r>
  <r>
    <x v="7"/>
    <x v="3610"/>
    <s v="via edmondo de amicis 6"/>
    <x v="26"/>
    <s v="GABICCE MARE"/>
    <s v="www.gabiccemare.com/atlas"/>
    <s v="atlas@gabiccemare.com"/>
    <x v="3785"/>
  </r>
  <r>
    <x v="7"/>
    <x v="3611"/>
    <s v="via litoranea 1"/>
    <x v="3"/>
    <s v="NUMANA"/>
    <s v="non censito"/>
    <s v="babygigli@giglihotels.com"/>
    <x v="3786"/>
  </r>
  <r>
    <x v="7"/>
    <x v="3612"/>
    <s v="viale a.scipioni 98"/>
    <x v="7"/>
    <s v="SAN BENEDETTO DEL TRONTO"/>
    <s v="www.hotelbahia.it"/>
    <s v="info@hotelbahia.it"/>
    <x v="3787"/>
  </r>
  <r>
    <x v="7"/>
    <x v="3613"/>
    <s v="via nazario sauro 52"/>
    <x v="30"/>
    <s v="CUPRA MARITTIMA"/>
    <s v="www.baiamarinahotel.it"/>
    <s v="hotelbaiamarina@gmail.com"/>
    <x v="3788"/>
  </r>
  <r>
    <x v="7"/>
    <x v="3614"/>
    <s v="via vallone 1"/>
    <x v="2"/>
    <s v="SIROLO"/>
    <s v="www.beatricehotel.it"/>
    <s v="info@beatricehotel.it"/>
    <x v="3789"/>
  </r>
  <r>
    <x v="7"/>
    <x v="3615"/>
    <s v="lungomare marconi 28"/>
    <x v="11"/>
    <s v="SENIGALLIA"/>
    <s v="www.hotelbeaurivagesenigallia.com"/>
    <s v="info@hotelbeaurivagesenigallia.com"/>
    <x v="3790"/>
  </r>
  <r>
    <x v="7"/>
    <x v="3616"/>
    <s v="via dei cappuccini  15"/>
    <x v="11"/>
    <s v="SENIGALLIA"/>
    <s v="www.belsit.net"/>
    <s v="info@belsit.net"/>
    <x v="3791"/>
  </r>
  <r>
    <x v="7"/>
    <x v="3617"/>
    <s v="via cristoforo colombo 5"/>
    <x v="3"/>
    <s v="NUMANA"/>
    <s v="www.bellavistahotel.org"/>
    <s v="informazioni@bellavistahotel.org"/>
    <x v="3792"/>
  </r>
  <r>
    <x v="7"/>
    <x v="3618"/>
    <s v="via indipendenza 26"/>
    <x v="9"/>
    <s v="MONTEPRANDONE"/>
    <s v="http://www.hrbelvedere.it"/>
    <s v="info@hrbelvedere.it"/>
    <x v="3793"/>
  </r>
  <r>
    <x v="7"/>
    <x v="3619"/>
    <s v="piazza fratelli brancondi 38"/>
    <x v="20"/>
    <s v="PORTO RECANATI"/>
    <s v="www.hotelbianchinicola.it"/>
    <s v="info@hotelbianchinicola.it"/>
    <x v="3794"/>
  </r>
  <r>
    <x v="7"/>
    <x v="3620"/>
    <s v="via b. costa 38"/>
    <x v="6"/>
    <s v="SARNANO"/>
    <s v="www.hotel-brunforte.it"/>
    <s v="info@hotel-brunforte.it"/>
    <x v="3795"/>
  </r>
  <r>
    <x v="7"/>
    <x v="3621"/>
    <s v="via dell' industria 13"/>
    <x v="152"/>
    <s v="FERMIGNANO"/>
    <s v="non censito"/>
    <s v="hotel.bucci@libero.it"/>
    <x v="3796"/>
  </r>
  <r>
    <x v="7"/>
    <x v="3622"/>
    <s v="viale trieste 125"/>
    <x v="67"/>
    <s v="PESARO"/>
    <s v="www.hotelcaesar.net"/>
    <s v="info@hotelcaesar.net"/>
    <x v="3797"/>
  </r>
  <r>
    <x v="7"/>
    <x v="3623"/>
    <s v="via santa maria 2"/>
    <x v="172"/>
    <s v="CORRIDONIA"/>
    <s v="www.hotelcamerlengo.com"/>
    <s v="info@hotelcamerlengo.com"/>
    <x v="3798"/>
  </r>
  <r>
    <x v="7"/>
    <x v="3624"/>
    <s v="viale nazario sauro 18"/>
    <x v="30"/>
    <s v="CUPRA MARITTIMA"/>
    <s v="www.capitalhotel.net"/>
    <s v="info@capitalhotel.net"/>
    <x v="3799"/>
  </r>
  <r>
    <x v="7"/>
    <x v="3625"/>
    <s v="viale rovereto  19"/>
    <x v="67"/>
    <s v="PESARO"/>
    <s v="www.hotelcapitol.pu.it"/>
    <s v="info@hotelcapitol.pu.it"/>
    <x v="3800"/>
  </r>
  <r>
    <x v="7"/>
    <x v="3626"/>
    <s v="via c. maffei 81"/>
    <x v="7"/>
    <s v="SAN BENEDETTO DEL TRONTO"/>
    <s v="www.htcapri.com"/>
    <s v="info@htcapri.com"/>
    <x v="3801"/>
  </r>
  <r>
    <x v="7"/>
    <x v="3627"/>
    <s v="viale trieste 269"/>
    <x v="67"/>
    <s v="PESARO"/>
    <s v="www.hotel-caravelle.net"/>
    <s v="info@hotel-caravelle.net"/>
    <x v="3802"/>
  </r>
  <r>
    <x v="7"/>
    <x v="3628"/>
    <s v="via salaria 193"/>
    <x v="199"/>
    <s v="SPINETOLI"/>
    <s v="non censito"/>
    <s v="hotelcarlo@libero.it"/>
    <x v="3803"/>
  </r>
  <r>
    <x v="7"/>
    <x v="3629"/>
    <s v="viale giuseppe mazzini 7"/>
    <x v="28"/>
    <s v="OFFIDA"/>
    <s v="www.hotelcaroline.it"/>
    <s v="info@hotelcaroline.it"/>
    <x v="3804"/>
  </r>
  <r>
    <x v="7"/>
    <x v="3630"/>
    <s v="contrada casale superiore 146"/>
    <x v="57"/>
    <s v="COLLI DEL TRONTO"/>
    <s v="www.hotelcasale.it"/>
    <s v="info@hotelcasale.it"/>
    <x v="3805"/>
  </r>
  <r>
    <x v="7"/>
    <x v="3631"/>
    <s v="via vittorio veneto 111"/>
    <x v="26"/>
    <s v="GABICCE MARE"/>
    <s v="www.hotelcavallucciomarino.it"/>
    <s v="info@hotelcavallucciomarino.it"/>
    <x v="3806"/>
  </r>
  <r>
    <x v="7"/>
    <x v="3632"/>
    <s v="via giannuario solari 5"/>
    <x v="10"/>
    <s v="LORETO"/>
    <s v="www.hotelcentraleloreto.it"/>
    <s v="info@hotelcentraleloreto.it"/>
    <x v="3807"/>
  </r>
  <r>
    <x v="7"/>
    <x v="3633"/>
    <s v="viale martiri della resistenza 1"/>
    <x v="212"/>
    <s v="MONTE GRIMANO TERME"/>
    <s v="www.villadicarlo.it"/>
    <s v="info@villadicarlo.it"/>
    <x v="3808"/>
  </r>
  <r>
    <x v="7"/>
    <x v="3634"/>
    <s v="via castelfidardo 1"/>
    <x v="3"/>
    <s v="NUMANA"/>
    <s v="www.villaggiocentrovacanzedeangelis.it"/>
    <s v="info@villaggiocentrovacanzedeangelis.it"/>
    <x v="3809"/>
  </r>
  <r>
    <x v="7"/>
    <x v="3635"/>
    <s v="via del grappa 37"/>
    <x v="13"/>
    <s v="CIVITANOVA MARCHE"/>
    <s v="www.hotelchiaraluna.it"/>
    <s v="info@hotelchiaraluna.it"/>
    <x v="3810"/>
  </r>
  <r>
    <x v="7"/>
    <x v="3636"/>
    <s v="via giacomo matteotti 112"/>
    <x v="4"/>
    <s v="ANCONA"/>
    <s v="www.hotelcityancona.it"/>
    <s v="info@hotelcityancona.it"/>
    <x v="3811"/>
  </r>
  <r>
    <x v="7"/>
    <x v="3637"/>
    <s v="via matteotti 175"/>
    <x v="4"/>
    <s v="ANCONA"/>
    <s v="www.hotelcityancona.it"/>
    <s v="info@hotelcityancona.it"/>
    <x v="3812"/>
  </r>
  <r>
    <x v="7"/>
    <x v="3638"/>
    <s v="contrada san martino 103"/>
    <x v="0"/>
    <s v="TOLENTINO"/>
    <s v="www.hotelcluentum.it"/>
    <s v="info@hotelcluentum.it"/>
    <x v="3813"/>
  </r>
  <r>
    <x v="7"/>
    <x v="3639"/>
    <s v="via aspio terme 191"/>
    <x v="167"/>
    <s v="CAMERANO"/>
    <s v="www.albergoconcorde.it"/>
    <s v="info@albergoconcorde.it"/>
    <x v="3814"/>
  </r>
  <r>
    <x v="7"/>
    <x v="3640"/>
    <s v="viale trieste 70"/>
    <x v="67"/>
    <s v="PESARO"/>
    <s v="non censito"/>
    <s v="continental@globaltoursrls.com"/>
    <x v="3815"/>
  </r>
  <r>
    <x v="7"/>
    <x v="3641"/>
    <s v="via alcide de gasperi 2"/>
    <x v="13"/>
    <s v="CIVITANOVA MARCHE"/>
    <s v="www.cosmobusinesshotel.it"/>
    <s v="info@cosmobusinesshotel.it"/>
    <x v="3816"/>
  </r>
  <r>
    <x v="7"/>
    <x v="3642"/>
    <s v="via orazio 3"/>
    <x v="7"/>
    <s v="SAN BENEDETTO DEL TRONTO"/>
    <s v="www.hotelcristall.it"/>
    <s v="info@hotelcristall.it"/>
    <x v="3817"/>
  </r>
  <r>
    <x v="7"/>
    <x v="3643"/>
    <s v="lungomare alighieri 2"/>
    <x v="11"/>
    <s v="SENIGALLIA"/>
    <s v="non censito"/>
    <s v="info@mastruccizoppini.it"/>
    <x v="3818"/>
  </r>
  <r>
    <x v="7"/>
    <x v="3644"/>
    <s v="viale cairoli 1"/>
    <x v="31"/>
    <s v="FANO"/>
    <s v="www.hoteldelavillefano.com"/>
    <s v="info@hoteldelavillefano.com"/>
    <x v="3819"/>
  </r>
  <r>
    <x v="7"/>
    <x v="3644"/>
    <s v="lungomare marconi 35"/>
    <x v="11"/>
    <s v="SENIGALLIA"/>
    <s v="www.h-delaville.it"/>
    <s v="info@h-delaville.it"/>
    <x v="3820"/>
  </r>
  <r>
    <x v="7"/>
    <x v="3645"/>
    <s v="viale del lavoro 34"/>
    <x v="12"/>
    <s v="JESI"/>
    <s v="www.hoteldeinani.it"/>
    <s v="info@hoteldeinani.it"/>
    <x v="3821"/>
  </r>
  <r>
    <x v="7"/>
    <x v="3646"/>
    <s v="piazza del duca 102"/>
    <x v="129"/>
    <s v="MONTEDINOVE"/>
    <s v="www.hoteldelduca.com"/>
    <s v="info@hoteldelduca.com"/>
    <x v="3822"/>
  </r>
  <r>
    <x v="7"/>
    <x v="3647"/>
    <s v="via molino 48"/>
    <x v="119"/>
    <s v="MONTEFIORE DELL' ASO"/>
    <s v="www.hoteldelparco.info"/>
    <s v="hotel_delparco@libero.it"/>
    <x v="3823"/>
  </r>
  <r>
    <x v="7"/>
    <x v="3648"/>
    <s v="via santa maria 3"/>
    <x v="145"/>
    <s v="MATELICA"/>
    <s v="www.hoteldellaloggia.it"/>
    <s v="info@hoteldellaloggia.it"/>
    <x v="3824"/>
  </r>
  <r>
    <x v="7"/>
    <x v="3649"/>
    <s v="piazza carlo e nello rosselli 3"/>
    <x v="4"/>
    <s v="ANCONA"/>
    <s v="www.hoteldellarosa.it"/>
    <s v="info@hoteldellarosa.it"/>
    <x v="3825"/>
  </r>
  <r>
    <x v="7"/>
    <x v="3650"/>
    <s v="via fabio filzi 2"/>
    <x v="4"/>
    <s v="ANCONA"/>
    <s v="www.hoteldellavittoria.com"/>
    <s v="info@hoteldellavittoria.com"/>
    <x v="3826"/>
  </r>
  <r>
    <x v="7"/>
    <x v="3651"/>
    <s v="via san giovanni 10"/>
    <x v="130"/>
    <s v="POLVERIGI"/>
    <s v="hotelduranti.it"/>
    <s v="duranti.daniela@alice.it"/>
    <x v="3827"/>
  </r>
  <r>
    <x v="7"/>
    <x v="3652"/>
    <s v="viale angiolo morelli 11"/>
    <x v="3"/>
    <s v="NUMANA"/>
    <s v="non censito"/>
    <s v="info@giglihotels.com"/>
    <x v="3828"/>
  </r>
  <r>
    <x v="1"/>
    <x v="3653"/>
    <s v="lungomare mameli 18 18"/>
    <x v="11"/>
    <s v="SENIGALLIA"/>
    <s v="non censito"/>
    <s v="non censito"/>
    <x v="3829"/>
  </r>
  <r>
    <x v="7"/>
    <x v="3654"/>
    <s v="viale fiume  67"/>
    <x v="67"/>
    <s v="PESARO"/>
    <s v="http://www.hotelelveziapesaro.it"/>
    <s v="hotelelvezia@outlook.it"/>
    <x v="3830"/>
  </r>
  <r>
    <x v="7"/>
    <x v="3655"/>
    <s v="via raffaello sanzio 2"/>
    <x v="2"/>
    <s v="SIROLO"/>
    <s v="www.hotelemiliana.it"/>
    <s v="info@hotelemiliana.it"/>
    <x v="3831"/>
  </r>
  <r>
    <x v="7"/>
    <x v="3656"/>
    <s v="via sentino 3"/>
    <x v="4"/>
    <s v="LOC. TORRETTE"/>
    <s v="www.hoteleuropa-ancona.it"/>
    <s v="info@hoteleuropa-ancona.it"/>
    <x v="3832"/>
  </r>
  <r>
    <x v="7"/>
    <x v="3656"/>
    <s v="via vittorio veneto 5"/>
    <x v="26"/>
    <s v="GABICCE MARE"/>
    <s v="www.hoteleuropagabicce.com"/>
    <s v="info@hoteleuropagabicce.com"/>
    <x v="3833"/>
  </r>
  <r>
    <x v="7"/>
    <x v="3657"/>
    <s v="via cesare battisti 48"/>
    <x v="26"/>
    <s v="GABICCE MARE"/>
    <s v="www.hotelfabbri.it"/>
    <s v="info@hotelfabbri.it"/>
    <x v="3834"/>
  </r>
  <r>
    <x v="7"/>
    <x v="3658"/>
    <s v="via ancona 92/bis"/>
    <x v="12"/>
    <s v="JESI"/>
    <s v="www.hotelfederico2.it"/>
    <s v="info@hotelfederico2.it"/>
    <x v="3835"/>
  </r>
  <r>
    <x v="7"/>
    <x v="3659"/>
    <s v="piazza del popolo 96"/>
    <x v="16"/>
    <s v="SAN SEVERINO MARCHE"/>
    <s v="non censito"/>
    <s v="massimanola@alice.it"/>
    <x v="3836"/>
  </r>
  <r>
    <x v="7"/>
    <x v="3660"/>
    <s v="strada fornace vecchia 69"/>
    <x v="67"/>
    <s v="PESARO"/>
    <s v="www.hotelfierapesaro.com"/>
    <s v="info@hotelfierapesaro.com"/>
    <x v="3837"/>
  </r>
  <r>
    <x v="7"/>
    <x v="3661"/>
    <s v="viale trieste 71"/>
    <x v="67"/>
    <s v="PESARO"/>
    <s v="www.hotelfigaro.it"/>
    <s v="info@hotelfigaro.it"/>
    <x v="3838"/>
  </r>
  <r>
    <x v="7"/>
    <x v="3662"/>
    <s v="piazza giuseppe garibaldi 12"/>
    <x v="145"/>
    <s v="MATELICA"/>
    <s v="non censito"/>
    <s v="non censito"/>
    <x v="3839"/>
  </r>
  <r>
    <x v="7"/>
    <x v="3663"/>
    <s v="via flaminia 12"/>
    <x v="124"/>
    <s v="SERRUNGARINA"/>
    <s v="www.hotelflaminiotavernelle.com"/>
    <s v="info@hotelflaminiotavernelle.com"/>
    <x v="3840"/>
  </r>
  <r>
    <x v="7"/>
    <x v="3664"/>
    <s v="via faa' di bruno 15"/>
    <x v="17"/>
    <s v="MONDOLFO"/>
    <s v="www.hotelflorencemarotta.it"/>
    <s v="info@hotelflorencemarotta.it"/>
    <x v="3841"/>
  </r>
  <r>
    <x v="7"/>
    <x v="3665"/>
    <s v="viale giuseppe verdi 126"/>
    <x v="67"/>
    <s v="PESARO"/>
    <s v="non censito"/>
    <s v="info@flyinghotel.it"/>
    <x v="3842"/>
  </r>
  <r>
    <x v="7"/>
    <x v="3666"/>
    <s v="via oberdan 4"/>
    <x v="45"/>
    <s v="PORTO SAN GIORGIO"/>
    <s v="www.hotelgabbiano.net"/>
    <s v="gabbianohotel@virgilio.it"/>
    <x v="3843"/>
  </r>
  <r>
    <x v="7"/>
    <x v="3667"/>
    <s v="viale trieste 49"/>
    <x v="67"/>
    <s v="PESARO"/>
    <s v="www.hotelgala.it"/>
    <s v="info@hotelgala.it"/>
    <x v="3844"/>
  </r>
  <r>
    <x v="7"/>
    <x v="3668"/>
    <s v="via rimini 11"/>
    <x v="3"/>
    <s v="NUMANA"/>
    <s v="www.hotelgalassi.it"/>
    <s v="info@hotelgalassi.it"/>
    <x v="3845"/>
  </r>
  <r>
    <x v="7"/>
    <x v="3669"/>
    <s v="piazzale stazione 13/14"/>
    <x v="148"/>
    <s v="POTENZA PICENA"/>
    <s v="non censito"/>
    <s v="cabesasrl@gmail.com"/>
    <x v="3846"/>
  </r>
  <r>
    <x v="7"/>
    <x v="3670"/>
    <s v="via cicerone 1"/>
    <x v="7"/>
    <s v="SAN BENEDETTO DEL TRONTO"/>
    <s v="www.hotelgiancarlo.it"/>
    <s v="info@hotelgiancarlo.it"/>
    <x v="3847"/>
  </r>
  <r>
    <x v="7"/>
    <x v="3671"/>
    <s v="corso traiano boccalini 10"/>
    <x v="10"/>
    <s v="LORETO"/>
    <s v="www.hotelgiardinetto.it"/>
    <s v="booking@hotelgiardinetto.it"/>
    <x v="3848"/>
  </r>
  <r>
    <x v="7"/>
    <x v="3672"/>
    <s v="non censito"/>
    <x v="3"/>
    <s v="NUMANA"/>
    <s v="www.hotelgiardino.com"/>
    <s v="info@hotelgiardino.com"/>
    <x v="3849"/>
  </r>
  <r>
    <x v="7"/>
    <x v="3673"/>
    <s v="via circonvallazione conero 19"/>
    <x v="3"/>
    <s v="NUMANA"/>
    <s v="www.hotelgiardino.com"/>
    <s v="info@hotelgiardino.com"/>
    <x v="3850"/>
  </r>
  <r>
    <x v="7"/>
    <x v="3674"/>
    <s v="via romolo murri 1"/>
    <x v="172"/>
    <s v="CORRIDONIA"/>
    <s v="www.grassetti.it"/>
    <s v="info@grassetti.it"/>
    <x v="3851"/>
  </r>
  <r>
    <x v="7"/>
    <x v="3675"/>
    <s v="corso italia libera 9"/>
    <x v="139"/>
    <s v="TREIA"/>
    <s v="www.hotelgrimalditreia.it"/>
    <s v="info@hotelgrimalditreia.it"/>
    <x v="3852"/>
  </r>
  <r>
    <x v="7"/>
    <x v="3676"/>
    <s v="frazione sassotetto 1"/>
    <x v="6"/>
    <s v="SARNANO"/>
    <s v="www.albergohermitage.eu"/>
    <s v="hotel.hermitage@virgilio.it"/>
    <x v="3853"/>
  </r>
  <r>
    <x v="1"/>
    <x v="3677"/>
    <s v="lungomare alighieri 76 76"/>
    <x v="11"/>
    <s v="SENIGALLIA"/>
    <s v="non censito"/>
    <s v="non censito"/>
    <x v="3854"/>
  </r>
  <r>
    <x v="7"/>
    <x v="3678"/>
    <s v="strada provinciale veregrense 1"/>
    <x v="32"/>
    <s v="VILLA LUCIANI"/>
    <s v="www.hotelhorizon.it"/>
    <s v="info@hotelhorizon.it"/>
    <x v="3855"/>
  </r>
  <r>
    <x v="7"/>
    <x v="3679"/>
    <s v="via roma 151"/>
    <x v="104"/>
    <s v="MACERATA"/>
    <s v="www.hotelicolli.com"/>
    <s v="info@hotelicolli.com"/>
    <x v="3856"/>
  </r>
  <r>
    <x v="7"/>
    <x v="3680"/>
    <s v="via sandro pertini  55"/>
    <x v="0"/>
    <s v="TOLENTINO"/>
    <s v="non censito"/>
    <s v="info@hotel-il-boschetto.it"/>
    <x v="3857"/>
  </r>
  <r>
    <x v="7"/>
    <x v="3681"/>
    <s v="lungomare a. gramsci 365"/>
    <x v="45"/>
    <s v="PORTO SAN GIORGIO"/>
    <s v="www.hotelcaminetto.it"/>
    <s v="info@hotelcaminetto.it"/>
    <x v="3858"/>
  </r>
  <r>
    <x v="7"/>
    <x v="3682"/>
    <s v="via fosse ardeatine 12"/>
    <x v="7"/>
    <s v="SAN BENEDETTO DEL TRONTO"/>
    <s v="www.hotelmaestrale.it"/>
    <s v="info@maestralehotel.it"/>
    <x v="3859"/>
  </r>
  <r>
    <x v="7"/>
    <x v="3683"/>
    <s v="via giulietti 58"/>
    <x v="2"/>
    <s v="SIROLO"/>
    <s v="www.hotelilparco.it"/>
    <s v="info@hotelilparco.it"/>
    <x v="3860"/>
  </r>
  <r>
    <x v="7"/>
    <x v="3684"/>
    <s v="via leopardi  12"/>
    <x v="138"/>
    <s v="RIPATRANSONE"/>
    <s v="www.ilpiceno.eu"/>
    <s v="info@hotelpiceno.eu"/>
    <x v="3861"/>
  </r>
  <r>
    <x v="7"/>
    <x v="3685"/>
    <s v="via poggio 22"/>
    <x v="174"/>
    <s v="CARPEGNA"/>
    <s v="www.hotelilpoggio.it"/>
    <s v="info@hotelilpoggio.it"/>
    <x v="3862"/>
  </r>
  <r>
    <x v="1"/>
    <x v="3686"/>
    <s v="via faa' di bruno 119 119"/>
    <x v="31"/>
    <s v="FANO"/>
    <s v="non censito"/>
    <s v="non censito"/>
    <x v="3863"/>
  </r>
  <r>
    <x v="7"/>
    <x v="3687"/>
    <s v="via annibale ninchi 6"/>
    <x v="67"/>
    <s v="PESARO"/>
    <s v="www.imperialsporthotel.it"/>
    <s v="info@imperialsporthotel.it"/>
    <x v="3864"/>
  </r>
  <r>
    <x v="7"/>
    <x v="3688"/>
    <s v="viale rinascimento 47"/>
    <x v="7"/>
    <s v="SAN BENEDETTO DEL TRONTO"/>
    <s v="www.internationalhotel.it"/>
    <s v="info@internationalhotel.it"/>
    <x v="3865"/>
  </r>
  <r>
    <x v="7"/>
    <x v="3689"/>
    <s v="via cappellini 85"/>
    <x v="31"/>
    <s v="FANO"/>
    <s v="www.hotel-internazionale.net"/>
    <s v="perkins.james@libero.it"/>
    <x v="3866"/>
  </r>
  <r>
    <x v="7"/>
    <x v="3690"/>
    <s v="via del bagno 59"/>
    <x v="33"/>
    <s v="ACQUASANTA TERME"/>
    <s v="www.termeacquasanta.it"/>
    <s v="info@termeacquasanta.it"/>
    <x v="3867"/>
  </r>
  <r>
    <x v="7"/>
    <x v="3691"/>
    <s v="via ischia 31"/>
    <x v="3"/>
    <s v="NUMANA"/>
    <s v="www.hotelk2.com"/>
    <s v="info@hotelk2.com"/>
    <x v="3868"/>
  </r>
  <r>
    <x v="7"/>
    <x v="3692"/>
    <s v="via ischia 17"/>
    <x v="3"/>
    <s v="NUMANA"/>
    <s v="www.hotelkontiki.it"/>
    <s v="info@hotelkontiki.it"/>
    <x v="3869"/>
  </r>
  <r>
    <x v="7"/>
    <x v="3693"/>
    <s v="via baleari 6"/>
    <x v="5"/>
    <s v="GROTTAMMARE"/>
    <s v="www.hotellamaestra.it"/>
    <s v="info@hotellamaestra.it"/>
    <x v="3870"/>
  </r>
  <r>
    <x v="7"/>
    <x v="3694"/>
    <s v="viale guglielmo marconi 26"/>
    <x v="7"/>
    <s v="SAN BENEDETTO DEL TRONTO"/>
    <s v="www.lapacehotel.it"/>
    <s v="info@lapacehotel.it"/>
    <x v="3871"/>
  </r>
  <r>
    <x v="7"/>
    <x v="3695"/>
    <s v="viale guglielmo marconi 26"/>
    <x v="7"/>
    <s v="SAN BENEDETTO DEL TRONTO"/>
    <s v="www.lapacehotel.it"/>
    <s v="info@lapacehotel.it"/>
    <x v="3872"/>
  </r>
  <r>
    <x v="7"/>
    <x v="3696"/>
    <s v="viale nazario sauro 68"/>
    <x v="30"/>
    <s v="CUPRA MARITTIMA"/>
    <s v="non censito"/>
    <s v="info@hotellaperlacupra.it"/>
    <x v="3873"/>
  </r>
  <r>
    <x v="7"/>
    <x v="3696"/>
    <s v="non censito"/>
    <x v="53"/>
    <s v="PONTENINA-CAMPOFILONE"/>
    <s v="www.vacanzelaperla.it"/>
    <s v="info@vacanzelaperla.it"/>
    <x v="3874"/>
  </r>
  <r>
    <x v="7"/>
    <x v="3697"/>
    <s v="via mediterraneo 8"/>
    <x v="5"/>
    <s v="GROTTAMMARE"/>
    <s v="www.laperlapreziosa.com"/>
    <s v="info@laperlapreziosa.com"/>
    <x v="3875"/>
  </r>
  <r>
    <x v="7"/>
    <x v="3698"/>
    <s v="via mediterraneo 14"/>
    <x v="5"/>
    <s v="GROTTAMMARE"/>
    <s v="www.laperlapreziosa.com"/>
    <s v="info@laperlapreziosa.com"/>
    <x v="3876"/>
  </r>
  <r>
    <x v="7"/>
    <x v="3699"/>
    <s v="via macerata 77"/>
    <x v="116"/>
    <s v="MONTE SAN GIUSTO"/>
    <s v="www.hotellarosadeiventi.com"/>
    <s v="info@hotellarosadeiventi.com"/>
    <x v="3877"/>
  </r>
  <r>
    <x v="7"/>
    <x v="3700"/>
    <s v="via meta 76"/>
    <x v="59"/>
    <s v="BORGO PACE"/>
    <s v="non censito"/>
    <s v="elisa@emtur.it"/>
    <x v="3878"/>
  </r>
  <r>
    <x v="7"/>
    <x v="3701"/>
    <s v="via montecarottese 4"/>
    <x v="160"/>
    <s v="MAIOLATI SPONTINI"/>
    <s v="www.hotelristorantelatorre.com"/>
    <s v="info@hotelristorantelatorre.com"/>
    <x v="3879"/>
  </r>
  <r>
    <x v="7"/>
    <x v="3702"/>
    <s v="via xx settembre 242"/>
    <x v="45"/>
    <s v="PORTO SAN GIORGIO"/>
    <s v="www.lanternahotel.it"/>
    <s v="info@lanternahotel.it"/>
    <x v="3880"/>
  </r>
  <r>
    <x v="7"/>
    <x v="3703"/>
    <s v="via tommaso lauri 6"/>
    <x v="104"/>
    <s v="MACERATA"/>
    <s v="www.hotellauri.it"/>
    <s v="info@hotellauri.it"/>
    <x v="3881"/>
  </r>
  <r>
    <x v="7"/>
    <x v="3704"/>
    <s v="via cavour 106"/>
    <x v="18"/>
    <s v="FABRIANO"/>
    <s v="non censito"/>
    <s v="info@hotellemusefabriano.it"/>
    <x v="3882"/>
  </r>
  <r>
    <x v="7"/>
    <x v="3705"/>
    <s v="via alessandro volta 119"/>
    <x v="7"/>
    <s v="SAN BENEDETTO DEL TRONTO"/>
    <s v="www.lesoleil.it"/>
    <s v="rb@insinet.it"/>
    <x v="3883"/>
  </r>
  <r>
    <x v="0"/>
    <x v="3706"/>
    <s v="via vittorio emanuelel ii  60"/>
    <x v="52"/>
    <s v="MONTELPARO"/>
    <s v="www.hotelleonemarche.com"/>
    <s v="info@hotelleone.it"/>
    <x v="3884"/>
  </r>
  <r>
    <x v="7"/>
    <x v="3707"/>
    <s v="via edmondo de amicis 28"/>
    <x v="26"/>
    <s v="GABICCE MARE"/>
    <s v="www.hotellidiagabiccemare.com"/>
    <s v="info@hotellidiagabiccemare.com"/>
    <x v="3885"/>
  </r>
  <r>
    <x v="7"/>
    <x v="3708"/>
    <s v="via lungomare fermano 104"/>
    <x v="35"/>
    <s v="FERMO"/>
    <s v="non censito"/>
    <s v="stefan130577@yahoo.it"/>
    <x v="3886"/>
  </r>
  <r>
    <x v="1"/>
    <x v="3709"/>
    <s v="via lungomare fermano 1 1"/>
    <x v="35"/>
    <s v="PORTO SAN GIORGIO"/>
    <s v="non censito"/>
    <s v="non censito"/>
    <x v="3887"/>
  </r>
  <r>
    <x v="7"/>
    <x v="3710"/>
    <s v="lungomare italia 28"/>
    <x v="11"/>
    <s v="MARZOCCA"/>
    <s v="www.hotellori.com"/>
    <s v="hotellori@gmail.com"/>
    <x v="3888"/>
  </r>
  <r>
    <x v="7"/>
    <x v="3711"/>
    <s v="piazza giardini unita' d' italia 7"/>
    <x v="26"/>
    <s v="GABICCE MARE"/>
    <s v="www.hotellosanna.info"/>
    <s v="info@hotellosanna.info"/>
    <x v="3889"/>
  </r>
  <r>
    <x v="7"/>
    <x v="3712"/>
    <s v="via ariosto 8"/>
    <x v="26"/>
    <s v="GABICCE MARE"/>
    <s v="www.hotelluxgabicce.it"/>
    <s v="info@hotelluxgabicce.it"/>
    <x v="3890"/>
  </r>
  <r>
    <x v="7"/>
    <x v="3713"/>
    <s v="non censito"/>
    <x v="7"/>
    <s v="SAN BENEDETTO DEL TRONTO"/>
    <s v="www.hotelmadison.it"/>
    <s v="info@hotelmadison.it"/>
    <x v="3891"/>
  </r>
  <r>
    <x v="7"/>
    <x v="3714"/>
    <s v="viale trieste 80"/>
    <x v="67"/>
    <s v="PESARO"/>
    <s v="www.hotelmajesticpesaro.com"/>
    <s v="info@hotelmajesticpesaro.com"/>
    <x v="3892"/>
  </r>
  <r>
    <x v="1"/>
    <x v="3715"/>
    <s v="lungomare alighieri 124 124"/>
    <x v="11"/>
    <s v="SENIGALLIA"/>
    <s v="info@hmajestic.com"/>
    <s v="www.hmajestic.com"/>
    <x v="3893"/>
  </r>
  <r>
    <x v="7"/>
    <x v="3716"/>
    <s v="via errigo bernini 6"/>
    <x v="21"/>
    <s v="URBINO"/>
    <s v="www.hotelmamiani.it"/>
    <s v="info@hotelmamiani.it"/>
    <x v="3894"/>
  </r>
  <r>
    <x v="7"/>
    <x v="3717"/>
    <s v="via litoranea 65"/>
    <x v="3"/>
    <s v="NUMANA"/>
    <s v="non censito"/>
    <s v="info@hotelmarcelli.it"/>
    <x v="3895"/>
  </r>
  <r>
    <x v="1"/>
    <x v="3717"/>
    <s v="via litoranea 65 65"/>
    <x v="3"/>
    <s v="MARCELLI"/>
    <s v="info@hotelmarcelli.it"/>
    <s v="non censito"/>
    <x v="3895"/>
  </r>
  <r>
    <x v="7"/>
    <x v="3718"/>
    <s v="via kennedy 34"/>
    <x v="151"/>
    <s v="ASCOLI PICENO"/>
    <s v="non censito"/>
    <s v="hotelmarche.ap@virgilio.it"/>
    <x v="3896"/>
  </r>
  <r>
    <x v="7"/>
    <x v="3719"/>
    <s v="via c. maffei 114"/>
    <x v="7"/>
    <s v="SAN BENEDETTO DEL TRONTO"/>
    <s v="www.hotel-marconi.it"/>
    <s v="marconi@hotel-marconi.it"/>
    <x v="3897"/>
  </r>
  <r>
    <x v="7"/>
    <x v="3720"/>
    <s v="viale trieste 371"/>
    <x v="67"/>
    <s v="PESARO"/>
    <s v="www.marepesaro.it"/>
    <s v="info@marepesaro.it"/>
    <x v="3898"/>
  </r>
  <r>
    <x v="1"/>
    <x v="3721"/>
    <s v="lungomare mameli 50 50"/>
    <x v="11"/>
    <s v="SENIGALLIA"/>
    <s v="non censito"/>
    <s v="non censito"/>
    <x v="3899"/>
  </r>
  <r>
    <x v="7"/>
    <x v="3722"/>
    <s v="via dell' orfanotrofio 10"/>
    <x v="12"/>
    <s v="JESI"/>
    <s v="www.hotelmariani.com"/>
    <s v="direzione@hotelmariani.com"/>
    <x v="3900"/>
  </r>
  <r>
    <x v="7"/>
    <x v="3723"/>
    <s v="viale adriatico 15"/>
    <x v="31"/>
    <s v="FANO"/>
    <s v="www.hotelmarinafano.it"/>
    <s v="info@hotelmarinafano.it"/>
    <x v="3901"/>
  </r>
  <r>
    <x v="7"/>
    <x v="3724"/>
    <s v="via aristide merloni 8"/>
    <x v="145"/>
    <s v="MATELICA"/>
    <s v="non censito"/>
    <s v="non censito"/>
    <x v="3902"/>
  </r>
  <r>
    <x v="7"/>
    <x v="3725"/>
    <s v="via abbagnano 12"/>
    <x v="11"/>
    <s v="SENIGALLIA"/>
    <s v="www.hotelmastaisenigallia.it"/>
    <s v="info@hotelmastai.it"/>
    <x v="3903"/>
  </r>
  <r>
    <x v="7"/>
    <x v="3726"/>
    <s v="via cola di rienzo 25"/>
    <x v="7"/>
    <s v="SAN BENEDETTO DEL TRONTO"/>
    <s v="http://web.tiscali.it/hotel.laplaya"/>
    <s v="meuble.playa@tiscali.it"/>
    <x v="3904"/>
  </r>
  <r>
    <x v="7"/>
    <x v="3727"/>
    <s v="via monte conero 2"/>
    <x v="2"/>
    <s v="SIROLO"/>
    <s v="non censito"/>
    <s v="info@le-cave.it"/>
    <x v="3905"/>
  </r>
  <r>
    <x v="7"/>
    <x v="3728"/>
    <s v="via ischia 115"/>
    <x v="3"/>
    <s v="NUMANA"/>
    <s v="non censito"/>
    <s v="hotelmimosamarcelli@gmail.com"/>
    <x v="3906"/>
  </r>
  <r>
    <x v="7"/>
    <x v="3729"/>
    <s v="piazzale cesare battisti 12"/>
    <x v="120"/>
    <s v="APIRO"/>
    <s v="www.miro-hotel.it"/>
    <s v="info@miro-hotel.it"/>
    <x v="3907"/>
  </r>
  <r>
    <x v="7"/>
    <x v="3730"/>
    <s v="via monteconero 26"/>
    <x v="2"/>
    <s v="SIROLO"/>
    <s v="www.hotelmonteconero.it"/>
    <s v="info@hotelmonteconero.it"/>
    <x v="3908"/>
  </r>
  <r>
    <x v="7"/>
    <x v="3731"/>
    <s v="via roma 25"/>
    <x v="153"/>
    <s v="MONTEMONACO"/>
    <s v="www.hotelmontiazzurri.com"/>
    <s v="info@hotelmontiazzurri.com"/>
    <x v="3909"/>
  </r>
  <r>
    <x v="7"/>
    <x v="3732"/>
    <s v="viale fiume 118"/>
    <x v="67"/>
    <s v="PESARO"/>
    <s v="www.hotelnapoleonpesaro.it"/>
    <s v="info@hotelnapoleonpesaro.it"/>
    <x v="3910"/>
  </r>
  <r>
    <x v="7"/>
    <x v="3733"/>
    <s v="viale trieste 367"/>
    <x v="67"/>
    <s v="PESARO"/>
    <s v="www.hotelnettunopesaro.it"/>
    <s v="info@hotelnettunopesaro.it"/>
    <x v="3911"/>
  </r>
  <r>
    <x v="7"/>
    <x v="3733"/>
    <s v="viale della vittoria 239"/>
    <x v="45"/>
    <s v="PORTO SAN GIORGIO"/>
    <s v="www.hotelnettuno.eu"/>
    <s v="info@hotelnettuno.eu"/>
    <x v="3912"/>
  </r>
  <r>
    <x v="7"/>
    <x v="3734"/>
    <s v="via vittorio veneto 71"/>
    <x v="26"/>
    <s v="GABICCE MARE"/>
    <s v="www.nordesthotel.com"/>
    <s v="info@nordesthotel.com"/>
    <x v="3913"/>
  </r>
  <r>
    <x v="1"/>
    <x v="3735"/>
    <s v="via litoranea 10 10"/>
    <x v="3"/>
    <s v="NUMANA"/>
    <s v="hotelnumanapalace@fastnet.it"/>
    <s v="www.hotelnumanapalace.com"/>
    <x v="3914"/>
  </r>
  <r>
    <x v="7"/>
    <x v="3735"/>
    <s v="via litoranea 10"/>
    <x v="3"/>
    <s v="NUMANA"/>
    <s v="www.hotelnumanapalace.com"/>
    <s v="hotelnumanapalace@fastnet.it"/>
    <x v="3914"/>
  </r>
  <r>
    <x v="7"/>
    <x v="3736"/>
    <s v="lungomare leonardo da vinci 81"/>
    <x v="11"/>
    <s v="SENIGALLIA"/>
    <s v="non censito"/>
    <s v="hotelnuovodiana@adriatic-sea.com"/>
    <x v="3915"/>
  </r>
  <r>
    <x v="7"/>
    <x v="3737"/>
    <s v="corso umberto i 1"/>
    <x v="13"/>
    <s v="CIVITANOVA MARCHE"/>
    <s v="www.royalre.it"/>
    <s v="palace@royalre.it"/>
    <x v="3916"/>
  </r>
  <r>
    <x v="7"/>
    <x v="3738"/>
    <s v="via cesare battisti 3"/>
    <x v="151"/>
    <s v="ASCOLI PICENO"/>
    <s v="www.palazzoguiderocchi.com"/>
    <s v="info@palazzoguiderocchi.com"/>
    <x v="3917"/>
  </r>
  <r>
    <x v="7"/>
    <x v="3739"/>
    <s v="piazza umberto i 7"/>
    <x v="60"/>
    <s v="AMANDOLA"/>
    <s v="sibillinihotels.it"/>
    <s v="hparadiso@inwind.it"/>
    <x v="3918"/>
  </r>
  <r>
    <x v="7"/>
    <x v="3739"/>
    <s v="via abruzzi 7"/>
    <x v="11"/>
    <s v="SENIGALLIA"/>
    <s v="www.hotelparadisosenigallia.it"/>
    <s v="info@hotelparadisosenigallia.it"/>
    <x v="3919"/>
  </r>
  <r>
    <x v="7"/>
    <x v="3740"/>
    <s v="via g. donizetti 2"/>
    <x v="169"/>
    <s v="CASTELFIDARDO"/>
    <s v="www.hotelparco.net"/>
    <s v="info@hotelparco.net"/>
    <x v="3920"/>
  </r>
  <r>
    <x v="7"/>
    <x v="3741"/>
    <s v="lungomare alcide de gasperi 90"/>
    <x v="5"/>
    <s v="GROTTAMMARE"/>
    <s v="www.hotelparcodeiprincipi.it"/>
    <s v="htlparcodeiprincipi@tiscalinet.it"/>
    <x v="3921"/>
  </r>
  <r>
    <x v="7"/>
    <x v="3742"/>
    <s v="piazza della madonna 51/52"/>
    <x v="10"/>
    <s v="LORETO"/>
    <s v="www.pellegrinoepace.com"/>
    <s v="info@pellegrinoepace.com"/>
    <x v="3922"/>
  </r>
  <r>
    <x v="7"/>
    <x v="3743"/>
    <s v="via gaetano spalvieri 13/a"/>
    <x v="151"/>
    <s v="ASCOLI PICENO"/>
    <s v="www.hotelpennile.it"/>
    <s v="info@hotelpennile.it"/>
    <x v="3923"/>
  </r>
  <r>
    <x v="7"/>
    <x v="3744"/>
    <s v="via nino bixio 1"/>
    <x v="150"/>
    <s v="MONSAMPOLO DEL TRONTO"/>
    <s v="www.albergophilosophy.com"/>
    <s v="hotelphilosophy@gmail.com"/>
    <x v="3924"/>
  </r>
  <r>
    <x v="7"/>
    <x v="3745"/>
    <s v="viale della vittoria 15"/>
    <x v="73"/>
    <s v="CAGLI"/>
    <s v="non censito"/>
    <s v="info@hpineta.com"/>
    <x v="3925"/>
  </r>
  <r>
    <x v="7"/>
    <x v="3745"/>
    <s v="viale trieste 191"/>
    <x v="163"/>
    <s v="LUNGOMARE NORD"/>
    <s v="www.hotelpinetapse.it"/>
    <s v="info@hotelpinetapse.it"/>
    <x v="3926"/>
  </r>
  <r>
    <x v="1"/>
    <x v="3746"/>
    <s v="via buonincontri 1 1"/>
    <x v="31"/>
    <s v="FANO"/>
    <s v="non censito"/>
    <s v="non censito"/>
    <x v="3927"/>
  </r>
  <r>
    <x v="7"/>
    <x v="3747"/>
    <s v="lungomare n. sauro 33"/>
    <x v="67"/>
    <s v="PESARO"/>
    <s v="non censito"/>
    <s v="info@hotelpresidents.it"/>
    <x v="3928"/>
  </r>
  <r>
    <x v="7"/>
    <x v="3748"/>
    <s v="via cappellini 94"/>
    <x v="31"/>
    <s v="TORRETTE DI FANO"/>
    <s v="www.hprestige.it"/>
    <s v="info@hprestige.it"/>
    <x v="3929"/>
  </r>
  <r>
    <x v="7"/>
    <x v="3749"/>
    <s v="viale trieste 115"/>
    <x v="67"/>
    <s v="PESARO"/>
    <s v="www.hotelpromenade.pu.it"/>
    <s v="info@hotelpromenade.pu.it"/>
    <x v="3930"/>
  </r>
  <r>
    <x v="7"/>
    <x v="3750"/>
    <s v="loc. valle cascia 40"/>
    <x v="108"/>
    <s v="LOC. VALLE CASCIA N. 40"/>
    <s v="www.recinahotel.it"/>
    <s v="info@recinahotel.it"/>
    <x v="3931"/>
  </r>
  <r>
    <x v="10"/>
    <x v="3751"/>
    <s v="via nazionale 78"/>
    <x v="35"/>
    <s v="FERMO"/>
    <s v="www.hotelresidencecharly.it"/>
    <s v="info@hotelresidencecharly.it"/>
    <x v="3932"/>
  </r>
  <r>
    <x v="7"/>
    <x v="3752"/>
    <s v="via costanzo mazzoni 4"/>
    <x v="151"/>
    <s v="ASCOLI PICENO"/>
    <s v="www.centotorri.com"/>
    <s v="info@centotorri.com"/>
    <x v="3933"/>
  </r>
  <r>
    <x v="7"/>
    <x v="3753"/>
    <s v="via filippo corridoni 101"/>
    <x v="6"/>
    <s v="SARNANO"/>
    <s v="non censito"/>
    <s v="non censito"/>
    <x v="3934"/>
  </r>
  <r>
    <x v="7"/>
    <x v="3754"/>
    <s v="non censito"/>
    <x v="43"/>
    <s v="LOC. AMBRO"/>
    <s v="non censito"/>
    <s v="cristiano85.bocci@tiscali.it"/>
    <x v="3935"/>
  </r>
  <r>
    <x v="7"/>
    <x v="3755"/>
    <s v="via giovanni xxiii 12"/>
    <x v="2"/>
    <s v="SIROLO"/>
    <s v="www.conchigliaverde.it"/>
    <s v="info@conchigliaverde.it"/>
    <x v="3936"/>
  </r>
  <r>
    <x v="7"/>
    <x v="3756"/>
    <s v="via g. rosi 14"/>
    <x v="47"/>
    <s v="VISSO"/>
    <s v="www.hotelristorantelena.com"/>
    <s v="info@hotelristorantelena"/>
    <x v="3937"/>
  </r>
  <r>
    <x v="7"/>
    <x v="3757"/>
    <s v="via enrico mattei 4"/>
    <x v="62"/>
    <s v="SAN LORENZO IN CAMPO"/>
    <s v="www.hotelgiardino.it"/>
    <s v="info@hotelgiardino.it"/>
    <x v="3938"/>
  </r>
  <r>
    <x v="7"/>
    <x v="3758"/>
    <s v="via del teatro 31"/>
    <x v="58"/>
    <s v="CORINALDO"/>
    <s v="www.corinaldoalbergodiffuso.it"/>
    <s v="cantinalangelina@libero.it"/>
    <x v="3939"/>
  </r>
  <r>
    <x v="0"/>
    <x v="3759"/>
    <s v="via cimarosa 8"/>
    <x v="45"/>
    <s v="PORTO SAN GIORGIO"/>
    <s v="www.hotelcaminetto.it"/>
    <s v="info@hotelcaminetto.it"/>
    <x v="3940"/>
  </r>
  <r>
    <x v="7"/>
    <x v="3760"/>
    <s v="via mazzini 1"/>
    <x v="163"/>
    <s v="PORTO SANT' ELPIDIO"/>
    <s v="www.hotelilgambero.it"/>
    <s v="info@hotelilgambero.it"/>
    <x v="3941"/>
  </r>
  <r>
    <x v="7"/>
    <x v="3761"/>
    <s v="contrada colle in su 29"/>
    <x v="15"/>
    <s v="ACQUAVIVA PICENA"/>
    <s v="www.hotelilgrillo.it"/>
    <s v="info@hotelilgrillo.it"/>
    <x v="3942"/>
  </r>
  <r>
    <x v="7"/>
    <x v="3762"/>
    <s v="via salaria 96"/>
    <x v="33"/>
    <s v="ACQUASANTA TERME"/>
    <s v="www.hotelilpasso.it"/>
    <s v="scrivimi@hotelilpasso.it"/>
    <x v="3943"/>
  </r>
  <r>
    <x v="7"/>
    <x v="3763"/>
    <s v="contrada abbadia di fiastra  11"/>
    <x v="0"/>
    <s v="ABBADIA DI FIASTRA - TOLENTINO"/>
    <s v="www.laforesteria.it"/>
    <s v="info@laforesteria.it"/>
    <x v="3944"/>
  </r>
  <r>
    <x v="7"/>
    <x v="3764"/>
    <s v="loc. pontebovesecco 14"/>
    <x v="111"/>
    <s v="LOC. PONTEBOVESECCO"/>
    <s v="www.hotellegrotte.it"/>
    <s v="info@hotellegrotte.it"/>
    <x v="3945"/>
  </r>
  <r>
    <x v="7"/>
    <x v="3765"/>
    <s v="via scossicci 16"/>
    <x v="20"/>
    <s v="PORTO RECANATI"/>
    <s v="www.miraconero.it"/>
    <s v="miraconero@alice.it"/>
    <x v="3946"/>
  </r>
  <r>
    <x v="7"/>
    <x v="3766"/>
    <s v="localita' valledacqua 18"/>
    <x v="33"/>
    <s v="ACQUASANTA TERME"/>
    <s v="www.hotelmonasterovalledacqua.it"/>
    <s v="info@hotelmonasterovalledacqua.it"/>
    <x v="3947"/>
  </r>
  <r>
    <x v="7"/>
    <x v="3767"/>
    <s v="via fermi 4"/>
    <x v="97"/>
    <s v="MONTELUPONE"/>
    <s v="www.hotelmoretti.it"/>
    <s v="info@hotelmoretti.it"/>
    <x v="3948"/>
  </r>
  <r>
    <x v="7"/>
    <x v="3768"/>
    <s v="via marziale 43"/>
    <x v="15"/>
    <s v="ACQUAVIVA PICENA"/>
    <s v="non censito"/>
    <s v="oviv.acquavivapicena@gmail.com"/>
    <x v="3949"/>
  </r>
  <r>
    <x v="7"/>
    <x v="3769"/>
    <s v="località campodonico di fabriano 102"/>
    <x v="18"/>
    <s v="FABRIANO"/>
    <s v="www.pinetahotel.com"/>
    <s v="info@pinetahotel.com"/>
    <x v="3950"/>
  </r>
  <r>
    <x v="7"/>
    <x v="3770"/>
    <s v="via a.panzini 19"/>
    <x v="11"/>
    <s v="SENIGALLIA"/>
    <s v="http://ginnoxp.wix.com/chiardiluna"/>
    <s v="solesoridente@gmail.com"/>
    <x v="3951"/>
  </r>
  <r>
    <x v="7"/>
    <x v="3771"/>
    <s v="frazione san vittore 8"/>
    <x v="111"/>
    <s v="GENGA"/>
    <s v="www.hoteltermesanvittore.com"/>
    <s v="hoteltermesanvittore@gmail.com"/>
    <x v="3952"/>
  </r>
  <r>
    <x v="7"/>
    <x v="3772"/>
    <s v="frazione cagnano 1"/>
    <x v="33"/>
    <s v="ACQUASANTA TERME"/>
    <s v="non censito"/>
    <s v="info@trelanterne.it"/>
    <x v="3953"/>
  </r>
  <r>
    <x v="7"/>
    <x v="3773"/>
    <s v="via g. sacconi 52"/>
    <x v="217"/>
    <s v="MALTIGNANO"/>
    <s v="non censito"/>
    <s v="info@villafanini.it"/>
    <x v="3954"/>
  </r>
  <r>
    <x v="7"/>
    <x v="3774"/>
    <s v="frazione piagge 395"/>
    <x v="151"/>
    <s v="ASCOLI PICENO"/>
    <s v="www.villasgariglia.it"/>
    <s v="info@villasgariglia.it"/>
    <x v="3955"/>
  </r>
  <r>
    <x v="7"/>
    <x v="3775"/>
    <s v="lungomare alighieri 142"/>
    <x v="11"/>
    <s v="SENIGALLIA"/>
    <s v="www.hritz.it"/>
    <s v="info@hritz.it"/>
    <x v="3956"/>
  </r>
  <r>
    <x v="1"/>
    <x v="3776"/>
    <s v="non censito"/>
    <x v="11"/>
    <s v="SENIGALLIA"/>
    <s v="non censito"/>
    <s v="non censito"/>
    <x v="3957"/>
  </r>
  <r>
    <x v="7"/>
    <x v="3777"/>
    <s v="lungomare gramsci 177"/>
    <x v="45"/>
    <s v="PORTO SAN GIORGIO"/>
    <s v="http://www.rosameuble.it"/>
    <s v="info@rosameuble.it"/>
    <x v="3958"/>
  </r>
  <r>
    <x v="7"/>
    <x v="3778"/>
    <s v="viale guglielmo marconi 44"/>
    <x v="67"/>
    <s v="PESARO"/>
    <s v="www.hotelrossini.it"/>
    <s v="info@hotelrossini.it"/>
    <x v="3959"/>
  </r>
  <r>
    <x v="7"/>
    <x v="3779"/>
    <s v="viale enea silvio piccolomini 3"/>
    <x v="35"/>
    <s v="FERMO"/>
    <s v="www.royalre.it"/>
    <s v="royal@royalre.it"/>
    <x v="3960"/>
  </r>
  <r>
    <x v="7"/>
    <x v="3779"/>
    <s v="lungomare alighieri 146"/>
    <x v="11"/>
    <s v="SENIGALLIA"/>
    <s v="www.hotelroyalsenigallia.it"/>
    <s v="info@hotelroyalsenigallia.it"/>
    <x v="3961"/>
  </r>
  <r>
    <x v="1"/>
    <x v="3780"/>
    <s v="via faa' di bruno 165 165"/>
    <x v="31"/>
    <s v="FANO"/>
    <s v="info@hotelruhig.com"/>
    <s v="www.hotelruhig.com"/>
    <x v="3962"/>
  </r>
  <r>
    <x v="7"/>
    <x v="3781"/>
    <s v="via puglie 4"/>
    <x v="11"/>
    <s v="SENIGALLIA"/>
    <s v="www.hotelsabra.it"/>
    <s v="info@hotelsabra.it"/>
    <x v="3963"/>
  </r>
  <r>
    <x v="7"/>
    <x v="3782"/>
    <s v="contrada san claudio 14"/>
    <x v="172"/>
    <s v="CORRIDONIA"/>
    <s v="www.hotelsanclaudio.it"/>
    <s v="info@hotelsanclaudio.it"/>
    <x v="3964"/>
  </r>
  <r>
    <x v="7"/>
    <x v="3783"/>
    <s v="via dante alighieri 222"/>
    <x v="141"/>
    <s v="MORROVALLE"/>
    <s v="www.hotelsancrispino.it"/>
    <s v="info@hotelsancrispino.it"/>
    <x v="3965"/>
  </r>
  <r>
    <x v="7"/>
    <x v="3784"/>
    <s v="via guglielmo marconi 22"/>
    <x v="10"/>
    <s v="LORETO"/>
    <s v="www.loretohotel.it"/>
    <s v="hotel.sangabriele@libero.it"/>
    <x v="3966"/>
  </r>
  <r>
    <x v="7"/>
    <x v="3785"/>
    <s v="via garibaldi 6"/>
    <x v="194"/>
    <s v="SERVIGLIANO"/>
    <s v="non censito"/>
    <s v="alesiacesetti@alice.it"/>
    <x v="3967"/>
  </r>
  <r>
    <x v="7"/>
    <x v="3786"/>
    <s v="via amaducci 51"/>
    <x v="174"/>
    <s v="CARPEGNA"/>
    <s v="non censito"/>
    <s v="info@euromtour.it"/>
    <x v="3968"/>
  </r>
  <r>
    <x v="7"/>
    <x v="3787"/>
    <s v="viale mare 9"/>
    <x v="26"/>
    <s v="GABICCE MARE"/>
    <s v="www.parkhotels.it/sanssouci"/>
    <s v="sanssouci@parkhotels.it"/>
    <x v="3969"/>
  </r>
  <r>
    <x v="7"/>
    <x v="3788"/>
    <s v="viale della vittoria 12"/>
    <x v="26"/>
    <s v="GABICCE MARE"/>
    <s v="www.sayonarahotel.com"/>
    <s v="info@sayonarahotel.com"/>
    <x v="3970"/>
  </r>
  <r>
    <x v="7"/>
    <x v="3789"/>
    <s v="via del golfo 21"/>
    <x v="3"/>
    <s v="NUMANA"/>
    <s v="www.hotelscogliera.com"/>
    <s v="info@hotelscogliera.it"/>
    <x v="3971"/>
  </r>
  <r>
    <x v="7"/>
    <x v="3790"/>
    <s v="via rupi di xxix settembre 12"/>
    <x v="4"/>
    <s v="ANCONA"/>
    <s v="www.seeporthotel.com"/>
    <s v="info@seeporthotel.com"/>
    <x v="3972"/>
  </r>
  <r>
    <x v="7"/>
    <x v="3791"/>
    <s v="via gemme 1"/>
    <x v="34"/>
    <s v="FILOTTRANO"/>
    <s v="settecolli.it"/>
    <s v="hotel@settecolli.it"/>
    <x v="3973"/>
  </r>
  <r>
    <x v="7"/>
    <x v="3792"/>
    <s v="via grilli 26"/>
    <x v="2"/>
    <s v="SIROLO"/>
    <s v="www.hotel-sirolo.eu"/>
    <s v="info@hotel-sirolo.eu"/>
    <x v="3974"/>
  </r>
  <r>
    <x v="7"/>
    <x v="3793"/>
    <s v="via capodaglio 8"/>
    <x v="54"/>
    <s v="ZONA IND.LE SQUARTABUE"/>
    <s v="hotel_softwood_infinito@alice.it"/>
    <s v="hotel_softwood_infinito@alice.it"/>
    <x v="3975"/>
  </r>
  <r>
    <x v="1"/>
    <x v="3794"/>
    <s v="viale europa 102 102"/>
    <x v="7"/>
    <s v="SAN BENEDETTO DEL TRONTO"/>
    <s v="info@hotelsolarium.it"/>
    <s v="www.hotelsolarium.it"/>
    <x v="3976"/>
  </r>
  <r>
    <x v="7"/>
    <x v="3795"/>
    <s v="via faa' di bruno 103"/>
    <x v="31"/>
    <s v="FANO"/>
    <s v="www.hotelsole-marotta.it"/>
    <s v="info@hotelsole-marotta.it"/>
    <x v="3977"/>
  </r>
  <r>
    <x v="1"/>
    <x v="3796"/>
    <s v="non censito"/>
    <x v="3"/>
    <s v="NUMANA"/>
    <s v="info@hotelsorrisonumana.it"/>
    <s v="www.hotelsorrisonumana.it"/>
    <x v="3978"/>
  </r>
  <r>
    <x v="7"/>
    <x v="3796"/>
    <s v="via flaminia 109"/>
    <x v="3"/>
    <s v="NUMANA"/>
    <s v="www.hotelsorrisonumana.it"/>
    <s v="info@hotelsorrisonumana.it"/>
    <x v="3978"/>
  </r>
  <r>
    <x v="7"/>
    <x v="3797"/>
    <s v="lungomare leonardo da vinci 21"/>
    <x v="11"/>
    <s v="SENIGALLIA"/>
    <s v="www.hotelsouvenir.it"/>
    <s v="info@hotelsouvenir.it"/>
    <x v="3979"/>
  </r>
  <r>
    <x v="7"/>
    <x v="3798"/>
    <s v="via faa' di bruno 1"/>
    <x v="17"/>
    <s v="FANO"/>
    <s v="hotelspiaggiadoromarotta.jimdo.com"/>
    <s v="spiaggiadoromarotta@libero.it"/>
    <x v="3980"/>
  </r>
  <r>
    <x v="7"/>
    <x v="3799"/>
    <s v="via armando diaz 5"/>
    <x v="26"/>
    <s v="GABICCE MARE"/>
    <s v="www.hotelsplendidgabicce.it"/>
    <s v="lucianapiermaria@libero.it"/>
    <x v="3981"/>
  </r>
  <r>
    <x v="7"/>
    <x v="3800"/>
    <s v="via giulietti 9"/>
    <x v="2"/>
    <s v="SIROLO"/>
    <s v="www.stellahotel.it"/>
    <s v="info@stellahotel.it"/>
    <x v="3982"/>
  </r>
  <r>
    <x v="1"/>
    <x v="3801"/>
    <s v="via san giacomo 25 25"/>
    <x v="7"/>
    <s v="SAN BENEDETTO DEL TRONTO"/>
    <s v="mail@hotelsunrise.it"/>
    <s v="www.hotelsunrise.it"/>
    <x v="3983"/>
  </r>
  <r>
    <x v="7"/>
    <x v="3802"/>
    <s v="via dei mille 93"/>
    <x v="7"/>
    <s v="SAN BENEDETTO DEL TRONTO"/>
    <s v="www.hoteltaormina.it"/>
    <s v="info@hoteltaormina.it"/>
    <x v="3984"/>
  </r>
  <r>
    <x v="7"/>
    <x v="3803"/>
    <s v="c.da san martino 24"/>
    <x v="80"/>
    <s v="CASTIGNANO"/>
    <s v="non censito"/>
    <s v="corradettigiampiero@tiscali.it"/>
    <x v="3985"/>
  </r>
  <r>
    <x v="7"/>
    <x v="3804"/>
    <s v="circonvallazione 7"/>
    <x v="122"/>
    <s v="MACERATA FELTRIA"/>
    <s v="www.hoteltermealessandragonzaga.it"/>
    <s v="info@hoteltermealessandragonzaga.it"/>
    <x v="3986"/>
  </r>
  <r>
    <x v="7"/>
    <x v="3805"/>
    <s v="via vittorio veneto 7"/>
    <x v="26"/>
    <s v="GABICCE MARE"/>
    <s v="www.hotelthea.it"/>
    <s v="info@hotelthea.it"/>
    <x v="3987"/>
  </r>
  <r>
    <x v="7"/>
    <x v="3806"/>
    <s v="via vittorio veneto 16"/>
    <x v="26"/>
    <s v="GABICCE MARE"/>
    <s v="www.hotelthea.it"/>
    <s v="info@hotelthea.it"/>
    <x v="3988"/>
  </r>
  <r>
    <x v="7"/>
    <x v="3807"/>
    <s v="contrada strada regina 60"/>
    <x v="148"/>
    <s v="POTENZA PICENA"/>
    <s v="www.hoteltorresi.it"/>
    <s v="info@hoteltorresi.it"/>
    <x v="3989"/>
  </r>
  <r>
    <x v="0"/>
    <x v="3808"/>
    <s v="via strada regina 60"/>
    <x v="148"/>
    <s v="POTENZA PICENA"/>
    <s v="non censito"/>
    <s v="info@hoteltorresi.it"/>
    <x v="3990"/>
  </r>
  <r>
    <x v="7"/>
    <x v="3809"/>
    <s v="via degli spagnoli 18"/>
    <x v="19"/>
    <s v="FALCONARA MARITTIMA"/>
    <s v="www.touringhotel.it"/>
    <s v="info@touringhotel.it"/>
    <x v="3991"/>
  </r>
  <r>
    <x v="7"/>
    <x v="3810"/>
    <s v="via trieste 27"/>
    <x v="11"/>
    <s v="SENIGALLIA"/>
    <s v="www.hotelpensionetrieste.com"/>
    <s v="info@hotelpensionetrieste.com"/>
    <x v="3992"/>
  </r>
  <r>
    <x v="7"/>
    <x v="3811"/>
    <s v="via trieste 25"/>
    <x v="11"/>
    <s v="SENIGALLIA"/>
    <s v="www.hotelpensionetrieste.com"/>
    <s v="info@hotelpensionetrieste.com"/>
    <x v="3993"/>
  </r>
  <r>
    <x v="7"/>
    <x v="3812"/>
    <s v="via trieste 29"/>
    <x v="11"/>
    <s v="SENIGALLIA"/>
    <s v="www.hotelpensionetrieste.com"/>
    <s v="info@hotelpensionetrieste.com"/>
    <x v="3994"/>
  </r>
  <r>
    <x v="7"/>
    <x v="3813"/>
    <s v="via trieste 32"/>
    <x v="11"/>
    <s v="SENIGALLIA"/>
    <s v="www.hotelpensionetrieste.com"/>
    <s v="info@hotelpensionetrieste.com"/>
    <x v="3995"/>
  </r>
  <r>
    <x v="7"/>
    <x v="3814"/>
    <s v="piazza dei cavallari 1"/>
    <x v="201"/>
    <s v="USSITA"/>
    <s v="www.hotelussita.it"/>
    <s v="amministrazione@hotelussita.it"/>
    <x v="3996"/>
  </r>
  <r>
    <x v="1"/>
    <x v="3815"/>
    <s v="viale alcide de gasperi 20 20"/>
    <x v="5"/>
    <s v="GROTTAMMARE"/>
    <s v="velia@grottammare.it"/>
    <s v="www.grottammare.it/velia"/>
    <x v="3997"/>
  </r>
  <r>
    <x v="7"/>
    <x v="3816"/>
    <s v="piazza san vittorino 5"/>
    <x v="46"/>
    <s v="PIORACO"/>
    <s v="non censito"/>
    <s v="non censito"/>
    <x v="3998"/>
  </r>
  <r>
    <x v="7"/>
    <x v="3817"/>
    <s v="via rieti 41"/>
    <x v="11"/>
    <s v="SENIGALLIA"/>
    <s v="www.vienna-hotel.it"/>
    <s v="info@vienna-hotel.it"/>
    <x v="3999"/>
  </r>
  <r>
    <x v="7"/>
    <x v="3818"/>
    <s v="via sardegna 4"/>
    <x v="11"/>
    <s v="SENIGALLIA"/>
    <s v="www.villadelmare.it"/>
    <s v="hotel@villadelmare.it"/>
    <x v="4000"/>
  </r>
  <r>
    <x v="7"/>
    <x v="3819"/>
    <s v="via salaria 66"/>
    <x v="57"/>
    <s v="COLLI DEL TRONTO"/>
    <s v="www.villapicena.it"/>
    <s v="info@villapicena.it"/>
    <x v="4001"/>
  </r>
  <r>
    <x v="7"/>
    <x v="3820"/>
    <s v="viale assisi 33"/>
    <x v="204"/>
    <s v="FOLIGNANO"/>
    <s v="www.hotelvillapigna.it"/>
    <s v="reception@hotelvillapigna.it"/>
    <x v="4002"/>
  </r>
  <r>
    <x v="7"/>
    <x v="3821"/>
    <s v="localita' valle cascia 6"/>
    <x v="108"/>
    <s v="MONTECASSIANO"/>
    <s v="www.villaquiete.it"/>
    <s v="info@villaquiete.it"/>
    <x v="4003"/>
  </r>
  <r>
    <x v="7"/>
    <x v="3822"/>
    <s v="via salaria 1"/>
    <x v="151"/>
    <s v="CAMPOLUNGO"/>
    <s v="www.villasgariglia.com"/>
    <s v="info@villasgariglia.com"/>
    <x v="4004"/>
  </r>
  <r>
    <x v="7"/>
    <x v="3823"/>
    <s v="via del golfo 24"/>
    <x v="3"/>
    <s v="NUMANA"/>
    <s v="non censito"/>
    <s v="info@villasirena.it"/>
    <x v="4005"/>
  </r>
  <r>
    <x v="7"/>
    <x v="3824"/>
    <s v="lungomare alighieri 98"/>
    <x v="11"/>
    <s v="SENIGALLIA"/>
    <s v="hotelvillasorriso.altervista.org"/>
    <s v="hotelvillasorrisosenigallia@gmail.com"/>
    <x v="4006"/>
  </r>
  <r>
    <x v="7"/>
    <x v="3825"/>
    <s v="via a. ponchielli 5"/>
    <x v="7"/>
    <s v="SAN BENEDETTO DEL TRONTO"/>
    <s v="www.hotelwelcome.it"/>
    <s v="info@hotelwelcome.it"/>
    <x v="4007"/>
  </r>
  <r>
    <x v="7"/>
    <x v="3826"/>
    <s v="via f. maratta 14"/>
    <x v="7"/>
    <s v="SAN BENEDETTO DEL TRONTO"/>
    <s v="www.hotelzampillo.it"/>
    <s v="direzione@hotelzampillo.it"/>
    <x v="4008"/>
  </r>
  <r>
    <x v="5"/>
    <x v="3827"/>
    <s v="via san giacomo 38"/>
    <x v="116"/>
    <s v="MONTE SAN GIUSTO"/>
    <s v="www.countrygiusto.com"/>
    <s v="info@countrygiusto.com"/>
    <x v="4009"/>
  </r>
  <r>
    <x v="4"/>
    <x v="3828"/>
    <s v="c.da scarchi 16"/>
    <x v="127"/>
    <s v="2 KM AL DI FUORI GUALDO SULLA STRADA CHE CONDUCE ALLA SS78"/>
    <s v="www.hunters-lodge.org"/>
    <s v="kentreves@tiscali.it"/>
    <x v="4010"/>
  </r>
  <r>
    <x v="6"/>
    <x v="3829"/>
    <s v="strada provinciale per borgo massano 5"/>
    <x v="75"/>
    <s v="MONTECALVO IN FOGLIA"/>
    <s v="www.icalanchiagriturismo.com"/>
    <s v="info@icalanchiagriturismo.com"/>
    <x v="4011"/>
  </r>
  <r>
    <x v="6"/>
    <x v="3830"/>
    <s v="loc. pianella sn"/>
    <x v="230"/>
    <s v="LOC. LA PIANELLA"/>
    <s v="non censito"/>
    <s v="manenti.stefano@tiscali.it"/>
    <x v="4012"/>
  </r>
  <r>
    <x v="6"/>
    <x v="3831"/>
    <s v="c.da san giovanni 1"/>
    <x v="119"/>
    <s v="MONTEFIORE DELL' ASO"/>
    <s v="www.agriturismoicigni.it"/>
    <s v="info@agriturismoicigni.it"/>
    <x v="4013"/>
  </r>
  <r>
    <x v="6"/>
    <x v="3832"/>
    <s v="via serra 71"/>
    <x v="193"/>
    <s v="SAN MARCELLO"/>
    <s v="www.iciliegidelchecco.com"/>
    <s v="iciliegidelchecco@virgilio.it"/>
    <x v="4014"/>
  </r>
  <r>
    <x v="5"/>
    <x v="3833"/>
    <s v="localita' montecalende 51"/>
    <x v="21"/>
    <s v="URBINO"/>
    <s v="non censito"/>
    <s v="sweetalegi@tiscali.it"/>
    <x v="4015"/>
  </r>
  <r>
    <x v="7"/>
    <x v="3834"/>
    <s v="via don luigi sturzo 1"/>
    <x v="169"/>
    <s v="CASTELFIDARDO"/>
    <s v="www.hotelicugini.it"/>
    <s v="ristoranteicugini@tin.it"/>
    <x v="4016"/>
  </r>
  <r>
    <x v="0"/>
    <x v="3835"/>
    <s v="via kennedy 32"/>
    <x v="30"/>
    <s v="CUPRA MARITTIMA"/>
    <s v="www.residencecupra.it"/>
    <s v="info@residencecupra.it"/>
    <x v="4017"/>
  </r>
  <r>
    <x v="1"/>
    <x v="3836"/>
    <s v="via cristoforo colombo 1 1"/>
    <x v="26"/>
    <s v="GABICCE MARE"/>
    <s v="non censito"/>
    <s v="non censito"/>
    <x v="4018"/>
  </r>
  <r>
    <x v="7"/>
    <x v="3837"/>
    <s v="via varino favorino 72"/>
    <x v="40"/>
    <s v="CAMERINO"/>
    <s v="www.hoteliduchi.com"/>
    <s v="info@hoteliduchi.com"/>
    <x v="4019"/>
  </r>
  <r>
    <x v="6"/>
    <x v="3838"/>
    <s v="via scarpara alta 16/a"/>
    <x v="231"/>
    <s v="SANTA MARIA NUOVA"/>
    <s v="non censito"/>
    <s v="iduchipellegrini@libero.it"/>
    <x v="4020"/>
  </r>
  <r>
    <x v="6"/>
    <x v="3839"/>
    <s v="c.da vallonica 7"/>
    <x v="139"/>
    <s v="TREIA"/>
    <s v="non censito"/>
    <s v="non censito"/>
    <x v="4021"/>
  </r>
  <r>
    <x v="0"/>
    <x v="3840"/>
    <s v="via sorrento 32"/>
    <x v="3"/>
    <s v="NUMANA"/>
    <s v="non censito"/>
    <s v="non censito"/>
    <x v="4022"/>
  </r>
  <r>
    <x v="0"/>
    <x v="3841"/>
    <s v="frazione giove 12"/>
    <x v="86"/>
    <s v="MUCCIA"/>
    <s v="www.residenceigirasoli.it"/>
    <s v="info@residenceigirasoli.it"/>
    <x v="4023"/>
  </r>
  <r>
    <x v="0"/>
    <x v="3842"/>
    <s v="frazione montesecco 156"/>
    <x v="89"/>
    <s v="PERGOLA"/>
    <s v="www.imagnoni.com"/>
    <s v="imagnoni@imagnoni.com"/>
    <x v="4024"/>
  </r>
  <r>
    <x v="5"/>
    <x v="3843"/>
    <s v="localita' santa maria candelora 1"/>
    <x v="24"/>
    <s v="CINGOLI"/>
    <s v="non censito"/>
    <s v="santori.giuseppe@tiscali.it"/>
    <x v="4025"/>
  </r>
  <r>
    <x v="6"/>
    <x v="3844"/>
    <s v="via dell'industria  36"/>
    <x v="20"/>
    <s v="PORTO RECANATI"/>
    <s v="www.isaporidiuntempo.com"/>
    <s v="info@isaporidiuntempo.com"/>
    <x v="4026"/>
  </r>
  <r>
    <x v="6"/>
    <x v="3845"/>
    <s v="contrada san giuseppe 4"/>
    <x v="101"/>
    <s v="MONTEGIORGIO"/>
    <s v="www.isassidisangiuseppe.it"/>
    <s v="info@isassidisangiuseppe.it"/>
    <x v="4027"/>
  </r>
  <r>
    <x v="2"/>
    <x v="3846"/>
    <s v="frazione massaprofoglio 1"/>
    <x v="86"/>
    <s v="MUCCIA"/>
    <s v="non censito"/>
    <s v="elisabettafinicelli@mail.it"/>
    <x v="4028"/>
  </r>
  <r>
    <x v="1"/>
    <x v="3847"/>
    <s v="via litoranea 209 209"/>
    <x v="3"/>
    <s v="NUMANA"/>
    <s v="non censito"/>
    <s v="non censito"/>
    <x v="4029"/>
  </r>
  <r>
    <x v="6"/>
    <x v="3848"/>
    <s v="contrada bagnolo 38/a"/>
    <x v="54"/>
    <s v="RECANATI"/>
    <s v="www.itrefilari.it"/>
    <s v="itrefilari@virgilio.it"/>
    <x v="4030"/>
  </r>
  <r>
    <x v="6"/>
    <x v="3849"/>
    <s v="localita' grifoleto 54"/>
    <x v="89"/>
    <s v="LOC. COLVENTOSO PANTANA"/>
    <s v="www.agriturismoitremori.it"/>
    <s v="info@agriturismoitremori.it"/>
    <x v="4031"/>
  </r>
  <r>
    <x v="2"/>
    <x v="3850"/>
    <s v="via romita 16"/>
    <x v="161"/>
    <s v="CUPRAMONTANA"/>
    <s v="www.trepaesi.eu"/>
    <s v="info@trepaesi.com"/>
    <x v="4032"/>
  </r>
  <r>
    <x v="4"/>
    <x v="3851"/>
    <s v="via giacomo puccini 18"/>
    <x v="31"/>
    <s v="FANO"/>
    <s v="non censito"/>
    <s v="biagiotti.giacomo@gmail.com"/>
    <x v="4033"/>
  </r>
  <r>
    <x v="4"/>
    <x v="3852"/>
    <s v="via delle mura 15"/>
    <x v="196"/>
    <s v="MONTEFABBRI"/>
    <s v="non censito"/>
    <s v="silvano.iacomucci@gmail.it"/>
    <x v="4034"/>
  </r>
  <r>
    <x v="1"/>
    <x v="3853"/>
    <s v="non censito"/>
    <x v="30"/>
    <s v="CUPRA MARITTIMA"/>
    <s v="info@hotelideal-cupra.it"/>
    <s v="www.hotelideal-cupra.it"/>
    <x v="4035"/>
  </r>
  <r>
    <x v="7"/>
    <x v="3853"/>
    <s v="viale nazario sauro 50"/>
    <x v="30"/>
    <s v="CUPRA MARITTIMA"/>
    <s v="www.hotelideal-cupra.it"/>
    <s v="info@hotelideal-cupra.it"/>
    <x v="4035"/>
  </r>
  <r>
    <x v="1"/>
    <x v="3854"/>
    <s v="non censito"/>
    <x v="7"/>
    <s v="SAN BENEDETTO DEL TRONTO"/>
    <s v="non censito"/>
    <s v="non censito"/>
    <x v="4036"/>
  </r>
  <r>
    <x v="2"/>
    <x v="3855"/>
    <s v="via valdice 9"/>
    <x v="54"/>
    <s v="RECANATI"/>
    <s v="non censito"/>
    <s v="d.gattiventurini@gmail.com"/>
    <x v="4037"/>
  </r>
  <r>
    <x v="0"/>
    <x v="3856"/>
    <s v="via milano 2"/>
    <x v="151"/>
    <s v="ASCOLI PICENO"/>
    <s v="non censito"/>
    <s v="non censito"/>
    <x v="4038"/>
  </r>
  <r>
    <x v="5"/>
    <x v="3857"/>
    <s v="fraz. piticchio 124"/>
    <x v="14"/>
    <s v="PITICCHIO"/>
    <s v="www.ilcastellocountryhouse.it"/>
    <s v="info@ilcastellocountryhouse.it"/>
    <x v="4039"/>
  </r>
  <r>
    <x v="1"/>
    <x v="3858"/>
    <s v="via lungomare 127/a"/>
    <x v="39"/>
    <s v="MARINA DI MONTEMARCIANO"/>
    <s v="non censito"/>
    <s v="non censito"/>
    <x v="4040"/>
  </r>
  <r>
    <x v="6"/>
    <x v="3859"/>
    <s v="via betellico 15"/>
    <x v="2"/>
    <s v="COPPO"/>
    <s v="non censito"/>
    <s v="roberto.camilletti@alice.it"/>
    <x v="4041"/>
  </r>
  <r>
    <x v="5"/>
    <x v="3860"/>
    <s v="via ca' bernocco 2"/>
    <x v="21"/>
    <s v="URBINO"/>
    <s v="www.ilbiroccio.it"/>
    <s v="info@ilbiroccio.it"/>
    <x v="4042"/>
  </r>
  <r>
    <x v="6"/>
    <x v="3861"/>
    <s v="località bugione 4"/>
    <x v="43"/>
    <s v="MONTEFORTINO"/>
    <s v="www.ilborghetto.com"/>
    <s v="info@ilborghetto.com"/>
    <x v="4043"/>
  </r>
  <r>
    <x v="1"/>
    <x v="3862"/>
    <s v="non censito"/>
    <x v="30"/>
    <s v="CUPRAMARITTIMA"/>
    <s v="non censito"/>
    <s v="non censito"/>
    <x v="4044"/>
  </r>
  <r>
    <x v="0"/>
    <x v="3863"/>
    <s v="via cesare 1/b"/>
    <x v="55"/>
    <s v="TAVULLIA"/>
    <s v="ww.ilborgotavullia.it"/>
    <s v="sandroniambra@gmail.com"/>
    <x v="4045"/>
  </r>
  <r>
    <x v="7"/>
    <x v="3864"/>
    <s v="non censito"/>
    <x v="114"/>
    <s v="COMUNANZA"/>
    <s v="non censito"/>
    <s v="non censito"/>
    <x v="4046"/>
  </r>
  <r>
    <x v="5"/>
    <x v="3865"/>
    <s v="via molino belluzzi 8"/>
    <x v="21"/>
    <s v="URBINO"/>
    <s v="non censito"/>
    <s v="info@urbinoincoming.it"/>
    <x v="4047"/>
  </r>
  <r>
    <x v="6"/>
    <x v="3866"/>
    <s v="fraz. san giovanni battista 157/e"/>
    <x v="14"/>
    <s v="SAN GIOVANNI BATTISTA"/>
    <s v="www.agriturismoilboschetto.com"/>
    <s v="info@agriturismoilboschetto.com"/>
    <x v="4048"/>
  </r>
  <r>
    <x v="1"/>
    <x v="3867"/>
    <s v="non censito"/>
    <x v="13"/>
    <s v="CIVITANOVA MARCHE"/>
    <s v="non censito"/>
    <s v="non censito"/>
    <x v="4049"/>
  </r>
  <r>
    <x v="1"/>
    <x v="3867"/>
    <s v="lungomare gramsci 1 1"/>
    <x v="45"/>
    <s v="PORTO SAN GIORGIO"/>
    <s v="ilbrigantinopsg@alice.it"/>
    <s v="non censito"/>
    <x v="4050"/>
  </r>
  <r>
    <x v="7"/>
    <x v="3867"/>
    <s v="viale l. scarfiotti 10-12"/>
    <x v="20"/>
    <s v="PORTO RECANATI"/>
    <s v="www.brigantinohotel.it"/>
    <s v="info@brigantinohotel.it"/>
    <x v="4051"/>
  </r>
  <r>
    <x v="4"/>
    <x v="3868"/>
    <s v="via adiacenze 6"/>
    <x v="109"/>
    <s v="MOMBAROCCIO"/>
    <s v="non censito"/>
    <s v="avv.aiudi@yahoo.it"/>
    <x v="4052"/>
  </r>
  <r>
    <x v="5"/>
    <x v="3869"/>
    <s v="strada torre campetto  130"/>
    <x v="11"/>
    <s v="SENIGALLIA"/>
    <s v="non censito"/>
    <s v="info@bertigroup.it"/>
    <x v="4053"/>
  </r>
  <r>
    <x v="0"/>
    <x v="3870"/>
    <s v="ss adriatica 21"/>
    <x v="19"/>
    <s v="FALCONARA MARITTIMA"/>
    <s v="non censito"/>
    <s v="ristorante.capriccio@libero.it"/>
    <x v="4054"/>
  </r>
  <r>
    <x v="2"/>
    <x v="3871"/>
    <s v="fraz. nidastore 66"/>
    <x v="14"/>
    <s v="NIDASTORE"/>
    <s v="non censito"/>
    <s v="info@ilcapuccio.it ; lgelettronica@tiscali.it"/>
    <x v="4055"/>
  </r>
  <r>
    <x v="6"/>
    <x v="3872"/>
    <s v="non censito"/>
    <x v="87"/>
    <s v="FRAZIONE VILLA MONTALTO N° 69"/>
    <s v="non censito"/>
    <s v="ilcarbonaio@alice.it"/>
    <x v="4056"/>
  </r>
  <r>
    <x v="4"/>
    <x v="3873"/>
    <s v="via petricci 25"/>
    <x v="65"/>
    <s v="MONTE SANTA MARIA"/>
    <s v="non censito"/>
    <s v="paolino.a63@tiscali.it; amadoripaolo@libero.it"/>
    <x v="4057"/>
  </r>
  <r>
    <x v="6"/>
    <x v="3874"/>
    <s v="via sterleto 46"/>
    <x v="89"/>
    <s v="PERGOLA"/>
    <s v="www.agriturismoilcasale.net"/>
    <s v="info@agriturismoilcasale.net"/>
    <x v="4058"/>
  </r>
  <r>
    <x v="6"/>
    <x v="3874"/>
    <s v="contrada campomaggio 125"/>
    <x v="141"/>
    <s v="MORROVALLE"/>
    <s v="www.ilcasale.org"/>
    <s v="info@ilcasale.org"/>
    <x v="4059"/>
  </r>
  <r>
    <x v="5"/>
    <x v="3874"/>
    <s v="contrada calcara 6"/>
    <x v="132"/>
    <s v="ALTIDONA"/>
    <s v="www.ristorantecasalealtidona.it"/>
    <s v="info@ristorantecasale.it"/>
    <x v="4060"/>
  </r>
  <r>
    <x v="5"/>
    <x v="3875"/>
    <s v="via abbazia di rosara 126"/>
    <x v="151"/>
    <s v="FRAZIONE ROSARA"/>
    <s v="www.ilcasaledegliulivi.com"/>
    <s v="info@ilcasaledegliulivi.com"/>
    <x v="4061"/>
  </r>
  <r>
    <x v="5"/>
    <x v="3876"/>
    <s v="contrada santa maria 23"/>
    <x v="158"/>
    <s v="ROSORA"/>
    <s v="www.casaledelbaco.it"/>
    <s v="info@casaledelbaco.it"/>
    <x v="4062"/>
  </r>
  <r>
    <x v="6"/>
    <x v="3877"/>
    <s v="loc. cà franceschino 5/a"/>
    <x v="74"/>
    <s v="LOC. CÀ FRANCESCHINO"/>
    <s v="www.agriturismobiomarche.it"/>
    <s v="info@agriturismobiomarche.it"/>
    <x v="4063"/>
  </r>
  <r>
    <x v="4"/>
    <x v="3878"/>
    <s v="via boncio 8"/>
    <x v="155"/>
    <s v="GRADARA"/>
    <s v="non censito"/>
    <s v="info@casaledelboncio.it"/>
    <x v="4064"/>
  </r>
  <r>
    <x v="2"/>
    <x v="3879"/>
    <s v="non censito"/>
    <x v="119"/>
    <s v="MONTEFIORE DELL'ASO"/>
    <s v="inesistente@regione.it"/>
    <s v="non censito"/>
    <x v="4065"/>
  </r>
  <r>
    <x v="5"/>
    <x v="3880"/>
    <s v="via alberici 6"/>
    <x v="36"/>
    <s v="CHIARAVALLE"/>
    <s v="www.casaledelgufo.it"/>
    <s v="info@casaledelgufo.it"/>
    <x v="4066"/>
  </r>
  <r>
    <x v="5"/>
    <x v="3881"/>
    <s v="via intriglione 6"/>
    <x v="219"/>
    <s v="MONTEFANO"/>
    <s v="www.ilcasaledellacquabona.it"/>
    <s v="marcocapodacqua@hotmail.it"/>
    <x v="4067"/>
  </r>
  <r>
    <x v="5"/>
    <x v="3882"/>
    <s v="c.da fiastra 21/a"/>
    <x v="177"/>
    <s v="COLMURANO"/>
    <s v="non censito"/>
    <s v="smerillimichela@yahoo.it"/>
    <x v="4068"/>
  </r>
  <r>
    <x v="0"/>
    <x v="3883"/>
    <s v="via ancarano 15"/>
    <x v="2"/>
    <s v="SIROLO"/>
    <s v="www.ilcasaledigiulia.it"/>
    <s v="info@ilcasaledigiulia.it"/>
    <x v="4069"/>
  </r>
  <r>
    <x v="5"/>
    <x v="3884"/>
    <s v="non censito"/>
    <x v="127"/>
    <s v="C.DA TOMASSUCCI"/>
    <s v="www.countryhousecasaledigualdo.it"/>
    <s v="damiano.c@tiscali.it"/>
    <x v="4070"/>
  </r>
  <r>
    <x v="5"/>
    <x v="3885"/>
    <s v="via montecanepino 27"/>
    <x v="148"/>
    <s v="POTENZA PICENA"/>
    <s v="non censito"/>
    <s v="info@ilcasaledimariu.it"/>
    <x v="4071"/>
  </r>
  <r>
    <x v="2"/>
    <x v="3886"/>
    <s v="via rovigliano 10"/>
    <x v="34"/>
    <s v="FILOTTRANO"/>
    <s v="non censito"/>
    <s v="pamadochen@gmail.com"/>
    <x v="4072"/>
  </r>
  <r>
    <x v="6"/>
    <x v="3887"/>
    <s v="localita' rancitella 1"/>
    <x v="21"/>
    <s v="URBINO"/>
    <s v="non censito"/>
    <s v="faustofoglietta@interfree.it"/>
    <x v="4073"/>
  </r>
  <r>
    <x v="0"/>
    <x v="3888"/>
    <s v="via montecanepino 27"/>
    <x v="148"/>
    <s v="POTENZA PICENA"/>
    <s v="non censito"/>
    <s v="non censito"/>
    <x v="4074"/>
  </r>
  <r>
    <x v="5"/>
    <x v="3889"/>
    <s v="non censito"/>
    <x v="151"/>
    <s v="FRAZIONE COPERSO"/>
    <s v="non censito"/>
    <s v="antonellabartolini67@gmail.com"/>
    <x v="4075"/>
  </r>
  <r>
    <x v="6"/>
    <x v="3890"/>
    <s v="localita' vasconi 11/a"/>
    <x v="144"/>
    <s v="CASTELRAIMONDO"/>
    <s v="www.agriturismoilcasato.it"/>
    <s v="info@agriturismoilcasato.it"/>
    <x v="4076"/>
  </r>
  <r>
    <x v="6"/>
    <x v="3891"/>
    <s v="contrada vallimestre 1"/>
    <x v="131"/>
    <s v="SAN GINESIO"/>
    <s v="non censito"/>
    <s v="il.casolare@tiscali.it"/>
    <x v="4077"/>
  </r>
  <r>
    <x v="7"/>
    <x v="3891"/>
    <s v="via case sparse 31"/>
    <x v="149"/>
    <s v="VENAROTTA"/>
    <s v="www.ristoranteilcasolare.com"/>
    <s v="ristoranteilcasolaresas@pec.it"/>
    <x v="4078"/>
  </r>
  <r>
    <x v="4"/>
    <x v="3892"/>
    <s v="via santa maria delle stelle 8"/>
    <x v="51"/>
    <s v="MERGO"/>
    <s v="nicholasinter@alice.it"/>
    <s v="nicholasinter@alice.it"/>
    <x v="4079"/>
  </r>
  <r>
    <x v="6"/>
    <x v="3893"/>
    <s v="frazione colle 71"/>
    <x v="151"/>
    <s v="ASCOLI PICENO"/>
    <s v="non censito"/>
    <s v="elisabetta.ranelli@libero.it"/>
    <x v="4080"/>
  </r>
  <r>
    <x v="0"/>
    <x v="3894"/>
    <s v="non censito"/>
    <x v="153"/>
    <s v="MONTEMONACO"/>
    <s v="non censito"/>
    <s v="non censito"/>
    <x v="4081"/>
  </r>
  <r>
    <x v="7"/>
    <x v="3894"/>
    <s v="corso matteotti 72"/>
    <x v="66"/>
    <s v="ORCIANO DI PESARO"/>
    <s v="www.hotelcastagno.com"/>
    <s v="hotelilcastagno@libero.it"/>
    <x v="4082"/>
  </r>
  <r>
    <x v="0"/>
    <x v="3895"/>
    <s v="contrada ceresola 5"/>
    <x v="61"/>
    <s v="SMERILLO"/>
    <s v="non censito"/>
    <s v="non censito"/>
    <x v="4083"/>
  </r>
  <r>
    <x v="6"/>
    <x v="3895"/>
    <s v="contrada casagatti 32"/>
    <x v="131"/>
    <s v="SAN GINESIO"/>
    <s v="non censito"/>
    <s v="non censito"/>
    <x v="4084"/>
  </r>
  <r>
    <x v="6"/>
    <x v="3896"/>
    <s v="via valle di teva 5"/>
    <x v="175"/>
    <s v="MONTE CERIGNONE"/>
    <s v="www.vallediteva.it"/>
    <s v="ilcastello@vallediteva.it"/>
    <x v="4085"/>
  </r>
  <r>
    <x v="7"/>
    <x v="3897"/>
    <s v="via mariani 35"/>
    <x v="40"/>
    <s v="CAMERINO"/>
    <s v="www.hotelilcavaliere.com"/>
    <s v="info@hotelilcavaliere.com"/>
    <x v="4086"/>
  </r>
  <r>
    <x v="2"/>
    <x v="3898"/>
    <s v="via monterenzo 13"/>
    <x v="7"/>
    <s v="SAN BENEDETTO DEL TRONTO"/>
    <s v="www.bed&amp;breakfast.it"/>
    <s v="pie.nes@libero.it"/>
    <x v="4087"/>
  </r>
  <r>
    <x v="1"/>
    <x v="3899"/>
    <s v="lungomare gramsci 1 1"/>
    <x v="45"/>
    <s v="PORTO SAN GIORGIO"/>
    <s v="chaletilcigno@gmail.com"/>
    <s v="non censito"/>
    <x v="4088"/>
  </r>
  <r>
    <x v="11"/>
    <x v="3900"/>
    <s v="via cinisco snc"/>
    <x v="137"/>
    <s v="FRONTONE"/>
    <s v="www.ilcinisco.it/informazioni.html"/>
    <s v="info@ilcinisco.it"/>
    <x v="4089"/>
  </r>
  <r>
    <x v="8"/>
    <x v="3901"/>
    <s v="non censito"/>
    <x v="230"/>
    <s v="LOCALITA' CONVENTO DEL MONTE ILLUMINATO"/>
    <s v="non censito"/>
    <s v="anna.pierleoni@tin.it"/>
    <x v="4090"/>
  </r>
  <r>
    <x v="6"/>
    <x v="3902"/>
    <s v="via palazzo del piano 10"/>
    <x v="21"/>
    <s v="URBINO"/>
    <s v="www.ilcolcello-urbino.com"/>
    <s v="info@ilcolcello-urbino.com"/>
    <x v="4091"/>
  </r>
  <r>
    <x v="0"/>
    <x v="3903"/>
    <s v="c.da colle molino 7"/>
    <x v="61"/>
    <s v="SMERILLO"/>
    <s v="non censito"/>
    <s v="giancarlonarcisi@alice.it"/>
    <x v="4092"/>
  </r>
  <r>
    <x v="2"/>
    <x v="3903"/>
    <s v="piazza augusto filippi 1"/>
    <x v="70"/>
    <s v="SERRA SAN QUIRICO"/>
    <s v="www.ilcollebb.it"/>
    <s v="info@ilcollebb.it"/>
    <x v="4093"/>
  </r>
  <r>
    <x v="6"/>
    <x v="3904"/>
    <s v="c.da san sisto 8"/>
    <x v="227"/>
    <s v="FRANCAVILLA D'ETE"/>
    <s v="www.ilcolledeiceci.it"/>
    <s v="info@ilcolledeiceci.it"/>
    <x v="4094"/>
  </r>
  <r>
    <x v="6"/>
    <x v="3905"/>
    <s v="non censito"/>
    <x v="145"/>
    <s v="COLLE TENUTO"/>
    <s v="www.ilcolledelsole.it"/>
    <s v="info@ilcolledelsole.it"/>
    <x v="4095"/>
  </r>
  <r>
    <x v="2"/>
    <x v="3906"/>
    <s v="via roncosambaccio 118"/>
    <x v="31"/>
    <s v="RONCOSAMBACCIO"/>
    <s v="non censito"/>
    <s v="mchiaragiovanetti@gmail.com"/>
    <x v="4096"/>
  </r>
  <r>
    <x v="6"/>
    <x v="3907"/>
    <s v="via montepiano colombara  14"/>
    <x v="66"/>
    <s v="ORCIANO DI PESARO"/>
    <s v="www.agriturismoilcoloredelgrano.it"/>
    <s v="info@agriturismoilcoloredelgrano.it"/>
    <x v="4097"/>
  </r>
  <r>
    <x v="0"/>
    <x v="3908"/>
    <s v="litoranea  89"/>
    <x v="3"/>
    <s v="NUMANA"/>
    <s v="www.appartamenticonerosara.com"/>
    <s v="ilconerodisara@gmail.com"/>
    <x v="4098"/>
  </r>
  <r>
    <x v="0"/>
    <x v="3909"/>
    <s v="via litoranea 1"/>
    <x v="3"/>
    <s v="NUMANA"/>
    <s v="non censito"/>
    <s v="info@ilconero-mare.it"/>
    <x v="4099"/>
  </r>
  <r>
    <x v="6"/>
    <x v="3910"/>
    <s v="contrada schito 85/a"/>
    <x v="139"/>
    <s v="CONTRADA SCHITO"/>
    <s v="www.agriturismoilconfine.it"/>
    <s v="agriturismoilconfine@gmail.com"/>
    <x v="4100"/>
  </r>
  <r>
    <x v="4"/>
    <x v="3911"/>
    <s v="strada pietralatra 1"/>
    <x v="84"/>
    <s v="ACQUALAGNA"/>
    <s v="non censito"/>
    <s v="non censito"/>
    <x v="4101"/>
  </r>
  <r>
    <x v="1"/>
    <x v="3912"/>
    <s v="via montecatino 72 72"/>
    <x v="71"/>
    <s v="MASSIGNANO"/>
    <s v="ristcontadino@libero.it"/>
    <s v="www.hotelilcontadino.it"/>
    <x v="4102"/>
  </r>
  <r>
    <x v="7"/>
    <x v="3912"/>
    <s v="via montecantino 66"/>
    <x v="71"/>
    <s v="MARINA DI MASSIGNANO"/>
    <s v="www.hotelilcontadino.it"/>
    <s v="ristcontadino@libero.it"/>
    <x v="4102"/>
  </r>
  <r>
    <x v="5"/>
    <x v="3913"/>
    <s v="contrada san girio 65 bis"/>
    <x v="148"/>
    <s v="POTENZA PICENA"/>
    <s v="non censito"/>
    <s v="info@ilcontadinoeilmare.com"/>
    <x v="4103"/>
  </r>
  <r>
    <x v="2"/>
    <x v="3914"/>
    <s v="convento 2"/>
    <x v="185"/>
    <s v="PIEVEBOVIGLIANA"/>
    <s v="www.ilconvento.info"/>
    <s v="info@ilconvento.info"/>
    <x v="4104"/>
  </r>
  <r>
    <x v="0"/>
    <x v="3915"/>
    <s v="via zoccolanti 2"/>
    <x v="60"/>
    <s v="AMANDOLA"/>
    <s v="www.camereilconvento.it"/>
    <s v="info@camereilconvento.it"/>
    <x v="4105"/>
  </r>
  <r>
    <x v="6"/>
    <x v="3916"/>
    <s v="frazione massignano 124"/>
    <x v="4"/>
    <s v="MASSIGNANO"/>
    <s v="ilcorbezzolo@alice.it"/>
    <s v="non censito"/>
    <x v="4106"/>
  </r>
  <r>
    <x v="0"/>
    <x v="3917"/>
    <s v="via federico veterani 1"/>
    <x v="21"/>
    <s v="URBINO"/>
    <s v="non censito"/>
    <s v="ilcortegiano@libero.it"/>
    <x v="4107"/>
  </r>
  <r>
    <x v="6"/>
    <x v="3918"/>
    <s v="ferretti 28"/>
    <x v="85"/>
    <s v="CASTORANO"/>
    <s v="www.ilcrinale.it"/>
    <s v="info@ilcrinale.it"/>
    <x v="4108"/>
  </r>
  <r>
    <x v="1"/>
    <x v="3919"/>
    <s v="via litoranea 103 103"/>
    <x v="3"/>
    <s v="MARCELLI"/>
    <s v="non censito"/>
    <s v="non censito"/>
    <x v="4109"/>
  </r>
  <r>
    <x v="7"/>
    <x v="3920"/>
    <s v="via roma 19 19"/>
    <x v="137"/>
    <s v="FRONTONE"/>
    <s v="non censito"/>
    <s v="info@hotelildaino.it"/>
    <x v="4110"/>
  </r>
  <r>
    <x v="1"/>
    <x v="3921"/>
    <s v="lungomare gramsci 1 1"/>
    <x v="45"/>
    <s v="PORTO SAN GIORGIO"/>
    <s v="non censito"/>
    <s v="non censito"/>
    <x v="4111"/>
  </r>
  <r>
    <x v="1"/>
    <x v="3922"/>
    <s v="via san giacomo 5 5"/>
    <x v="7"/>
    <s v="SAN BENEDETTO DEL TRONTO"/>
    <s v="info@ildiamantevacanze.it"/>
    <s v="www.ildiamantevacanze.it"/>
    <x v="4112"/>
  </r>
  <r>
    <x v="0"/>
    <x v="3923"/>
    <s v="via san giacomo 5"/>
    <x v="7"/>
    <s v="SAN BENEDETTO DEL TRONTO"/>
    <s v="www.ildiamantevacanze.it"/>
    <s v="info@ildiamantevacanze.it"/>
    <x v="4113"/>
  </r>
  <r>
    <x v="6"/>
    <x v="3924"/>
    <s v="via 8 marzo 1000"/>
    <x v="110"/>
    <s v="CASETTE D'ETE"/>
    <s v="www.agriturismoilfalco-casettedete.com"/>
    <s v="info@agriturismoilfalco-casettedete.com"/>
    <x v="4114"/>
  </r>
  <r>
    <x v="1"/>
    <x v="3925"/>
    <s v="non censito"/>
    <x v="7"/>
    <s v="SAN BENEDETTO DEL TRONTO"/>
    <s v="non censito"/>
    <s v="non censito"/>
    <x v="4115"/>
  </r>
  <r>
    <x v="1"/>
    <x v="3926"/>
    <s v="non censito"/>
    <x v="20"/>
    <s v="PORTO RECANATI"/>
    <s v="non censito"/>
    <s v="non censito"/>
    <x v="4116"/>
  </r>
  <r>
    <x v="1"/>
    <x v="3926"/>
    <s v="via giacomo leopardi 13"/>
    <x v="222"/>
    <s v="PEDASO"/>
    <s v="non censito"/>
    <s v="non censito"/>
    <x v="4117"/>
  </r>
  <r>
    <x v="7"/>
    <x v="3926"/>
    <s v="via o. marziario 16"/>
    <x v="16"/>
    <s v="SAN SEVERINO MARCHE"/>
    <s v="www.hotelilfaro.net"/>
    <s v="info@hotelilfaro.net"/>
    <x v="4118"/>
  </r>
  <r>
    <x v="5"/>
    <x v="3927"/>
    <s v="contrada grazie fiastra 32"/>
    <x v="25"/>
    <s v="LORO PICENO"/>
    <s v="www.feudodeicipressi.it"/>
    <s v="guidopallotta@alice.it"/>
    <x v="4119"/>
  </r>
  <r>
    <x v="6"/>
    <x v="3928"/>
    <s v="contrada valle 1"/>
    <x v="129"/>
    <s v="MONTEDINOVE"/>
    <s v="non censito"/>
    <s v="il.fienile@tiscali.it"/>
    <x v="4120"/>
  </r>
  <r>
    <x v="6"/>
    <x v="3929"/>
    <s v="strada blilla 11"/>
    <x v="67"/>
    <s v="PESARO"/>
    <s v="www.ilfioreelafarfalla.com"/>
    <s v="info@ilfioreelafarfalla.com"/>
    <x v="4121"/>
  </r>
  <r>
    <x v="6"/>
    <x v="3930"/>
    <s v="contrada san silvestro 1"/>
    <x v="85"/>
    <s v="CASTORANO"/>
    <s v="non censito"/>
    <s v="marti.dga@libero.it"/>
    <x v="4122"/>
  </r>
  <r>
    <x v="0"/>
    <x v="3931"/>
    <s v="via orazio avicenna 8"/>
    <x v="24"/>
    <s v="CINGOLI"/>
    <s v="www.ilfocolarecingoli.it"/>
    <s v="info@ilfocolarecingoli.it"/>
    <x v="4123"/>
  </r>
  <r>
    <x v="0"/>
    <x v="3932"/>
    <s v="contrada durano 4"/>
    <x v="61"/>
    <s v="SMERILLO"/>
    <s v="non censito"/>
    <s v="gamba.roby@gmail.com"/>
    <x v="4124"/>
  </r>
  <r>
    <x v="6"/>
    <x v="3933"/>
    <s v="contrada madonna bruna 25"/>
    <x v="27"/>
    <s v="LAPEDONA"/>
    <s v="www.ilfrantoioagriturismo.it"/>
    <s v="tizianodecarolis@alice.it"/>
    <x v="4125"/>
  </r>
  <r>
    <x v="6"/>
    <x v="3934"/>
    <s v="contrada acquaviva snc"/>
    <x v="88"/>
    <s v="CALDAROLA"/>
    <s v="www.frutteto.info"/>
    <s v="info@frutteto.info"/>
    <x v="4126"/>
  </r>
  <r>
    <x v="0"/>
    <x v="3934"/>
    <s v="contrada madonna degli angeli 10"/>
    <x v="225"/>
    <s v="MONTE VIDON COMBATTE"/>
    <s v="www.ilfrutteto.biz"/>
    <s v="il.frutteto@tiscali.it"/>
    <x v="4127"/>
  </r>
  <r>
    <x v="3"/>
    <x v="3934"/>
    <s v="contrada boccabianca 99"/>
    <x v="30"/>
    <s v="CUPRA MARITTIMA"/>
    <s v="www.campingilfrutteto.it"/>
    <s v="info@campingilfrutteto.it"/>
    <x v="4128"/>
  </r>
  <r>
    <x v="7"/>
    <x v="3934"/>
    <s v="non censito"/>
    <x v="30"/>
    <s v="CUPRA MARITTIMA"/>
    <s v="www.campingilfrutteto.it"/>
    <s v="info@campingilfrutteto.it"/>
    <x v="4128"/>
  </r>
  <r>
    <x v="7"/>
    <x v="3935"/>
    <s v="strada nazionale adriatica sud 396"/>
    <x v="17"/>
    <s v="MONDOLFO"/>
    <s v="www.ilgabbianomarotta.it"/>
    <s v="non censito"/>
    <x v="4129"/>
  </r>
  <r>
    <x v="6"/>
    <x v="3936"/>
    <s v="c.da monteradaldo ete 38"/>
    <x v="165"/>
    <s v="SANTA VITTORIA IN MATENANO"/>
    <s v="www.agriturismogaianellofm.com"/>
    <s v="info@gaianello.com"/>
    <x v="4130"/>
  </r>
  <r>
    <x v="2"/>
    <x v="3937"/>
    <s v="c.da sant'isidoro 26"/>
    <x v="100"/>
    <s v="MONTE URANO"/>
    <s v="www.ilgallodelvicino.com"/>
    <s v="ilgallodelvicino@hotmail.it"/>
    <x v="4131"/>
  </r>
  <r>
    <x v="2"/>
    <x v="3938"/>
    <s v="via pettovallone 2424b"/>
    <x v="24"/>
    <s v="CINGOLI"/>
    <s v="www.pettovallone.it"/>
    <s v="pettovallone@gmail.com"/>
    <x v="4132"/>
  </r>
  <r>
    <x v="6"/>
    <x v="3939"/>
    <s v="strada del crocifisso 171"/>
    <x v="11"/>
    <s v="SENIGALLIA"/>
    <s v="www.ilgallosenone.it"/>
    <s v="info@ilgallosenone.it"/>
    <x v="4133"/>
  </r>
  <r>
    <x v="6"/>
    <x v="3940"/>
    <s v="contrada vallememoria 14"/>
    <x v="54"/>
    <s v="RECANATI"/>
    <s v="www.ilgelsoantico.com"/>
    <s v="ilgelsoantico@live.it"/>
    <x v="4134"/>
  </r>
  <r>
    <x v="2"/>
    <x v="3941"/>
    <s v="via piane santi 75"/>
    <x v="71"/>
    <s v="MASSIGNANO"/>
    <s v="non censito"/>
    <s v="lampa611@gmail.com"/>
    <x v="4135"/>
  </r>
  <r>
    <x v="6"/>
    <x v="3942"/>
    <s v="via crucianelli 54"/>
    <x v="144"/>
    <s v="CASTELRAIMONDO"/>
    <s v="www.ilgiardinodegliulivi.com"/>
    <s v="info@ilgiardinodegliulivi.com"/>
    <x v="4136"/>
  </r>
  <r>
    <x v="6"/>
    <x v="3942"/>
    <s v="frazione piagge 333"/>
    <x v="151"/>
    <s v="ASCOLI PICENO"/>
    <s v="www.ilgiardinodegliulivi.org"/>
    <s v="posta@ilgiardinodegliulivi.org"/>
    <x v="4137"/>
  </r>
  <r>
    <x v="5"/>
    <x v="3942"/>
    <s v="contrada forano 29"/>
    <x v="107"/>
    <s v="APPIGNANO"/>
    <s v="www.algiardinodegliulivi.it"/>
    <s v="info@algiardinodegliulivi.it"/>
    <x v="4138"/>
  </r>
  <r>
    <x v="6"/>
    <x v="3943"/>
    <s v="contrada saletta 28"/>
    <x v="54"/>
    <s v="RECANATI"/>
    <s v="www.ilgiardinodeisapori.net"/>
    <s v="giardinodeisapori@tiscali.it"/>
    <x v="4139"/>
  </r>
  <r>
    <x v="2"/>
    <x v="3944"/>
    <s v="via piave 7"/>
    <x v="21"/>
    <s v="URBINO"/>
    <s v="non censito"/>
    <s v="non censito"/>
    <x v="4140"/>
  </r>
  <r>
    <x v="2"/>
    <x v="3945"/>
    <s v="via scarpara alta  1/a"/>
    <x v="231"/>
    <s v="SANTA MARIA NUOVA"/>
    <s v="www.giardinodellerose.eu"/>
    <s v="gnitrati@studionitrati.it"/>
    <x v="4141"/>
  </r>
  <r>
    <x v="2"/>
    <x v="3946"/>
    <s v="via zingari 7"/>
    <x v="167"/>
    <s v="CAMERANO"/>
    <s v="non censito"/>
    <s v="ilgiardinodimargherita@gmail.com"/>
    <x v="4142"/>
  </r>
  <r>
    <x v="5"/>
    <x v="3947"/>
    <s v="contrada tenna 6/a"/>
    <x v="100"/>
    <s v="MONTE URANO"/>
    <s v="non censito"/>
    <s v="pallottamariavittoria@gmail.com"/>
    <x v="4143"/>
  </r>
  <r>
    <x v="2"/>
    <x v="3948"/>
    <s v="via monterone 33"/>
    <x v="9"/>
    <s v="MONTEPRANDONE"/>
    <s v="non censito"/>
    <s v="persianicristian1965@gmail.com"/>
    <x v="4144"/>
  </r>
  <r>
    <x v="7"/>
    <x v="3949"/>
    <s v="via del corso 8"/>
    <x v="58"/>
    <s v="CORINALDO"/>
    <s v="www.hotelgigliocorinaldo.com"/>
    <s v="info@corinaldoalbergodiffuso.it"/>
    <x v="4145"/>
  </r>
  <r>
    <x v="2"/>
    <x v="3950"/>
    <s v="non censito"/>
    <x v="3"/>
    <s v="NUMANA"/>
    <s v="non censito"/>
    <s v="info@gigliodelconero.it"/>
    <x v="4146"/>
  </r>
  <r>
    <x v="2"/>
    <x v="3951"/>
    <s v="montalbano 27"/>
    <x v="3"/>
    <s v="NUMANA"/>
    <s v="non censito"/>
    <s v="info@gigliodelconero.it"/>
    <x v="4147"/>
  </r>
  <r>
    <x v="5"/>
    <x v="3952"/>
    <s v="via frati cappuccini 19"/>
    <x v="83"/>
    <s v="FOSSOMBRONE"/>
    <s v="www.ilginepro.net"/>
    <s v="info@ilginepro.net"/>
    <x v="4148"/>
  </r>
  <r>
    <x v="5"/>
    <x v="3953"/>
    <s v="via pagino 40"/>
    <x v="152"/>
    <s v="PAGINO"/>
    <s v="non censito"/>
    <s v="non censito"/>
    <x v="4149"/>
  </r>
  <r>
    <x v="0"/>
    <x v="3953"/>
    <s v="via alcide de gasperi 28"/>
    <x v="6"/>
    <s v="SARNANO"/>
    <s v="non censito"/>
    <s v="non censito"/>
    <x v="4150"/>
  </r>
  <r>
    <x v="6"/>
    <x v="3953"/>
    <s v="fraz. costa 82"/>
    <x v="14"/>
    <s v="COSTA"/>
    <s v="www.agriturismo-ilgirasole.it"/>
    <s v="info@agriturismo-ilgirasole.it"/>
    <x v="4151"/>
  </r>
  <r>
    <x v="0"/>
    <x v="3953"/>
    <s v="via loretana 277"/>
    <x v="167"/>
    <s v="CAMERANO"/>
    <s v="www.locandailgirasole.it"/>
    <s v="info@locandailgirasole.it"/>
    <x v="4152"/>
  </r>
  <r>
    <x v="0"/>
    <x v="3954"/>
    <s v="via mercato 6"/>
    <x v="155"/>
    <s v="GRADARA"/>
    <s v="non censito"/>
    <s v="delbianco.mar@gmail.com"/>
    <x v="4153"/>
  </r>
  <r>
    <x v="6"/>
    <x v="3955"/>
    <s v="localita' molino di castagna 8"/>
    <x v="44"/>
    <s v="SASSOFERRATO"/>
    <s v="www.ilgorghetto.it"/>
    <s v="info@ilgorghetto.it"/>
    <x v="4154"/>
  </r>
  <r>
    <x v="5"/>
    <x v="3956"/>
    <s v="via s.amico 71"/>
    <x v="166"/>
    <s v="MORRO D' ALBA"/>
    <s v="non censito"/>
    <s v="ilgranaio.piera@libero.it"/>
    <x v="4155"/>
  </r>
  <r>
    <x v="5"/>
    <x v="3957"/>
    <s v="non censito"/>
    <x v="18"/>
    <s v="LOC. PATERNO, COLLE CATALDO"/>
    <s v="www.homerentitaly.com"/>
    <s v="info@homerentitaly.it"/>
    <x v="4156"/>
  </r>
  <r>
    <x v="6"/>
    <x v="3958"/>
    <s v="via forche di tenna 14"/>
    <x v="205"/>
    <s v="MONTOTTONE"/>
    <s v="non censito"/>
    <s v="info@grappolorosso.it"/>
    <x v="4157"/>
  </r>
  <r>
    <x v="2"/>
    <x v="3959"/>
    <s v="via sas 459"/>
    <x v="31"/>
    <s v="PONTE SASSO"/>
    <s v="non censito"/>
    <s v="c.vitali62@gmail.com"/>
    <x v="4158"/>
  </r>
  <r>
    <x v="1"/>
    <x v="3959"/>
    <s v="via colombo 4 4"/>
    <x v="5"/>
    <s v="GROTTAMMARE"/>
    <s v="info@ilgrecaleancona.it"/>
    <s v="www.ilgrecaleancona.it"/>
    <x v="4159"/>
  </r>
  <r>
    <x v="2"/>
    <x v="3960"/>
    <s v="via snas  461"/>
    <x v="31"/>
    <s v="PONTE SASSO"/>
    <s v="non censito"/>
    <s v="c.vitali62@gmail.com"/>
    <x v="4160"/>
  </r>
  <r>
    <x v="6"/>
    <x v="3961"/>
    <s v="via del grillotto 8"/>
    <x v="21"/>
    <s v="URBINO"/>
    <s v="www.urbinoeprovincia.com/ilgrillotto.htm"/>
    <s v="mary.silvestre@alice.it"/>
    <x v="4161"/>
  </r>
  <r>
    <x v="6"/>
    <x v="3962"/>
    <s v="strada panoramica adriatica 1"/>
    <x v="67"/>
    <s v="PESARO"/>
    <s v="www.ilguardacielo.it"/>
    <s v="ilguardacielo@virgilio.it"/>
    <x v="4162"/>
  </r>
  <r>
    <x v="6"/>
    <x v="3963"/>
    <s v="non censito"/>
    <x v="28"/>
    <s v="S. BARNABA"/>
    <s v="non censito"/>
    <s v="non censito"/>
    <x v="4163"/>
  </r>
  <r>
    <x v="6"/>
    <x v="3964"/>
    <s v="via ronco 5"/>
    <x v="39"/>
    <s v="MONTEMARCIANO"/>
    <s v="www.illanternino.it"/>
    <s v="info@illanternino.net"/>
    <x v="4164"/>
  </r>
  <r>
    <x v="6"/>
    <x v="3965"/>
    <s v="via san giorgio 63"/>
    <x v="123"/>
    <s v="SAN GIORGIO"/>
    <s v="non censito"/>
    <s v="patrizio.scarpacci@geopec.it"/>
    <x v="4165"/>
  </r>
  <r>
    <x v="6"/>
    <x v="3966"/>
    <s v="fraz. colle aprico 29"/>
    <x v="14"/>
    <s v="COLLE APRICO"/>
    <s v="non censito"/>
    <s v="chiby77@hotmail.it"/>
    <x v="4166"/>
  </r>
  <r>
    <x v="2"/>
    <x v="3967"/>
    <s v="contrada patrignone 11"/>
    <x v="64"/>
    <s v="FALERONE"/>
    <s v="http://www.illeonerosso.com"/>
    <s v="fra.guglielmi@gmail.com; info@illeonerosso.com"/>
    <x v="4167"/>
  </r>
  <r>
    <x v="1"/>
    <x v="3968"/>
    <s v="via litoranea 213 213"/>
    <x v="3"/>
    <s v="MARCELLI"/>
    <s v="non censito"/>
    <s v="non censito"/>
    <x v="4168"/>
  </r>
  <r>
    <x v="1"/>
    <x v="3969"/>
    <s v="viale trieste 27 27"/>
    <x v="7"/>
    <s v="SAN BENEDETTO DEL TRONTO"/>
    <s v="info@deangelisgomme.it; aldimeriomaria@gmail.com"/>
    <s v="non censito"/>
    <x v="4169"/>
  </r>
  <r>
    <x v="1"/>
    <x v="3970"/>
    <s v="via cappellini 1 1"/>
    <x v="31"/>
    <s v="FANO"/>
    <s v="non censito"/>
    <s v="non censito"/>
    <x v="4170"/>
  </r>
  <r>
    <x v="1"/>
    <x v="3971"/>
    <s v="viale colombo 12 12"/>
    <x v="5"/>
    <s v="GROTTAMMARE"/>
    <s v="margio26@libero.it"/>
    <s v="non censito"/>
    <x v="4171"/>
  </r>
  <r>
    <x v="6"/>
    <x v="3972"/>
    <s v="frazione varano 184"/>
    <x v="4"/>
    <s v="ANCONA"/>
    <s v="www.agriturismoilmandorlo.it"/>
    <s v="alfredo.frittelli@alice.it"/>
    <x v="4172"/>
  </r>
  <r>
    <x v="0"/>
    <x v="3973"/>
    <s v="via cantoniera 76"/>
    <x v="174"/>
    <s v="CARPEGNA"/>
    <s v="non censito"/>
    <s v="as_studio@libero.it"/>
    <x v="4173"/>
  </r>
  <r>
    <x v="6"/>
    <x v="3974"/>
    <s v="via bagnatora 25"/>
    <x v="12"/>
    <s v="JESI"/>
    <s v="www.agriturismoilmaniero.it"/>
    <s v="info@agriturismoilmaniero.it"/>
    <x v="4174"/>
  </r>
  <r>
    <x v="4"/>
    <x v="3975"/>
    <s v="lung.nord iv novembre  284"/>
    <x v="13"/>
    <s v="CIVITANOVA MARCHE"/>
    <s v="non censito"/>
    <s v="enzobagalini@tiscali.it"/>
    <x v="4175"/>
  </r>
  <r>
    <x v="6"/>
    <x v="3976"/>
    <s v="contrada marina 54"/>
    <x v="53"/>
    <s v="CAMPOFILONE"/>
    <s v="www.mareincampagna.it"/>
    <s v="info@mareincampagna.it"/>
    <x v="4176"/>
  </r>
  <r>
    <x v="6"/>
    <x v="3977"/>
    <s v="via intriglione 8"/>
    <x v="219"/>
    <s v="MONTEFANO"/>
    <s v="www.relaisilmargarito.com"/>
    <s v="info@releaisilmargarito.com"/>
    <x v="4177"/>
  </r>
  <r>
    <x v="6"/>
    <x v="3978"/>
    <s v="via vallati 21"/>
    <x v="160"/>
    <s v="MAIOLATI SPONTINI"/>
    <s v="www.ilmelograno.de"/>
    <s v="information@ilmelograno.de"/>
    <x v="4178"/>
  </r>
  <r>
    <x v="6"/>
    <x v="3978"/>
    <s v="via sant'antonio 5"/>
    <x v="216"/>
    <s v="PETRIOLO"/>
    <s v="www.vivaiminnozzi.it"/>
    <s v="vivaiminnozzi@libero.it"/>
    <x v="4179"/>
  </r>
  <r>
    <x v="6"/>
    <x v="3978"/>
    <s v="contrada capparuccia 34"/>
    <x v="232"/>
    <s v="PONZANO DI FERMO"/>
    <s v="www.ilmelogranoagriturismo.com"/>
    <s v="ilmelograno@hotmail.com"/>
    <x v="4180"/>
  </r>
  <r>
    <x v="0"/>
    <x v="3979"/>
    <s v="contrada tenna 22"/>
    <x v="126"/>
    <s v="RAPAGNANO"/>
    <s v="www.ilvecchiomolino.it"/>
    <s v="info@ilvecchiomolino.it"/>
    <x v="4181"/>
  </r>
  <r>
    <x v="1"/>
    <x v="3980"/>
    <s v="portonovo 166 166"/>
    <x v="4"/>
    <s v="PORTONOVO DI ANCONA"/>
    <s v="info@lmolo.it"/>
    <s v="www.ilmolo.it"/>
    <x v="4182"/>
  </r>
  <r>
    <x v="4"/>
    <x v="3981"/>
    <s v="via calamone 12"/>
    <x v="200"/>
    <s v="MONTELABBATE"/>
    <s v="www.ilmontale.it"/>
    <s v="info@ilmontale.it"/>
    <x v="4183"/>
  </r>
  <r>
    <x v="4"/>
    <x v="3982"/>
    <s v="via montepartemio 10"/>
    <x v="50"/>
    <s v="CARTOCETO"/>
    <s v="www.casapartemio.it"/>
    <s v="casapartemio@gmail.com"/>
    <x v="4184"/>
  </r>
  <r>
    <x v="6"/>
    <x v="3983"/>
    <s v="contrada menocchia 8"/>
    <x v="121"/>
    <s v="CARASSAI"/>
    <s v="non censito"/>
    <s v="mauro.fioroni@postaraffaello.it"/>
    <x v="4185"/>
  </r>
  <r>
    <x v="6"/>
    <x v="3984"/>
    <s v="via san mariano 51"/>
    <x v="18"/>
    <s v="ALBACINA"/>
    <s v="non censito"/>
    <s v="non censito"/>
    <x v="4186"/>
  </r>
  <r>
    <x v="4"/>
    <x v="3985"/>
    <s v="via del mutino 57"/>
    <x v="98"/>
    <s v="FRONTINO"/>
    <s v="non censito"/>
    <s v="non censito"/>
    <x v="4187"/>
  </r>
  <r>
    <x v="6"/>
    <x v="3986"/>
    <s v="c.da ciafone 79"/>
    <x v="28"/>
    <s v="BORGO MIRIAM"/>
    <s v="www.nascondigliodibacco.it"/>
    <s v="info@nascondigliodibacco.it"/>
    <x v="4188"/>
  </r>
  <r>
    <x v="2"/>
    <x v="3987"/>
    <s v="via pirano 45"/>
    <x v="55"/>
    <s v="TAVULLIA"/>
    <s v="non censito"/>
    <s v="lorena.buscaglia@yahoo.it"/>
    <x v="4189"/>
  </r>
  <r>
    <x v="2"/>
    <x v="3988"/>
    <s v="contrada colcu' 12"/>
    <x v="88"/>
    <s v="CALDAROLA"/>
    <s v="www.ilnidodelcuculo.it"/>
    <s v="susannafab@tiscali.it"/>
    <x v="4190"/>
  </r>
  <r>
    <x v="5"/>
    <x v="3989"/>
    <s v="contrada molino 93"/>
    <x v="69"/>
    <s v="MONTE SAN MARTINO"/>
    <s v="www.ilnidodelfalco.com"/>
    <s v="info@ilnidodelfalco.com"/>
    <x v="4191"/>
  </r>
  <r>
    <x v="2"/>
    <x v="3990"/>
    <s v="via r. sanzio 353/a"/>
    <x v="11"/>
    <s v="SENIGALLIA"/>
    <s v="non censito"/>
    <s v="annamarchetti56@libero.it"/>
    <x v="4192"/>
  </r>
  <r>
    <x v="4"/>
    <x v="3991"/>
    <s v="via tomba 50"/>
    <x v="124"/>
    <s v="SERRUNGARINA"/>
    <s v="www.il-noceto.it"/>
    <s v="info@il-noceto.it"/>
    <x v="4193"/>
  </r>
  <r>
    <x v="6"/>
    <x v="3992"/>
    <s v="via fornace 1"/>
    <x v="21"/>
    <s v="URBINO"/>
    <s v="non censito"/>
    <s v="renato.pulisca@gmail.com"/>
    <x v="4194"/>
  </r>
  <r>
    <x v="6"/>
    <x v="3993"/>
    <s v="non censito"/>
    <x v="207"/>
    <s v="ROTELLA"/>
    <s v="non censito"/>
    <s v="ilpalmarone@libero.it"/>
    <x v="4195"/>
  </r>
  <r>
    <x v="6"/>
    <x v="3994"/>
    <s v="via valle 7"/>
    <x v="94"/>
    <s v="CONTRADA VALLE"/>
    <s v="www.ilpalombaccio.it"/>
    <s v="infotiscali@ilpalombaccio.it"/>
    <x v="4196"/>
  </r>
  <r>
    <x v="0"/>
    <x v="3995"/>
    <s v="via dei biancospini  1"/>
    <x v="151"/>
    <s v="ASCOLI PICENO"/>
    <s v="non censito"/>
    <s v="agolor@live.it"/>
    <x v="4197"/>
  </r>
  <r>
    <x v="13"/>
    <x v="3996"/>
    <s v="localita' magliano 29"/>
    <x v="31"/>
    <s v="FANO"/>
    <s v="www.agriturismoilparadiso.altervista.org"/>
    <s v="ilparadisoagriturismo@gmail.com"/>
    <x v="4198"/>
  </r>
  <r>
    <x v="5"/>
    <x v="3997"/>
    <s v="fraz. san pietro in musio 6"/>
    <x v="14"/>
    <s v="SAN PIETRO IN MUSIO"/>
    <s v="www.ilparadisodelre.it"/>
    <s v="angelo@ilparadisodelre.it"/>
    <x v="4199"/>
  </r>
  <r>
    <x v="7"/>
    <x v="3998"/>
    <s v="via guglielmo marconi 6"/>
    <x v="111"/>
    <s v="GENGA"/>
    <s v="non censito"/>
    <s v="ristilparco@alice.it"/>
    <x v="4200"/>
  </r>
  <r>
    <x v="6"/>
    <x v="3999"/>
    <s v="via margherita 23"/>
    <x v="219"/>
    <s v="MONTEFANO"/>
    <s v="www.parcodikipo.it"/>
    <s v="info@parcodikipo.it"/>
    <x v="4201"/>
  </r>
  <r>
    <x v="6"/>
    <x v="4000"/>
    <s v="via piantate lunghe 152"/>
    <x v="4"/>
    <s v="MONTESICURO"/>
    <s v="www.ilparcoancona.it"/>
    <s v="ilparco@email.it"/>
    <x v="4202"/>
  </r>
  <r>
    <x v="2"/>
    <x v="4001"/>
    <s v="fraz. avacelli 38"/>
    <x v="14"/>
    <s v="AVACELLI"/>
    <s v="non censito"/>
    <s v="non censito"/>
    <x v="4203"/>
  </r>
  <r>
    <x v="2"/>
    <x v="4001"/>
    <s v="fraz. avacelli 26"/>
    <x v="14"/>
    <s v="AVACELLI"/>
    <s v="www.pentoloneincompagnia.it"/>
    <s v="pentolone@live.it"/>
    <x v="4203"/>
  </r>
  <r>
    <x v="1"/>
    <x v="4002"/>
    <s v="viale trieste 27 27"/>
    <x v="7"/>
    <s v="SAN BENEDETTO DEL TRONTO"/>
    <s v="info@ilpescatore.info"/>
    <s v="www.ilpescatore.info"/>
    <x v="4204"/>
  </r>
  <r>
    <x v="6"/>
    <x v="4003"/>
    <s v="c.da monterosato 3"/>
    <x v="35"/>
    <s v="FERMO"/>
    <s v="non censito"/>
    <s v="non censito"/>
    <x v="4205"/>
  </r>
  <r>
    <x v="2"/>
    <x v="4003"/>
    <s v="via san bonaventura 12"/>
    <x v="136"/>
    <s v="SAN BONAVENTURA"/>
    <s v="www.pettirosso.eu"/>
    <s v="galemar24@gmail.com"/>
    <x v="4206"/>
  </r>
  <r>
    <x v="6"/>
    <x v="4004"/>
    <s v="frazione pie casavecchia 13"/>
    <x v="113"/>
    <s v="PIEVE TORINA"/>
    <s v="non censito"/>
    <s v="non censito"/>
    <x v="4207"/>
  </r>
  <r>
    <x v="6"/>
    <x v="4005"/>
    <s v="contrada camera di fermo 100"/>
    <x v="35"/>
    <s v="FERMO"/>
    <s v="www.madonnabruna.it"/>
    <s v="azienda@madonnabruna.it"/>
    <x v="4208"/>
  </r>
  <r>
    <x v="1"/>
    <x v="4006"/>
    <s v="lungomare alighieri 67 67"/>
    <x v="11"/>
    <s v="SENIGALLIA"/>
    <s v="non censito"/>
    <s v="non censito"/>
    <x v="4209"/>
  </r>
  <r>
    <x v="1"/>
    <x v="4007"/>
    <s v="non censito"/>
    <x v="11"/>
    <s v="SENIGALLIA"/>
    <s v="non censito"/>
    <s v="non censito"/>
    <x v="4210"/>
  </r>
  <r>
    <x v="5"/>
    <x v="4008"/>
    <s v="strada del pignocco 3"/>
    <x v="67"/>
    <s v="PESARO"/>
    <s v="www.ilpignocco.it"/>
    <s v="info@ilpignocco.it"/>
    <x v="4211"/>
  </r>
  <r>
    <x v="1"/>
    <x v="4009"/>
    <s v="non censito"/>
    <x v="20"/>
    <s v="PORTO RECANATI"/>
    <s v="non censito"/>
    <s v="non censito"/>
    <x v="4212"/>
  </r>
  <r>
    <x v="1"/>
    <x v="4009"/>
    <s v="non censito"/>
    <x v="7"/>
    <s v="SAN BENEDETTO DEL TRONTO"/>
    <s v="non censito"/>
    <s v="non censito"/>
    <x v="4213"/>
  </r>
  <r>
    <x v="0"/>
    <x v="4010"/>
    <s v="via marina 36"/>
    <x v="39"/>
    <s v="MONTEMARCIANO"/>
    <s v="non censito"/>
    <s v="non censito"/>
    <x v="4214"/>
  </r>
  <r>
    <x v="6"/>
    <x v="4010"/>
    <s v="strada delle valli 8"/>
    <x v="99"/>
    <s v="ISOLA DEL PIANO"/>
    <s v="non censito"/>
    <s v="non censito"/>
    <x v="4215"/>
  </r>
  <r>
    <x v="6"/>
    <x v="4011"/>
    <s v="contrada san giovanni 30"/>
    <x v="119"/>
    <s v="MONTEFIORE DELL' ASO"/>
    <s v="www.ilpoderinodellanonna.it"/>
    <s v="info@ilpoderinodellanonna.it"/>
    <x v="4216"/>
  </r>
  <r>
    <x v="7"/>
    <x v="4012"/>
    <s v="c.so vittorio veneto 2"/>
    <x v="192"/>
    <s v="TAVOLETO"/>
    <s v="www.ilpoggetto.eu"/>
    <s v="info@ilpoggetto.eu"/>
    <x v="4217"/>
  </r>
  <r>
    <x v="2"/>
    <x v="4012"/>
    <s v="via maranello 21"/>
    <x v="13"/>
    <s v="CIVITANOVA MARCHE"/>
    <s v="www.ilpoggetto-bedbreakfast.it"/>
    <s v="ilpoggettobb@gmail.com"/>
    <x v="4218"/>
  </r>
  <r>
    <x v="6"/>
    <x v="4013"/>
    <s v="frazione poggio 6"/>
    <x v="137"/>
    <s v="ANCONA"/>
    <s v="non censito"/>
    <s v="non censito"/>
    <x v="4219"/>
  </r>
  <r>
    <x v="6"/>
    <x v="4013"/>
    <s v="via san martino 89"/>
    <x v="186"/>
    <s v="CASTELSANTANGELO SUL NERA"/>
    <s v="non censito"/>
    <s v="non censito"/>
    <x v="4220"/>
  </r>
  <r>
    <x v="5"/>
    <x v="4014"/>
    <s v="via pecciane  18"/>
    <x v="185"/>
    <s v="PIEVEBOVIGLIANA"/>
    <s v="www.ilpoggiodellearmonie.it"/>
    <s v="info@ilpoggiodellearmonie.it"/>
    <x v="4221"/>
  </r>
  <r>
    <x v="0"/>
    <x v="4015"/>
    <s v="via poggio san giovanni 9"/>
    <x v="171"/>
    <s v="AUDITORE"/>
    <s v="non censito"/>
    <s v="info@baita7nani.com"/>
    <x v="4222"/>
  </r>
  <r>
    <x v="0"/>
    <x v="4016"/>
    <s v="via poggio san giovanni 17"/>
    <x v="171"/>
    <s v="AUDITORE"/>
    <s v="non censito"/>
    <s v="info@baita7nani.com"/>
    <x v="4223"/>
  </r>
  <r>
    <x v="1"/>
    <x v="4017"/>
    <s v="spiaggia palombina nuova 7"/>
    <x v="4"/>
    <s v="ANCONA"/>
    <s v="non censito"/>
    <s v="capogrossi.g@pec.confartigianato.it"/>
    <x v="4224"/>
  </r>
  <r>
    <x v="1"/>
    <x v="4017"/>
    <s v="via nazario sauro 7 7"/>
    <x v="30"/>
    <s v="CUPRA MARITTIMA"/>
    <s v="stefano.abbadini@libero.it"/>
    <s v="non censito"/>
    <x v="4225"/>
  </r>
  <r>
    <x v="0"/>
    <x v="4018"/>
    <s v="tosi 9"/>
    <x v="31"/>
    <s v="LE TORRETTE"/>
    <s v="www.ilportico-fano.it"/>
    <s v="info@ilportico-fano.it"/>
    <x v="4226"/>
  </r>
  <r>
    <x v="2"/>
    <x v="4019"/>
    <s v="via duchi del montefeltro 26"/>
    <x v="21"/>
    <s v="URBINO"/>
    <s v="www.postodellefate.it"/>
    <s v="m.dubaldo@libero.it"/>
    <x v="4227"/>
  </r>
  <r>
    <x v="6"/>
    <x v="4020"/>
    <s v="località fornaci di paravento 123"/>
    <x v="73"/>
    <s v="CAGLI"/>
    <s v="www.ilpostodelleviole.it"/>
    <s v="cesare@ilpostodelleviole.it"/>
    <x v="4228"/>
  </r>
  <r>
    <x v="13"/>
    <x v="4021"/>
    <s v="localita' metaurilia 81"/>
    <x v="31"/>
    <s v="FANO"/>
    <s v="non censito"/>
    <s v="non censito"/>
    <x v="4229"/>
  </r>
  <r>
    <x v="13"/>
    <x v="4022"/>
    <s v="localita' belgatto 75"/>
    <x v="31"/>
    <s v="FANO"/>
    <s v="www.pratodeigrilli.it"/>
    <s v="pratodeigrilli@libero.it"/>
    <x v="4230"/>
  </r>
  <r>
    <x v="7"/>
    <x v="4023"/>
    <s v="via litoranea 220"/>
    <x v="17"/>
    <s v="MONDOLFO"/>
    <s v="non censito"/>
    <s v="info@albergoilpunto.com"/>
    <x v="4231"/>
  </r>
  <r>
    <x v="1"/>
    <x v="4024"/>
    <s v="via lungomare fermano 1 1"/>
    <x v="35"/>
    <s v="FERMO"/>
    <s v="non censito"/>
    <s v="non censito"/>
    <x v="4232"/>
  </r>
  <r>
    <x v="6"/>
    <x v="4025"/>
    <s v="strada provinciale sant'angelo 210/a"/>
    <x v="11"/>
    <s v="SENIGALLIA"/>
    <s v="www.agriturismoilrifugio.com"/>
    <s v="info@agriturismoilrifugio.com"/>
    <x v="4233"/>
  </r>
  <r>
    <x v="4"/>
    <x v="4026"/>
    <s v="via colle  2/b"/>
    <x v="6"/>
    <s v="SARNANO"/>
    <s v="www.ilrifugiodeicantici.it"/>
    <s v="info@ilrifugiodeicantici.it"/>
    <x v="4234"/>
  </r>
  <r>
    <x v="2"/>
    <x v="4027"/>
    <s v="frazione caserine 8"/>
    <x v="63"/>
    <s v="ROCCAFLUVIONE"/>
    <s v="www.bedandbreakfastascolipiceno.eu"/>
    <s v="info@ilrifugiodeimarsi.it"/>
    <x v="4235"/>
  </r>
  <r>
    <x v="2"/>
    <x v="4028"/>
    <s v="via g. puccini 17"/>
    <x v="169"/>
    <s v="CASTELFIDARDO"/>
    <s v="non censito"/>
    <s v="diana.iura@alice.it"/>
    <x v="4236"/>
  </r>
  <r>
    <x v="7"/>
    <x v="4029"/>
    <s v="via dei bastioni 12"/>
    <x v="188"/>
    <s v="OFFAGNA"/>
    <s v="non censito"/>
    <s v="danilo@cecconisrl.it; direzione@albergoconcorde.it"/>
    <x v="4237"/>
  </r>
  <r>
    <x v="6"/>
    <x v="4030"/>
    <s v="via piani d' aspio 12"/>
    <x v="2"/>
    <s v="SIROLO"/>
    <s v="www.ilritorno.com"/>
    <s v="info@ilritorno.com"/>
    <x v="4238"/>
  </r>
  <r>
    <x v="0"/>
    <x v="4031"/>
    <s v="c.da valcerasa 60"/>
    <x v="139"/>
    <s v="TREIA"/>
    <s v="non censito"/>
    <s v="info@gitanos.it"/>
    <x v="4239"/>
  </r>
  <r>
    <x v="7"/>
    <x v="4032"/>
    <s v="via picena inferiore 87"/>
    <x v="63"/>
    <s v="ROCCAFLUVIONE"/>
    <s v="non censito"/>
    <s v="non censito"/>
    <x v="4240"/>
  </r>
  <r>
    <x v="6"/>
    <x v="4033"/>
    <s v="fraz. sant'apollinare  91"/>
    <x v="14"/>
    <s v="SANT'APOLLINARE"/>
    <s v="www.agriturismoilrustico.it"/>
    <s v="info@agriturismoilrustico.it"/>
    <x v="4241"/>
  </r>
  <r>
    <x v="5"/>
    <x v="4034"/>
    <s v="contrada contro 20"/>
    <x v="127"/>
    <s v="GUALDO"/>
    <s v="www.ilsalino.com"/>
    <s v="info@ilsalino.com"/>
    <x v="4242"/>
  </r>
  <r>
    <x v="6"/>
    <x v="4035"/>
    <s v="contrada spiagge 23"/>
    <x v="9"/>
    <s v="MONTEPRANDONE"/>
    <s v="www.ilsaporedellaluna.it"/>
    <s v="info@ilsaporedellaluna.it"/>
    <x v="4243"/>
  </r>
  <r>
    <x v="6"/>
    <x v="4036"/>
    <s v="contrada sassetto 191"/>
    <x v="6"/>
    <s v="SARNANO"/>
    <s v="www.ilsassetto.it"/>
    <s v="ilsassetto@libero.it"/>
    <x v="4244"/>
  </r>
  <r>
    <x v="5"/>
    <x v="4037"/>
    <s v="via inferno 11"/>
    <x v="167"/>
    <s v="CAMERANO"/>
    <s v="www.countryhouseilsassone.it"/>
    <s v="info@countryhouseilsassone.it"/>
    <x v="4245"/>
  </r>
  <r>
    <x v="0"/>
    <x v="4038"/>
    <s v="contrada cona 45"/>
    <x v="102"/>
    <s v="OSTRA VETERE"/>
    <s v="non censito"/>
    <s v="info@il-sentiero.info"/>
    <x v="4246"/>
  </r>
  <r>
    <x v="6"/>
    <x v="4038"/>
    <s v="c.da fonte d' ercole 11"/>
    <x v="94"/>
    <s v="MONTALTO DELLE MARCHE"/>
    <s v="www.bbilsentiero.it"/>
    <s v="info@bbilsentiero.it"/>
    <x v="4247"/>
  </r>
  <r>
    <x v="5"/>
    <x v="4039"/>
    <s v="via rustichelle 8"/>
    <x v="218"/>
    <s v="CERRETO D' ESI"/>
    <s v="www.ilsentierodegliailanti.it"/>
    <s v="info@ilsentierodegliailanti.it"/>
    <x v="4248"/>
  </r>
  <r>
    <x v="2"/>
    <x v="4040"/>
    <s v="via vasco de gama 164"/>
    <x v="13"/>
    <s v="CIVITANOVA MARCHE"/>
    <s v="non censito"/>
    <s v="ilsestantebb@gmail.com"/>
    <x v="4249"/>
  </r>
  <r>
    <x v="0"/>
    <x v="4041"/>
    <s v="via collericcardo 18"/>
    <x v="142"/>
    <s v="SAN GIOVANNI"/>
    <s v="www.ilsettecento.it"/>
    <s v="info@ilsettecento.it"/>
    <x v="4250"/>
  </r>
  <r>
    <x v="0"/>
    <x v="4042"/>
    <s v="viale degli eroi 78"/>
    <x v="58"/>
    <s v="CORINALDO"/>
    <s v="www.ilsettimoborgo.it"/>
    <s v="info@ilsettimoborgo.it"/>
    <x v="4251"/>
  </r>
  <r>
    <x v="2"/>
    <x v="4043"/>
    <s v="via xxx luglio 4"/>
    <x v="79"/>
    <s v="MONTECAROTTO"/>
    <s v="non censito"/>
    <s v="r.chiappetti@alice.it"/>
    <x v="4252"/>
  </r>
  <r>
    <x v="5"/>
    <x v="4044"/>
    <s v="via croce  18"/>
    <x v="44"/>
    <s v="CABERNARDI"/>
    <s v="non censito"/>
    <s v="sole.cav@virgilio.it"/>
    <x v="4253"/>
  </r>
  <r>
    <x v="0"/>
    <x v="4045"/>
    <s v="piazzuola sabato del villaggio 5"/>
    <x v="54"/>
    <s v="RECANATI"/>
    <s v="non censito"/>
    <s v="casaleopardi@giacomoleopardi.it"/>
    <x v="4254"/>
  </r>
  <r>
    <x v="6"/>
    <x v="4046"/>
    <s v="contrada aso 44"/>
    <x v="134"/>
    <s v="MONTE RINALDO"/>
    <s v="danieletom83@libero.it"/>
    <s v="info@tempiodinovana.eu"/>
    <x v="4255"/>
  </r>
  <r>
    <x v="2"/>
    <x v="4047"/>
    <s v="via ciro menotti 103"/>
    <x v="67"/>
    <s v="PESARO"/>
    <s v="non censito"/>
    <s v="bedandbreakfastlaterrazza@yahoo.it"/>
    <x v="4256"/>
  </r>
  <r>
    <x v="2"/>
    <x v="4047"/>
    <s v="via del molino 17"/>
    <x v="35"/>
    <s v="FERMO"/>
    <s v="www.ilterrazzino.wordpress.com"/>
    <s v="ilterrazzinobb@gmail.com"/>
    <x v="4257"/>
  </r>
  <r>
    <x v="2"/>
    <x v="4048"/>
    <s v="c.da madonna manu' 51"/>
    <x v="27"/>
    <s v="LAPEDONA"/>
    <s v="non censito"/>
    <s v="ilterrazzodellerondini@gmail.com"/>
    <x v="4258"/>
  </r>
  <r>
    <x v="9"/>
    <x v="4049"/>
    <s v="loc. convento 2"/>
    <x v="226"/>
    <s v="CONVENTO"/>
    <s v="non censito"/>
    <s v="giovasoldado90@hotmail.it"/>
    <x v="4259"/>
  </r>
  <r>
    <x v="4"/>
    <x v="4049"/>
    <s v="via sassetello 6"/>
    <x v="44"/>
    <s v="SASSETELLO"/>
    <s v="non censito"/>
    <s v="iltiglio2015@gmail.com"/>
    <x v="4260"/>
  </r>
  <r>
    <x v="5"/>
    <x v="4049"/>
    <s v="via fontisa 2"/>
    <x v="51"/>
    <s v="MERGO"/>
    <s v="www.countryhouseiltiglio.it"/>
    <s v="info@countryhouseiltiglio.it"/>
    <x v="4261"/>
  </r>
  <r>
    <x v="6"/>
    <x v="4050"/>
    <s v="frazione isola san biagio 1"/>
    <x v="153"/>
    <s v="MONTEMONACO"/>
    <s v="non censito"/>
    <s v="ristoranteiltiglio@yahoo.it"/>
    <x v="4262"/>
  </r>
  <r>
    <x v="2"/>
    <x v="4051"/>
    <s v="via matteo ricci 61"/>
    <x v="13"/>
    <s v="CIVITANOVA MARCHE"/>
    <s v="non censito"/>
    <s v="timone_civitanova@hotmail.com"/>
    <x v="4263"/>
  </r>
  <r>
    <x v="1"/>
    <x v="4051"/>
    <s v="non censito"/>
    <x v="7"/>
    <s v="SAN BENEDETTO DEL TRONTO"/>
    <s v="info@hotelhauscharlotte.it"/>
    <s v="non censito"/>
    <x v="4264"/>
  </r>
  <r>
    <x v="7"/>
    <x v="4051"/>
    <s v="via kennedy 85"/>
    <x v="45"/>
    <s v="PORTO SAN GIORGIO"/>
    <s v="www.hoteltimone.com"/>
    <s v="info@hoteltimone.com"/>
    <x v="4265"/>
  </r>
  <r>
    <x v="7"/>
    <x v="4052"/>
    <s v="via circonvallazione 14"/>
    <x v="171"/>
    <s v="AUDITORE"/>
    <s v="www.albergoiltorrione.it"/>
    <s v="info@albergoiltorrione.it"/>
    <x v="4266"/>
  </r>
  <r>
    <x v="6"/>
    <x v="4053"/>
    <s v="contrada marolino 3"/>
    <x v="148"/>
    <s v="POTENZA PICENA"/>
    <s v="non censito"/>
    <s v="transumante@alice.it"/>
    <x v="4267"/>
  </r>
  <r>
    <x v="14"/>
    <x v="4054"/>
    <s v="via monte coglia snc"/>
    <x v="72"/>
    <s v="FIASTRA"/>
    <s v="www.rifugioditribbio.com"/>
    <s v="info@rifugioditribbio.com"/>
    <x v="4268"/>
  </r>
  <r>
    <x v="1"/>
    <x v="4055"/>
    <s v="non censito"/>
    <x v="7"/>
    <s v="SAN BENEDETTO DEL TRONTO"/>
    <s v="non censito"/>
    <s v="non censito"/>
    <x v="4269"/>
  </r>
  <r>
    <x v="1"/>
    <x v="4056"/>
    <s v="viale alcide de gasperi 73 73"/>
    <x v="5"/>
    <s v="GROTTAMMARE"/>
    <s v="non censito"/>
    <s v="non censito"/>
    <x v="4270"/>
  </r>
  <r>
    <x v="7"/>
    <x v="4057"/>
    <s v="via sant'egidio 25"/>
    <x v="138"/>
    <s v="RIPATRANSONE"/>
    <s v="www.hotel-corbezzolo.com"/>
    <s v="info@hotel-corbezzolo.com"/>
    <x v="4271"/>
  </r>
  <r>
    <x v="1"/>
    <x v="4058"/>
    <s v="non censito"/>
    <x v="4"/>
    <s v="SPIAGGIA PASSETTO"/>
    <s v="info@lalunaalpassetto.it"/>
    <s v="www.lalunaalpassetto.it/index.php/il-valentino/"/>
    <x v="4272"/>
  </r>
  <r>
    <x v="3"/>
    <x v="4059"/>
    <s v="viale della repubblica 15"/>
    <x v="20"/>
    <s v="PORTO RECANATI"/>
    <s v="non censito"/>
    <s v="ilvascello68@hotmail.com"/>
    <x v="4273"/>
  </r>
  <r>
    <x v="13"/>
    <x v="4060"/>
    <s v="non censito"/>
    <x v="5"/>
    <s v="GROTTAMMARE"/>
    <s v="non censito"/>
    <s v="ittiturismo@tiscali.it"/>
    <x v="4274"/>
  </r>
  <r>
    <x v="7"/>
    <x v="4061"/>
    <s v="c.da chiaravalle 47/b"/>
    <x v="139"/>
    <s v="TREIA"/>
    <s v="www.ilvecchiogranaio.it"/>
    <s v="ilvecchiogranaio@alice.it"/>
    <x v="4275"/>
  </r>
  <r>
    <x v="4"/>
    <x v="4062"/>
    <s v="via ancarano 8"/>
    <x v="2"/>
    <s v="SIROLO"/>
    <s v="non censito"/>
    <s v="massibargi@libero.it"/>
    <x v="4276"/>
  </r>
  <r>
    <x v="6"/>
    <x v="4063"/>
    <s v="via san girolamo 122"/>
    <x v="35"/>
    <s v="FERMO"/>
    <s v="www.ilvecchiopioppo.it"/>
    <s v="agrivecchiopioppo@libero.it"/>
    <x v="4277"/>
  </r>
  <r>
    <x v="2"/>
    <x v="4064"/>
    <s v="via bore di fiano 4"/>
    <x v="95"/>
    <s v="MONTE GIBERTO"/>
    <s v="non censito"/>
    <s v="non censito"/>
    <x v="4278"/>
  </r>
  <r>
    <x v="6"/>
    <x v="4065"/>
    <s v="strada scornabecco 85"/>
    <x v="11"/>
    <s v="SCAPEZZANO"/>
    <s v="www.ilvecchioscornabecco.com"/>
    <s v="info@ilvecchioscornabecco.com"/>
    <x v="4279"/>
  </r>
  <r>
    <x v="0"/>
    <x v="4066"/>
    <s v="contrada durano 8"/>
    <x v="61"/>
    <s v="SMERILLO"/>
    <s v="www.tassodurano.it"/>
    <s v="tassodurano@tiscali.it"/>
    <x v="4280"/>
  </r>
  <r>
    <x v="7"/>
    <x v="4067"/>
    <s v="viale america 1/ab"/>
    <x v="190"/>
    <s v="VIALE AMERICA"/>
    <s v="non censito"/>
    <s v="non censito"/>
    <x v="4281"/>
  </r>
  <r>
    <x v="0"/>
    <x v="4068"/>
    <s v="via garibaldi 36"/>
    <x v="2"/>
    <s v="SIROLO"/>
    <s v="www.ilvicolosirolo.it"/>
    <s v="info@ilvicolosirolo.it"/>
    <x v="4282"/>
  </r>
  <r>
    <x v="6"/>
    <x v="4069"/>
    <s v="c.da santa croce 11"/>
    <x v="206"/>
    <s v="MOGLIANO"/>
    <s v="non censito"/>
    <s v="ilvignetocasale@gmail.com"/>
    <x v="4283"/>
  </r>
  <r>
    <x v="0"/>
    <x v="4070"/>
    <s v="non censito"/>
    <x v="10"/>
    <s v="LORETO"/>
    <s v="non censito"/>
    <s v="info@studiocommercialemarchianiematteucci.191.it"/>
    <x v="4284"/>
  </r>
  <r>
    <x v="5"/>
    <x v="4071"/>
    <s v="non censito"/>
    <x v="58"/>
    <s v="INCANCELLATA"/>
    <s v="non censito"/>
    <s v="non censito"/>
    <x v="4285"/>
  </r>
  <r>
    <x v="2"/>
    <x v="4072"/>
    <s v="via picena superiore 25"/>
    <x v="63"/>
    <s v="ROCCAFLUVIONE"/>
    <s v="non censito"/>
    <s v="non censito"/>
    <x v="4286"/>
  </r>
  <r>
    <x v="4"/>
    <x v="4073"/>
    <s v="lungomare dante alighieri 14"/>
    <x v="11"/>
    <s v="SENIGALLIA"/>
    <s v="non censito"/>
    <s v="affittiestivi@belenchia.com"/>
    <x v="4287"/>
  </r>
  <r>
    <x v="4"/>
    <x v="4074"/>
    <s v="via cristoforo colombo 16"/>
    <x v="17"/>
    <s v="MONDOLFO"/>
    <s v="non censito"/>
    <s v="martasora@hotmail.it"/>
    <x v="4288"/>
  </r>
  <r>
    <x v="6"/>
    <x v="4075"/>
    <s v="contrada san biagio 7"/>
    <x v="35"/>
    <s v="FERMO"/>
    <s v="non censito"/>
    <s v="ilpiccolobosco@virgilio.it"/>
    <x v="4289"/>
  </r>
  <r>
    <x v="0"/>
    <x v="4076"/>
    <s v="via san giuseppe 58"/>
    <x v="48"/>
    <s v="CAMERATA PICENA"/>
    <s v="non censito"/>
    <s v="ristorantelepiane@alice.it"/>
    <x v="4290"/>
  </r>
  <r>
    <x v="0"/>
    <x v="4077"/>
    <s v="via palombina vecchia 18"/>
    <x v="19"/>
    <s v="FALCONARA MARITTIMA"/>
    <s v="non censito"/>
    <s v="gardoni.rolando@tiscali.it"/>
    <x v="4291"/>
  </r>
  <r>
    <x v="0"/>
    <x v="4078"/>
    <s v="via litoranea 37"/>
    <x v="3"/>
    <s v="NUMANA"/>
    <s v="www.immobiliarebranchini.it"/>
    <s v="info@immobiliarebranchini.it"/>
    <x v="4292"/>
  </r>
  <r>
    <x v="7"/>
    <x v="4079"/>
    <s v="via faa' di bruno 119"/>
    <x v="31"/>
    <s v="PONTE SASSO MAROTTA"/>
    <s v="www.hotel-imperial.it"/>
    <s v="info@hotel-imperial.it"/>
    <x v="4293"/>
  </r>
  <r>
    <x v="7"/>
    <x v="4079"/>
    <s v="via indipendenza 25"/>
    <x v="7"/>
    <s v="SAN BENEDETTO DEL TRONTO"/>
    <s v="www.hotelimperial.it"/>
    <s v="info@hotelimperial.it"/>
    <x v="4294"/>
  </r>
  <r>
    <x v="1"/>
    <x v="4080"/>
    <s v="non censito"/>
    <x v="7"/>
    <s v="SAN BENEDETTO DEL TRONTO"/>
    <s v="info@hotelimperial.it"/>
    <s v="non censito"/>
    <x v="4295"/>
  </r>
  <r>
    <x v="6"/>
    <x v="4081"/>
    <s v="via pallino 1"/>
    <x v="199"/>
    <s v="SPINETOLI"/>
    <s v="non censito"/>
    <s v="non censito"/>
    <x v="4296"/>
  </r>
  <r>
    <x v="6"/>
    <x v="4082"/>
    <s v="non censito"/>
    <x v="199"/>
    <s v="SPINETOLI"/>
    <s v="non censito"/>
    <s v="non censito"/>
    <x v="4297"/>
  </r>
  <r>
    <x v="0"/>
    <x v="4083"/>
    <s v="via roma 12"/>
    <x v="40"/>
    <s v="CAMERINO"/>
    <s v="www.intowncamerino.com"/>
    <s v="info@intowncamerino.com"/>
    <x v="4298"/>
  </r>
  <r>
    <x v="2"/>
    <x v="4084"/>
    <s v="via faustina maratta 1"/>
    <x v="7"/>
    <s v="SAN BENEDETTO DEL TRONTO"/>
    <s v="www.incantosottoilmare.it"/>
    <s v="info@incantosottoilmare.it"/>
    <x v="4299"/>
  </r>
  <r>
    <x v="2"/>
    <x v="4085"/>
    <s v="via mura orientali 20/a"/>
    <x v="12"/>
    <s v="JESI"/>
    <s v="www.incentrojesi.it"/>
    <s v="info@incentrojesi.it"/>
    <x v="4300"/>
  </r>
  <r>
    <x v="6"/>
    <x v="4086"/>
    <s v="contrada torre di morro 27"/>
    <x v="131"/>
    <s v="SAN GINESIO"/>
    <s v="non censito"/>
    <s v="mariateresaeleuteri@virgilio.it"/>
    <x v="4301"/>
  </r>
  <r>
    <x v="7"/>
    <x v="4087"/>
    <s v="lungomare mameli 44"/>
    <x v="11"/>
    <s v="SENIGALLIA"/>
    <s v="www.hotelinternationalsenigallia.com"/>
    <s v="info@hotelinternationalsenigallia.com"/>
    <x v="4302"/>
  </r>
  <r>
    <x v="7"/>
    <x v="4087"/>
    <s v="via vittorio veneto 165"/>
    <x v="26"/>
    <s v="GABICCE MARE"/>
    <s v="www.internationalgabicce.com"/>
    <s v="info@internationalgabicce.com"/>
    <x v="4303"/>
  </r>
  <r>
    <x v="7"/>
    <x v="4088"/>
    <s v="strada civita  5"/>
    <x v="73"/>
    <s v="CAGLI"/>
    <s v="non censito"/>
    <s v="info@internationalcaglihotel.it"/>
    <x v="4304"/>
  </r>
  <r>
    <x v="7"/>
    <x v="4089"/>
    <s v="via portonovo 148"/>
    <x v="4"/>
    <s v="BAIA DI PORTONOVO"/>
    <s v="www.hotel-internazionale.com"/>
    <s v="info@hotel-internazionale.com"/>
    <x v="4305"/>
  </r>
  <r>
    <x v="1"/>
    <x v="4090"/>
    <s v="non censito"/>
    <x v="13"/>
    <s v="CIVITANOVA MARCHE"/>
    <s v="ippocampo2012@gmail.com"/>
    <s v="ippocampo2012@gmail.com"/>
    <x v="4306"/>
  </r>
  <r>
    <x v="4"/>
    <x v="4091"/>
    <s v="via santa cecilia  30"/>
    <x v="78"/>
    <s v="URBANIA"/>
    <s v="non censito"/>
    <s v="ir@isabelleriviere.it"/>
    <x v="4307"/>
  </r>
  <r>
    <x v="0"/>
    <x v="4092"/>
    <s v="via papa sisto iv 1"/>
    <x v="127"/>
    <s v="GUALDO"/>
    <s v="non censito"/>
    <s v="manila.isidori@alice.it"/>
    <x v="4308"/>
  </r>
  <r>
    <x v="1"/>
    <x v="4093"/>
    <s v="via faa di bruno sn"/>
    <x v="31"/>
    <s v="PONTE SASSO"/>
    <s v="www.islamorada.it"/>
    <s v="info@islamorada.it"/>
    <x v="4309"/>
  </r>
  <r>
    <x v="8"/>
    <x v="4094"/>
    <s v="non censito"/>
    <x v="153"/>
    <s v="ISOLA SAN BIAGIO"/>
    <s v="non censito"/>
    <s v="non censito"/>
    <x v="4310"/>
  </r>
  <r>
    <x v="8"/>
    <x v="4095"/>
    <s v="viale regina margherita 11"/>
    <x v="148"/>
    <s v="POTENZA PICENA"/>
    <s v="non censito"/>
    <s v="non censito"/>
    <x v="4311"/>
  </r>
  <r>
    <x v="8"/>
    <x v="4096"/>
    <s v="via san giovanni bosco burbera 7"/>
    <x v="10"/>
    <s v="LORETO"/>
    <s v="non censito"/>
    <s v="loreto-economosdb@donbosco.it"/>
    <x v="4312"/>
  </r>
  <r>
    <x v="13"/>
    <x v="4097"/>
    <s v="via del fiancale 1"/>
    <x v="21"/>
    <s v="URBINO"/>
    <s v="non censito"/>
    <s v="non censito"/>
    <x v="4313"/>
  </r>
  <r>
    <x v="8"/>
    <x v="4098"/>
    <s v="via san francesco 8"/>
    <x v="195"/>
    <s v="SALTARA"/>
    <s v="non censito"/>
    <s v="sdgesanfrancesco@libero.it"/>
    <x v="4314"/>
  </r>
  <r>
    <x v="8"/>
    <x v="4099"/>
    <s v="via san martino 143"/>
    <x v="7"/>
    <s v="SAN BENEDETTO DEL TRONTO"/>
    <s v="non censito"/>
    <s v="comunitasbt@gmail.com"/>
    <x v="4315"/>
  </r>
  <r>
    <x v="8"/>
    <x v="4100"/>
    <s v="via g. parini 69/73"/>
    <x v="5"/>
    <s v="GROTTAMMARE"/>
    <s v="www.virgolauretana.it"/>
    <s v="info@virgolauretana.it"/>
    <x v="4316"/>
  </r>
  <r>
    <x v="1"/>
    <x v="4101"/>
    <s v="strada marina ardizia snc snc"/>
    <x v="67"/>
    <s v="PESARO"/>
    <s v="non censito"/>
    <s v="non censito"/>
    <x v="4317"/>
  </r>
  <r>
    <x v="7"/>
    <x v="4102"/>
    <s v="corso giuseppe garibaldi 32"/>
    <x v="21"/>
    <s v="URBINO"/>
    <s v="www.albergo-italia-urbino.it"/>
    <s v="info@albergo-italia-urbino.it"/>
    <x v="4318"/>
  </r>
  <r>
    <x v="7"/>
    <x v="4102"/>
    <s v="piazza carlo e nello rosselli 9"/>
    <x v="4"/>
    <s v="ANCONA"/>
    <s v="www.albergoitaliaancona.com"/>
    <s v="hotel-italia@libero.it"/>
    <x v="4319"/>
  </r>
  <r>
    <x v="7"/>
    <x v="4102"/>
    <s v="lungomare dante alighieri 108"/>
    <x v="11"/>
    <s v="SENIGALLIA"/>
    <s v="www.hotelitalia-senigallia.it"/>
    <s v="hotelitalia.senigallia@gmail.com"/>
    <x v="4320"/>
  </r>
  <r>
    <x v="7"/>
    <x v="4103"/>
    <s v="via vittorio veneto 132"/>
    <x v="26"/>
    <s v="GABICCE MARE"/>
    <s v="www.hotelitaliagabiccemare.com"/>
    <s v="info@hotelitaliagabiccemare.com"/>
    <x v="4321"/>
  </r>
  <r>
    <x v="4"/>
    <x v="4104"/>
    <s v="via raffaello jozzino 1 e 25"/>
    <x v="31"/>
    <s v="FANO"/>
    <s v="non censito"/>
    <s v="non censito"/>
    <x v="4322"/>
  </r>
  <r>
    <x v="0"/>
    <x v="4105"/>
    <s v="via rimini 14"/>
    <x v="3"/>
    <s v="NUMANA"/>
    <s v="non censito"/>
    <s v="non censito"/>
    <x v="4323"/>
  </r>
  <r>
    <x v="7"/>
    <x v="4106"/>
    <s v="p.le giacomo matteotti 45"/>
    <x v="18"/>
    <s v="FABRIANO"/>
    <s v="www.janussocietacooperativa.it"/>
    <s v="info@janussocietacooperativa.it"/>
    <x v="4324"/>
  </r>
  <r>
    <x v="7"/>
    <x v="4107"/>
    <s v="viale alcide de gasperi 1"/>
    <x v="5"/>
    <s v="GROTTAMMARE"/>
    <s v="www.jerryhotel.com"/>
    <s v="info@jerryhotel.com"/>
    <x v="4325"/>
  </r>
  <r>
    <x v="1"/>
    <x v="4108"/>
    <s v="viale parigi 2 2"/>
    <x v="67"/>
    <s v="PESARO"/>
    <s v="non censito"/>
    <s v="non censito"/>
    <x v="4326"/>
  </r>
  <r>
    <x v="12"/>
    <x v="4109"/>
    <s v="campofiloni  28/30"/>
    <x v="35"/>
    <s v="FERMO"/>
    <s v="www.campingjohnny.com"/>
    <s v="info@campingjohnny.com"/>
    <x v="4327"/>
  </r>
  <r>
    <x v="1"/>
    <x v="4110"/>
    <s v="viale rinascimento 28 28"/>
    <x v="7"/>
    <s v="SAN BENEDETTO DEL TRONTO"/>
    <s v="info@chaletjose.com"/>
    <s v="www.chaletjose.com"/>
    <x v="4328"/>
  </r>
  <r>
    <x v="1"/>
    <x v="4111"/>
    <s v="non censito"/>
    <x v="31"/>
    <s v="BAIA METAURO"/>
    <s v="mauroeoretta@alice.it"/>
    <s v="kalaverde.it"/>
    <x v="4329"/>
  </r>
  <r>
    <x v="1"/>
    <x v="4112"/>
    <s v="via della baia 1 1"/>
    <x v="31"/>
    <s v="FANO"/>
    <s v="non censito"/>
    <s v="non censito"/>
    <x v="4330"/>
  </r>
  <r>
    <x v="4"/>
    <x v="4113"/>
    <s v="contrada zazza 49"/>
    <x v="127"/>
    <s v="GUALDO"/>
    <s v="non censito"/>
    <s v="ken@toyfnet.com"/>
    <x v="4331"/>
  </r>
  <r>
    <x v="4"/>
    <x v="4114"/>
    <s v="via marrone 37"/>
    <x v="127"/>
    <s v="VIA MORRONE 37"/>
    <s v="non censito"/>
    <s v="casadorato311@hotmail.com"/>
    <x v="4332"/>
  </r>
  <r>
    <x v="1"/>
    <x v="4115"/>
    <s v="non censito"/>
    <x v="20"/>
    <s v="PORTO RECANATI"/>
    <s v="non censito"/>
    <s v="non censito"/>
    <x v="4333"/>
  </r>
  <r>
    <x v="7"/>
    <x v="4116"/>
    <s v="via adriatica 22"/>
    <x v="169"/>
    <s v="CASTELFIDARDO"/>
    <s v="www.klasshotel.it"/>
    <s v="info@klasshotel.it"/>
    <x v="4334"/>
  </r>
  <r>
    <x v="1"/>
    <x v="4117"/>
    <s v="via spagnoli 1 1"/>
    <x v="19"/>
    <s v="FALCONARA MARITTIMA"/>
    <s v="kocobeach14@libero.it"/>
    <s v="non censito"/>
    <x v="4335"/>
  </r>
  <r>
    <x v="1"/>
    <x v="4118"/>
    <s v="viale alcide de gasperi 1 1"/>
    <x v="5"/>
    <s v="SAN BENEDETTO DEL TRONTO"/>
    <s v="non censito"/>
    <s v="egisto.palmitesta@gmail.com"/>
    <x v="4336"/>
  </r>
  <r>
    <x v="1"/>
    <x v="4119"/>
    <s v="viale trieste 7 7"/>
    <x v="7"/>
    <s v="SAN BENEDETTO DEL TRONTO"/>
    <s v="non censito"/>
    <s v="non censito"/>
    <x v="4337"/>
  </r>
  <r>
    <x v="1"/>
    <x v="4119"/>
    <s v="via litoranea 205 205"/>
    <x v="3"/>
    <s v="MARCELLI"/>
    <s v="info@hotelkontiki.it"/>
    <s v="www.hotelkontiki.it"/>
    <x v="4338"/>
  </r>
  <r>
    <x v="1"/>
    <x v="4120"/>
    <s v="via faleria 1 1"/>
    <x v="163"/>
    <s v="PORTO SANT' ELPIDIO"/>
    <s v="non censito"/>
    <s v="non censito"/>
    <x v="4339"/>
  </r>
  <r>
    <x v="1"/>
    <x v="4121"/>
    <s v="via faleria 1 1"/>
    <x v="163"/>
    <s v="PORTO SANT' ELPIDIO"/>
    <s v="info@chaletkooka.it"/>
    <s v="www.chaletkooka.it"/>
    <x v="4340"/>
  </r>
  <r>
    <x v="7"/>
    <x v="4122"/>
    <s v="via cluentina 49"/>
    <x v="104"/>
    <s v="MACERATA"/>
    <s v="non censito"/>
    <s v="non censito"/>
    <x v="4341"/>
  </r>
  <r>
    <x v="4"/>
    <x v="4123"/>
    <s v="fraz. loretello  5b 58"/>
    <x v="14"/>
    <s v="ARCEVIA"/>
    <s v="non censito"/>
    <s v="non censito"/>
    <x v="4342"/>
  </r>
  <r>
    <x v="1"/>
    <x v="4124"/>
    <s v="lungomare gramsci 1 1"/>
    <x v="45"/>
    <s v="PORTO SAN GIORGIO"/>
    <s v="non censito"/>
    <s v="non censito"/>
    <x v="4343"/>
  </r>
  <r>
    <x v="3"/>
    <x v="4125"/>
    <s v="via giacomo matteotti 45"/>
    <x v="136"/>
    <s v="OSTRA"/>
    <s v="www.lpre.it"/>
    <s v="info@lpre.it"/>
    <x v="4344"/>
  </r>
  <r>
    <x v="1"/>
    <x v="4126"/>
    <s v="non censito"/>
    <x v="20"/>
    <s v="PORTO RECANATI"/>
    <s v="non censito"/>
    <s v="non censito"/>
    <x v="4345"/>
  </r>
  <r>
    <x v="0"/>
    <x v="4127"/>
    <s v="localita' pignotti 8"/>
    <x v="153"/>
    <s v="MONTEMONACO"/>
    <s v="www.labaitadipilato.it"/>
    <s v="info@labaitadipilato.it"/>
    <x v="4346"/>
  </r>
  <r>
    <x v="4"/>
    <x v="4128"/>
    <s v="via monfalcone 23"/>
    <x v="7"/>
    <s v="SAN BENEDETTO DEL TRONTO"/>
    <s v="non censito"/>
    <s v="labarchettasbt@gmail.com"/>
    <x v="4347"/>
  </r>
  <r>
    <x v="0"/>
    <x v="4129"/>
    <s v="via litoranea 84"/>
    <x v="3"/>
    <s v="NUMANA"/>
    <s v="non censito"/>
    <s v="albergocantarini@gmail.com"/>
    <x v="4348"/>
  </r>
  <r>
    <x v="6"/>
    <x v="4130"/>
    <s v="via becerca 1"/>
    <x v="70"/>
    <s v="TRIVIO DI SERRA SAN QUIRICO"/>
    <s v="www.becerca.it"/>
    <s v="becerca@becerca.it"/>
    <x v="4349"/>
  </r>
  <r>
    <x v="0"/>
    <x v="4131"/>
    <s v="viale trieste 40"/>
    <x v="67"/>
    <s v="PESARO"/>
    <s v="non censito"/>
    <s v="info@residencelabotte.it"/>
    <x v="4350"/>
  </r>
  <r>
    <x v="7"/>
    <x v="4131"/>
    <s v="borgo miriam 51"/>
    <x v="28"/>
    <s v="OFFIDA"/>
    <s v="www.hotellabotte.com"/>
    <s v="hotel_labotte@libero.it"/>
    <x v="4351"/>
  </r>
  <r>
    <x v="6"/>
    <x v="4132"/>
    <s v="localita' castreccioni 19"/>
    <x v="24"/>
    <s v="CINGOLI"/>
    <s v="non censito"/>
    <s v="pina.c2013@libero.it"/>
    <x v="4352"/>
  </r>
  <r>
    <x v="0"/>
    <x v="4133"/>
    <s v="via risorgimento 39"/>
    <x v="3"/>
    <s v="NUMANA"/>
    <s v="non censito"/>
    <s v="affittacamerebuganvillea@gmail.com"/>
    <x v="4353"/>
  </r>
  <r>
    <x v="1"/>
    <x v="4134"/>
    <s v="viale iv novembre 276 276"/>
    <x v="13"/>
    <s v="CIVITANOVA MARCHE"/>
    <s v="non censito"/>
    <s v="non censito"/>
    <x v="4354"/>
  </r>
  <r>
    <x v="1"/>
    <x v="4134"/>
    <s v="via litoranea 1 1"/>
    <x v="3"/>
    <s v="NUMANA"/>
    <s v="info@residencemarcelli.it"/>
    <s v="non censito"/>
    <x v="4355"/>
  </r>
  <r>
    <x v="1"/>
    <x v="4134"/>
    <s v="viale marconi 27 27"/>
    <x v="7"/>
    <s v="SAN BENEDETTO DEL TRONTO"/>
    <s v="info@zautte.it"/>
    <s v="non censito"/>
    <x v="4356"/>
  </r>
  <r>
    <x v="1"/>
    <x v="4135"/>
    <s v="lungomare 142 142"/>
    <x v="39"/>
    <s v="MARINA DI MONTEMARCIANO"/>
    <s v="non censito"/>
    <s v="non censito"/>
    <x v="4357"/>
  </r>
  <r>
    <x v="6"/>
    <x v="4136"/>
    <s v="contrada cambra 75"/>
    <x v="149"/>
    <s v="FRAZ. OLIBRA"/>
    <s v="www.angellozzi.it"/>
    <s v="info@angellozzi.it"/>
    <x v="4358"/>
  </r>
  <r>
    <x v="6"/>
    <x v="4137"/>
    <s v="contrada menocchia 39"/>
    <x v="119"/>
    <s v="MONTEFIORE DELL' ASO"/>
    <s v="www.lacampana.it"/>
    <s v="info@lacampana.it"/>
    <x v="4359"/>
  </r>
  <r>
    <x v="4"/>
    <x v="4138"/>
    <s v="contrada san pietro 6"/>
    <x v="207"/>
    <s v="CONTRADA SAN PIETRO"/>
    <s v="non censito"/>
    <s v="amministrazione@lacanosaagricola.it"/>
    <x v="4360"/>
  </r>
  <r>
    <x v="7"/>
    <x v="4139"/>
    <s v="nazario sauro 72"/>
    <x v="54"/>
    <s v="RECANATI"/>
    <s v="www.palazzobello.it"/>
    <s v="info@palazzobello.it"/>
    <x v="4361"/>
  </r>
  <r>
    <x v="6"/>
    <x v="4140"/>
    <s v="fraz. ripalta 90"/>
    <x v="14"/>
    <s v="RIPALTA"/>
    <s v="www.lacantinadibacco.it"/>
    <s v="lacantinadibacco@tin.it"/>
    <x v="4362"/>
  </r>
  <r>
    <x v="7"/>
    <x v="4141"/>
    <s v="via g. amendola 1"/>
    <x v="136"/>
    <s v="OSTRA"/>
    <s v="www.lacantinella.net"/>
    <s v="info@lacantinella.net"/>
    <x v="4363"/>
  </r>
  <r>
    <x v="7"/>
    <x v="4142"/>
    <s v="piazzale pintura 5"/>
    <x v="202"/>
    <s v="PINTURA DI BOLOGNOLA"/>
    <s v="non censito"/>
    <s v="mariodalesio@hotmail.com"/>
    <x v="4364"/>
  </r>
  <r>
    <x v="1"/>
    <x v="4143"/>
    <s v="via litoranea 209 209"/>
    <x v="3"/>
    <s v="NUMANA"/>
    <s v="non censito"/>
    <s v="non censito"/>
    <x v="4365"/>
  </r>
  <r>
    <x v="4"/>
    <x v="4143"/>
    <s v="santa maddalena  19"/>
    <x v="6"/>
    <s v="SANTA MADDALENA"/>
    <s v="non censito"/>
    <s v="lacapannina.info@gmail.com"/>
    <x v="4366"/>
  </r>
  <r>
    <x v="1"/>
    <x v="4143"/>
    <s v="frazione poggio 1"/>
    <x v="4"/>
    <s v="ANCONA"/>
    <s v="www.lacapannina-portonovo.com"/>
    <s v="info@lacapanninadiportonovo.it"/>
    <x v="4367"/>
  </r>
  <r>
    <x v="12"/>
    <x v="4143"/>
    <s v="via san martino 11"/>
    <x v="45"/>
    <s v="PORTO SAN GIORGIO"/>
    <s v="www.villaggiolacapannina.it"/>
    <s v="info@villaggiolacapannina.it"/>
    <x v="4368"/>
  </r>
  <r>
    <x v="1"/>
    <x v="4143"/>
    <s v="viale giuseppe romita 1 1"/>
    <x v="30"/>
    <s v="CUPRA MARITTIMA"/>
    <s v="info@terrazzasulmare.it"/>
    <s v="non censito"/>
    <x v="4369"/>
  </r>
  <r>
    <x v="1"/>
    <x v="4143"/>
    <s v="viale antonio gramsci 1 1"/>
    <x v="45"/>
    <s v="PORTO SAN GIORGIO"/>
    <s v="info@villaggiolacapannina.it"/>
    <s v="non censito"/>
    <x v="4368"/>
  </r>
  <r>
    <x v="5"/>
    <x v="4144"/>
    <s v="localita' san martino dei muri 1"/>
    <x v="83"/>
    <s v="FOSSOMBRONE"/>
    <s v="www.lacapinera.com"/>
    <s v="info@lacapinera.com"/>
    <x v="4370"/>
  </r>
  <r>
    <x v="9"/>
    <x v="4145"/>
    <s v="via dei velini 221"/>
    <x v="104"/>
    <s v="MACERATA"/>
    <s v="www.ilfarosociale.it"/>
    <s v="faro.coop@mercurio.it"/>
    <x v="4371"/>
  </r>
  <r>
    <x v="0"/>
    <x v="4146"/>
    <s v="frazione poggio 158"/>
    <x v="4"/>
    <s v="ANCONA"/>
    <s v="www.lacarpinella.it"/>
    <s v="info@lacarpinella.it; piergi67@yahoo.it"/>
    <x v="4372"/>
  </r>
  <r>
    <x v="6"/>
    <x v="4147"/>
    <s v="contrada canali 7"/>
    <x v="198"/>
    <s v="CANALI"/>
    <s v="non censito"/>
    <s v="info@lacasadeglignomi.net"/>
    <x v="4373"/>
  </r>
  <r>
    <x v="6"/>
    <x v="4148"/>
    <s v="contrada canali 9"/>
    <x v="198"/>
    <s v="ORTEZZANO"/>
    <s v="www.lacasadeglignomi.net"/>
    <s v="info@lacasadeglignomi.net"/>
    <x v="4374"/>
  </r>
  <r>
    <x v="6"/>
    <x v="4149"/>
    <s v="c.da san venanzio 86"/>
    <x v="80"/>
    <s v="CASTIGNANO"/>
    <s v="www.lacasadegliulivi.com"/>
    <s v="lacasadegliulivi@libero.it"/>
    <x v="4375"/>
  </r>
  <r>
    <x v="5"/>
    <x v="4150"/>
    <s v="località serra delle piane 123"/>
    <x v="145"/>
    <s v="SERRA DELLE PIANE"/>
    <s v="www.lacasadeifiori.eu"/>
    <s v="info@lacasadeifiori.eu"/>
    <x v="4376"/>
  </r>
  <r>
    <x v="2"/>
    <x v="4151"/>
    <s v="contrada madonna di loreto 21"/>
    <x v="228"/>
    <s v="MONTELEONE DI FERMO"/>
    <s v="www.lacasadeinonni.org"/>
    <s v="info@lacasadeinonni.org"/>
    <x v="4377"/>
  </r>
  <r>
    <x v="6"/>
    <x v="4152"/>
    <s v="c.da colle ete 33"/>
    <x v="178"/>
    <s v="BELMONTE PICENO"/>
    <s v="non censito"/>
    <s v="casadelmirto@libero.it"/>
    <x v="4378"/>
  </r>
  <r>
    <x v="2"/>
    <x v="4153"/>
    <s v="strada del tesoro 12"/>
    <x v="55"/>
    <s v="TAVULLIA"/>
    <s v="www.casadeltesoro.it"/>
    <s v="casadeltesoro@gmail.com"/>
    <x v="4379"/>
  </r>
  <r>
    <x v="6"/>
    <x v="4154"/>
    <s v="contrada di la' di menocchia 1"/>
    <x v="121"/>
    <s v="CARASSAI"/>
    <s v="www.casavecchiomulino.it"/>
    <s v="info@casavecchiomulino.it"/>
    <x v="4380"/>
  </r>
  <r>
    <x v="2"/>
    <x v="4155"/>
    <s v="non censito"/>
    <x v="96"/>
    <s v="MONTERUBBIANO"/>
    <s v="casa dell arte.com"/>
    <s v="casadelarte@libero.it"/>
    <x v="4381"/>
  </r>
  <r>
    <x v="2"/>
    <x v="4156"/>
    <s v="via lattanzio ventura 141"/>
    <x v="104"/>
    <s v="MACERATA"/>
    <s v="http://sheila.beepworld.it"/>
    <s v="ernestina61@hotmail.it"/>
    <x v="4382"/>
  </r>
  <r>
    <x v="4"/>
    <x v="4157"/>
    <s v="via turlo  23"/>
    <x v="109"/>
    <s v="MOMBAROCCIO"/>
    <s v="non censito"/>
    <s v="elenarugiada@yahoo.it"/>
    <x v="4383"/>
  </r>
  <r>
    <x v="2"/>
    <x v="4158"/>
    <s v="contrada campagliano 5"/>
    <x v="176"/>
    <s v="STAFFOLO"/>
    <s v="www.ilcasaledellerondini.it"/>
    <s v="info@ilcasaledellerondini.it"/>
    <x v="4384"/>
  </r>
  <r>
    <x v="6"/>
    <x v="4159"/>
    <s v="frazione bassano 32"/>
    <x v="18"/>
    <s v="FRAZIONE BASSANO"/>
    <s v="www.lacasadicampagnafabriano.it"/>
    <s v="info@lacasadicampagnafabriano.it"/>
    <x v="4385"/>
  </r>
  <r>
    <x v="0"/>
    <x v="4160"/>
    <s v="strada comunale vallescura seconda 1"/>
    <x v="35"/>
    <s v="FERMO"/>
    <s v="www.lacasadicarla.it"/>
    <s v="mascetticarla@libero.it"/>
    <x v="4386"/>
  </r>
  <r>
    <x v="4"/>
    <x v="4161"/>
    <s v="contrada torrenova snc"/>
    <x v="148"/>
    <s v="POTENZA PICENA"/>
    <s v="non censito"/>
    <s v="bbcasacecilia@libero.it"/>
    <x v="4387"/>
  </r>
  <r>
    <x v="4"/>
    <x v="4162"/>
    <s v="via europa 28"/>
    <x v="123"/>
    <s v="BELFORTE DEL CHIENTI"/>
    <s v="non censito"/>
    <s v="non censito"/>
    <x v="4388"/>
  </r>
  <r>
    <x v="4"/>
    <x v="4163"/>
    <s v="via delle mura 15"/>
    <x v="196"/>
    <s v="CASTELLO DI MONTEFABBRI"/>
    <s v="non censito"/>
    <s v="silvano.iacomucci@gmail.com"/>
    <x v="4389"/>
  </r>
  <r>
    <x v="4"/>
    <x v="4164"/>
    <s v="via g. matteotti 1"/>
    <x v="136"/>
    <s v="OSTRA"/>
    <s v="non censito"/>
    <s v="eleonoragiovanetti@gmail.com"/>
    <x v="4390"/>
  </r>
  <r>
    <x v="2"/>
    <x v="4165"/>
    <s v="contrada lava 6"/>
    <x v="28"/>
    <s v="OFFIDA"/>
    <s v="non censito"/>
    <s v="bbmarinella@vodafone.it"/>
    <x v="4391"/>
  </r>
  <r>
    <x v="2"/>
    <x v="4166"/>
    <s v="corso cavour 24"/>
    <x v="104"/>
    <s v="MACERATA"/>
    <s v="non censito"/>
    <s v="studioenricoleli@gmail.com"/>
    <x v="4392"/>
  </r>
  <r>
    <x v="4"/>
    <x v="4167"/>
    <s v="largo giovanni bovio 7"/>
    <x v="4"/>
    <s v="ANCONA"/>
    <s v="www.lacasadipallina.com"/>
    <s v="paola.crescini@gmail.com"/>
    <x v="4393"/>
  </r>
  <r>
    <x v="0"/>
    <x v="4168"/>
    <s v="via pinto  20"/>
    <x v="172"/>
    <s v="CORRIDONIA"/>
    <s v="non censito"/>
    <s v="mixsil_@libero.it"/>
    <x v="4394"/>
  </r>
  <r>
    <x v="2"/>
    <x v="4169"/>
    <s v="non censito"/>
    <x v="88"/>
    <s v="CALDAROLA"/>
    <s v="non censito"/>
    <s v="non censito"/>
    <x v="4395"/>
  </r>
  <r>
    <x v="2"/>
    <x v="4170"/>
    <s v="via tripoli 20"/>
    <x v="13"/>
    <s v="CIVITANOVA MARCHE"/>
    <s v="non censito"/>
    <s v="lacasadititti20@gmail.com"/>
    <x v="4396"/>
  </r>
  <r>
    <x v="2"/>
    <x v="4171"/>
    <s v="via angelo rocca 52"/>
    <x v="14"/>
    <s v="ARCEVIA"/>
    <s v="non censito"/>
    <s v="giocri03@gmail.com"/>
    <x v="4397"/>
  </r>
  <r>
    <x v="6"/>
    <x v="4172"/>
    <s v="contrada morla 26"/>
    <x v="125"/>
    <s v="POLLENZA"/>
    <s v="www.agriturismolacasadizoe.it"/>
    <s v="info@agriturismolacasadizoe.it"/>
    <x v="4398"/>
  </r>
  <r>
    <x v="2"/>
    <x v="4173"/>
    <s v="via dante 61"/>
    <x v="141"/>
    <s v="TRODICA DI MORROVALLE"/>
    <s v="www.lacasadelponte.com"/>
    <s v="info@lacasadelponte.com"/>
    <x v="4399"/>
  </r>
  <r>
    <x v="6"/>
    <x v="4174"/>
    <s v="via della ferrovia 93"/>
    <x v="4"/>
    <s v="SAPPANICO"/>
    <s v="non censito"/>
    <s v="info@lacasaincampagna.org"/>
    <x v="4400"/>
  </r>
  <r>
    <x v="2"/>
    <x v="4174"/>
    <s v="contrada gallo 16"/>
    <x v="103"/>
    <s v="CONTRADA GALLO"/>
    <s v="www.bblacasaincampagna.it"/>
    <s v="info@bblacasaincampagna.it"/>
    <x v="4401"/>
  </r>
  <r>
    <x v="5"/>
    <x v="4175"/>
    <s v="localita' castello della pieve 1"/>
    <x v="74"/>
    <s v="MERCATELLO SUL METAURO"/>
    <s v="non censito"/>
    <s v="non censito"/>
    <x v="4402"/>
  </r>
  <r>
    <x v="2"/>
    <x v="4175"/>
    <s v="sant' antonio  5"/>
    <x v="47"/>
    <s v="VISSO"/>
    <s v="non censito"/>
    <s v="i.gatti@hotmail.it"/>
    <x v="4403"/>
  </r>
  <r>
    <x v="4"/>
    <x v="4176"/>
    <s v="contrada ciapella 13"/>
    <x v="138"/>
    <s v="RIPATRANSONE"/>
    <s v="non censito"/>
    <s v="info@invacanzanellemarche.eu"/>
    <x v="4404"/>
  </r>
  <r>
    <x v="2"/>
    <x v="4177"/>
    <s v="vicolo jacometti 20"/>
    <x v="54"/>
    <s v="RECANATI"/>
    <s v="non censito"/>
    <s v="mich.vitali@tiscali.it"/>
    <x v="4405"/>
  </r>
  <r>
    <x v="0"/>
    <x v="4178"/>
    <s v="via vallone 41"/>
    <x v="32"/>
    <s v="MONTEGRANARO"/>
    <s v="www.riomaggio.it"/>
    <s v="info@riomaggio.it"/>
    <x v="4406"/>
  </r>
  <r>
    <x v="2"/>
    <x v="4179"/>
    <s v="via dante 63"/>
    <x v="141"/>
    <s v="TRODICA DI MORROVALLE"/>
    <s v="www.lacasadelponte.com"/>
    <s v="info@lacasadelponte.com"/>
    <x v="4407"/>
  </r>
  <r>
    <x v="2"/>
    <x v="4180"/>
    <s v="via guasino 5"/>
    <x v="42"/>
    <s v="OSIMO"/>
    <s v="www.bblacasastorta.it"/>
    <s v="bblacasastorta@gmail.com"/>
    <x v="4408"/>
  </r>
  <r>
    <x v="0"/>
    <x v="4181"/>
    <s v="borgo castellano 6"/>
    <x v="27"/>
    <s v="LAPEDONA"/>
    <s v="non censito"/>
    <s v="apalloni@libero.it"/>
    <x v="4409"/>
  </r>
  <r>
    <x v="6"/>
    <x v="4182"/>
    <s v="contrada ceca 2"/>
    <x v="159"/>
    <s v="CAMPOROTONDO DI FIASTRONE"/>
    <s v="non censito"/>
    <s v="yaspo@mail.ru"/>
    <x v="4410"/>
  </r>
  <r>
    <x v="2"/>
    <x v="4183"/>
    <s v="via galiziano 3"/>
    <x v="148"/>
    <s v="POTENZA PICENA"/>
    <s v="non censito"/>
    <s v="fabioaviano76@gmail.com"/>
    <x v="4411"/>
  </r>
  <r>
    <x v="6"/>
    <x v="4184"/>
    <s v="via marina alta 4"/>
    <x v="39"/>
    <s v="MONTEMARCIANO"/>
    <s v="www.agriturismomarcheok.it"/>
    <s v="distilleria.bio@gmail.com"/>
    <x v="4412"/>
  </r>
  <r>
    <x v="6"/>
    <x v="4185"/>
    <s v="via fonte delle cannelle 2"/>
    <x v="203"/>
    <s v="MONTE SAN VITO"/>
    <s v="www.agriturismomarcheok.it"/>
    <s v="distilleria.bio@gmail.com"/>
    <x v="4413"/>
  </r>
  <r>
    <x v="0"/>
    <x v="4186"/>
    <s v="via roma 58"/>
    <x v="146"/>
    <s v="SEFRO"/>
    <s v="www.camerelacascata.it"/>
    <s v="astolf@libero.it"/>
    <x v="4414"/>
  </r>
  <r>
    <x v="6"/>
    <x v="4187"/>
    <s v="via commenda 4"/>
    <x v="194"/>
    <s v="SERVIGLIANO"/>
    <s v="www.cascinadegliulivi.com"/>
    <s v="info@cascinadegliulivi.com"/>
    <x v="4415"/>
  </r>
  <r>
    <x v="5"/>
    <x v="4188"/>
    <s v="via piannacciole 4"/>
    <x v="138"/>
    <s v="S. SAVINO-RIPATRANSONE"/>
    <s v="www.lacascinadeiciliegi.com"/>
    <s v="info@lacascinadeiciliegi.com"/>
    <x v="4416"/>
  </r>
  <r>
    <x v="5"/>
    <x v="4189"/>
    <s v="contrada castelnuovo 3"/>
    <x v="54"/>
    <s v="RECANATI"/>
    <s v="www.lacascinadelpoeta.it"/>
    <s v="info@lacascinadelpoeta.it"/>
    <x v="4417"/>
  </r>
  <r>
    <x v="2"/>
    <x v="4190"/>
    <s v="via ss. filippo e giacomo 31"/>
    <x v="151"/>
    <s v="ASCOLI PICENO"/>
    <s v="non censito"/>
    <s v="lacasetta31beb@libero.it"/>
    <x v="4418"/>
  </r>
  <r>
    <x v="5"/>
    <x v="4191"/>
    <s v="via franile  snc"/>
    <x v="129"/>
    <s v="MONTEDINOVE"/>
    <s v="non censito"/>
    <s v="studioadrianomecozzi@libero.it"/>
    <x v="4419"/>
  </r>
  <r>
    <x v="4"/>
    <x v="4192"/>
    <s v="viale carancini 19"/>
    <x v="54"/>
    <s v="RECANATI"/>
    <s v="non censito"/>
    <s v="tinoaconiti@gmail.com"/>
    <x v="4420"/>
  </r>
  <r>
    <x v="4"/>
    <x v="4193"/>
    <s v="viale carancini 19"/>
    <x v="54"/>
    <s v="RECANATI"/>
    <s v="non censito"/>
    <s v="tinoaconiti@gmail.com"/>
    <x v="4421"/>
  </r>
  <r>
    <x v="2"/>
    <x v="4194"/>
    <s v="contrada castellarso ete 33"/>
    <x v="178"/>
    <s v="BELMONTE PICENO"/>
    <s v="non censito"/>
    <s v="madeleine_david@hotmail.com"/>
    <x v="4422"/>
  </r>
  <r>
    <x v="4"/>
    <x v="4195"/>
    <s v="via bramante 5"/>
    <x v="37"/>
    <s v="MONDAVIO"/>
    <s v="non censito"/>
    <s v="info@lacasinadimondavio.it"/>
    <x v="4423"/>
  </r>
  <r>
    <x v="6"/>
    <x v="4196"/>
    <s v="localita' castagna 17"/>
    <x v="90"/>
    <s v="FIUMINATA"/>
    <s v="www.agriturismolacastagna.com"/>
    <s v="mazzalupi.claudio@gmail.com"/>
    <x v="4424"/>
  </r>
  <r>
    <x v="5"/>
    <x v="4197"/>
    <s v="fraz.moscano  62"/>
    <x v="18"/>
    <s v="FABRIANO"/>
    <s v="non censito"/>
    <s v="janus@pec.it"/>
    <x v="4425"/>
  </r>
  <r>
    <x v="7"/>
    <x v="4198"/>
    <s v="non censito"/>
    <x v="6"/>
    <s v="SARNANO"/>
    <s v="non censito"/>
    <s v="non censito"/>
    <x v="4426"/>
  </r>
  <r>
    <x v="6"/>
    <x v="4199"/>
    <s v="contrada sant' andrea 17"/>
    <x v="30"/>
    <s v="CUPRA MARITTIMA"/>
    <s v="www.agriturismolacastelletta.com"/>
    <s v="info@agriturismolacastelletta.com"/>
    <x v="4427"/>
  </r>
  <r>
    <x v="6"/>
    <x v="4200"/>
    <s v="frazione costafiore 29"/>
    <x v="86"/>
    <s v="MUCCIA"/>
    <s v="non censito"/>
    <s v="non censito"/>
    <x v="4428"/>
  </r>
  <r>
    <x v="6"/>
    <x v="4201"/>
    <s v="via mariani 13"/>
    <x v="40"/>
    <s v="CAMERINO"/>
    <s v="www.lacavallina.it"/>
    <s v="agriturismo.lacavallina@gmail.com"/>
    <x v="4429"/>
  </r>
  <r>
    <x v="6"/>
    <x v="4202"/>
    <s v="località cà ceccoli 1"/>
    <x v="77"/>
    <s v="LOCALITÀ CÀ CECCOLI"/>
    <s v="www.laceccoli.com"/>
    <s v="info@laceccoli.com"/>
    <x v="4430"/>
  </r>
  <r>
    <x v="0"/>
    <x v="4203"/>
    <s v="via celeste 1"/>
    <x v="13"/>
    <s v="CIVITANOVA MARCHE"/>
    <s v="www.laceleste.it"/>
    <s v="info@laceleste.it"/>
    <x v="4431"/>
  </r>
  <r>
    <x v="5"/>
    <x v="4204"/>
    <s v="via celeste 1"/>
    <x v="13"/>
    <s v="CIVITANOVA MARCHE"/>
    <s v="www.laceleste.it"/>
    <s v="info@laceleste.it"/>
    <x v="4432"/>
  </r>
  <r>
    <x v="5"/>
    <x v="4205"/>
    <s v="via serra di genga 7"/>
    <x v="21"/>
    <s v="URBINO"/>
    <s v="www.lacelletta.it"/>
    <s v="info@lacelletta.it"/>
    <x v="4433"/>
  </r>
  <r>
    <x v="0"/>
    <x v="4206"/>
    <s v="contrada ferrantini s.n. snc"/>
    <x v="131"/>
    <s v="COMTRADA FERRANTINI"/>
    <s v="www.lacesa.it"/>
    <s v="non censito"/>
    <x v="4434"/>
  </r>
  <r>
    <x v="2"/>
    <x v="4207"/>
    <s v="via dell'università 14"/>
    <x v="35"/>
    <s v="FERMO"/>
    <s v="non censito"/>
    <s v="valentina_giostra@libero.it"/>
    <x v="4435"/>
  </r>
  <r>
    <x v="5"/>
    <x v="4208"/>
    <s v="contrada santa caterina 18"/>
    <x v="176"/>
    <s v="STAFFOLO"/>
    <s v="www.laciminiera.it"/>
    <s v="info@laciminiera.it"/>
    <x v="4436"/>
  </r>
  <r>
    <x v="6"/>
    <x v="4209"/>
    <s v="contrada gualduccio 3"/>
    <x v="131"/>
    <s v="SAN GINESIO"/>
    <s v="www.lacioppa.it"/>
    <s v="info@lacioppa.it"/>
    <x v="4437"/>
  </r>
  <r>
    <x v="5"/>
    <x v="4210"/>
    <s v="contrada san girio 33"/>
    <x v="148"/>
    <s v="POTENZA PICENA"/>
    <s v="www.cipolladoro.it"/>
    <s v="info@cipolladoro.it"/>
    <x v="4438"/>
  </r>
  <r>
    <x v="1"/>
    <x v="4211"/>
    <s v="non censito"/>
    <x v="3"/>
    <s v="LOC. MARCELLI"/>
    <s v="non censito"/>
    <s v="non censito"/>
    <x v="4439"/>
  </r>
  <r>
    <x v="6"/>
    <x v="4212"/>
    <s v="localita' cittadella 1"/>
    <x v="153"/>
    <s v="MONTEMONACO"/>
    <s v="www.cittadelladeisibillini.it"/>
    <s v="informa@cittadelladeisibillini.it"/>
    <x v="4440"/>
  </r>
  <r>
    <x v="5"/>
    <x v="4212"/>
    <s v="non censito"/>
    <x v="153"/>
    <s v="CITTADELLA"/>
    <s v="www.cittadelladeisibillini.it"/>
    <s v="informa@cittadelladeisibillini.it"/>
    <x v="4440"/>
  </r>
  <r>
    <x v="2"/>
    <x v="4213"/>
    <s v="via rivo 24"/>
    <x v="105"/>
    <s v="MONTE SAN PIETRANGELI"/>
    <s v="non censito"/>
    <s v="non censito"/>
    <x v="4441"/>
  </r>
  <r>
    <x v="2"/>
    <x v="4213"/>
    <s v="colle s.giovanni  5"/>
    <x v="95"/>
    <s v="MONTE GIBERTO"/>
    <s v="non censito"/>
    <s v="b.magnan@yahoo.it"/>
    <x v="4442"/>
  </r>
  <r>
    <x v="2"/>
    <x v="4213"/>
    <s v="via spina 17"/>
    <x v="12"/>
    <s v="JESI"/>
    <s v="www.lacoccinellajesi.com"/>
    <s v="bblacoccinellajesi@gmail.com"/>
    <x v="4443"/>
  </r>
  <r>
    <x v="2"/>
    <x v="4214"/>
    <s v="via dell'asilo 6"/>
    <x v="104"/>
    <s v="MACERATA"/>
    <s v="non censito"/>
    <s v="laisfiuza@gmail.com"/>
    <x v="4444"/>
  </r>
  <r>
    <x v="7"/>
    <x v="4215"/>
    <s v="via san girolamo  26"/>
    <x v="10"/>
    <s v="LORETO"/>
    <s v="non censito"/>
    <s v="hotelrist.lacollina@libero.it"/>
    <x v="4445"/>
  </r>
  <r>
    <x v="2"/>
    <x v="4215"/>
    <s v="via rivo 42"/>
    <x v="209"/>
    <s v="MONSAMPIETRO MORICO"/>
    <s v="non censito"/>
    <s v="info@lacollina.eu"/>
    <x v="4446"/>
  </r>
  <r>
    <x v="6"/>
    <x v="4216"/>
    <s v="via monte aguzzo  29"/>
    <x v="83"/>
    <s v="FOSSOMBRONE"/>
    <s v="non censito"/>
    <s v="collinadegliolivi@libero.it"/>
    <x v="4447"/>
  </r>
  <r>
    <x v="0"/>
    <x v="4216"/>
    <s v="via santa liberata 41"/>
    <x v="160"/>
    <s v="MAIOLATI SPONTINI"/>
    <s v="www.lacollinadegliolivi.eu"/>
    <s v="info@lacollinadegliolivi.eu"/>
    <x v="4448"/>
  </r>
  <r>
    <x v="6"/>
    <x v="4217"/>
    <s v="contrada franile 9"/>
    <x v="129"/>
    <s v="MONTEDINOVE"/>
    <s v="non censito"/>
    <s v="collina.degli.ulivi@gmail.com"/>
    <x v="4449"/>
  </r>
  <r>
    <x v="6"/>
    <x v="4218"/>
    <s v="frazione colle altino 7"/>
    <x v="40"/>
    <s v="CAMERINO"/>
    <s v="non censito"/>
    <s v="non censito"/>
    <x v="4450"/>
  </r>
  <r>
    <x v="6"/>
    <x v="4218"/>
    <s v="localita' gaglianvecchio 51"/>
    <x v="16"/>
    <s v="SAN SEVERINO MARCHE"/>
    <s v="non censito"/>
    <s v="juriappignanesi@alice.it"/>
    <x v="4451"/>
  </r>
  <r>
    <x v="6"/>
    <x v="4218"/>
    <s v="non censito"/>
    <x v="35"/>
    <s v="FERMO"/>
    <s v="www.agriturismolacollinadeiciliegi.it"/>
    <s v="info@agriturismolacollinadeiciliegi.it"/>
    <x v="4452"/>
  </r>
  <r>
    <x v="5"/>
    <x v="4219"/>
    <s v="frazione montignano via della draga 9"/>
    <x v="11"/>
    <s v="SENIGALLIA"/>
    <s v="non censito"/>
    <s v="non censito"/>
    <x v="4453"/>
  </r>
  <r>
    <x v="6"/>
    <x v="4220"/>
    <s v="strade casebianche 73"/>
    <x v="63"/>
    <s v="ROCCAFLUVIONE"/>
    <s v="www.lacollinadeltartufo.it"/>
    <s v="info@lacollinadeltartufo.it"/>
    <x v="4454"/>
  </r>
  <r>
    <x v="6"/>
    <x v="4221"/>
    <s v="via san giorgio 2"/>
    <x v="183"/>
    <s v="LOC. PIANELLO VALLESINA"/>
    <s v="www.lacollinadellestreghe.com"/>
    <s v="pierfrancoluigi@virgilio.it"/>
    <x v="4455"/>
  </r>
  <r>
    <x v="10"/>
    <x v="4222"/>
    <s v="via ca' lupo 27"/>
    <x v="73"/>
    <s v="CAGLI"/>
    <s v="non censito"/>
    <s v="info@residencelacollinetta.com"/>
    <x v="4456"/>
  </r>
  <r>
    <x v="5"/>
    <x v="4223"/>
    <s v="c.da cardeggiano 10"/>
    <x v="107"/>
    <s v="APPIGNANO"/>
    <s v="www.la-colombaia.it"/>
    <s v="info@la-colombaia.it"/>
    <x v="4457"/>
  </r>
  <r>
    <x v="6"/>
    <x v="4224"/>
    <s v="strada frontino 24"/>
    <x v="84"/>
    <s v="ACQUALAGNA"/>
    <s v="non censito"/>
    <s v="non censito"/>
    <x v="4458"/>
  </r>
  <r>
    <x v="7"/>
    <x v="4225"/>
    <s v="viale stradone 86"/>
    <x v="153"/>
    <s v="MONTEMONACO"/>
    <s v="non censito"/>
    <s v="lacolombella@sibillini.com"/>
    <x v="4459"/>
  </r>
  <r>
    <x v="6"/>
    <x v="4226"/>
    <s v="strada cagli pergola 120"/>
    <x v="73"/>
    <s v="CAGLI"/>
    <s v="aziendaagrituristicacancellieri.com"/>
    <s v="cancellieri75@virgilio.it"/>
    <x v="4460"/>
  </r>
  <r>
    <x v="5"/>
    <x v="4227"/>
    <s v="via della commenda 1"/>
    <x v="42"/>
    <s v="OSIMO"/>
    <s v="www.lacommenda.net"/>
    <s v="info@lacommenda.net"/>
    <x v="4461"/>
  </r>
  <r>
    <x v="1"/>
    <x v="4228"/>
    <s v="via litoranea 7 7"/>
    <x v="3"/>
    <s v="NUMANA"/>
    <s v="non censito"/>
    <s v="non censito"/>
    <x v="4462"/>
  </r>
  <r>
    <x v="1"/>
    <x v="4228"/>
    <s v="viale trieste 1 1"/>
    <x v="7"/>
    <s v="SAN BENEDETTO DEL TRONTO"/>
    <s v="rosalba.rossi@laconchiglia.eu"/>
    <s v="non censito"/>
    <x v="4463"/>
  </r>
  <r>
    <x v="1"/>
    <x v="4229"/>
    <s v="lungomare gramsci 1 1"/>
    <x v="45"/>
    <s v="PORTO SAN GIORGIO"/>
    <s v="non censito"/>
    <s v="non censito"/>
    <x v="4464"/>
  </r>
  <r>
    <x v="0"/>
    <x v="4230"/>
    <s v="loc. acquaviva 126"/>
    <x v="73"/>
    <s v="ACQUAVIVA"/>
    <s v="www.lacontesa.it"/>
    <s v="info@lacontesa.it"/>
    <x v="4465"/>
  </r>
  <r>
    <x v="1"/>
    <x v="4231"/>
    <s v="viale giacomo matteotti 145"/>
    <x v="13"/>
    <s v="CIVITANOVA MARCHE"/>
    <s v="infoavallone@studioavallone.it"/>
    <s v="non censito"/>
    <x v="4466"/>
  </r>
  <r>
    <x v="6"/>
    <x v="4232"/>
    <s v="contrada magazzini 9"/>
    <x v="138"/>
    <s v="RIPATRANSONE"/>
    <s v="www.lacontrada.com"/>
    <s v="info@lacontrada.com"/>
    <x v="4467"/>
  </r>
  <r>
    <x v="7"/>
    <x v="4232"/>
    <s v="contrada rancia 2"/>
    <x v="0"/>
    <s v="TOLENTINO"/>
    <s v="www.lacontradacountryhouse.com"/>
    <s v="lacontrada@lacontradacountryhouse.com"/>
    <x v="4468"/>
  </r>
  <r>
    <x v="6"/>
    <x v="4233"/>
    <s v="contrada altavilla 2"/>
    <x v="148"/>
    <s v="POTENZA PICENA"/>
    <s v="www.contradadelraglio.it"/>
    <s v="info@contradadelraglio.it"/>
    <x v="4469"/>
  </r>
  <r>
    <x v="0"/>
    <x v="4234"/>
    <s v="via laura zampeschi 22"/>
    <x v="0"/>
    <s v="TOLENTINO"/>
    <s v="non censito"/>
    <s v="info@residencelacorte.eu"/>
    <x v="4470"/>
  </r>
  <r>
    <x v="0"/>
    <x v="4235"/>
    <s v="fraz. santo stefano 68"/>
    <x v="14"/>
    <s v="SANTO STEFANO"/>
    <s v="www.lacortedelgusto.com"/>
    <s v="info@lacortedelgusto.com"/>
    <x v="4471"/>
  </r>
  <r>
    <x v="5"/>
    <x v="4236"/>
    <s v="via della miniera 10"/>
    <x v="21"/>
    <s v="URBINO"/>
    <s v="www.cortedellaminiera.it"/>
    <s v="info@cortedellaminiera.it"/>
    <x v="4472"/>
  </r>
  <r>
    <x v="6"/>
    <x v="4237"/>
    <s v="via maregnano 11"/>
    <x v="87"/>
    <s v="CESSAPALOMBO"/>
    <s v="non censito"/>
    <s v="luca.ansovini@libero.it"/>
    <x v="4473"/>
  </r>
  <r>
    <x v="6"/>
    <x v="4238"/>
    <s v="frazione moscosi 33/41"/>
    <x v="24"/>
    <s v="CINGOLI"/>
    <s v="www.lacortesullago.it"/>
    <s v="info@lacortesullago.it"/>
    <x v="4474"/>
  </r>
  <r>
    <x v="1"/>
    <x v="4239"/>
    <s v="viale trieste 37 37"/>
    <x v="7"/>
    <s v="SAN BENEDETTO DEL TRONTO"/>
    <s v="andrea.conti.5@alice.it"/>
    <s v="non censito"/>
    <x v="4475"/>
  </r>
  <r>
    <x v="0"/>
    <x v="4240"/>
    <s v="via aso 12"/>
    <x v="134"/>
    <s v="MONTE RINALDO"/>
    <s v="non censito"/>
    <s v="liviopizzingrilli@gmail.com"/>
    <x v="4476"/>
  </r>
  <r>
    <x v="1"/>
    <x v="4241"/>
    <s v="viale nazario sauro 1 1"/>
    <x v="30"/>
    <s v="CUPRA MARITTIMA"/>
    <s v="non censito"/>
    <s v="non censito"/>
    <x v="4477"/>
  </r>
  <r>
    <x v="6"/>
    <x v="4242"/>
    <s v="c.da lago 120"/>
    <x v="94"/>
    <s v="CONTRADA LAGO"/>
    <s v="non censito"/>
    <s v="vincecurti@gmail.com"/>
    <x v="4478"/>
  </r>
  <r>
    <x v="2"/>
    <x v="4243"/>
    <s v="via nazario sauro 24"/>
    <x v="31"/>
    <s v="FANO"/>
    <s v="non censito"/>
    <s v="daquinox@libero.it"/>
    <x v="4479"/>
  </r>
  <r>
    <x v="0"/>
    <x v="4244"/>
    <s v="contrada croce di casale 50"/>
    <x v="114"/>
    <s v="COMUNANZA"/>
    <s v="non censito"/>
    <s v="non censito"/>
    <x v="4480"/>
  </r>
  <r>
    <x v="7"/>
    <x v="4245"/>
    <s v="piazza del pino 9"/>
    <x v="59"/>
    <s v="BORGO PACE"/>
    <s v="www.anticalocandaladiligenza.it"/>
    <s v="info@centrobebladiligenza.it"/>
    <x v="4481"/>
  </r>
  <r>
    <x v="2"/>
    <x v="4246"/>
    <s v="fogliardi 24"/>
    <x v="18"/>
    <s v="FABRIANO"/>
    <s v="non censito"/>
    <s v="kristinareds88@yahoo.it"/>
    <x v="4482"/>
  </r>
  <r>
    <x v="6"/>
    <x v="4247"/>
    <s v="via san giovanni 8/10"/>
    <x v="216"/>
    <s v="PETRIOLO"/>
    <s v="www.ladimoradelsole.it"/>
    <s v="info@ladimoradelsole.it"/>
    <x v="4483"/>
  </r>
  <r>
    <x v="2"/>
    <x v="4248"/>
    <s v="piazza mazzini 5"/>
    <x v="40"/>
    <s v="CAMERINO"/>
    <s v="non censito"/>
    <s v="ladimoradellarciere@gmail.com"/>
    <x v="4484"/>
  </r>
  <r>
    <x v="6"/>
    <x v="4249"/>
    <s v="via romita 28"/>
    <x v="161"/>
    <s v="CUPRAMONTANA"/>
    <s v="www.ladistesa.it"/>
    <s v="distesa@libero.it"/>
    <x v="4485"/>
  </r>
  <r>
    <x v="6"/>
    <x v="4250"/>
    <s v="via colleregnone 6"/>
    <x v="153"/>
    <s v="COLLEREGNONE"/>
    <s v="www.fattoriadeisibillini.com"/>
    <s v="info@fattoriadeisibillini.com"/>
    <x v="4486"/>
  </r>
  <r>
    <x v="2"/>
    <x v="4251"/>
    <s v="via della figuretta 8"/>
    <x v="12"/>
    <s v="JESI"/>
    <s v="non censito"/>
    <s v="annetta.pat@libero.it"/>
    <x v="4487"/>
  </r>
  <r>
    <x v="6"/>
    <x v="4252"/>
    <s v="contrada menocchia 54"/>
    <x v="119"/>
    <s v="MONTEFIORE DELL' ASO"/>
    <s v="www.biomarche.com/lafavella"/>
    <s v="favelagr@tin.it"/>
    <x v="4488"/>
  </r>
  <r>
    <x v="7"/>
    <x v="4253"/>
    <s v="via nazionale urbinate cappone 201"/>
    <x v="196"/>
    <s v="LOC. COLBORDOLO"/>
    <s v="www.lanuovafazenda.it"/>
    <s v="claudiofalghera@tiscali.it"/>
    <x v="4489"/>
  </r>
  <r>
    <x v="6"/>
    <x v="4254"/>
    <s v="strada casale 10"/>
    <x v="73"/>
    <s v="CAGLI"/>
    <s v="www.laferraia.it"/>
    <s v="info@laferraia.it"/>
    <x v="4490"/>
  </r>
  <r>
    <x v="6"/>
    <x v="4255"/>
    <s v="c.da collina 11"/>
    <x v="43"/>
    <s v="MONTEFORTINO"/>
    <s v="non censito"/>
    <s v="info@agriturismolafilomena.it"/>
    <x v="4491"/>
  </r>
  <r>
    <x v="7"/>
    <x v="4256"/>
    <s v="localita' spina di gualdo 1"/>
    <x v="186"/>
    <s v="CASTELSANTANGELO SUL NERA"/>
    <s v="non censito"/>
    <s v="non censito"/>
    <x v="4492"/>
  </r>
  <r>
    <x v="6"/>
    <x v="4257"/>
    <s v="contrada san girio 49"/>
    <x v="148"/>
    <s v="POTENZA PICENA"/>
    <s v="non censito"/>
    <s v="agriturismolafonte@hotmail.it"/>
    <x v="4493"/>
  </r>
  <r>
    <x v="6"/>
    <x v="4257"/>
    <s v="contrada fonte 5"/>
    <x v="232"/>
    <s v="PONZANO DI FERMO"/>
    <s v="www.agrifonte.it"/>
    <s v="agrifonte@agrifonte.it"/>
    <x v="4494"/>
  </r>
  <r>
    <x v="7"/>
    <x v="4257"/>
    <s v="via fonte magna 33"/>
    <x v="42"/>
    <s v="OSIMO"/>
    <s v="www.hotellafonte.it"/>
    <s v="info@hotellafonte.it"/>
    <x v="4495"/>
  </r>
  <r>
    <x v="7"/>
    <x v="4257"/>
    <s v="via tesino 72/a"/>
    <x v="28"/>
    <s v="OFFIDA"/>
    <s v="www.hotelristorantelafonte.it"/>
    <s v="info@hotelristorantelafonte.it"/>
    <x v="4496"/>
  </r>
  <r>
    <x v="6"/>
    <x v="4258"/>
    <s v="frazione rascio  21"/>
    <x v="153"/>
    <s v="MONTEMONACO"/>
    <s v="non censito"/>
    <s v="non censito"/>
    <x v="4497"/>
  </r>
  <r>
    <x v="0"/>
    <x v="4259"/>
    <s v="fonte di mosè 18 18"/>
    <x v="35"/>
    <s v="FERMO"/>
    <s v="www.lafontedimose.it"/>
    <s v="info@lafontedimose.it"/>
    <x v="4498"/>
  </r>
  <r>
    <x v="6"/>
    <x v="4260"/>
    <s v="via bocca trabaria ovest 66/74"/>
    <x v="21"/>
    <s v="URBINO"/>
    <s v="non censito"/>
    <s v="cavalentino58@gmail.com - cavalentino@pec.it"/>
    <x v="4499"/>
  </r>
  <r>
    <x v="5"/>
    <x v="4261"/>
    <s v="contrada fosso roberti 4"/>
    <x v="166"/>
    <s v="MORRO D'ALBA"/>
    <s v="non censito"/>
    <s v="info@villasantelena.com"/>
    <x v="4500"/>
  </r>
  <r>
    <x v="5"/>
    <x v="4262"/>
    <s v="via san paterniano 18"/>
    <x v="117"/>
    <s v="SERRA DE' CONTI"/>
    <s v="non censito"/>
    <s v="stefania.palazzesi@gmail.com"/>
    <x v="4501"/>
  </r>
  <r>
    <x v="7"/>
    <x v="4263"/>
    <s v="via xxiv maggio 5"/>
    <x v="169"/>
    <s v="CASTELFIDARDO"/>
    <s v="non censito"/>
    <s v="info@hotellaginestra.com"/>
    <x v="4502"/>
  </r>
  <r>
    <x v="7"/>
    <x v="4263"/>
    <s v="via furlo 17"/>
    <x v="84"/>
    <s v="ACQUALAGNA"/>
    <s v="www.ginestrafurlo.it"/>
    <s v="info@ginestrafurlo.it"/>
    <x v="4503"/>
  </r>
  <r>
    <x v="7"/>
    <x v="4263"/>
    <s v="via calcagni 2"/>
    <x v="54"/>
    <s v="RECANATI"/>
    <s v="www.hotelginestra.it"/>
    <s v="info@hotelginestra.it"/>
    <x v="4504"/>
  </r>
  <r>
    <x v="2"/>
    <x v="4263"/>
    <s v="cave  12"/>
    <x v="2"/>
    <s v="SIROLO"/>
    <s v="www.laginestrasirolo.it"/>
    <s v="direzione@laginestrasirolo.it"/>
    <x v="4505"/>
  </r>
  <r>
    <x v="10"/>
    <x v="4264"/>
    <s v="contrada coste 2"/>
    <x v="52"/>
    <s v="MONTELPARO"/>
    <s v="www.laginestra.it"/>
    <s v="info@laginestra.it"/>
    <x v="4506"/>
  </r>
  <r>
    <x v="0"/>
    <x v="4265"/>
    <s v="via g. campioli 10"/>
    <x v="173"/>
    <s v="BARCHI"/>
    <s v="www.lagiravolta.eu"/>
    <s v="info@lagiravolta.eu"/>
    <x v="4507"/>
  </r>
  <r>
    <x v="6"/>
    <x v="4266"/>
    <s v="frazione varano 210"/>
    <x v="4"/>
    <s v="VARANO"/>
    <s v="www.lagiuggiola.it"/>
    <s v="giuggiola@lagiuggiola.it"/>
    <x v="4508"/>
  </r>
  <r>
    <x v="6"/>
    <x v="4267"/>
    <s v="c.da santa maria in selva 51"/>
    <x v="139"/>
    <s v="TREIA"/>
    <s v="www.lagrancia.it"/>
    <s v="info@lagrancia.it"/>
    <x v="4509"/>
  </r>
  <r>
    <x v="6"/>
    <x v="4268"/>
    <s v="via sant'angelo in ferriano 16"/>
    <x v="31"/>
    <s v="FANO"/>
    <s v="www.agriturlagrotta.it"/>
    <s v="info@agriturlagrotta.it"/>
    <x v="4510"/>
  </r>
  <r>
    <x v="4"/>
    <x v="4269"/>
    <s v="via dei sibillini 1"/>
    <x v="202"/>
    <s v="BOLOGNOLA"/>
    <s v="non censito"/>
    <s v="biscontileonardo@yahoo.it"/>
    <x v="4511"/>
  </r>
  <r>
    <x v="0"/>
    <x v="4270"/>
    <s v="viale iv novembre 290"/>
    <x v="13"/>
    <s v="CIVITANOVA MARCHE"/>
    <s v="non censito"/>
    <s v="la.lamparasnc@legalmail.it"/>
    <x v="4512"/>
  </r>
  <r>
    <x v="1"/>
    <x v="4271"/>
    <s v="non censito"/>
    <x v="20"/>
    <s v="PORTO RECANATI"/>
    <s v="non censito"/>
    <s v="non censito"/>
    <x v="4513"/>
  </r>
  <r>
    <x v="1"/>
    <x v="4272"/>
    <s v="viale scipioni 37 37"/>
    <x v="7"/>
    <s v="LUNGOMARE DI S.BENEDETTO"/>
    <s v="franco@lalancette.it"/>
    <s v="www.lalancette.it"/>
    <x v="4514"/>
  </r>
  <r>
    <x v="1"/>
    <x v="4273"/>
    <s v="piazza miramare 7 7"/>
    <x v="3"/>
    <s v="MARCELLI"/>
    <s v="mauromarce@alice.it"/>
    <s v="non censito"/>
    <x v="4515"/>
  </r>
  <r>
    <x v="6"/>
    <x v="4274"/>
    <s v="via san francesco 2"/>
    <x v="16"/>
    <s v="SAN SEVERINO MARCHE"/>
    <s v="www.turismo-marche.com; comacini"/>
    <s v="gilla.c_@virgilio.it; gianna.pistoni@virgilio.it"/>
    <x v="4516"/>
  </r>
  <r>
    <x v="7"/>
    <x v="4275"/>
    <s v="via g. mazzini 8"/>
    <x v="22"/>
    <s v="CANTIANO"/>
    <s v="www.locandadelbrolio.it"/>
    <s v="info@locandadelbrolio.it"/>
    <x v="4517"/>
  </r>
  <r>
    <x v="5"/>
    <x v="4276"/>
    <s v="via gastone corti 48"/>
    <x v="13"/>
    <s v="CIVITANOVA MARCHE"/>
    <s v="www.locandadeicavalieri.com"/>
    <s v="locandadeicavalieri@yahoo.it"/>
    <x v="4518"/>
  </r>
  <r>
    <x v="5"/>
    <x v="4277"/>
    <s v="frazione rocca d' aiello 1"/>
    <x v="40"/>
    <s v="CAMERINO"/>
    <s v="www.locandadellistrice.it"/>
    <s v="info@locandadellistrice.it"/>
    <x v="4519"/>
  </r>
  <r>
    <x v="6"/>
    <x v="4278"/>
    <s v="non censito"/>
    <x v="131"/>
    <s v="LOC. ROCCA"/>
    <s v="non censito"/>
    <s v="locandadellarocca@gmail.com"/>
    <x v="4520"/>
  </r>
  <r>
    <x v="6"/>
    <x v="4279"/>
    <s v="non censito"/>
    <x v="153"/>
    <s v="FRAZ. VALLEFIUME"/>
    <s v="www.lalocandadiulisse.it"/>
    <s v="info@lalocandadiulisse.it"/>
    <x v="4521"/>
  </r>
  <r>
    <x v="0"/>
    <x v="4280"/>
    <s v="via don minzoni 31"/>
    <x v="36"/>
    <s v="CHIARAVALLE"/>
    <s v="www.affittacamerelalocomotiva.it"/>
    <s v="lalocomotiva01@tiscali.it"/>
    <x v="4522"/>
  </r>
  <r>
    <x v="6"/>
    <x v="4281"/>
    <s v="via fonte avellana 7"/>
    <x v="68"/>
    <s v="SERRA SANT' ABBONDIO"/>
    <s v="www.agriturismolaloggia.it"/>
    <s v="info@agriturismolaloggia.it"/>
    <x v="4523"/>
  </r>
  <r>
    <x v="0"/>
    <x v="4281"/>
    <s v="via dante alighieri 2"/>
    <x v="155"/>
    <s v="GRADARA"/>
    <s v="www.laloggiagradara.it"/>
    <s v="info@laloggiagradara.it"/>
    <x v="4524"/>
  </r>
  <r>
    <x v="4"/>
    <x v="4282"/>
    <s v="via pietrone  12"/>
    <x v="161"/>
    <s v="CUPRAMONTANA"/>
    <s v="www.lalucciola.de"/>
    <s v="info@lalucciola.de"/>
    <x v="4525"/>
  </r>
  <r>
    <x v="4"/>
    <x v="4283"/>
    <s v="via pietrone 12"/>
    <x v="161"/>
    <s v="CUPRAMONTANA"/>
    <s v="non censito"/>
    <s v="info@lalucciola.de"/>
    <x v="4526"/>
  </r>
  <r>
    <x v="7"/>
    <x v="4284"/>
    <s v="via cavour 1"/>
    <x v="170"/>
    <s v="MONTECOSARO"/>
    <s v="www.laluma.it"/>
    <s v="info@laluma.it"/>
    <x v="4527"/>
  </r>
  <r>
    <x v="2"/>
    <x v="4285"/>
    <s v="via rinaldi 4"/>
    <x v="12"/>
    <s v="JESI"/>
    <s v="www.lunadalborgo.it"/>
    <s v="info@lunadalborgo.it"/>
    <x v="4528"/>
  </r>
  <r>
    <x v="4"/>
    <x v="4286"/>
    <s v="via madonna rafaneto 18"/>
    <x v="173"/>
    <s v="LOC.RAFANETO"/>
    <s v="www.lalunanellorto.it"/>
    <s v="petrabartels@libero.it"/>
    <x v="4529"/>
  </r>
  <r>
    <x v="7"/>
    <x v="4287"/>
    <s v="contrada montedoro 35"/>
    <x v="226"/>
    <s v="URBISAGLIA"/>
    <s v="non censito"/>
    <s v="non censito"/>
    <x v="4530"/>
  </r>
  <r>
    <x v="6"/>
    <x v="4288"/>
    <s v="via manciano 14/16"/>
    <x v="161"/>
    <s v="CUPRAMONTANA"/>
    <s v="www.lamancianella.it"/>
    <s v="info@lamancianella.it"/>
    <x v="4531"/>
  </r>
  <r>
    <x v="2"/>
    <x v="4289"/>
    <s v="via agostini 79"/>
    <x v="67"/>
    <s v="PESARO"/>
    <s v="non censito"/>
    <s v="sanjohni@libero.it"/>
    <x v="4532"/>
  </r>
  <r>
    <x v="7"/>
    <x v="4290"/>
    <s v="contrada campanotico 199"/>
    <x v="6"/>
    <s v="SARNANO"/>
    <s v="www.la-marchigiana.it"/>
    <s v="info@la-marchigiana.it"/>
    <x v="4533"/>
  </r>
  <r>
    <x v="7"/>
    <x v="4291"/>
    <s v="piazza ferdinando magellano 2"/>
    <x v="39"/>
    <s v="MONTEMARCIANO"/>
    <s v="www.lamarinella.it"/>
    <s v="info@lamarinella.it"/>
    <x v="4534"/>
  </r>
  <r>
    <x v="6"/>
    <x v="4292"/>
    <s v="c.da san marco vecchio 71/a"/>
    <x v="139"/>
    <s v="TREIA"/>
    <s v="non censito"/>
    <s v="non censito"/>
    <x v="4535"/>
  </r>
  <r>
    <x v="1"/>
    <x v="4293"/>
    <s v="viale trieste 13 13"/>
    <x v="7"/>
    <s v="SAN BENEDETTO DEL TRONTO"/>
    <s v="non censito"/>
    <s v="non censito"/>
    <x v="4536"/>
  </r>
  <r>
    <x v="3"/>
    <x v="4293"/>
    <s v="lungomare scarifiotti snc"/>
    <x v="20"/>
    <s v="PORTO RECANATI"/>
    <s v="www.campinglamedusa.it"/>
    <s v="info@campinglamedusa.it"/>
    <x v="4537"/>
  </r>
  <r>
    <x v="4"/>
    <x v="4294"/>
    <s v="località villa caccianebbia 4"/>
    <x v="60"/>
    <s v="LOCALITÀ VILLA CACCIANEBBIA"/>
    <s v="non censito"/>
    <s v="randpbetts@gmail.com"/>
    <x v="4538"/>
  </r>
  <r>
    <x v="10"/>
    <x v="4295"/>
    <s v="viale cristoforo colombo 1"/>
    <x v="17"/>
    <s v="MONDOLFO"/>
    <s v="non censito"/>
    <s v="non censito"/>
    <x v="4539"/>
  </r>
  <r>
    <x v="6"/>
    <x v="4295"/>
    <s v="contrada forti 8"/>
    <x v="181"/>
    <s v="MORESCO"/>
    <s v="www.agrimeridiana.it"/>
    <s v="info@agrimeridiana.it"/>
    <x v="4540"/>
  </r>
  <r>
    <x v="7"/>
    <x v="4295"/>
    <s v="via urbinate 43"/>
    <x v="21"/>
    <s v="URBINO"/>
    <s v="www.la-meridiana.com"/>
    <s v="meridiana@la-meridiana.com"/>
    <x v="4541"/>
  </r>
  <r>
    <x v="6"/>
    <x v="4296"/>
    <s v="via bargni 9"/>
    <x v="124"/>
    <s v="SERRUNGARINA"/>
    <s v="non censito"/>
    <s v="non censito"/>
    <x v="4542"/>
  </r>
  <r>
    <x v="2"/>
    <x v="4297"/>
    <s v="contrada culmici 15"/>
    <x v="141"/>
    <s v="MORROVALLE"/>
    <s v="non censito"/>
    <s v="b.b.lamerlana@cgn.legalmail.ot"/>
    <x v="4543"/>
  </r>
  <r>
    <x v="1"/>
    <x v="4298"/>
    <s v="non censito"/>
    <x v="31"/>
    <s v="METAURILIA - FANO"/>
    <s v="bastia71@hotmail.com"/>
    <s v="non censito"/>
    <x v="4544"/>
  </r>
  <r>
    <x v="0"/>
    <x v="4299"/>
    <s v="c.da piane d'ete 1103"/>
    <x v="110"/>
    <s v="SANT'ELPIDIO A MARE"/>
    <s v="non censito"/>
    <s v="lamezzina@libero.it"/>
    <x v="4545"/>
  </r>
  <r>
    <x v="3"/>
    <x v="4300"/>
    <s v="strada nazionale adriatica sud 259"/>
    <x v="31"/>
    <s v="FANO"/>
    <s v="www.campinglamimosa.it"/>
    <s v="info@campinglamimosa.it"/>
    <x v="4546"/>
  </r>
  <r>
    <x v="4"/>
    <x v="4301"/>
    <s v="c.da friano 5"/>
    <x v="60"/>
    <s v="AMANDOLA"/>
    <s v="www.lamirabella.com"/>
    <s v="cfeuth@gmail.com"/>
    <x v="4547"/>
  </r>
  <r>
    <x v="6"/>
    <x v="4302"/>
    <s v="localita' pretattoni 11"/>
    <x v="43"/>
    <s v="MONTEFORTINO"/>
    <s v="non censito"/>
    <s v="info@lamoretta.eu"/>
    <x v="4548"/>
  </r>
  <r>
    <x v="1"/>
    <x v="4303"/>
    <s v="via faleria 7 7"/>
    <x v="163"/>
    <s v="PORTO SANT' ELPIDIO"/>
    <s v="non censito"/>
    <s v="non censito"/>
    <x v="4549"/>
  </r>
  <r>
    <x v="6"/>
    <x v="4304"/>
    <s v="via chiaravallese 85"/>
    <x v="42"/>
    <s v="OSIMO"/>
    <s v="www.lanaturadelmonte.it"/>
    <s v="info@lanaturadelmonte.it"/>
    <x v="4550"/>
  </r>
  <r>
    <x v="10"/>
    <x v="4305"/>
    <s v="lungomare leonardo da vinci n 13 13"/>
    <x v="11"/>
    <s v="SENIGALLIA"/>
    <s v="www.residencelanave.it"/>
    <s v="info@residencelanave.it"/>
    <x v="4551"/>
  </r>
  <r>
    <x v="6"/>
    <x v="4306"/>
    <s v="via roncone 11"/>
    <x v="160"/>
    <s v="MAIOLATI SPONTINI"/>
    <s v="www.lanicchiaecologica.it"/>
    <s v="la_nicchia_ecologica@libero.it"/>
    <x v="4552"/>
  </r>
  <r>
    <x v="6"/>
    <x v="4307"/>
    <s v="via nocicchia 6"/>
    <x v="39"/>
    <s v="MONTEMARCIANO"/>
    <s v="non censito"/>
    <s v="lanocicchia@gmail.com"/>
    <x v="4553"/>
  </r>
  <r>
    <x v="5"/>
    <x v="4308"/>
    <s v="non censito"/>
    <x v="98"/>
    <s v="FRONTINO"/>
    <s v="non censito"/>
    <s v="carmen@sistivenanzio.it"/>
    <x v="4554"/>
  </r>
  <r>
    <x v="7"/>
    <x v="4308"/>
    <s v="via premuda 7"/>
    <x v="7"/>
    <s v="SAN BENEDETTO DEL TRONTO"/>
    <s v="www.palazzinahotel.it"/>
    <s v="info@palazzinahotel.it"/>
    <x v="4555"/>
  </r>
  <r>
    <x v="0"/>
    <x v="4309"/>
    <s v="via a. de gasperi  9"/>
    <x v="17"/>
    <s v="MONDOLFO"/>
    <s v="non censito"/>
    <s v="studio.petroni@libero.it"/>
    <x v="4556"/>
  </r>
  <r>
    <x v="4"/>
    <x v="4310"/>
    <s v="frazione paterno  51"/>
    <x v="18"/>
    <s v="FABRIANO"/>
    <s v="non censito"/>
    <s v="lapalombaia@postecert.it"/>
    <x v="4557"/>
  </r>
  <r>
    <x v="1"/>
    <x v="4311"/>
    <s v="via litoranea 21 21"/>
    <x v="3"/>
    <s v="NUMANA"/>
    <s v="www.laperlaristorante.it"/>
    <s v="info@laperlaristornte.it"/>
    <x v="4558"/>
  </r>
  <r>
    <x v="7"/>
    <x v="4311"/>
    <s v="via direttissima del conero 1 - 3"/>
    <x v="167"/>
    <s v="CAMERANO"/>
    <s v="http://www.perlahotelancona.it"/>
    <s v="info@perlahotelancona.it"/>
    <x v="4559"/>
  </r>
  <r>
    <x v="1"/>
    <x v="4312"/>
    <s v="viale nazario sauro 11-13 11-13"/>
    <x v="30"/>
    <s v="CUPRA MARITTIMA"/>
    <s v="info@hotelaperla.net"/>
    <s v="www.hotelaperla.net"/>
    <x v="4560"/>
  </r>
  <r>
    <x v="1"/>
    <x v="4313"/>
    <s v="viale nazario sauro 1 1"/>
    <x v="30"/>
    <s v="CUPRA MARITTIMA"/>
    <s v="info@hotelaperla.net"/>
    <s v="www.hotelaperla.net"/>
    <x v="4561"/>
  </r>
  <r>
    <x v="0"/>
    <x v="4314"/>
    <s v="p.zza matteotti 6"/>
    <x v="73"/>
    <s v="CAGLI"/>
    <s v="www.casavacanzelapiazza.it"/>
    <s v="info@casavacanzelapiazza.it"/>
    <x v="4562"/>
  </r>
  <r>
    <x v="1"/>
    <x v="4315"/>
    <s v="via litoranea  191"/>
    <x v="3"/>
    <s v="NUMANA"/>
    <s v="non censito"/>
    <s v="non censito"/>
    <x v="4563"/>
  </r>
  <r>
    <x v="6"/>
    <x v="4316"/>
    <s v="contrada latrocella  11"/>
    <x v="132"/>
    <s v="ALTIDONA"/>
    <s v="www.agriturismolapieve.net"/>
    <s v="info@agriturismolapieve.net"/>
    <x v="4564"/>
  </r>
  <r>
    <x v="7"/>
    <x v="4317"/>
    <s v="via villa pozzo 132"/>
    <x v="24"/>
    <s v="POZZO"/>
    <s v="non censito"/>
    <s v="lapineta2006@libero.it"/>
    <x v="4565"/>
  </r>
  <r>
    <x v="1"/>
    <x v="4318"/>
    <s v="via lungomare gramsci sud 1 1"/>
    <x v="45"/>
    <s v="PORTO SAN GIORGIO"/>
    <s v="info@complast.it"/>
    <s v="non censito"/>
    <x v="4566"/>
  </r>
  <r>
    <x v="2"/>
    <x v="4319"/>
    <s v="via raffaello sanzio 33"/>
    <x v="12"/>
    <s v="JESI"/>
    <s v="non censito"/>
    <s v="bblapinta@gmail.com"/>
    <x v="4567"/>
  </r>
  <r>
    <x v="1"/>
    <x v="4320"/>
    <s v="lungomare 26/a 26/a"/>
    <x v="39"/>
    <s v="MARINA DI MONTEMARCIANO"/>
    <s v="non censito"/>
    <s v="non censito"/>
    <x v="4568"/>
  </r>
  <r>
    <x v="1"/>
    <x v="4321"/>
    <s v="strada gabbie 1 1"/>
    <x v="163"/>
    <s v="PORTO SANT' ELPIDIO"/>
    <s v="omsa67@email.it"/>
    <s v="non censito"/>
    <x v="4569"/>
  </r>
  <r>
    <x v="6"/>
    <x v="4322"/>
    <s v="strada castelgagliardo 22"/>
    <x v="99"/>
    <s v="ISOLA DEL PIANO"/>
    <s v="non censito"/>
    <s v="non censito"/>
    <x v="4570"/>
  </r>
  <r>
    <x v="0"/>
    <x v="4323"/>
    <s v="via damiano chiesa 16"/>
    <x v="18"/>
    <s v="FABRIANO"/>
    <s v="non censito"/>
    <s v="info@beblaportella.it"/>
    <x v="4571"/>
  </r>
  <r>
    <x v="1"/>
    <x v="4324"/>
    <s v="via cappellini 7 7"/>
    <x v="31"/>
    <s v="FANO"/>
    <s v="non censito"/>
    <s v="non censito"/>
    <x v="4572"/>
  </r>
  <r>
    <x v="6"/>
    <x v="4325"/>
    <s v="non censito"/>
    <x v="153"/>
    <s v="FRAZIONE ARICONI"/>
    <s v="www.laprimula.it"/>
    <s v="laprimula.lago@libero.it"/>
    <x v="4573"/>
  </r>
  <r>
    <x v="0"/>
    <x v="4326"/>
    <s v="via francesco cilea 194"/>
    <x v="5"/>
    <s v="GROTTAMMARE"/>
    <s v="non censito"/>
    <s v="non censito"/>
    <x v="4574"/>
  </r>
  <r>
    <x v="1"/>
    <x v="4327"/>
    <s v="non censito"/>
    <x v="7"/>
    <s v="SAN BENEDETTO DEL TRONTO"/>
    <s v="nellotizzoni@insinet.it"/>
    <s v="non censito"/>
    <x v="4575"/>
  </r>
  <r>
    <x v="6"/>
    <x v="4328"/>
    <s v="contrada abbadetta 27"/>
    <x v="35"/>
    <s v="FERMO"/>
    <s v="www.laquarta.it"/>
    <s v="info@laquarta.it"/>
    <x v="4576"/>
  </r>
  <r>
    <x v="6"/>
    <x v="4329"/>
    <s v="non censito"/>
    <x v="165"/>
    <s v="SANTA VITTORIA IN MATENANO"/>
    <s v="www.laquercia.eu"/>
    <s v="ettoreantolini@gmail.com"/>
    <x v="4577"/>
  </r>
  <r>
    <x v="5"/>
    <x v="4329"/>
    <s v="localita' castreccioni 13"/>
    <x v="24"/>
    <s v="LOC.AZZONI"/>
    <s v="www.laquerciacingoli.com"/>
    <s v="lucaman69@mail.com"/>
    <x v="4578"/>
  </r>
  <r>
    <x v="2"/>
    <x v="4329"/>
    <s v="via posenzano  11"/>
    <x v="96"/>
    <s v="MONTERUBBIANO"/>
    <s v="www.laquercia-agriturismo.com"/>
    <s v="laradelgatto@libero.it"/>
    <x v="4579"/>
  </r>
  <r>
    <x v="6"/>
    <x v="4330"/>
    <s v="strada comunale morro d' alba 5"/>
    <x v="11"/>
    <s v="SENIGALLIA"/>
    <s v="www.laquerciadelsaggio.it"/>
    <s v="laquerciadelsaggio@gmail.com"/>
    <x v="4580"/>
  </r>
  <r>
    <x v="6"/>
    <x v="4331"/>
    <s v="contrada vallato snc"/>
    <x v="131"/>
    <s v="CONTRADA VALLATO DI SAN GINESIO"/>
    <s v="www.querciadellamemoria.it"/>
    <s v="crediawwf@gmail.com"/>
    <x v="4581"/>
  </r>
  <r>
    <x v="6"/>
    <x v="4332"/>
    <s v="via lapedosa 8"/>
    <x v="129"/>
    <s v="MONTEDINOVE"/>
    <s v="www.laquerciadichecco.it"/>
    <s v="info@laquerciadichecco.it"/>
    <x v="4582"/>
  </r>
  <r>
    <x v="5"/>
    <x v="4333"/>
    <s v="via san bonaventura 8"/>
    <x v="136"/>
    <s v="OSTRA"/>
    <s v="www.ragola.it"/>
    <s v="info@ragola.it"/>
    <x v="4583"/>
  </r>
  <r>
    <x v="5"/>
    <x v="4334"/>
    <s v="contrada valdaso 22"/>
    <x v="53"/>
    <s v="WWW.LERESIDENZEDEGLIULIVI.COM"/>
    <s v="non censito"/>
    <s v="info@leresidenzedegliulivi.com"/>
    <x v="4584"/>
  </r>
  <r>
    <x v="1"/>
    <x v="4335"/>
    <s v="viale alcide de gasperi 1 1"/>
    <x v="5"/>
    <s v="GROTTAMMARE"/>
    <s v="non censito"/>
    <s v="non censito"/>
    <x v="4585"/>
  </r>
  <r>
    <x v="1"/>
    <x v="4335"/>
    <s v="viale europa 100 100"/>
    <x v="163"/>
    <s v="63821 PORTO SANT'ELPIDIO"/>
    <s v="info@larisacca.it"/>
    <s v="non censito"/>
    <x v="4586"/>
  </r>
  <r>
    <x v="5"/>
    <x v="4336"/>
    <s v="via gessare tarugo 9"/>
    <x v="140"/>
    <s v="SANT'IPPOLITO"/>
    <s v="non censito"/>
    <s v="ferdonnini@pec.it; ferdonnini@gmail.com"/>
    <x v="4587"/>
  </r>
  <r>
    <x v="1"/>
    <x v="4337"/>
    <s v="viale nazario sauro 1 1"/>
    <x v="30"/>
    <s v="CUPRA MARITTIMA"/>
    <s v="ricci_matteo2@virgilio.it"/>
    <s v="non censito"/>
    <x v="4588"/>
  </r>
  <r>
    <x v="2"/>
    <x v="4338"/>
    <s v="via san lorenzo in colpolina 21"/>
    <x v="72"/>
    <s v="FIASTRA"/>
    <s v="www.larosabeb.it"/>
    <s v="sabrina.sim@tiscali.it"/>
    <x v="4589"/>
  </r>
  <r>
    <x v="2"/>
    <x v="4339"/>
    <s v="via della rocca 1"/>
    <x v="61"/>
    <s v="SMERILLO"/>
    <s v="non censito"/>
    <s v="sindaco.smerillo@virgilio.it"/>
    <x v="4590"/>
  </r>
  <r>
    <x v="7"/>
    <x v="4340"/>
    <s v="corso giovanni xxiii 1"/>
    <x v="98"/>
    <s v="FRONTINO"/>
    <s v="www.laroccadeimalatesta.com"/>
    <s v="info@laroccadeimalatesta.com"/>
    <x v="4591"/>
  </r>
  <r>
    <x v="0"/>
    <x v="4341"/>
    <s v="via clementina 15"/>
    <x v="19"/>
    <s v="FALCONARA MARITTIMA"/>
    <s v="non censito"/>
    <s v="larocca.prenna@gmail.com"/>
    <x v="4592"/>
  </r>
  <r>
    <x v="6"/>
    <x v="4342"/>
    <s v="via piantate lunghe 76"/>
    <x v="4"/>
    <s v="LOC.CANDIA"/>
    <s v="www.laroccaverde.it"/>
    <s v="info@laroccaverde.it"/>
    <x v="4593"/>
  </r>
  <r>
    <x v="2"/>
    <x v="4343"/>
    <s v="via cuna della chiesa 7"/>
    <x v="18"/>
    <s v="FABRIANO"/>
    <s v="non censito"/>
    <s v="rolando.grimaccia@gmail.com"/>
    <x v="4594"/>
  </r>
  <r>
    <x v="6"/>
    <x v="4343"/>
    <s v="via morola 21"/>
    <x v="50"/>
    <s v="CARTOCETO"/>
    <s v="www.agriturismolarosacartoceto.it"/>
    <s v="info@agriturismolarosacartoceto.it"/>
    <x v="4595"/>
  </r>
  <r>
    <x v="2"/>
    <x v="4344"/>
    <s v="via s. stefano 17"/>
    <x v="104"/>
    <s v="MACERATA"/>
    <s v="non censito"/>
    <s v="annalisacirilli67@gmail.com"/>
    <x v="4596"/>
  </r>
  <r>
    <x v="2"/>
    <x v="4345"/>
    <s v="strada di stoppato 32"/>
    <x v="67"/>
    <s v="PESARO"/>
    <s v="non censito"/>
    <s v="bblarosablu@virgilio.it"/>
    <x v="4597"/>
  </r>
  <r>
    <x v="1"/>
    <x v="4346"/>
    <s v="non censito"/>
    <x v="148"/>
    <s v="PORTO POTENZA PICENA"/>
    <s v="non censito"/>
    <s v="robertoruggeri71@alice.it"/>
    <x v="4598"/>
  </r>
  <r>
    <x v="6"/>
    <x v="4346"/>
    <s v="via il casino  1"/>
    <x v="192"/>
    <s v="RIPAMASSANA"/>
    <s v="www.larosadeiventiagriturismo.it"/>
    <s v="rosa-deiventi@virgilio.it"/>
    <x v="4599"/>
  </r>
  <r>
    <x v="1"/>
    <x v="4346"/>
    <s v="via litoranea 213 213"/>
    <x v="3"/>
    <s v="MARCELLI"/>
    <s v="stefano_orlandini@alice.it"/>
    <s v="non censito"/>
    <x v="4600"/>
  </r>
  <r>
    <x v="0"/>
    <x v="4347"/>
    <s v="via montevarmine 28"/>
    <x v="121"/>
    <s v="CARASSAI"/>
    <s v="non censito"/>
    <s v="pieroniemanuela@gmail.com"/>
    <x v="4601"/>
  </r>
  <r>
    <x v="0"/>
    <x v="4348"/>
    <s v="largo v. giovannetti 4"/>
    <x v="96"/>
    <s v="MONTERUBBIANO"/>
    <s v="www.rosascarlatta.it"/>
    <s v="info@rosascarlatta.it"/>
    <x v="4602"/>
  </r>
  <r>
    <x v="6"/>
    <x v="4349"/>
    <s v="localita' santa cecilia 18"/>
    <x v="78"/>
    <s v="URBANIA"/>
    <s v="www.agriturismolarosatea.it"/>
    <s v="info@agriturismolarosatea.it"/>
    <x v="4603"/>
  </r>
  <r>
    <x v="1"/>
    <x v="4350"/>
    <s v="non censito"/>
    <x v="163"/>
    <s v="PORTO SANT'ELPIDIO"/>
    <s v="non censito"/>
    <s v="non censito"/>
    <x v="4604"/>
  </r>
  <r>
    <x v="1"/>
    <x v="4350"/>
    <s v="via delle nazioni 27"/>
    <x v="20"/>
    <s v="PORTO RECANATI"/>
    <s v="info@chaletlarotonda.it"/>
    <s v="www.chaletlarotonda.it"/>
    <x v="4605"/>
  </r>
  <r>
    <x v="1"/>
    <x v="4351"/>
    <s v="via capri29 1 1"/>
    <x v="3"/>
    <s v="MARCELLI"/>
    <s v="rotondagigli@giglihotels.com"/>
    <s v="www.giglihotels.com"/>
    <x v="4606"/>
  </r>
  <r>
    <x v="4"/>
    <x v="4352"/>
    <s v="strada di gaviano 12"/>
    <x v="65"/>
    <s v="MONTECICCARDO"/>
    <s v="non censito"/>
    <s v="larupedelfalco@gmail.com"/>
    <x v="4607"/>
  </r>
  <r>
    <x v="0"/>
    <x v="4353"/>
    <s v="via montefeltresca 163"/>
    <x v="184"/>
    <s v="PIETRARUBBIA"/>
    <s v="non censito"/>
    <s v="non censito"/>
    <x v="4608"/>
  </r>
  <r>
    <x v="0"/>
    <x v="4354"/>
    <s v="via g. garibaldi 73"/>
    <x v="12"/>
    <s v="JESI"/>
    <s v="non censito"/>
    <s v="vbuari@mail.ru"/>
    <x v="4609"/>
  </r>
  <r>
    <x v="2"/>
    <x v="4355"/>
    <s v="via cappuccini 5"/>
    <x v="24"/>
    <s v="CINGOLI"/>
    <s v="www.ilfocolarecingoli.it"/>
    <s v="info@ilfocolarecingoli.it"/>
    <x v="4610"/>
  </r>
  <r>
    <x v="6"/>
    <x v="4356"/>
    <s v="contrada molino vecchio  8"/>
    <x v="148"/>
    <s v="POTENZA PICENA"/>
    <s v="www.lascaladiseta.it"/>
    <s v="info@lascaladiseta.it"/>
    <x v="4611"/>
  </r>
  <r>
    <x v="2"/>
    <x v="4357"/>
    <s v="via e. gardini 17"/>
    <x v="20"/>
    <s v="PORTO RECANATI"/>
    <s v="www.lasciabbega.it"/>
    <s v="info@lasciabbega.it"/>
    <x v="4612"/>
  </r>
  <r>
    <x v="7"/>
    <x v="4358"/>
    <s v="via adriatica 36"/>
    <x v="169"/>
    <s v="CASTELFIDARDO"/>
    <s v="non censito"/>
    <s v="hotellaselva@libero.it"/>
    <x v="4613"/>
  </r>
  <r>
    <x v="6"/>
    <x v="4358"/>
    <s v="c.da camera 17"/>
    <x v="35"/>
    <s v="FERMO"/>
    <s v="www.laselvaagriturismofermo.it"/>
    <s v="info@laselvaagriturismofermo.it"/>
    <x v="4614"/>
  </r>
  <r>
    <x v="1"/>
    <x v="4359"/>
    <s v="viale trieste 1 1"/>
    <x v="7"/>
    <s v="SAN BENEDETTO DEL TRONTO"/>
    <s v="non censito"/>
    <s v="non censito"/>
    <x v="4615"/>
  </r>
  <r>
    <x v="7"/>
    <x v="4360"/>
    <s v="via san giacomo 48"/>
    <x v="7"/>
    <s v="SAN BENEDETTO DEL TRONTO"/>
    <s v="www.hotellasfinge.com"/>
    <s v="info@hotellasfinge.com"/>
    <x v="4616"/>
  </r>
  <r>
    <x v="7"/>
    <x v="4361"/>
    <s v="frazione sassotetto 1"/>
    <x v="6"/>
    <s v="SARNANO"/>
    <s v="www.hotelsibilla.com"/>
    <s v="info@hotelsibilla.com"/>
    <x v="4617"/>
  </r>
  <r>
    <x v="6"/>
    <x v="4362"/>
    <s v="contrada san lorenzo 11"/>
    <x v="139"/>
    <s v="SAN LORENZO"/>
    <s v="http://www.farmhouselasiesta.com/it/"/>
    <s v="info@farmhouselasiesta.com"/>
    <x v="4618"/>
  </r>
  <r>
    <x v="1"/>
    <x v="4363"/>
    <s v="via litoranea 17 17"/>
    <x v="3"/>
    <s v="NUMANA"/>
    <s v="non censito"/>
    <s v="non censito"/>
    <x v="4619"/>
  </r>
  <r>
    <x v="1"/>
    <x v="4363"/>
    <s v="viale iv novembre 1 1"/>
    <x v="13"/>
    <s v="CIVITANOVA MARCHE"/>
    <s v="non censito"/>
    <s v="non censito"/>
    <x v="4620"/>
  </r>
  <r>
    <x v="5"/>
    <x v="4364"/>
    <s v="via acquarola 6"/>
    <x v="138"/>
    <s v="RIPATRANSONE"/>
    <s v="non censito"/>
    <s v="maurideangelis@libero.it"/>
    <x v="4621"/>
  </r>
  <r>
    <x v="5"/>
    <x v="4364"/>
    <s v="contrada marezi 16/a"/>
    <x v="71"/>
    <s v="MASSIGNANO"/>
    <s v="www.lasorgente-massignano.it"/>
    <s v="giorgia.pelliccioni@yahoo.it"/>
    <x v="4622"/>
  </r>
  <r>
    <x v="5"/>
    <x v="4365"/>
    <s v="loc. stigliano snc"/>
    <x v="16"/>
    <s v="STIGLIANO"/>
    <s v="www.lasorgentedelsole.com"/>
    <s v="info@lasorgentedelsole.com"/>
    <x v="4623"/>
  </r>
  <r>
    <x v="1"/>
    <x v="4366"/>
    <s v="via lungomare gramsci sud 1 1"/>
    <x v="45"/>
    <s v="PORTO SAN GIORGIO"/>
    <s v="info@cromplast.it"/>
    <s v="non censito"/>
    <x v="4624"/>
  </r>
  <r>
    <x v="1"/>
    <x v="4367"/>
    <s v="via cristoforo colombo 1 1"/>
    <x v="3"/>
    <s v="NUMANA"/>
    <s v="laspiaggiola@tin.it"/>
    <s v="non censito"/>
    <x v="4625"/>
  </r>
  <r>
    <x v="6"/>
    <x v="4368"/>
    <s v="via san girolamo sn"/>
    <x v="98"/>
    <s v="FRONTINO"/>
    <s v="www.laspigadoro.eu"/>
    <s v="mail@lasipgadoro.eu"/>
    <x v="4626"/>
  </r>
  <r>
    <x v="0"/>
    <x v="4369"/>
    <s v="contrada madonna manu' 53"/>
    <x v="27"/>
    <s v="LAPEDONA"/>
    <s v="non censito"/>
    <s v="non censito"/>
    <x v="4627"/>
  </r>
  <r>
    <x v="5"/>
    <x v="4370"/>
    <s v="via giolitti 23"/>
    <x v="169"/>
    <s v="CASTELFIDARDO"/>
    <s v="www.latabernabraceria.it"/>
    <s v="info@latabernabraceria.it"/>
    <x v="4628"/>
  </r>
  <r>
    <x v="6"/>
    <x v="4371"/>
    <s v="strada torre campetto 114"/>
    <x v="11"/>
    <s v="FRAZIONE MONTIGNANO"/>
    <s v="www.agriturismolatamerice.it"/>
    <s v="agriturismo.latamerice@gmail.com"/>
    <x v="4629"/>
  </r>
  <r>
    <x v="5"/>
    <x v="4372"/>
    <s v="contrada sant'egidio 18"/>
    <x v="150"/>
    <s v="CONTRADA SANT'EGIDIO"/>
    <s v="www.latanadeileoni.it"/>
    <s v="info@latanadeileoni.it"/>
    <x v="4630"/>
  </r>
  <r>
    <x v="6"/>
    <x v="4373"/>
    <s v="c.da monte radaldo 46"/>
    <x v="165"/>
    <s v="SANTA VITTORIA IN MATENANO"/>
    <s v="www.latanadelcinghiale.it"/>
    <s v="info@latanadelcinghiale.it"/>
    <x v="4631"/>
  </r>
  <r>
    <x v="6"/>
    <x v="4374"/>
    <s v="via spineto 2"/>
    <x v="117"/>
    <s v="SERRA DE' CONTI"/>
    <s v="non censito"/>
    <s v="appartamenti@latanadelghiro.net"/>
    <x v="4632"/>
  </r>
  <r>
    <x v="2"/>
    <x v="4375"/>
    <s v="via ragusa 8"/>
    <x v="4"/>
    <s v="ANCONA"/>
    <s v="non censito"/>
    <s v="popi69@libero.it"/>
    <x v="4633"/>
  </r>
  <r>
    <x v="2"/>
    <x v="4376"/>
    <s v="via garibaldi 27"/>
    <x v="28"/>
    <s v="OFFIDA - CENTRO STORICO"/>
    <s v="www.latanadelserpente.com"/>
    <s v="tiziana.des@libero.it"/>
    <x v="4634"/>
  </r>
  <r>
    <x v="5"/>
    <x v="4377"/>
    <s v="loc. saltregna 8/a"/>
    <x v="24"/>
    <s v="CINGOLI"/>
    <s v="www.latanadellalepre.com"/>
    <s v="info@latanadellalepre.com"/>
    <x v="4635"/>
  </r>
  <r>
    <x v="0"/>
    <x v="4378"/>
    <s v="via litoranea 188/b"/>
    <x v="17"/>
    <s v="MONDOLFO"/>
    <s v="non censito"/>
    <s v="info@eurosistema.191.it"/>
    <x v="4636"/>
  </r>
  <r>
    <x v="6"/>
    <x v="4379"/>
    <s v="non censito"/>
    <x v="56"/>
    <s v="SANT' ANGELO IN VADO"/>
    <s v="non censito"/>
    <s v="info@latavolamarche.com"/>
    <x v="4637"/>
  </r>
  <r>
    <x v="1"/>
    <x v="4380"/>
    <s v="lungomare marconi 11 11"/>
    <x v="7"/>
    <s v="SAN BENEDETTO DEL TRONTO"/>
    <s v="non censito"/>
    <s v="non censito"/>
    <x v="4638"/>
  </r>
  <r>
    <x v="6"/>
    <x v="4381"/>
    <s v="strada san martino castell'onesto 41 41"/>
    <x v="73"/>
    <s v="STRADA SAN MARTINO"/>
    <s v="www.tenutacagione.it"/>
    <s v="info@tenutacagione.it"/>
    <x v="4639"/>
  </r>
  <r>
    <x v="6"/>
    <x v="4382"/>
    <s v="contrada camera di torre 7"/>
    <x v="35"/>
    <s v="FERMO"/>
    <s v="www.latenutadelconte.eu"/>
    <s v="latenutadelconte@alice.it"/>
    <x v="4640"/>
  </r>
  <r>
    <x v="6"/>
    <x v="4383"/>
    <s v="strada monteluro 11/m"/>
    <x v="55"/>
    <s v="MONTELURO"/>
    <s v="www.tenutadelgiglio.com"/>
    <s v="info@tenutadelgiglio.com"/>
    <x v="4641"/>
  </r>
  <r>
    <x v="0"/>
    <x v="4384"/>
    <s v="contrada camera di fermo 120"/>
    <x v="35"/>
    <s v="FERMO"/>
    <s v="www.tenutasantelisabetta.com"/>
    <s v="info@tenutasantelisabetta.com"/>
    <x v="4642"/>
  </r>
  <r>
    <x v="6"/>
    <x v="4385"/>
    <s v="c.da camera 120"/>
    <x v="35"/>
    <s v="FERMO"/>
    <s v="www.tenutasantelisabetta.com"/>
    <s v="info@tenutasantelisabetta.com"/>
    <x v="4643"/>
  </r>
  <r>
    <x v="0"/>
    <x v="4386"/>
    <s v="via roma 18"/>
    <x v="231"/>
    <s v="SANTA MARIA NUOVA"/>
    <s v="non censito"/>
    <s v="vbuari@mail.ru"/>
    <x v="4644"/>
  </r>
  <r>
    <x v="2"/>
    <x v="4386"/>
    <s v="via dei biancospini 3"/>
    <x v="151"/>
    <s v="ASCOLI PICENO"/>
    <s v="non censito"/>
    <s v="agolor@live.it"/>
    <x v="4645"/>
  </r>
  <r>
    <x v="7"/>
    <x v="4386"/>
    <s v="via gioacchino rossini 86"/>
    <x v="148"/>
    <s v="POTENZA PICENA"/>
    <s v="www.hotellaterrazza.com"/>
    <s v="info@hotellaterrazza.com"/>
    <x v="4646"/>
  </r>
  <r>
    <x v="2"/>
    <x v="4387"/>
    <s v="via dino angelini 129"/>
    <x v="151"/>
    <s v="ASCOLI PICENO"/>
    <s v="non censito"/>
    <s v="alessandracicchi@gmail.com"/>
    <x v="4647"/>
  </r>
  <r>
    <x v="1"/>
    <x v="4388"/>
    <s v="via castelfidardo - lungo mare gramsci nord 2 2"/>
    <x v="45"/>
    <s v="PORTO SAN GIORGIO"/>
    <s v="non censito"/>
    <s v="non censito"/>
    <x v="4648"/>
  </r>
  <r>
    <x v="5"/>
    <x v="4389"/>
    <s v="via porta molino 9"/>
    <x v="78"/>
    <s v="URBANIA"/>
    <s v="non censito"/>
    <s v="giuditta.bendelli@gmail.com"/>
    <x v="4649"/>
  </r>
  <r>
    <x v="5"/>
    <x v="4390"/>
    <s v="localita' castello della pieve 1"/>
    <x v="74"/>
    <s v="MERCATELLO SUL METAURO"/>
    <s v="non censito"/>
    <s v="non censito"/>
    <x v="4650"/>
  </r>
  <r>
    <x v="0"/>
    <x v="4391"/>
    <s v="via della torre 42"/>
    <x v="3"/>
    <s v="NUMANA"/>
    <s v="latorrecamere.com"/>
    <s v="alessandrabaldoni@hotmail.it"/>
    <x v="4651"/>
  </r>
  <r>
    <x v="7"/>
    <x v="4392"/>
    <s v="c.da sant' egidio 1"/>
    <x v="138"/>
    <s v="RIPATRANSONE"/>
    <s v="www.torredelgallo.it"/>
    <s v="info@torredelgallo.it"/>
    <x v="4652"/>
  </r>
  <r>
    <x v="0"/>
    <x v="4393"/>
    <s v="via c. peretti 2"/>
    <x v="5"/>
    <s v="GROTTAMMARE"/>
    <s v="www.latorrettasulborgo.it"/>
    <s v="info@latorrettasulborgo.it"/>
    <x v="4653"/>
  </r>
  <r>
    <x v="1"/>
    <x v="4394"/>
    <s v="via faleria 1 1"/>
    <x v="163"/>
    <s v="PORTO SANT' ELPIDIO"/>
    <s v="non censito"/>
    <s v="non censito"/>
    <x v="4654"/>
  </r>
  <r>
    <x v="6"/>
    <x v="4395"/>
    <s v="contrada valle 1"/>
    <x v="87"/>
    <s v="CESSAPALOMBO"/>
    <s v="non censito"/>
    <s v="go.studioottavi@yahoo.it"/>
    <x v="4655"/>
  </r>
  <r>
    <x v="6"/>
    <x v="4396"/>
    <s v="non censito"/>
    <x v="129"/>
    <s v="MONTEDINOVE"/>
    <s v="non censito"/>
    <s v="non censito"/>
    <x v="4656"/>
  </r>
  <r>
    <x v="6"/>
    <x v="4397"/>
    <s v="san lazzaro 46"/>
    <x v="28"/>
    <s v="OFFIDA"/>
    <s v="www.lavalledelsoleoffida.com"/>
    <s v="valledelsoleoffida@gmail.com"/>
    <x v="4657"/>
  </r>
  <r>
    <x v="5"/>
    <x v="4397"/>
    <s v="via fontanelle 8"/>
    <x v="140"/>
    <s v="SANT'IPPOLITO"/>
    <s v="www.lavalledelsole.it"/>
    <s v="info@lavalledelsole.it"/>
    <x v="4658"/>
  </r>
  <r>
    <x v="5"/>
    <x v="4398"/>
    <s v="via monte olivo 12"/>
    <x v="21"/>
    <s v="URBINO"/>
    <s v="www.lavalledelvento.it"/>
    <s v="info@lavalledelvento.it"/>
    <x v="4659"/>
  </r>
  <r>
    <x v="6"/>
    <x v="4399"/>
    <s v="c.da vallonica 17"/>
    <x v="139"/>
    <s v="TREIA"/>
    <s v="www.agriturismo-lavalledelvento.it"/>
    <s v="f.farabollini@libero.it"/>
    <x v="4660"/>
  </r>
  <r>
    <x v="5"/>
    <x v="4400"/>
    <s v="via pieve 7"/>
    <x v="191"/>
    <s v="MONTEGUIDUCCIO"/>
    <s v="www.lavalledellolmoscuro.it"/>
    <s v="info@lavalledellolmoscuro.it"/>
    <x v="4661"/>
  </r>
  <r>
    <x v="6"/>
    <x v="4401"/>
    <s v="loc. santa maria in spinateci 26"/>
    <x v="78"/>
    <s v="CÀ BATTAGLINO"/>
    <s v="www.lavalledimenticata.it"/>
    <s v="info@lavalledimenticata.it"/>
    <x v="4662"/>
  </r>
  <r>
    <x v="6"/>
    <x v="4402"/>
    <s v="localita' valledacqua 11"/>
    <x v="33"/>
    <s v="ACQUASANTA TERME"/>
    <s v="non censito"/>
    <s v="agrivalleverde@libero.it"/>
    <x v="4663"/>
  </r>
  <r>
    <x v="0"/>
    <x v="4403"/>
    <s v="via trebbiantico 1"/>
    <x v="67"/>
    <s v="PESARO"/>
    <s v="non censito"/>
    <s v="lavecchiacantina.pu@gmail.com"/>
    <x v="4664"/>
  </r>
  <r>
    <x v="6"/>
    <x v="4403"/>
    <s v="localita' cal medico 17"/>
    <x v="75"/>
    <s v="MONTECALVO IN FOGLIA"/>
    <s v="non censito"/>
    <s v="info@vecchiacantina.it"/>
    <x v="4665"/>
  </r>
  <r>
    <x v="7"/>
    <x v="4404"/>
    <s v="via a.manzoni 19"/>
    <x v="10"/>
    <s v="LORETO"/>
    <s v="www.vecchiafattorialoreto.it"/>
    <s v="lavecchiafattoriasrl@virgilio.it"/>
    <x v="4666"/>
  </r>
  <r>
    <x v="6"/>
    <x v="4405"/>
    <s v="c.da fonte penata 7"/>
    <x v="183"/>
    <s v="CASTELBELLINO"/>
    <s v="non censito"/>
    <s v="info@lavecchiafonte.it"/>
    <x v="4667"/>
  </r>
  <r>
    <x v="5"/>
    <x v="4405"/>
    <s v="via spinete 6"/>
    <x v="185"/>
    <s v="LAGO DI POLVERINA"/>
    <s v="www.lavecchiafonte.net"/>
    <s v="info@lavecchiafonte.net"/>
    <x v="4668"/>
  </r>
  <r>
    <x v="7"/>
    <x v="4406"/>
    <s v="piazza guglielmo marconi 10"/>
    <x v="142"/>
    <s v="FORCE"/>
    <s v="www.albergolavecchiaposta.it"/>
    <s v="info@albergolavecchiaposta.it"/>
    <x v="4669"/>
  </r>
  <r>
    <x v="2"/>
    <x v="4407"/>
    <s v="contrada monocchia 13"/>
    <x v="219"/>
    <s v="MONTEFANO"/>
    <s v="non censito"/>
    <s v="info@lemarchebedandbreakfast.com"/>
    <x v="4670"/>
  </r>
  <r>
    <x v="1"/>
    <x v="4408"/>
    <s v="non censito"/>
    <x v="19"/>
    <s v="FALCONARA MARITTIMA"/>
    <s v="zannini.aea@tin.it"/>
    <s v="non censito"/>
    <x v="4671"/>
  </r>
  <r>
    <x v="7"/>
    <x v="4408"/>
    <s v="piazzale nino bixio 35"/>
    <x v="11"/>
    <s v="SENIGALLIA"/>
    <s v="www.lavelasenigallia.it"/>
    <s v="info@lavelasenigallia.it"/>
    <x v="4672"/>
  </r>
  <r>
    <x v="7"/>
    <x v="4409"/>
    <s v="via martiri di cefalonia 5"/>
    <x v="45"/>
    <s v="PORTO SAN GIORGIO"/>
    <s v="non censito"/>
    <s v="non censito"/>
    <x v="4673"/>
  </r>
  <r>
    <x v="6"/>
    <x v="4410"/>
    <s v="contrada serrette 12"/>
    <x v="197"/>
    <s v="TORRE SAN PATRIZIO"/>
    <s v="www.agriturismolaviadelsole.com"/>
    <s v="marcello.scarpecci@gmail.com"/>
    <x v="4674"/>
  </r>
  <r>
    <x v="6"/>
    <x v="4411"/>
    <s v="non censito"/>
    <x v="94"/>
    <s v="MONTALTO DELLE MARCHE"/>
    <s v="http://www.tenutarecchifranceschini.it/"/>
    <s v="info@tenutarecchifranceschini.it"/>
    <x v="4675"/>
  </r>
  <r>
    <x v="0"/>
    <x v="4412"/>
    <s v="via della villa 20"/>
    <x v="16"/>
    <s v="SAN SEVERINO MARCHE"/>
    <s v="non censito"/>
    <s v="sandro.teloni@semplicepec.it"/>
    <x v="4676"/>
  </r>
  <r>
    <x v="2"/>
    <x v="4413"/>
    <s v="piazzale cairoli 2"/>
    <x v="11"/>
    <s v="SENIGALLIA"/>
    <s v="non censito"/>
    <s v="bologninifabrizio@libero.it"/>
    <x v="4677"/>
  </r>
  <r>
    <x v="6"/>
    <x v="4414"/>
    <s v="non censito"/>
    <x v="18"/>
    <s v="COLLEGIGLIONI"/>
    <s v="non censito"/>
    <s v="osteriafricando@libero.it"/>
    <x v="4678"/>
  </r>
  <r>
    <x v="5"/>
    <x v="4415"/>
    <s v="via sant'amico 52"/>
    <x v="166"/>
    <s v="MORRO D'ALBA"/>
    <s v="non censito"/>
    <s v="peter.vigenon@lavitanuova.it"/>
    <x v="4679"/>
  </r>
  <r>
    <x v="6"/>
    <x v="4416"/>
    <s v="contrada vallemarina 1"/>
    <x v="180"/>
    <s v="MONTE VIDON CORRADO"/>
    <s v="non censito"/>
    <s v="selandari.marco@libero.it"/>
    <x v="4680"/>
  </r>
  <r>
    <x v="6"/>
    <x v="4417"/>
    <s v="via roncolina 12"/>
    <x v="130"/>
    <s v="RUSTICO"/>
    <s v="non censito"/>
    <s v="riccardomoroder@gmail.com; lacrimarte@gmail.com"/>
    <x v="4681"/>
  </r>
  <r>
    <x v="6"/>
    <x v="4418"/>
    <s v="via umito 53"/>
    <x v="33"/>
    <s v="LOC.UMITO"/>
    <s v="www.agriturismo-laganord.it"/>
    <s v="agriturismo-laganord@libero.it"/>
    <x v="4682"/>
  </r>
  <r>
    <x v="0"/>
    <x v="4419"/>
    <s v="via ascoli piceno 6"/>
    <x v="3"/>
    <s v="MARCELLI"/>
    <s v="non censito"/>
    <s v="info@appartamenti-vacanze-mare-agave.com"/>
    <x v="4683"/>
  </r>
  <r>
    <x v="6"/>
    <x v="4420"/>
    <s v="c.da favete snc"/>
    <x v="120"/>
    <s v="APIRO"/>
    <s v="non censito"/>
    <s v="zyxgian@gmail.com"/>
    <x v="4684"/>
  </r>
  <r>
    <x v="2"/>
    <x v="4421"/>
    <s v="porta pia 12/a"/>
    <x v="13"/>
    <s v="CIVITANOVA MARCHE"/>
    <s v="www.beblairone.it"/>
    <s v="info@beblairone.it"/>
    <x v="4685"/>
  </r>
  <r>
    <x v="5"/>
    <x v="4422"/>
    <s v="non censito"/>
    <x v="185"/>
    <s v="PIEVEBOVIGLIANA"/>
    <s v="non censito"/>
    <s v="info@aironecinerino.it"/>
    <x v="4686"/>
  </r>
  <r>
    <x v="6"/>
    <x v="4423"/>
    <s v="contrada forchiusa 62"/>
    <x v="70"/>
    <s v="SERRA SAN QUIRICO"/>
    <s v="www.lalboretosalvatico.com"/>
    <s v="merciaiait@hotmail.it"/>
    <x v="4687"/>
  </r>
  <r>
    <x v="4"/>
    <x v="4424"/>
    <s v="via iv novembre 26"/>
    <x v="161"/>
    <s v="CUPRAMONTANA"/>
    <s v="non censito"/>
    <s v="eva.derrer@bluewin.ch"/>
    <x v="4688"/>
  </r>
  <r>
    <x v="0"/>
    <x v="4425"/>
    <s v="viale iv novembre 294"/>
    <x v="13"/>
    <s v="CIVITANOVA MARCHE"/>
    <s v="non censito"/>
    <s v="ugo.broccolo@alice.it"/>
    <x v="4689"/>
  </r>
  <r>
    <x v="1"/>
    <x v="4426"/>
    <s v="viale iv novembre 290 294"/>
    <x v="13"/>
    <s v="CIVITANOVA MARCHE"/>
    <s v="non censito"/>
    <s v="ugo.broccolo@alice.it"/>
    <x v="4690"/>
  </r>
  <r>
    <x v="0"/>
    <x v="4427"/>
    <s v="via seppio 74"/>
    <x v="46"/>
    <s v="LOC. LANCIANELLO"/>
    <s v="www.lancianello.it"/>
    <s v="info@lancianello.it"/>
    <x v="4691"/>
  </r>
  <r>
    <x v="1"/>
    <x v="4428"/>
    <s v="non censito"/>
    <x v="148"/>
    <s v="PORTO POTENZA PICENA"/>
    <s v="ancora_2009@libero.it"/>
    <s v="non censito"/>
    <x v="4692"/>
  </r>
  <r>
    <x v="1"/>
    <x v="4428"/>
    <s v="viale alcide de gasperi 65 65"/>
    <x v="5"/>
    <s v="GROTTAMMARE"/>
    <s v="nicolino.cameli@libero.it"/>
    <s v="non censito"/>
    <x v="4693"/>
  </r>
  <r>
    <x v="4"/>
    <x v="4429"/>
    <s v="via tortolino 6"/>
    <x v="220"/>
    <s v="SAN GIORGIO DI PESARO"/>
    <s v="non censito"/>
    <s v="margherita1056@libero.it"/>
    <x v="4694"/>
  </r>
  <r>
    <x v="0"/>
    <x v="4430"/>
    <s v="s.s. adriatica 132"/>
    <x v="11"/>
    <s v="SENIGALLIA"/>
    <s v="www.affittacamerelanternablu.it"/>
    <s v="marco.quattrini@alice.it"/>
    <x v="4695"/>
  </r>
  <r>
    <x v="2"/>
    <x v="4431"/>
    <s v="via fonte 1"/>
    <x v="199"/>
    <s v="SABBIANO"/>
    <s v="non censito"/>
    <s v="fabperozzi@alice.it"/>
    <x v="4696"/>
  </r>
  <r>
    <x v="6"/>
    <x v="4432"/>
    <s v="localita' cesolo 126"/>
    <x v="16"/>
    <s v="SAN SEVERINO MARCHE"/>
    <s v="www.anticooliveto.it"/>
    <s v="info@anticooliveto.it"/>
    <x v="4697"/>
  </r>
  <r>
    <x v="6"/>
    <x v="4433"/>
    <s v="contrada biordi 12"/>
    <x v="112"/>
    <s v="PENNA SAN GIOVANNI"/>
    <s v="non censito"/>
    <s v="aziendamoretti@tiscalinet.it"/>
    <x v="4698"/>
  </r>
  <r>
    <x v="5"/>
    <x v="4434"/>
    <s v="via molini ii  7"/>
    <x v="2"/>
    <s v="SIROLO"/>
    <s v="www.lanticomulino.it"/>
    <s v="info@lanticomulino.it"/>
    <x v="4699"/>
  </r>
  <r>
    <x v="5"/>
    <x v="4435"/>
    <s v="via ete 70"/>
    <x v="209"/>
    <s v="MONSAMPIETRO MORICO"/>
    <s v="non censito"/>
    <s v="gianna.squarcia@gmail.com"/>
    <x v="4700"/>
  </r>
  <r>
    <x v="6"/>
    <x v="4436"/>
    <s v="contrada palazzo rosso 1"/>
    <x v="148"/>
    <s v="POTENZA PICENA"/>
    <s v="www.anticouliveto.com"/>
    <s v="info@anticouliveto.com"/>
    <x v="4701"/>
  </r>
  <r>
    <x v="0"/>
    <x v="4437"/>
    <s v="contrada san luigi 108"/>
    <x v="4"/>
    <s v="GALLIGNANO"/>
    <s v="www.camereantigogranaro.com"/>
    <s v="helene.cb@tiscali.it"/>
    <x v="4702"/>
  </r>
  <r>
    <x v="6"/>
    <x v="4438"/>
    <s v="contrada san luigi 108"/>
    <x v="4"/>
    <s v="FRAZIONE GALLIGNANO"/>
    <s v="www.camereantigogranaro.com"/>
    <s v="helene.cb@tiscali.it"/>
    <x v="4703"/>
  </r>
  <r>
    <x v="1"/>
    <x v="4439"/>
    <s v="via litoranea 201 201"/>
    <x v="3"/>
    <s v="MARCELLI"/>
    <s v="non censito"/>
    <s v="non censito"/>
    <x v="4704"/>
  </r>
  <r>
    <x v="1"/>
    <x v="4439"/>
    <s v="non censito"/>
    <x v="148"/>
    <s v="PORTO POTENZA PICENA"/>
    <s v="lorenzo7901@alice.it"/>
    <s v="www.stabilimentoapprodo.it"/>
    <x v="4705"/>
  </r>
  <r>
    <x v="0"/>
    <x v="4440"/>
    <s v="via picena 62"/>
    <x v="229"/>
    <s v="RIPE SAN GINESIO"/>
    <s v="non censito"/>
    <s v="lapprodo@me.com"/>
    <x v="4706"/>
  </r>
  <r>
    <x v="5"/>
    <x v="4441"/>
    <s v="strada del cavallo  79"/>
    <x v="11"/>
    <s v="PORTONE"/>
    <s v="non censito"/>
    <s v="larcadisabrina@sicurezzapostale.it"/>
    <x v="4707"/>
  </r>
  <r>
    <x v="6"/>
    <x v="4442"/>
    <s v="via torre 10"/>
    <x v="188"/>
    <s v="OFFAGNA"/>
    <s v="www.agriturismo-arcobaleno.org"/>
    <s v="agriturismoarcobaleno@gmail.com"/>
    <x v="4708"/>
  </r>
  <r>
    <x v="2"/>
    <x v="4443"/>
    <s v="largo elio fileni 7"/>
    <x v="7"/>
    <s v="SAN BENEDETTO DEL TRONTO"/>
    <s v="non censito"/>
    <s v="mariapiamascioli@gmail.com"/>
    <x v="4709"/>
  </r>
  <r>
    <x v="2"/>
    <x v="4444"/>
    <s v="via dominici 31"/>
    <x v="169"/>
    <s v="CASTELFIDARDO"/>
    <s v="non censito"/>
    <s v="info@latteecaffe.it"/>
    <x v="4710"/>
  </r>
  <r>
    <x v="7"/>
    <x v="4445"/>
    <s v="via giacomo leopardi 25"/>
    <x v="26"/>
    <s v="GABICCE MARE"/>
    <s v="www.hotellaura.it"/>
    <s v="info@hotellaura.it"/>
    <x v="4711"/>
  </r>
  <r>
    <x v="4"/>
    <x v="4446"/>
    <s v="viale paradiso 36"/>
    <x v="174"/>
    <s v="CARPEGNA"/>
    <s v="non censito"/>
    <s v="info@campeggioparadiso.com"/>
    <x v="4712"/>
  </r>
  <r>
    <x v="6"/>
    <x v="4447"/>
    <s v="contrada casali 19"/>
    <x v="121"/>
    <s v="CARASSAI"/>
    <s v="www.lavandablu.com"/>
    <s v="info@lavandablu.com"/>
    <x v="4713"/>
  </r>
  <r>
    <x v="1"/>
    <x v="4448"/>
    <s v="viale trieste 33 33"/>
    <x v="7"/>
    <s v="SAN BENEDETTO DEL TRONTO"/>
    <s v="non censito"/>
    <s v="non censito"/>
    <x v="4714"/>
  </r>
  <r>
    <x v="1"/>
    <x v="4449"/>
    <s v="viale marconi 1 1"/>
    <x v="7"/>
    <s v="SAN BENEDETTO DEL TRONTO"/>
    <s v="alessandro_capriotti@libero.it"/>
    <s v="www.hotelgioia.it"/>
    <x v="4715"/>
  </r>
  <r>
    <x v="6"/>
    <x v="4450"/>
    <s v="fraz. avacelli 260"/>
    <x v="14"/>
    <s v="AVACELLI"/>
    <s v="www.agrituristlebetulle.com"/>
    <s v="info@agrituristlebetulle.com"/>
    <x v="4716"/>
  </r>
  <r>
    <x v="12"/>
    <x v="4450"/>
    <s v="fraz. avacelli 260"/>
    <x v="14"/>
    <s v="AVACELLI"/>
    <s v="www.agrituristlebetulle.com"/>
    <s v="info@agrituristlebetulle.com"/>
    <x v="4716"/>
  </r>
  <r>
    <x v="6"/>
    <x v="4451"/>
    <s v="via pieve cà marchetto 15"/>
    <x v="122"/>
    <s v="MACERATA FELTRIA"/>
    <s v="www.leblancmatou.it"/>
    <s v="soffiaostro@yahoo.it"/>
    <x v="4717"/>
  </r>
  <r>
    <x v="6"/>
    <x v="4452"/>
    <s v="localita' gaglianvecchio 66"/>
    <x v="16"/>
    <s v="SAN SEVERINO MARCHE"/>
    <s v="www.agriturismoleborgianelle.it"/>
    <s v="info@agriturismolaeborgianelle.it"/>
    <x v="4718"/>
  </r>
  <r>
    <x v="6"/>
    <x v="4453"/>
    <s v="contrada borghetti 1"/>
    <x v="6"/>
    <s v="SARNANO"/>
    <s v="non censito"/>
    <s v="info@immobiliarevenanzi.it"/>
    <x v="4719"/>
  </r>
  <r>
    <x v="6"/>
    <x v="4454"/>
    <s v="non censito"/>
    <x v="42"/>
    <s v="LOCALITÀ SANTO STEFANO"/>
    <s v="www.lebucoliche.it"/>
    <s v="info@lebucoliche.it"/>
    <x v="4720"/>
  </r>
  <r>
    <x v="2"/>
    <x v="4455"/>
    <s v="bovio  36"/>
    <x v="161"/>
    <s v="CUPRAMONTANA"/>
    <s v="www.lecasce.it"/>
    <s v="erry60@hotmail.com"/>
    <x v="4721"/>
  </r>
  <r>
    <x v="5"/>
    <x v="4456"/>
    <s v="contrada mozzavinci 16 17"/>
    <x v="104"/>
    <s v="MACERATA"/>
    <s v="www.countryhouselecase.it"/>
    <s v="ristorantelecase@tin.it"/>
    <x v="4722"/>
  </r>
  <r>
    <x v="0"/>
    <x v="4457"/>
    <s v="viale scarfiotti 10"/>
    <x v="20"/>
    <s v="PORTO RECANATI"/>
    <s v="non censito"/>
    <s v="non censito"/>
    <x v="4723"/>
  </r>
  <r>
    <x v="6"/>
    <x v="4458"/>
    <s v="localita' caselle 1"/>
    <x v="74"/>
    <s v="LOC.CASELLE DI METOLA"/>
    <s v="non censito"/>
    <s v="cabaronco@libero.it"/>
    <x v="4724"/>
  </r>
  <r>
    <x v="6"/>
    <x v="4459"/>
    <s v="via sant' ilario 1"/>
    <x v="72"/>
    <s v="FIASTRA"/>
    <s v="non censito"/>
    <s v="non censito"/>
    <x v="4725"/>
  </r>
  <r>
    <x v="0"/>
    <x v="4459"/>
    <s v="via g. mazzini 27"/>
    <x v="12"/>
    <s v="JESI"/>
    <s v="non censito"/>
    <s v="backstagejesi@gmail.com"/>
    <x v="4726"/>
  </r>
  <r>
    <x v="6"/>
    <x v="4460"/>
    <s v="contrada castelletta 25"/>
    <x v="148"/>
    <s v="POTENZA PICENA"/>
    <s v="www.agriturismolecastella.it"/>
    <s v="info@agriturismolecastella.it"/>
    <x v="4727"/>
  </r>
  <r>
    <x v="6"/>
    <x v="4461"/>
    <s v="frazione colleregnone 1"/>
    <x v="153"/>
    <s v="MONTEMONACO"/>
    <s v="www.lecastellare.it"/>
    <s v="info@lecastellare.it"/>
    <x v="4728"/>
  </r>
  <r>
    <x v="2"/>
    <x v="4462"/>
    <s v="via colonna 23"/>
    <x v="21"/>
    <s v="URBINO"/>
    <s v="www.lecerquelle.it"/>
    <s v="antoniocipollini@interfree.it"/>
    <x v="4729"/>
  </r>
  <r>
    <x v="6"/>
    <x v="4463"/>
    <s v="via ca' adelia 7"/>
    <x v="21"/>
    <s v="URBINO"/>
    <s v="www.agriturismolecesane.it"/>
    <s v="frauke.weissang@hotmail.com"/>
    <x v="4730"/>
  </r>
  <r>
    <x v="5"/>
    <x v="4464"/>
    <s v="non censito"/>
    <x v="29"/>
    <s v="APECCHIO"/>
    <s v="non censito"/>
    <s v="ale_cipi@live.it"/>
    <x v="4731"/>
  </r>
  <r>
    <x v="0"/>
    <x v="4465"/>
    <s v="via morganti 59"/>
    <x v="166"/>
    <s v="MORRO D'ALBA"/>
    <s v="www.casavacanzalecivette.it"/>
    <s v="info@casavacanzalecivette.it"/>
    <x v="4732"/>
  </r>
  <r>
    <x v="6"/>
    <x v="4466"/>
    <s v="via fondiglie 68"/>
    <x v="158"/>
    <s v="ROSORA"/>
    <s v="www.agriturismolecolline.eu"/>
    <s v="info@agriturismolecolline.eu"/>
    <x v="4733"/>
  </r>
  <r>
    <x v="6"/>
    <x v="4467"/>
    <s v="fraz. san ginesio 96"/>
    <x v="14"/>
    <s v="SAN GINESIO"/>
    <s v="www.conelle.it"/>
    <s v="valerio.baciani@tin.it"/>
    <x v="4734"/>
  </r>
  <r>
    <x v="0"/>
    <x v="4468"/>
    <s v="via g. leopardi 03/a"/>
    <x v="70"/>
    <s v="SERRA SAN QUIRICO"/>
    <s v="www.lecopertelle.com"/>
    <s v="info@lecopertelle.com"/>
    <x v="4735"/>
  </r>
  <r>
    <x v="6"/>
    <x v="4469"/>
    <s v="contrada coste 34"/>
    <x v="52"/>
    <s v="MONTELPARO"/>
    <s v="non censito"/>
    <s v="non censito"/>
    <x v="4736"/>
  </r>
  <r>
    <x v="7"/>
    <x v="4470"/>
    <s v="localita' rocchetta 41"/>
    <x v="16"/>
    <s v="SAN SEVERINO MARCHE"/>
    <s v="non censito"/>
    <s v="info@le2rose.com"/>
    <x v="4737"/>
  </r>
  <r>
    <x v="6"/>
    <x v="4471"/>
    <s v="localita' isola san biagio 1"/>
    <x v="153"/>
    <s v="MONTEMONACO"/>
    <s v="non censito"/>
    <s v="non censito"/>
    <x v="4738"/>
  </r>
  <r>
    <x v="5"/>
    <x v="4472"/>
    <s v="via lauretana 19"/>
    <x v="3"/>
    <s v="NUMANA"/>
    <s v="www.giglihotels.com"/>
    <s v="lefiabe@giglihotels.com"/>
    <x v="4739"/>
  </r>
  <r>
    <x v="2"/>
    <x v="4473"/>
    <s v="corso giacomo matteotti 18"/>
    <x v="12"/>
    <s v="JESI"/>
    <s v="www.lefinestresulcentro.it"/>
    <s v="lefinestresulcentro@gmail.com"/>
    <x v="4740"/>
  </r>
  <r>
    <x v="6"/>
    <x v="4474"/>
    <s v="strada delle fontanelle  5"/>
    <x v="4"/>
    <s v="ANCONA"/>
    <s v="non censito"/>
    <s v="lefontanelle2015@gmail.com"/>
    <x v="4741"/>
  </r>
  <r>
    <x v="5"/>
    <x v="4474"/>
    <s v="via fontanelle 15"/>
    <x v="140"/>
    <s v="SANT' IPPOLITO"/>
    <s v="non censito"/>
    <s v="info@countryhouselefontanelle.it"/>
    <x v="4742"/>
  </r>
  <r>
    <x v="0"/>
    <x v="4474"/>
    <s v="frazione poggio 78/a"/>
    <x v="4"/>
    <s v="ANCONA"/>
    <s v="www.latorredelpoggio.it"/>
    <s v="lefontanelle@latorredelpoggio.it"/>
    <x v="4741"/>
  </r>
  <r>
    <x v="2"/>
    <x v="4474"/>
    <s v="fraz. castiglioni 80"/>
    <x v="14"/>
    <s v="CASTIGLIONI"/>
    <s v="http://www.bblefontanelle.eu"/>
    <s v="p.r.sonnia@gmail.com"/>
    <x v="4743"/>
  </r>
  <r>
    <x v="1"/>
    <x v="4475"/>
    <s v="lungomare gramsci 1 1"/>
    <x v="45"/>
    <s v="PORTO SAN GIORGIO"/>
    <s v="non censito"/>
    <s v="non censito"/>
    <x v="4744"/>
  </r>
  <r>
    <x v="6"/>
    <x v="4476"/>
    <s v="via marina seconda 1"/>
    <x v="3"/>
    <s v="NUMANA"/>
    <s v="non censito"/>
    <s v="gioacchini.cristina@libero.it"/>
    <x v="4745"/>
  </r>
  <r>
    <x v="7"/>
    <x v="4477"/>
    <s v="contrada grazie fiastra 1"/>
    <x v="25"/>
    <s v="LORO PICENO"/>
    <s v="non censito"/>
    <s v="non censito"/>
    <x v="4746"/>
  </r>
  <r>
    <x v="0"/>
    <x v="4478"/>
    <s v="via e. mattei 69"/>
    <x v="144"/>
    <s v="CASTELRAIMONDO"/>
    <s v="www.residenzalemagnolie.it"/>
    <s v="non censito"/>
    <x v="4747"/>
  </r>
  <r>
    <x v="6"/>
    <x v="4479"/>
    <s v="via mandriole 12"/>
    <x v="161"/>
    <s v="CUPRAMONTANA"/>
    <s v="www.lemandriole.it"/>
    <s v="info@lemandriole.it"/>
    <x v="4748"/>
  </r>
  <r>
    <x v="5"/>
    <x v="4480"/>
    <s v="via gangalia bassa 8"/>
    <x v="12"/>
    <s v="GANGALIA"/>
    <s v="www.lemaracla.it"/>
    <s v="info@lemaracla.it"/>
    <x v="4749"/>
  </r>
  <r>
    <x v="6"/>
    <x v="4481"/>
    <s v="via della codarda snc"/>
    <x v="89"/>
    <s v="LOC. PERCOZZONE"/>
    <s v="non censito"/>
    <s v="a.barbadoro@teletu.it"/>
    <x v="4750"/>
  </r>
  <r>
    <x v="5"/>
    <x v="4482"/>
    <s v="contrada santa croce 55"/>
    <x v="54"/>
    <s v="RECANATI"/>
    <s v="www.countryhouselemeraviglie.it"/>
    <s v="lemeraviglie2006@libero.it"/>
    <x v="4751"/>
  </r>
  <r>
    <x v="1"/>
    <x v="4483"/>
    <s v="via faleria 7 15"/>
    <x v="163"/>
    <s v="PORTO SANT' ELPIDIO"/>
    <s v="info@villaggiolemimose.it"/>
    <s v="www.villaggiolemimose.it"/>
    <x v="4752"/>
  </r>
  <r>
    <x v="12"/>
    <x v="4483"/>
    <s v="via faleria 15"/>
    <x v="163"/>
    <s v="PORTO SANT' ELPIDIO"/>
    <s v="www.villaggiolemimose.it"/>
    <s v="info@villaggiolemimose.it"/>
    <x v="4752"/>
  </r>
  <r>
    <x v="6"/>
    <x v="4484"/>
    <s v="contrada molino 7"/>
    <x v="102"/>
    <s v="OSTRA VETERE"/>
    <s v="www.agriturismolemurace.it"/>
    <s v="lemuracce@libero.it"/>
    <x v="4753"/>
  </r>
  <r>
    <x v="2"/>
    <x v="4485"/>
    <s v="viale marconi 5"/>
    <x v="162"/>
    <s v="MONSANO"/>
    <s v="non censito"/>
    <s v="bblemuse@alice.it"/>
    <x v="4754"/>
  </r>
  <r>
    <x v="0"/>
    <x v="4486"/>
    <s v="via mediterraneo  10"/>
    <x v="5"/>
    <s v="GROTTAMMARE"/>
    <s v="http://www.appartamenti-grottammare.it/it"/>
    <s v="info@conerohotel.com"/>
    <x v="4755"/>
  </r>
  <r>
    <x v="0"/>
    <x v="4487"/>
    <s v="via del corbezzolo 6"/>
    <x v="2"/>
    <s v="SIROLO"/>
    <s v="non censito"/>
    <s v="rosanna.nicoletti@gmail.com"/>
    <x v="4756"/>
  </r>
  <r>
    <x v="6"/>
    <x v="4488"/>
    <s v="frazione isola san biagio 52"/>
    <x v="153"/>
    <s v="MONTEMONACO"/>
    <s v="www.leoreadi.com"/>
    <s v="info@leoreadi.com"/>
    <x v="4757"/>
  </r>
  <r>
    <x v="7"/>
    <x v="4489"/>
    <s v="contrada san pietro 61"/>
    <x v="71"/>
    <s v="MASSIGNANO"/>
    <s v="non censito"/>
    <s v="hotel.lepalme@libero.it"/>
    <x v="4758"/>
  </r>
  <r>
    <x v="1"/>
    <x v="4489"/>
    <s v="non censito"/>
    <x v="19"/>
    <s v="FALCONARA MARITTIMA"/>
    <s v="stabilimento.lepalme@alice.it"/>
    <s v="non censito"/>
    <x v="4759"/>
  </r>
  <r>
    <x v="6"/>
    <x v="4490"/>
    <s v="c.da ss annunziata 1"/>
    <x v="94"/>
    <s v="SS. ANNUNZIATA"/>
    <s v="www.lepratole.it"/>
    <s v="info@lepratole.it"/>
    <x v="4760"/>
  </r>
  <r>
    <x v="5"/>
    <x v="4491"/>
    <s v="frazione rocchetta 51"/>
    <x v="18"/>
    <s v="FRAZIONE ROCCHETTA"/>
    <s v="presidenza@castelvecchio.org"/>
    <s v="www.castelvecchio.org"/>
    <x v="4761"/>
  </r>
  <r>
    <x v="4"/>
    <x v="4492"/>
    <s v="contrada tesino 11"/>
    <x v="103"/>
    <s v="COSSIGNANO"/>
    <s v="non censito"/>
    <s v="r.talamonti@alice.it"/>
    <x v="4762"/>
  </r>
  <r>
    <x v="6"/>
    <x v="4492"/>
    <s v="contrada forchiusa 65"/>
    <x v="70"/>
    <s v="SERRA SAN QUIRICO"/>
    <s v="www.agriturismolequerce.it"/>
    <s v="info@agriturismolequerce.it"/>
    <x v="4763"/>
  </r>
  <r>
    <x v="5"/>
    <x v="4492"/>
    <s v="loc. calmugnano 103"/>
    <x v="98"/>
    <s v="CALMUGNANO"/>
    <s v="www.locandalequerce.com"/>
    <s v="lequerce32@hotmail.com"/>
    <x v="4764"/>
  </r>
  <r>
    <x v="7"/>
    <x v="4492"/>
    <s v="via umberto giordano 20"/>
    <x v="11"/>
    <s v="SENIGALLIA"/>
    <s v="www.hotellequerce.com"/>
    <s v="info@hotellequerce.com"/>
    <x v="4765"/>
  </r>
  <r>
    <x v="5"/>
    <x v="4493"/>
    <s v="ss bocca trabaria 73 bis 1"/>
    <x v="74"/>
    <s v="LOC.FOSSO PORCARI"/>
    <s v="www.lequercedelmetauro.it"/>
    <s v="info@lequercedelmetauro.it"/>
    <x v="4766"/>
  </r>
  <r>
    <x v="6"/>
    <x v="4494"/>
    <s v="strada delle campagne  7/1"/>
    <x v="67"/>
    <s v="NOVILARA"/>
    <s v="www.lequietedimore.it"/>
    <s v="lequietedimore@gmail.com"/>
    <x v="4767"/>
  </r>
  <r>
    <x v="1"/>
    <x v="4495"/>
    <s v="via flaminia 551 551"/>
    <x v="19"/>
    <s v="FALCONARA MARITTIMA"/>
    <s v="leragazze16@libero.it"/>
    <s v="non censito"/>
    <x v="4768"/>
  </r>
  <r>
    <x v="5"/>
    <x v="4496"/>
    <s v="non censito"/>
    <x v="73"/>
    <s v="FRAZ. CÀ RIO"/>
    <s v="non censito"/>
    <s v="non censito"/>
    <x v="4769"/>
  </r>
  <r>
    <x v="2"/>
    <x v="4497"/>
    <s v="contrada cerreto 20"/>
    <x v="131"/>
    <s v="SAN GINESIO"/>
    <s v="www.lerondinidisanginesio.it"/>
    <s v="info@lerondinidisanginesio.it"/>
    <x v="4770"/>
  </r>
  <r>
    <x v="2"/>
    <x v="4498"/>
    <s v="via gaudenti 5"/>
    <x v="2"/>
    <s v="SIROLO"/>
    <s v="www.lerosesirolo.it"/>
    <s v="info@lerosesirolo.it"/>
    <x v="4771"/>
  </r>
  <r>
    <x v="6"/>
    <x v="4499"/>
    <s v="c.da giardino 1"/>
    <x v="148"/>
    <s v="POTENZA PICENA"/>
    <s v="www.lerosebambu.weebly.com"/>
    <s v="info@lerosebambu.com"/>
    <x v="4772"/>
  </r>
  <r>
    <x v="6"/>
    <x v="4500"/>
    <s v="localita' feggiano 12"/>
    <x v="106"/>
    <s v="GAGLIOLE"/>
    <s v="non censito"/>
    <s v="non censito"/>
    <x v="4773"/>
  </r>
  <r>
    <x v="1"/>
    <x v="4501"/>
    <s v="viale alcide de gasperi 1 1"/>
    <x v="5"/>
    <s v="GROTTAMMARE"/>
    <s v="firstlady@libero.it"/>
    <s v="non censito"/>
    <x v="4774"/>
  </r>
  <r>
    <x v="6"/>
    <x v="4502"/>
    <s v="localita' sant' andrea 1"/>
    <x v="31"/>
    <s v="FANO"/>
    <s v="www.agriturismolesofore.it"/>
    <s v="info@agriturismolesofore.it"/>
    <x v="4775"/>
  </r>
  <r>
    <x v="6"/>
    <x v="4503"/>
    <s v="frazione lago castel trotino 1"/>
    <x v="151"/>
    <s v="ASCOLI PICENO"/>
    <s v="www.agriturismolesorgenti.org"/>
    <s v="info@agriturismolesorgenti.org"/>
    <x v="4776"/>
  </r>
  <r>
    <x v="0"/>
    <x v="4504"/>
    <s v="via flaminia 96"/>
    <x v="3"/>
    <s v="NUMANA"/>
    <s v="www.stagionidelconero.it"/>
    <s v="info@stagionidelconero.it"/>
    <x v="4777"/>
  </r>
  <r>
    <x v="0"/>
    <x v="4505"/>
    <s v="via purgotti 64-66"/>
    <x v="73"/>
    <s v="CAGLI"/>
    <s v="non censito"/>
    <s v="info@bonclericihouse.it"/>
    <x v="4778"/>
  </r>
  <r>
    <x v="0"/>
    <x v="4506"/>
    <s v="via lombardia 42"/>
    <x v="162"/>
    <s v="MONSANO"/>
    <s v="non censito"/>
    <s v="claudiacocciarini@outlook.it"/>
    <x v="4779"/>
  </r>
  <r>
    <x v="6"/>
    <x v="4507"/>
    <s v="c.da carreggiano 4"/>
    <x v="139"/>
    <s v="TREIA"/>
    <s v="non censito"/>
    <s v="maco.fx@libero.it"/>
    <x v="4780"/>
  </r>
  <r>
    <x v="1"/>
    <x v="4508"/>
    <s v="viale alcide de gasperi 40 40"/>
    <x v="5"/>
    <s v="GROTTAMMARE"/>
    <s v="leterrazze@libero.it"/>
    <s v="www.orovacanze.it"/>
    <x v="4781"/>
  </r>
  <r>
    <x v="6"/>
    <x v="4509"/>
    <s v="via piana di cardinale 37"/>
    <x v="203"/>
    <s v="LOC.COZZE DI MONTE SAN VITO"/>
    <s v="www.leterredimaluk.it"/>
    <s v="info@leterredimaluk.it"/>
    <x v="4782"/>
  </r>
  <r>
    <x v="6"/>
    <x v="4510"/>
    <s v="frazione tofe 1"/>
    <x v="153"/>
    <s v="MONTEMONACO"/>
    <s v="non censito"/>
    <s v="non censito"/>
    <x v="4783"/>
  </r>
  <r>
    <x v="0"/>
    <x v="4511"/>
    <s v="via saffi 12"/>
    <x v="4"/>
    <s v="ANCONA"/>
    <s v="non censito"/>
    <s v="letorriaffittacamere@libero.it"/>
    <x v="4784"/>
  </r>
  <r>
    <x v="6"/>
    <x v="4512"/>
    <s v="frazione pirlo 1"/>
    <x v="76"/>
    <s v="PIANDIMELETO"/>
    <s v="non censito"/>
    <s v="non censito"/>
    <x v="4785"/>
  </r>
  <r>
    <x v="0"/>
    <x v="4513"/>
    <s v="via vallone 2"/>
    <x v="144"/>
    <s v="CASTELRAIMONDO"/>
    <s v="http://letrequerce.wordpress.com/"/>
    <s v="gmassei@gmail.com"/>
    <x v="4786"/>
  </r>
  <r>
    <x v="2"/>
    <x v="4514"/>
    <s v="contrada collezampone 23"/>
    <x v="115"/>
    <s v="SANT' ANGELO IN PONTANO"/>
    <s v="www.levallicelle.com"/>
    <s v="levallicelle@libero.it"/>
    <x v="4787"/>
  </r>
  <r>
    <x v="0"/>
    <x v="4515"/>
    <s v="fraz. caudino 50"/>
    <x v="14"/>
    <s v="CAUDINO"/>
    <s v="www.casavacanzalevarangole.it"/>
    <s v="casavacanzalevarangole@gmail.com"/>
    <x v="4788"/>
  </r>
  <r>
    <x v="6"/>
    <x v="4516"/>
    <s v="via traversa massa 3"/>
    <x v="188"/>
    <s v="OFFAGNA"/>
    <s v="www.agriturismolevergare.com"/>
    <s v="agriturismolevergare@alice.it"/>
    <x v="4789"/>
  </r>
  <r>
    <x v="6"/>
    <x v="4517"/>
    <s v="non censito"/>
    <x v="74"/>
    <s v="LOC.CAL BIANCHINO"/>
    <s v="non censito"/>
    <s v="levocidelsilenzio@libero.it"/>
    <x v="4790"/>
  </r>
  <r>
    <x v="4"/>
    <x v="4518"/>
    <s v="via baldi  60"/>
    <x v="67"/>
    <s v="PESARO"/>
    <s v="non censito"/>
    <s v="paola.vi@fastwebnet.it"/>
    <x v="4791"/>
  </r>
  <r>
    <x v="3"/>
    <x v="4519"/>
    <s v="c.da boccabianca 5"/>
    <x v="30"/>
    <s v="CUPRA MARITTIMA"/>
    <s v="www.campingledzeppelin.it"/>
    <s v="info@campingledzeppelin.it"/>
    <x v="4792"/>
  </r>
  <r>
    <x v="3"/>
    <x v="4520"/>
    <s v="c.da boccabianca 5"/>
    <x v="30"/>
    <s v="CUPRA MARITTIMA"/>
    <s v="www.campingledzeppelin.it"/>
    <s v="info@campingledzeppelin.it"/>
    <x v="4793"/>
  </r>
  <r>
    <x v="2"/>
    <x v="4521"/>
    <s v="via camillo benso conte di cavour 185"/>
    <x v="163"/>
    <s v="PORTO SANT' ELPIDIO"/>
    <s v="www.bedeandbreakfastedera.com"/>
    <s v="bedandbreakfastedera@virgilio.it"/>
    <x v="4794"/>
  </r>
  <r>
    <x v="0"/>
    <x v="4522"/>
    <s v="via circonvallazione del lago 19"/>
    <x v="72"/>
    <s v="FIASTRA"/>
    <s v="non censito"/>
    <s v="osteriadellago19@gmail.com"/>
    <x v="4795"/>
  </r>
  <r>
    <x v="2"/>
    <x v="4523"/>
    <s v="contrada monte carrello 1"/>
    <x v="150"/>
    <s v="MONSAMPOLO DEL TRONTO"/>
    <s v="amadio.carlini@gmail.com"/>
    <s v="non censito"/>
    <x v="4796"/>
  </r>
  <r>
    <x v="4"/>
    <x v="4524"/>
    <s v="viale degli eroi 33"/>
    <x v="58"/>
    <s v="CORINALDO"/>
    <s v="non censito"/>
    <s v="manuela.lenci@virgilio.it"/>
    <x v="4797"/>
  </r>
  <r>
    <x v="7"/>
    <x v="4525"/>
    <s v="via flaminia 213"/>
    <x v="84"/>
    <s v="ACQUALAGNA"/>
    <s v="non censito"/>
    <s v="non censito"/>
    <x v="4798"/>
  </r>
  <r>
    <x v="4"/>
    <x v="4526"/>
    <s v="via g. pascoli 12"/>
    <x v="26"/>
    <s v="GABICCE MARE"/>
    <s v="non censito"/>
    <s v="non censito"/>
    <x v="4799"/>
  </r>
  <r>
    <x v="4"/>
    <x v="4527"/>
    <s v="via trento 3436"/>
    <x v="26"/>
    <s v="GABICCE MARE"/>
    <s v="non censito"/>
    <s v="non censito"/>
    <x v="4800"/>
  </r>
  <r>
    <x v="2"/>
    <x v="4528"/>
    <s v="via montefeltresca 118"/>
    <x v="184"/>
    <s v="PIETRARUBBIA"/>
    <s v="non censito"/>
    <s v="non censito"/>
    <x v="4801"/>
  </r>
  <r>
    <x v="4"/>
    <x v="4529"/>
    <s v="via trento 3438"/>
    <x v="26"/>
    <s v="GABICCE MARE"/>
    <s v="non censito"/>
    <s v="non censito"/>
    <x v="4802"/>
  </r>
  <r>
    <x v="7"/>
    <x v="4530"/>
    <s v="non censito"/>
    <x v="67"/>
    <s v="PESARO"/>
    <s v="non censito"/>
    <s v="non censito"/>
    <x v="4803"/>
  </r>
  <r>
    <x v="0"/>
    <x v="4531"/>
    <s v="via prelato 14"/>
    <x v="31"/>
    <s v="FANO"/>
    <s v="non censito"/>
    <s v="carnaroli.m@libero.it"/>
    <x v="4804"/>
  </r>
  <r>
    <x v="1"/>
    <x v="4532"/>
    <s v="via litoranea 23 23"/>
    <x v="3"/>
    <s v="MARCELLI"/>
    <s v="superroberto67@hotmail.com"/>
    <s v="non censito"/>
    <x v="4805"/>
  </r>
  <r>
    <x v="1"/>
    <x v="4533"/>
    <s v="viale europa 35 35"/>
    <x v="7"/>
    <s v="SAN BENEDETTO DEL TRONTO"/>
    <s v="non censito"/>
    <s v="non censito"/>
    <x v="4806"/>
  </r>
  <r>
    <x v="4"/>
    <x v="4534"/>
    <s v="iv novembre 9"/>
    <x v="148"/>
    <s v="POTENZA PICENA"/>
    <s v="non censito"/>
    <s v="casastelladimare15@gmail.com"/>
    <x v="4807"/>
  </r>
  <r>
    <x v="0"/>
    <x v="4535"/>
    <s v="via v. bachelet 33"/>
    <x v="108"/>
    <s v="MONTECASSIANO"/>
    <s v="www.lettoeriletto.com"/>
    <s v="info@lettoeriletto.com"/>
    <x v="4808"/>
  </r>
  <r>
    <x v="6"/>
    <x v="4536"/>
    <s v="c.da lavandara  9"/>
    <x v="35"/>
    <s v="FERMO"/>
    <s v="levandara.it"/>
    <s v="non censito"/>
    <x v="4809"/>
  </r>
  <r>
    <x v="0"/>
    <x v="4537"/>
    <s v="viale trieste  102"/>
    <x v="67"/>
    <s v="PESARO"/>
    <s v="non censito"/>
    <s v="info@hotelnautilus.it"/>
    <x v="4810"/>
  </r>
  <r>
    <x v="3"/>
    <x v="4537"/>
    <s v="lungomare leonardo da vinci 54"/>
    <x v="11"/>
    <s v="SENIGALLIA"/>
    <s v="www.campingliana.it"/>
    <s v="info@campingliana.it"/>
    <x v="4811"/>
  </r>
  <r>
    <x v="2"/>
    <x v="4538"/>
    <s v="via nazionale 129"/>
    <x v="35"/>
    <s v="FERMO"/>
    <s v="non censito"/>
    <s v="paola.liberati@libero.it"/>
    <x v="4812"/>
  </r>
  <r>
    <x v="7"/>
    <x v="4539"/>
    <s v="via giacomo matteotti 7"/>
    <x v="51"/>
    <s v="MERGO"/>
    <s v="www.hotellidia.it"/>
    <s v="info@hotellidia.it"/>
    <x v="4813"/>
  </r>
  <r>
    <x v="7"/>
    <x v="4540"/>
    <s v="via dante alighieri 131"/>
    <x v="148"/>
    <s v="POTENZA PICENA"/>
    <s v="non censito"/>
    <s v="lido.hotel@tiscali.it"/>
    <x v="4814"/>
  </r>
  <r>
    <x v="7"/>
    <x v="4540"/>
    <s v="via armando diaz 6"/>
    <x v="26"/>
    <s v="GABICCE MARE"/>
    <s v="www.lidohotel.org"/>
    <s v="lido@gabiccemare.com"/>
    <x v="4815"/>
  </r>
  <r>
    <x v="1"/>
    <x v="4541"/>
    <s v="via c. simonetti 7 7"/>
    <x v="31"/>
    <s v="FANO"/>
    <s v="lidodifano@alice.it"/>
    <s v="non censito"/>
    <x v="4816"/>
  </r>
  <r>
    <x v="3"/>
    <x v="4542"/>
    <s v="piazza antonio gramsci 1"/>
    <x v="148"/>
    <s v="POTENZA PICENA"/>
    <s v="www.campinglidoasola.it"/>
    <s v="paolapolverigiani@libero.it"/>
    <x v="4817"/>
  </r>
  <r>
    <x v="1"/>
    <x v="4543"/>
    <s v="via marina 116 116/a"/>
    <x v="39"/>
    <s v="MARINA DI MONTEMARCIANO"/>
    <s v="non censito"/>
    <s v="non censito"/>
    <x v="4818"/>
  </r>
  <r>
    <x v="1"/>
    <x v="4543"/>
    <s v="via cristoforo colombo 1 1"/>
    <x v="19"/>
    <s v="FALCONARA MARITTIMA"/>
    <s v="d.farano@gmail.com"/>
    <s v="non censito"/>
    <x v="4819"/>
  </r>
  <r>
    <x v="1"/>
    <x v="4543"/>
    <s v="lungomare marconi 41 41"/>
    <x v="7"/>
    <s v="SAN BENEDETTO DEL TRONTO"/>
    <s v="piersac@alice.it"/>
    <s v="non censito"/>
    <x v="4820"/>
  </r>
  <r>
    <x v="1"/>
    <x v="4544"/>
    <s v="via litoranea 3/a 3/a"/>
    <x v="3"/>
    <s v="NUMANA"/>
    <s v="non censito"/>
    <s v="non censito"/>
    <x v="4821"/>
  </r>
  <r>
    <x v="1"/>
    <x v="4545"/>
    <s v="lungomare alighieri 82 82"/>
    <x v="11"/>
    <s v="SENIGALLIA"/>
    <s v="non censito"/>
    <s v="robyangletti@libero.it"/>
    <x v="4822"/>
  </r>
  <r>
    <x v="1"/>
    <x v="4546"/>
    <s v="lungomare piermanni 6"/>
    <x v="13"/>
    <s v="CIVITANOVA MARCHE"/>
    <s v="non censito"/>
    <s v="non censito"/>
    <x v="4823"/>
  </r>
  <r>
    <x v="1"/>
    <x v="4547"/>
    <s v="viale iv novembre 1 1"/>
    <x v="13"/>
    <s v="CIVITANOVA MARCHE"/>
    <s v="non censito"/>
    <s v="non censito"/>
    <x v="4824"/>
  </r>
  <r>
    <x v="1"/>
    <x v="4548"/>
    <s v="spiaggia zona disco snc snc"/>
    <x v="19"/>
    <s v="FALCONARA MARITTIMA"/>
    <s v="non censito"/>
    <s v="non censito"/>
    <x v="4825"/>
  </r>
  <r>
    <x v="1"/>
    <x v="4549"/>
    <s v="non censito"/>
    <x v="20"/>
    <s v="PORTO RECANATI"/>
    <s v="non censito"/>
    <s v="non censito"/>
    <x v="4826"/>
  </r>
  <r>
    <x v="1"/>
    <x v="4550"/>
    <s v="viale europa 29 29"/>
    <x v="7"/>
    <s v="SAN BENEDETTO DEL TRONTO"/>
    <s v="non censito"/>
    <s v="non censito"/>
    <x v="4827"/>
  </r>
  <r>
    <x v="4"/>
    <x v="4551"/>
    <s v="via v. veneto 11"/>
    <x v="196"/>
    <s v="VALLEFOGLIA"/>
    <s v="non censito"/>
    <s v="laura.liera@teletu.it"/>
    <x v="4828"/>
  </r>
  <r>
    <x v="2"/>
    <x v="4552"/>
    <s v="via montarice 49"/>
    <x v="20"/>
    <s v="PORTO RECANATI"/>
    <s v="www.lieticolli.com"/>
    <s v="info@lieticolli.com"/>
    <x v="4829"/>
  </r>
  <r>
    <x v="7"/>
    <x v="4553"/>
    <s v="piazza delle vele 22"/>
    <x v="20"/>
    <s v="LUNGOMARE"/>
    <s v="www.life-hotel.it"/>
    <s v="info@life-hotel.it"/>
    <x v="4830"/>
  </r>
  <r>
    <x v="2"/>
    <x v="4554"/>
    <s v="via sibillini 73"/>
    <x v="163"/>
    <s v="CRETAROLA"/>
    <s v="http://www.lillananna.it/"/>
    <s v="staff@lillananna.it"/>
    <x v="4831"/>
  </r>
  <r>
    <x v="0"/>
    <x v="4555"/>
    <s v="via la pace 17"/>
    <x v="44"/>
    <s v="SASSOFERRATO"/>
    <s v="non censito"/>
    <s v="info@officinatonialdo.com"/>
    <x v="4832"/>
  </r>
  <r>
    <x v="7"/>
    <x v="4556"/>
    <s v="via faa' di bruno 22"/>
    <x v="17"/>
    <s v="MONDOLFO"/>
    <s v="non censito"/>
    <s v="non censito"/>
    <x v="4833"/>
  </r>
  <r>
    <x v="1"/>
    <x v="4557"/>
    <s v="lungomare mameli 1 1"/>
    <x v="11"/>
    <s v="SENIGALLIA"/>
    <s v="non censito"/>
    <s v="non censito"/>
    <x v="4834"/>
  </r>
  <r>
    <x v="6"/>
    <x v="4558"/>
    <s v="non censito"/>
    <x v="87"/>
    <s v="CESSAPALOMBO"/>
    <s v="www.incantodeisibillini.it"/>
    <s v="non censito"/>
    <x v="4835"/>
  </r>
  <r>
    <x v="6"/>
    <x v="4559"/>
    <s v="contrada san lorenzo 63"/>
    <x v="41"/>
    <s v="MONTEFALCONE APPENNINO"/>
    <s v="non censito"/>
    <s v="non censito"/>
    <x v="4836"/>
  </r>
  <r>
    <x v="5"/>
    <x v="4560"/>
    <s v="via fornace 4"/>
    <x v="117"/>
    <s v="SERRA DE' CONTI"/>
    <s v="non censito"/>
    <s v="info@linfinitocountry.it"/>
    <x v="4837"/>
  </r>
  <r>
    <x v="2"/>
    <x v="4560"/>
    <s v="via marte 3"/>
    <x v="109"/>
    <s v="MOMBAROCCIO"/>
    <s v="www.lavandainfinito.com"/>
    <s v="info@lavandainfinito.com"/>
    <x v="4838"/>
  </r>
  <r>
    <x v="5"/>
    <x v="4561"/>
    <s v="localita' piane potenza 9"/>
    <x v="108"/>
    <s v="MONTECASSIANO"/>
    <s v="non censito"/>
    <s v="g.chiacchiera@sincomas.it"/>
    <x v="4839"/>
  </r>
  <r>
    <x v="4"/>
    <x v="4562"/>
    <s v="via g. passeri 49"/>
    <x v="67"/>
    <s v="PESARO"/>
    <s v="non censito"/>
    <s v="non censito"/>
    <x v="4840"/>
  </r>
  <r>
    <x v="1"/>
    <x v="4563"/>
    <s v="non censito"/>
    <x v="20"/>
    <s v="PORTO RECANATI"/>
    <s v="non censito"/>
    <s v="non censito"/>
    <x v="4841"/>
  </r>
  <r>
    <x v="6"/>
    <x v="4564"/>
    <s v="contrada malvasia 1"/>
    <x v="105"/>
    <s v="MONTE SAN PIETRANGELI"/>
    <s v="www.isolachenonce.eu"/>
    <s v="info@isolachenonce.eu"/>
    <x v="4842"/>
  </r>
  <r>
    <x v="5"/>
    <x v="4564"/>
    <s v="frazione sappanico 146"/>
    <x v="4"/>
    <s v="ANCONA"/>
    <s v="www.ch-lisolachenonce.it"/>
    <s v="info@ch-lisolachenonce.it"/>
    <x v="4843"/>
  </r>
  <r>
    <x v="6"/>
    <x v="4565"/>
    <s v="loc. isola 58"/>
    <x v="16"/>
    <s v="SAN SEVERINO MARCHE"/>
    <s v="www.lisolachenoncera.eu"/>
    <s v="info@lisolachenoncera.eu"/>
    <x v="4844"/>
  </r>
  <r>
    <x v="1"/>
    <x v="4566"/>
    <s v="non censito"/>
    <x v="148"/>
    <s v="POTENZA PICENA"/>
    <s v="non censito"/>
    <s v="non censito"/>
    <x v="4845"/>
  </r>
  <r>
    <x v="1"/>
    <x v="4566"/>
    <s v="viale alcide de gasperi 23 23"/>
    <x v="5"/>
    <s v="GROTTAMMARE"/>
    <s v="loscoglio@tin.it"/>
    <s v="non censito"/>
    <x v="4846"/>
  </r>
  <r>
    <x v="6"/>
    <x v="4567"/>
    <s v="contrada maltignano 9"/>
    <x v="49"/>
    <s v="PETRITOLI"/>
    <s v="www.agriturismoloscoiattolo.it"/>
    <s v="agriturismoloscoiattolo@alice.it"/>
    <x v="4847"/>
  </r>
  <r>
    <x v="6"/>
    <x v="4568"/>
    <s v="frazione montesecco 66"/>
    <x v="89"/>
    <s v="PERGOLA"/>
    <s v="www.losgorzolo.it"/>
    <s v="info@losgorzolo.it"/>
    <x v="4848"/>
  </r>
  <r>
    <x v="7"/>
    <x v="4569"/>
    <s v="via guglielmo marconi 71"/>
    <x v="5"/>
    <s v="GROTTAMMARE"/>
    <s v="www.hotellosqualo.it"/>
    <s v="info@hotellosqualo.it"/>
    <x v="4849"/>
  </r>
  <r>
    <x v="1"/>
    <x v="4570"/>
    <s v="lungomare gramsci 1 1"/>
    <x v="45"/>
    <s v="PORTO SAN GIORGIO"/>
    <s v="non censito"/>
    <s v="non censito"/>
    <x v="4850"/>
  </r>
  <r>
    <x v="6"/>
    <x v="4571"/>
    <s v="capo cervara 20"/>
    <x v="47"/>
    <s v="FEMATRE"/>
    <s v="non censito"/>
    <s v="non censito"/>
    <x v="4851"/>
  </r>
  <r>
    <x v="1"/>
    <x v="4572"/>
    <s v="lungomare piermanni 14"/>
    <x v="13"/>
    <s v="CIVITANOVA MARCHE"/>
    <s v="info@loasi.com"/>
    <s v="http://www.ristorantespecialitapesce.com/"/>
    <x v="4852"/>
  </r>
  <r>
    <x v="6"/>
    <x v="4573"/>
    <s v="via molino nuovo 1"/>
    <x v="232"/>
    <s v="PONZANO DI FERMO"/>
    <s v="non censito"/>
    <s v="loasidipierino@libero.it"/>
    <x v="4853"/>
  </r>
  <r>
    <x v="0"/>
    <x v="4574"/>
    <s v="via jesi 19"/>
    <x v="136"/>
    <s v="OSTRA"/>
    <s v="non censito"/>
    <s v="locandacircoloippicosas@legalmail.it"/>
    <x v="4854"/>
  </r>
  <r>
    <x v="5"/>
    <x v="4575"/>
    <s v="via borgognina 31"/>
    <x v="50"/>
    <s v="CARTOCETO"/>
    <s v="www.locandaborgognina.it"/>
    <s v="locandaborgognina@libero.it"/>
    <x v="4855"/>
  </r>
  <r>
    <x v="0"/>
    <x v="4576"/>
    <s v="corso alessandro giannelli 34"/>
    <x v="226"/>
    <s v="URBISAGLIA"/>
    <s v="www.locandalelogge.it"/>
    <s v="info@locandalelogge.it"/>
    <x v="4856"/>
  </r>
  <r>
    <x v="5"/>
    <x v="4577"/>
    <s v="fraz. costa 123"/>
    <x v="14"/>
    <s v="COSTA"/>
    <s v="www.locandacasavalma.com"/>
    <s v="locandacasavalma@gmail.com"/>
    <x v="4857"/>
  </r>
  <r>
    <x v="7"/>
    <x v="4578"/>
    <s v="via roma 105"/>
    <x v="189"/>
    <s v="PETRIANO"/>
    <s v="non censito"/>
    <s v="non censito"/>
    <x v="4858"/>
  </r>
  <r>
    <x v="0"/>
    <x v="4579"/>
    <s v="corso bencivenni 6"/>
    <x v="74"/>
    <s v="MERCATELLO SUL METAURO"/>
    <s v="www.locandasacchi.it"/>
    <s v="sacchiumberto@virgilio.it"/>
    <x v="4859"/>
  </r>
  <r>
    <x v="5"/>
    <x v="4580"/>
    <s v="non censito"/>
    <x v="195"/>
    <s v="SALTARA"/>
    <s v="www.villasanmartino-countryhouse.it"/>
    <s v="info@villasanmartino-countryhouse.it"/>
    <x v="4860"/>
  </r>
  <r>
    <x v="0"/>
    <x v="4581"/>
    <s v="piazzale della rocca 5"/>
    <x v="137"/>
    <s v="FRONTONE"/>
    <s v="www.locandadelcastello.it"/>
    <s v="locandadelcastello@liberto.it"/>
    <x v="4861"/>
  </r>
  <r>
    <x v="0"/>
    <x v="4582"/>
    <s v="frazione rocchetta 72"/>
    <x v="18"/>
    <s v="FABRIANO"/>
    <s v="www.marchesedelgrillo.com"/>
    <s v="info@marchesedelgrillo.com"/>
    <x v="4862"/>
  </r>
  <r>
    <x v="2"/>
    <x v="4583"/>
    <s v="via ernesto che guevara 56"/>
    <x v="169"/>
    <s v="CASTELFIDARDO"/>
    <s v="www.lalocandadelmusone.it"/>
    <s v="informazioni@lalocandadelmusone.it"/>
    <x v="4863"/>
  </r>
  <r>
    <x v="0"/>
    <x v="4584"/>
    <s v="contrada torrenova 35"/>
    <x v="148"/>
    <s v="POTENZA PICENA"/>
    <s v="www.tavolomatto.it"/>
    <s v="tavolomatto@alice.it"/>
    <x v="4864"/>
  </r>
  <r>
    <x v="6"/>
    <x v="4585"/>
    <s v="c.da girola 11"/>
    <x v="35"/>
    <s v="FERMO"/>
    <s v="www.locandadeltorchietto.com"/>
    <s v="info@locandadeltorchietto.com"/>
    <x v="4865"/>
  </r>
  <r>
    <x v="7"/>
    <x v="4586"/>
    <s v="primo maggio s.n.c."/>
    <x v="81"/>
    <s v="FRATTE ROSA"/>
    <s v="www.locandadellaravignana.it"/>
    <s v="alessandra@studiospallacci.it"/>
    <x v="4866"/>
  </r>
  <r>
    <x v="6"/>
    <x v="4587"/>
    <s v="la cappella 14"/>
    <x v="152"/>
    <s v="FERMIGNANO"/>
    <s v="http://vallenuova.it"/>
    <s v="info@vallenuova.it"/>
    <x v="4867"/>
  </r>
  <r>
    <x v="6"/>
    <x v="4588"/>
    <s v="via saline 9"/>
    <x v="48"/>
    <s v="CAMERATA PICENA"/>
    <s v="www.agriturismolesaline.it"/>
    <s v="locandadellesaline@libero.it"/>
    <x v="4868"/>
  </r>
  <r>
    <x v="0"/>
    <x v="4589"/>
    <s v="non censito"/>
    <x v="41"/>
    <s v="MONTEFALCONE APPENNINO"/>
    <s v="non censito"/>
    <s v="non censito"/>
    <x v="4869"/>
  </r>
  <r>
    <x v="6"/>
    <x v="4590"/>
    <s v="contrada san domenico 38"/>
    <x v="13"/>
    <s v="CIVITANOVA MARCHE"/>
    <s v="www.locandafontezoppa.com"/>
    <s v="info@locandafontezoppa.com"/>
    <x v="4870"/>
  </r>
  <r>
    <x v="5"/>
    <x v="4591"/>
    <s v="strada delle caminate 43"/>
    <x v="92"/>
    <s v="SAN COSTANZO"/>
    <s v="www.locandalabreccia.com"/>
    <s v="info@locandalabreccia.com"/>
    <x v="4871"/>
  </r>
  <r>
    <x v="6"/>
    <x v="4592"/>
    <s v="via canarecchia 31"/>
    <x v="196"/>
    <s v="INFO@MONTELIPPO.IT"/>
    <s v="www.montelippo.it"/>
    <s v="info@montelippo.it"/>
    <x v="4872"/>
  </r>
  <r>
    <x v="5"/>
    <x v="4593"/>
    <s v="non censito"/>
    <x v="79"/>
    <s v="MONTECAROTTO"/>
    <s v="www.locandanemorosa.it"/>
    <s v="info@locandanemorosa.it"/>
    <x v="4873"/>
  </r>
  <r>
    <x v="5"/>
    <x v="4594"/>
    <s v="contrada sabbionare 1"/>
    <x v="79"/>
    <s v="MONTECAROTTO"/>
    <s v="www.locandasanfrancesco.eu"/>
    <s v="locandasanfrancesco@gmx.com; alepacheco@hotmail.it"/>
    <x v="4874"/>
  </r>
  <r>
    <x v="6"/>
    <x v="4595"/>
    <s v="collaiello 2"/>
    <x v="106"/>
    <s v="FRAZIONE COLLAIELLO"/>
    <s v="non censito"/>
    <s v="locandasanrocco@libero.it"/>
    <x v="4875"/>
  </r>
  <r>
    <x v="0"/>
    <x v="4596"/>
    <s v="localita' santa mustiola 1"/>
    <x v="147"/>
    <s v="PEGLIO"/>
    <s v="non censito"/>
    <s v="non censito"/>
    <x v="4876"/>
  </r>
  <r>
    <x v="0"/>
    <x v="4597"/>
    <s v="via yuri gagarin 24"/>
    <x v="67"/>
    <s v="PESARO"/>
    <s v="non censito"/>
    <s v="non censito"/>
    <x v="4877"/>
  </r>
  <r>
    <x v="5"/>
    <x v="4598"/>
    <s v="strada della marina 265"/>
    <x v="11"/>
    <s v="SENIGALLIA"/>
    <s v="non censito"/>
    <s v="astro.gest_@libero.it"/>
    <x v="4878"/>
  </r>
  <r>
    <x v="0"/>
    <x v="4599"/>
    <s v="via vittorio veneto 14"/>
    <x v="18"/>
    <s v="FABRIANO"/>
    <s v="non censito"/>
    <s v="tavernadaivo@tiscali.it"/>
    <x v="4879"/>
  </r>
  <r>
    <x v="0"/>
    <x v="4600"/>
    <s v="strada delle marche 116"/>
    <x v="67"/>
    <s v="PESARO"/>
    <s v="www.typolocanda.it; www.typolocanda.com"/>
    <s v="info@typolocanda.it"/>
    <x v="4880"/>
  </r>
  <r>
    <x v="2"/>
    <x v="4601"/>
    <s v="non censito"/>
    <x v="167"/>
    <s v="CAMERANO"/>
    <s v="non censito"/>
    <s v="non censito"/>
    <x v="4881"/>
  </r>
  <r>
    <x v="6"/>
    <x v="4602"/>
    <s v="non censito"/>
    <x v="87"/>
    <s v="CONTRADA CASIGLIANO"/>
    <s v="non censito"/>
    <s v="aurelioborroni@alice.it"/>
    <x v="4882"/>
  </r>
  <r>
    <x v="6"/>
    <x v="4603"/>
    <s v="non censito"/>
    <x v="73"/>
    <s v="LOC. CA' SERRA"/>
    <s v="non censito"/>
    <s v="zio.mele@libero.it"/>
    <x v="4883"/>
  </r>
  <r>
    <x v="0"/>
    <x v="4604"/>
    <s v="via vanvitelli 39"/>
    <x v="31"/>
    <s v="FANO"/>
    <s v="non censito"/>
    <s v="cristina@studioghiandoni.it"/>
    <x v="4884"/>
  </r>
  <r>
    <x v="4"/>
    <x v="4605"/>
    <s v="via moscatelli 20"/>
    <x v="14"/>
    <s v="ARCEVIA"/>
    <s v="non censito"/>
    <s v="non censito"/>
    <x v="4885"/>
  </r>
  <r>
    <x v="1"/>
    <x v="4606"/>
    <s v="non censito"/>
    <x v="20"/>
    <s v="PORTO RECANATI"/>
    <s v="lorenzo@portorecanatiblog.it"/>
    <s v="non censito"/>
    <x v="4886"/>
  </r>
  <r>
    <x v="7"/>
    <x v="4607"/>
    <s v="c.so boccalini 60"/>
    <x v="10"/>
    <s v="LORETO"/>
    <s v="www.loretohotel.it"/>
    <s v="hotelloreto@libero.it"/>
    <x v="4887"/>
  </r>
  <r>
    <x v="0"/>
    <x v="4608"/>
    <s v="via metauro 22"/>
    <x v="147"/>
    <s v="PEGLIO"/>
    <s v="www.orizzontepeglio.it"/>
    <s v="info@orizzontepeglio.it"/>
    <x v="4888"/>
  </r>
  <r>
    <x v="1"/>
    <x v="4609"/>
    <s v="non censito"/>
    <x v="71"/>
    <s v="MARINA DI MASSIGNANO"/>
    <s v="non censito"/>
    <s v="non censito"/>
    <x v="4889"/>
  </r>
  <r>
    <x v="1"/>
    <x v="4610"/>
    <s v="non censito"/>
    <x v="71"/>
    <s v="MARINA DI MASSIGNANO"/>
    <s v="non censito"/>
    <s v="non censito"/>
    <x v="4890"/>
  </r>
  <r>
    <x v="1"/>
    <x v="4611"/>
    <s v="non censito"/>
    <x v="71"/>
    <s v="MARINA DI MASSIGNANO"/>
    <s v="non censito"/>
    <s v="non censito"/>
    <x v="4891"/>
  </r>
  <r>
    <x v="4"/>
    <x v="4612"/>
    <s v="fraz. loretello 21"/>
    <x v="14"/>
    <s v="LORETELLO"/>
    <s v="non censito"/>
    <s v="lovanio.belardinelli@unicredit.eu"/>
    <x v="4892"/>
  </r>
  <r>
    <x v="2"/>
    <x v="4613"/>
    <s v="via don augusto camei  3"/>
    <x v="138"/>
    <s v="RIPATRANSONE"/>
    <s v="non censito"/>
    <s v="info@lucuccelo.it"/>
    <x v="4893"/>
  </r>
  <r>
    <x v="2"/>
    <x v="4614"/>
    <s v="via poggio san gaetano 19"/>
    <x v="190"/>
    <s v="MAGLIANO DI TENNA"/>
    <s v="lugrilloholiday.altervista.org"/>
    <s v="barbaravita@hotmail.com"/>
    <x v="4894"/>
  </r>
  <r>
    <x v="4"/>
    <x v="4615"/>
    <s v="corso vittorio emanuele 2"/>
    <x v="151"/>
    <s v="ASCOLI PICENO"/>
    <s v="non censito"/>
    <s v="lucagentile@email.it"/>
    <x v="4895"/>
  </r>
  <r>
    <x v="6"/>
    <x v="4616"/>
    <s v="via ventura 129"/>
    <x v="104"/>
    <s v="MACERATA"/>
    <s v="non censito"/>
    <s v="virgiliolucangeli@libero.it"/>
    <x v="4896"/>
  </r>
  <r>
    <x v="5"/>
    <x v="4617"/>
    <s v="localita' lucaraia 1"/>
    <x v="29"/>
    <s v="APECCHIO"/>
    <s v="non censito"/>
    <s v="lpraziendaagricola@gmail.com"/>
    <x v="4897"/>
  </r>
  <r>
    <x v="4"/>
    <x v="4618"/>
    <s v="via castelfidardo 19"/>
    <x v="3"/>
    <s v="MARCELLI"/>
    <s v="non censito"/>
    <s v="lucesole@hotmail.com"/>
    <x v="4898"/>
  </r>
  <r>
    <x v="4"/>
    <x v="4619"/>
    <s v="non censito"/>
    <x v="206"/>
    <s v="MOGLIANO"/>
    <s v="non censito"/>
    <s v="non censito"/>
    <x v="4899"/>
  </r>
  <r>
    <x v="7"/>
    <x v="4620"/>
    <s v="lungomare leonardo da vinci 91"/>
    <x v="11"/>
    <s v="SENIGALLIA"/>
    <s v="www.albergolucia.net"/>
    <s v="info@albergolucia.net"/>
    <x v="4900"/>
  </r>
  <r>
    <x v="4"/>
    <x v="4621"/>
    <s v="viale carducci 147"/>
    <x v="17"/>
    <s v="MAROTTA"/>
    <s v="non censito"/>
    <s v="lucia-gatti@alice.it"/>
    <x v="4901"/>
  </r>
  <r>
    <x v="4"/>
    <x v="4622"/>
    <s v="via macelli 8"/>
    <x v="28"/>
    <s v="OFFIDA"/>
    <s v="non censito"/>
    <s v="l.pellei.arch@gmail.com"/>
    <x v="4902"/>
  </r>
  <r>
    <x v="2"/>
    <x v="4623"/>
    <s v="via cameraldo 38"/>
    <x v="91"/>
    <s v="SERRAPETRONA"/>
    <s v="non censito"/>
    <s v="lucreziacesareborgia@libero.it"/>
    <x v="4903"/>
  </r>
  <r>
    <x v="1"/>
    <x v="4624"/>
    <s v="viale iv novembre 32"/>
    <x v="13"/>
    <s v="CIVITANOVA MARCHE"/>
    <s v="non censito"/>
    <s v="non censito"/>
    <x v="4904"/>
  </r>
  <r>
    <x v="2"/>
    <x v="4625"/>
    <s v="via scornabecco 82"/>
    <x v="11"/>
    <s v="SCAPEZZANO"/>
    <s v="non censito"/>
    <s v="lulicanda@gmail.com"/>
    <x v="4905"/>
  </r>
  <r>
    <x v="2"/>
    <x v="4626"/>
    <s v="via san girolamo  70"/>
    <x v="35"/>
    <s v="FERMO"/>
    <s v="non censito"/>
    <s v="non censito"/>
    <x v="4906"/>
  </r>
  <r>
    <x v="6"/>
    <x v="4627"/>
    <s v="via tufi 14"/>
    <x v="160"/>
    <s v="MAIOLATI SPONTINI"/>
    <s v="www.agriturismolulivo.com"/>
    <s v="info@agriturismolulivo.com"/>
    <x v="4907"/>
  </r>
  <r>
    <x v="6"/>
    <x v="4628"/>
    <s v="c.da fonte balzana 6"/>
    <x v="27"/>
    <s v="LAPEDONA"/>
    <s v="non censito"/>
    <s v="lucianatiberi@alice.it"/>
    <x v="4908"/>
  </r>
  <r>
    <x v="7"/>
    <x v="4629"/>
    <s v="corso giacomo matteotti 14"/>
    <x v="36"/>
    <s v="CHIARAVALLE"/>
    <s v="www.albergoluminari.it"/>
    <s v="info@albergoluminari.it"/>
    <x v="4909"/>
  </r>
  <r>
    <x v="1"/>
    <x v="4630"/>
    <s v="non censito"/>
    <x v="163"/>
    <s v="PORTO SANT'ELPIDIO"/>
    <s v="non censito"/>
    <s v="non censito"/>
    <x v="4910"/>
  </r>
  <r>
    <x v="2"/>
    <x v="4631"/>
    <s v="via a. caro 31"/>
    <x v="11"/>
    <s v="SENIGALLIA"/>
    <s v="https://sites.google.com/site/bblunazzurrasenigallia/"/>
    <s v="lunazzurra.b.b@gmail.com"/>
    <x v="4911"/>
  </r>
  <r>
    <x v="7"/>
    <x v="4632"/>
    <s v="via panoramica 4-6"/>
    <x v="26"/>
    <s v="GABICCE MARE"/>
    <s v="www.michelacci.com"/>
    <s v="info@michelacci.com"/>
    <x v="4912"/>
  </r>
  <r>
    <x v="6"/>
    <x v="4633"/>
    <s v="contrada san savino 57"/>
    <x v="49"/>
    <s v="PETRITOLI"/>
    <s v="www.agribiomes.it"/>
    <s v="info@agribiomes.it"/>
    <x v="4913"/>
  </r>
  <r>
    <x v="4"/>
    <x v="4634"/>
    <s v="via lucio domizio aureliano 12"/>
    <x v="31"/>
    <s v="FANO"/>
    <s v="non censito"/>
    <s v="danilo.maccari@gmail.com"/>
    <x v="4914"/>
  </r>
  <r>
    <x v="1"/>
    <x v="4635"/>
    <s v="via lungomare 61/d 61/d"/>
    <x v="39"/>
    <s v="MARINA DI MONTEMARCIANO"/>
    <s v="non censito"/>
    <s v="non censito"/>
    <x v="4915"/>
  </r>
  <r>
    <x v="7"/>
    <x v="4636"/>
    <s v="via circonvallazione 14"/>
    <x v="26"/>
    <s v="GABICCE MARE"/>
    <s v="www.hotel-madison.it"/>
    <s v="madison@hotel-madison.it"/>
    <x v="4916"/>
  </r>
  <r>
    <x v="8"/>
    <x v="4637"/>
    <s v="via tagliamento 9"/>
    <x v="7"/>
    <s v="SAN BENEDETTO DEL TRONTO"/>
    <s v="www.casaperferiesbt.eu"/>
    <s v="casa.per.ferie@libero.it"/>
    <x v="4917"/>
  </r>
  <r>
    <x v="6"/>
    <x v="4638"/>
    <s v="via nazario sauro 1"/>
    <x v="218"/>
    <s v="CERRETO D' ESI"/>
    <s v="non censito"/>
    <s v="re.baldoni@tiscali.it"/>
    <x v="4918"/>
  </r>
  <r>
    <x v="4"/>
    <x v="4639"/>
    <s v="via ferretto 6"/>
    <x v="31"/>
    <s v="LOC. FERRETTO"/>
    <s v="non censito"/>
    <s v="non censito"/>
    <x v="4919"/>
  </r>
  <r>
    <x v="4"/>
    <x v="4640"/>
    <s v="non censito"/>
    <x v="73"/>
    <s v="CAGLI"/>
    <s v="non censito"/>
    <s v="info@dream-holidays.it"/>
    <x v="4920"/>
  </r>
  <r>
    <x v="4"/>
    <x v="4641"/>
    <s v="via ariosto 2"/>
    <x v="11"/>
    <s v="SENIGALLIA"/>
    <s v="non censito"/>
    <s v="livi55@libero.it"/>
    <x v="4921"/>
  </r>
  <r>
    <x v="4"/>
    <x v="4642"/>
    <s v="via fogazzaro 3"/>
    <x v="11"/>
    <s v="SENIGALLIA"/>
    <s v="non censito"/>
    <s v="livi55@libero.it"/>
    <x v="4922"/>
  </r>
  <r>
    <x v="4"/>
    <x v="4643"/>
    <s v="via zara 18"/>
    <x v="67"/>
    <s v="PESARO"/>
    <s v="non censito"/>
    <s v="info@immobiliaretriestepesaro.it"/>
    <x v="4923"/>
  </r>
  <r>
    <x v="7"/>
    <x v="4644"/>
    <s v="localita' bivio pandolfi 6"/>
    <x v="111"/>
    <s v="GENGA"/>
    <s v="www.albergomagrini.it"/>
    <s v="info@albergomagrini.it"/>
    <x v="4924"/>
  </r>
  <r>
    <x v="4"/>
    <x v="4645"/>
    <s v="via della marina 34"/>
    <x v="31"/>
    <s v="FANO"/>
    <s v="non censito"/>
    <s v="ghinocelani@email.it"/>
    <x v="4925"/>
  </r>
  <r>
    <x v="4"/>
    <x v="4646"/>
    <s v="via pierelli 33"/>
    <x v="11"/>
    <s v="SENIGALLIA"/>
    <s v="non censito"/>
    <s v="affittiestivi@belenchia.com"/>
    <x v="4926"/>
  </r>
  <r>
    <x v="0"/>
    <x v="4647"/>
    <s v="via coppetella 14"/>
    <x v="12"/>
    <s v="JESI"/>
    <s v="non censito"/>
    <s v="booking@maison022.it"/>
    <x v="4927"/>
  </r>
  <r>
    <x v="2"/>
    <x v="4648"/>
    <s v="via roma 134"/>
    <x v="168"/>
    <s v="CASTEL DI LAMA"/>
    <s v="non censito"/>
    <s v="diamantimassimo@tin.it"/>
    <x v="4928"/>
  </r>
  <r>
    <x v="7"/>
    <x v="4649"/>
    <s v="lungomare alighieri 124"/>
    <x v="11"/>
    <s v="SENIGALLIA"/>
    <s v="www.hmajestic.com"/>
    <s v="info@hmajestic.com"/>
    <x v="4929"/>
  </r>
  <r>
    <x v="7"/>
    <x v="4649"/>
    <s v="viale balneare 10"/>
    <x v="26"/>
    <s v="GABICCE MARE"/>
    <s v="www.majestichotel.it"/>
    <s v="majestic@gabiccemare.com"/>
    <x v="4930"/>
  </r>
  <r>
    <x v="7"/>
    <x v="4650"/>
    <s v="viale balneare 10"/>
    <x v="26"/>
    <s v="GABICCE MARE"/>
    <s v="www.majestichotel.it"/>
    <s v="majestic@gabiccemare.com"/>
    <x v="4931"/>
  </r>
  <r>
    <x v="7"/>
    <x v="4651"/>
    <s v="via primo maggio 107"/>
    <x v="26"/>
    <s v="GABICCE MARE"/>
    <s v="www.majorcagabicce.com"/>
    <s v="info@majorcagabicce.com"/>
    <x v="4932"/>
  </r>
  <r>
    <x v="5"/>
    <x v="4652"/>
    <s v="via montaiate 65"/>
    <x v="89"/>
    <s v="PERGOLA"/>
    <s v="non censito"/>
    <s v="contact@malatesta-maison.com"/>
    <x v="4933"/>
  </r>
  <r>
    <x v="5"/>
    <x v="4653"/>
    <s v="contrada poggio 78"/>
    <x v="6"/>
    <s v="SARNANO"/>
    <s v="non censito"/>
    <s v="non censito"/>
    <x v="4934"/>
  </r>
  <r>
    <x v="2"/>
    <x v="4654"/>
    <s v="contrada montecamauro 55"/>
    <x v="53"/>
    <s v="CAMPOFILONE"/>
    <s v="non censito"/>
    <s v="vinciguerralorenzo@yahoo.it"/>
    <x v="4935"/>
  </r>
  <r>
    <x v="1"/>
    <x v="4655"/>
    <s v="non censito"/>
    <x v="7"/>
    <s v="SAN BENEDETTO DEL TRONTO"/>
    <s v="sebastianisilvio@gmail.com"/>
    <s v="non censito"/>
    <x v="4936"/>
  </r>
  <r>
    <x v="5"/>
    <x v="4656"/>
    <s v="via malviano b 5"/>
    <x v="203"/>
    <s v="MONTE SAN VITO"/>
    <s v="www.malviano.com"/>
    <s v="info@malviano.com"/>
    <x v="4937"/>
  </r>
  <r>
    <x v="1"/>
    <x v="4657"/>
    <s v="viale alcide de gasperi 42 42"/>
    <x v="5"/>
    <s v="GROTTAMMARE"/>
    <s v="non censito"/>
    <s v="non censito"/>
    <x v="4938"/>
  </r>
  <r>
    <x v="7"/>
    <x v="4658"/>
    <s v="piazza ottaviano petrucci 5"/>
    <x v="83"/>
    <s v="FOSSOMBRONE"/>
    <s v="www.albergomancinelli.it"/>
    <s v="mancinelli52@libero.it"/>
    <x v="4939"/>
  </r>
  <r>
    <x v="0"/>
    <x v="4659"/>
    <s v="via mario torresi 113"/>
    <x v="4"/>
    <s v="ANCONA"/>
    <s v="non censito"/>
    <s v="mancinellimauro@libero.it"/>
    <x v="4940"/>
  </r>
  <r>
    <x v="4"/>
    <x v="4660"/>
    <s v="via l. d. aureliano 17"/>
    <x v="31"/>
    <s v="FANO"/>
    <s v="non censito"/>
    <s v="serimancinelli31@gmail.com"/>
    <x v="4941"/>
  </r>
  <r>
    <x v="4"/>
    <x v="4661"/>
    <s v="non censito"/>
    <x v="148"/>
    <s v="POTENZA PICENA"/>
    <s v="non censito"/>
    <s v="non censito"/>
    <x v="4942"/>
  </r>
  <r>
    <x v="4"/>
    <x v="4662"/>
    <s v="lungomare d. alighieri 22/b"/>
    <x v="11"/>
    <s v="SENIGALLIA"/>
    <s v="non censito"/>
    <s v="affittiestivi@belenchia.com"/>
    <x v="4943"/>
  </r>
  <r>
    <x v="4"/>
    <x v="4663"/>
    <s v="via mondolfo 22"/>
    <x v="11"/>
    <s v="SENIGALLIA"/>
    <s v="non censito"/>
    <s v="non censito"/>
    <x v="4944"/>
  </r>
  <r>
    <x v="4"/>
    <x v="4664"/>
    <s v="via vi strada cesano 11"/>
    <x v="11"/>
    <s v="SENIGALLIA"/>
    <s v="non censito"/>
    <s v="elegant@tin.it"/>
    <x v="4945"/>
  </r>
  <r>
    <x v="4"/>
    <x v="4665"/>
    <s v="via trieste 16"/>
    <x v="11"/>
    <s v="SENIGALLIA"/>
    <s v="non censito"/>
    <s v="affittiestivi@belenchia.com"/>
    <x v="4946"/>
  </r>
  <r>
    <x v="4"/>
    <x v="4666"/>
    <s v="c.da valle 1"/>
    <x v="127"/>
    <s v="GUALDO"/>
    <s v="non censito"/>
    <s v="tulliani@montiazzurri.com"/>
    <x v="4947"/>
  </r>
  <r>
    <x v="4"/>
    <x v="4667"/>
    <s v="san nicola  33"/>
    <x v="115"/>
    <s v="SANT'ANGELO IN PONTANO"/>
    <s v="non censito"/>
    <s v="mannozzi.s@libero.it"/>
    <x v="4948"/>
  </r>
  <r>
    <x v="4"/>
    <x v="4668"/>
    <s v="via gramsci 6"/>
    <x v="148"/>
    <s v="POTENZA PICENA"/>
    <s v="non censito"/>
    <s v="non censito"/>
    <x v="4949"/>
  </r>
  <r>
    <x v="1"/>
    <x v="4669"/>
    <s v="lungomare gramsci 1 1"/>
    <x v="45"/>
    <s v="PORTO SAN GIORGIO"/>
    <s v="chalet_marakaibo@alice.it"/>
    <s v="non censito"/>
    <x v="4950"/>
  </r>
  <r>
    <x v="7"/>
    <x v="4670"/>
    <s v="via adriatica nord 84"/>
    <x v="30"/>
    <s v="CUPRA MARITTIMA"/>
    <s v="www.cupramarittima.com/marano"/>
    <s v="maranhotel@libero.it"/>
    <x v="4951"/>
  </r>
  <r>
    <x v="4"/>
    <x v="4671"/>
    <s v="lungomare mameli 93"/>
    <x v="11"/>
    <s v="SENIGALLIA"/>
    <s v="non censito"/>
    <s v="affittiestivi@belenchia.com"/>
    <x v="4952"/>
  </r>
  <r>
    <x v="1"/>
    <x v="4672"/>
    <s v="via litoranea 202 202"/>
    <x v="3"/>
    <s v="MARCELLI"/>
    <s v="non censito"/>
    <s v="non censito"/>
    <x v="4953"/>
  </r>
  <r>
    <x v="0"/>
    <x v="4673"/>
    <s v="via amalfi 13"/>
    <x v="3"/>
    <s v="NUMANA"/>
    <s v="non censito"/>
    <s v="cicconi.romina@alice.it"/>
    <x v="4954"/>
  </r>
  <r>
    <x v="1"/>
    <x v="4674"/>
    <s v="via nino bixio  18/a"/>
    <x v="19"/>
    <s v="FALCONARA MARITTIMA"/>
    <s v="valtercremonesi90@gmail.com"/>
    <s v="www.bagnimarcelloevalter.it"/>
    <x v="4955"/>
  </r>
  <r>
    <x v="2"/>
    <x v="4675"/>
    <s v="via orti 18"/>
    <x v="8"/>
    <s v="BELVEDERE OSTRENSE"/>
    <s v="http://www.marche-beb.it/"/>
    <s v="defa@email.it"/>
    <x v="4956"/>
  </r>
  <r>
    <x v="4"/>
    <x v="4676"/>
    <s v="lungomare italia 30/a"/>
    <x v="11"/>
    <s v="SENIGALLIA"/>
    <s v="non censito"/>
    <s v="affittiestivi@belenchia.com"/>
    <x v="4957"/>
  </r>
  <r>
    <x v="0"/>
    <x v="4677"/>
    <s v="strada san gregorio 1"/>
    <x v="84"/>
    <s v="LOC.CA DONNINO"/>
    <s v="www.marcheholiday.it/ulivi"/>
    <s v="info@marcheholiday.it"/>
    <x v="4958"/>
  </r>
  <r>
    <x v="6"/>
    <x v="4678"/>
    <s v="valle oscura  3"/>
    <x v="45"/>
    <s v="PORTO SAN GIORGIO"/>
    <s v="www.marchelife.it"/>
    <s v="info@marchelife.it"/>
    <x v="4959"/>
  </r>
  <r>
    <x v="4"/>
    <x v="4679"/>
    <s v="lungomare leonardo da vinci 21/a"/>
    <x v="11"/>
    <s v="SENIGALLIA"/>
    <s v="non censito"/>
    <s v="senigallia@confcommerciomarchecentrali.it"/>
    <x v="4960"/>
  </r>
  <r>
    <x v="4"/>
    <x v="4680"/>
    <s v="via milano 8"/>
    <x v="3"/>
    <s v="NUMANA"/>
    <s v="non censito"/>
    <s v="non censito"/>
    <x v="4961"/>
  </r>
  <r>
    <x v="4"/>
    <x v="4681"/>
    <s v="via fossato 37/b"/>
    <x v="84"/>
    <s v="ACQUALAGNA"/>
    <s v="non censito"/>
    <s v="thomas.clementi@hotmail.it"/>
    <x v="4962"/>
  </r>
  <r>
    <x v="6"/>
    <x v="4682"/>
    <s v="non censito"/>
    <x v="30"/>
    <s v="CUPRA MARITTIMA"/>
    <s v="http://users.skynet.be/fa242092/farmhouse/farmhouseit.html"/>
    <s v="ettoretommasomarchetti@gmail.com"/>
    <x v="4963"/>
  </r>
  <r>
    <x v="4"/>
    <x v="4683"/>
    <s v="via s. tomani amiani 33"/>
    <x v="31"/>
    <s v="FANO"/>
    <s v="non censito"/>
    <s v="non censito"/>
    <x v="4964"/>
  </r>
  <r>
    <x v="4"/>
    <x v="4684"/>
    <s v="via sant' anna 46"/>
    <x v="31"/>
    <s v="FENILE DI FANO"/>
    <s v="non censito"/>
    <s v="marco.kindt@gmail.com"/>
    <x v="4965"/>
  </r>
  <r>
    <x v="7"/>
    <x v="4685"/>
    <s v="viale alcide de gasperi 6"/>
    <x v="5"/>
    <s v="GROTTAMMARE"/>
    <s v="non censito"/>
    <s v="marconi.hotel@alice.it"/>
    <x v="4966"/>
  </r>
  <r>
    <x v="6"/>
    <x v="4686"/>
    <s v="via del carmine 53"/>
    <x v="4"/>
    <s v="ANCONA"/>
    <s v="non censito"/>
    <s v="carlo.cap@alice.it"/>
    <x v="4967"/>
  </r>
  <r>
    <x v="7"/>
    <x v="4687"/>
    <s v="lungomare cristoforo colombo 20"/>
    <x v="31"/>
    <s v="FANO"/>
    <s v="non censito"/>
    <s v="non censito"/>
    <x v="4968"/>
  </r>
  <r>
    <x v="0"/>
    <x v="4688"/>
    <s v="via del gelso 15"/>
    <x v="2"/>
    <s v="SIROLO"/>
    <s v="non censito"/>
    <s v="info@maresirolo.it"/>
    <x v="4969"/>
  </r>
  <r>
    <x v="1"/>
    <x v="4689"/>
    <s v="viale nazario sauro 7 7"/>
    <x v="30"/>
    <s v="CUPRA MARITTIMA"/>
    <s v="maranhotel@ibero.it"/>
    <s v="www.cupramarittima.com/marano"/>
    <x v="4970"/>
  </r>
  <r>
    <x v="3"/>
    <x v="4690"/>
    <s v="lungomare leonardo da vinci 95"/>
    <x v="11"/>
    <s v="SENIGALLIA"/>
    <s v="non censito"/>
    <s v="non censito"/>
    <x v="4971"/>
  </r>
  <r>
    <x v="1"/>
    <x v="4691"/>
    <s v="lungomare piermanni 1 1"/>
    <x v="13"/>
    <s v="CIVITANOVA MARCHE"/>
    <s v="non censito"/>
    <s v="non censito"/>
    <x v="4972"/>
  </r>
  <r>
    <x v="3"/>
    <x v="4692"/>
    <s v="strada nazionale adriatica sud 203"/>
    <x v="31"/>
    <s v="FANO"/>
    <s v="www.campingmareblu.net"/>
    <s v="info@campingmareblu.net"/>
    <x v="4973"/>
  </r>
  <r>
    <x v="7"/>
    <x v="4692"/>
    <s v="lungomare mameli 50"/>
    <x v="11"/>
    <s v="SENIGALLIA"/>
    <s v="www.hotel-mareblu.it"/>
    <s v="info@hotel-mareblu.it"/>
    <x v="4974"/>
  </r>
  <r>
    <x v="10"/>
    <x v="4693"/>
    <s v="via nino bixio 1"/>
    <x v="26"/>
    <s v="GABICCE MARE"/>
    <s v="www.michelacci.com"/>
    <s v="info@michelacci.com"/>
    <x v="4975"/>
  </r>
  <r>
    <x v="2"/>
    <x v="4694"/>
    <s v="frazione serrabernacchia 5"/>
    <x v="163"/>
    <s v="FRAZIONE SERRABERNACCHIA"/>
    <s v="non censito"/>
    <s v="info@casavacanzegenga.it"/>
    <x v="4976"/>
  </r>
  <r>
    <x v="2"/>
    <x v="4695"/>
    <s v="frazione costa san severo 8"/>
    <x v="40"/>
    <s v="CAMERINO"/>
    <s v="www.costasansevero.it"/>
    <s v="ulimary@costasansevero.com"/>
    <x v="4977"/>
  </r>
  <r>
    <x v="7"/>
    <x v="4696"/>
    <s v="via belvedere 5"/>
    <x v="31"/>
    <s v="TORRETTE DI FANO"/>
    <s v="www.hotelwerther.com"/>
    <s v="pensionemaria@email.it"/>
    <x v="4978"/>
  </r>
  <r>
    <x v="8"/>
    <x v="4697"/>
    <s v="via kennedy 13"/>
    <x v="151"/>
    <s v="ASCOLI PICENO"/>
    <s v="non censito"/>
    <s v="non censito"/>
    <x v="4979"/>
  </r>
  <r>
    <x v="8"/>
    <x v="4697"/>
    <s v="via tonale 11"/>
    <x v="7"/>
    <s v="SAN BENEDETTO DEL TRONTO"/>
    <s v="non censito"/>
    <s v="mariaimmacolatasbt@libero.it"/>
    <x v="4980"/>
  </r>
  <r>
    <x v="8"/>
    <x v="4697"/>
    <s v="via sabotino 15"/>
    <x v="30"/>
    <s v="CUPRA MARITTIMA"/>
    <s v="www.mariaimmacolataresort.it"/>
    <s v="casa-mariaimmacolata@libero.it"/>
    <x v="4981"/>
  </r>
  <r>
    <x v="4"/>
    <x v="4698"/>
    <s v="via ferrucci 8"/>
    <x v="4"/>
    <s v="ANCONA"/>
    <s v="non censito"/>
    <s v="odontosos@yahoo.it"/>
    <x v="4982"/>
  </r>
  <r>
    <x v="1"/>
    <x v="4699"/>
    <s v="viale adriatico 15"/>
    <x v="31"/>
    <s v="FANO"/>
    <s v="info@hotelmarinafano.it"/>
    <s v="www.hotelmarinafano.it"/>
    <x v="4983"/>
  </r>
  <r>
    <x v="1"/>
    <x v="4700"/>
    <s v="via san giacomo 69 69"/>
    <x v="7"/>
    <s v="SAN BENEDETTO DEL TRONTO"/>
    <s v="non censito"/>
    <s v="non censito"/>
    <x v="4984"/>
  </r>
  <r>
    <x v="1"/>
    <x v="4701"/>
    <s v="viale nazario sauro 1 1"/>
    <x v="30"/>
    <s v="CUPRA MARITTIMA"/>
    <s v="aria7676@hotmail.it"/>
    <s v="non censito"/>
    <x v="4985"/>
  </r>
  <r>
    <x v="3"/>
    <x v="4702"/>
    <s v="strada nazionale adriatica nord 242"/>
    <x v="67"/>
    <s v="PESARO"/>
    <s v="www.campingmarinella.it"/>
    <s v="info@campingmarinella.it"/>
    <x v="4986"/>
  </r>
  <r>
    <x v="7"/>
    <x v="4702"/>
    <s v="strada nazionale adriatica nord 107"/>
    <x v="31"/>
    <s v="FANO"/>
    <s v="www.hotelristorantemarinella.it"/>
    <s v="info@hotelristorantemarinella.it"/>
    <x v="4987"/>
  </r>
  <r>
    <x v="7"/>
    <x v="4702"/>
    <s v="via vittorio veneto 127"/>
    <x v="26"/>
    <s v="GABICCE MARE"/>
    <s v="www.hotel-marinella.it"/>
    <s v="info@hotel-marinella.it"/>
    <x v="4988"/>
  </r>
  <r>
    <x v="4"/>
    <x v="4703"/>
    <s v="non censito"/>
    <x v="148"/>
    <s v="POTENZA PICENA"/>
    <s v="non censito"/>
    <s v="non censito"/>
    <x v="4989"/>
  </r>
  <r>
    <x v="4"/>
    <x v="4704"/>
    <s v="via dante alighieri 57"/>
    <x v="148"/>
    <s v="POTENZA PICENA"/>
    <s v="non censito"/>
    <s v="non censito"/>
    <x v="4990"/>
  </r>
  <r>
    <x v="1"/>
    <x v="4705"/>
    <s v="non censito"/>
    <x v="20"/>
    <s v="PORTO RECANATI"/>
    <s v="non censito"/>
    <s v="non censito"/>
    <x v="4991"/>
  </r>
  <r>
    <x v="4"/>
    <x v="4706"/>
    <s v="via damiano chiesa 50"/>
    <x v="31"/>
    <s v="FANO"/>
    <s v="non censito"/>
    <s v="non censito"/>
    <x v="4992"/>
  </r>
  <r>
    <x v="4"/>
    <x v="4707"/>
    <s v="p.zza delle vele 14"/>
    <x v="20"/>
    <s v="PORTO RECANATI"/>
    <s v="www.aparthotelitaly.com"/>
    <s v="info@aparthotelitaly.com"/>
    <x v="4993"/>
  </r>
  <r>
    <x v="7"/>
    <x v="4708"/>
    <s v="via alessandro volta 190"/>
    <x v="7"/>
    <s v="SAN BENEDETTO DEL TRONTO"/>
    <s v="www.hotel-mario.com"/>
    <s v="info@hotel-mario.com"/>
    <x v="4994"/>
  </r>
  <r>
    <x v="0"/>
    <x v="4709"/>
    <s v="via labirinto 11"/>
    <x v="7"/>
    <s v="SAN BENEDETTO DEL TRONTO"/>
    <s v="www.marioalborgo.it"/>
    <s v="piccionigraziano@libero.it"/>
    <x v="4995"/>
  </r>
  <r>
    <x v="4"/>
    <x v="4710"/>
    <s v="via f. magnanini 2"/>
    <x v="31"/>
    <s v="FANO"/>
    <s v="non censito"/>
    <s v="dadaump@gmail.com"/>
    <x v="4996"/>
  </r>
  <r>
    <x v="0"/>
    <x v="4711"/>
    <s v="via sotto granarola 1/3"/>
    <x v="155"/>
    <s v="GRADARA"/>
    <s v="non censito"/>
    <s v="mari.maffei@virgilio.it"/>
    <x v="4997"/>
  </r>
  <r>
    <x v="1"/>
    <x v="4712"/>
    <s v="via litoranea 1 1"/>
    <x v="3"/>
    <s v="MARCELLI"/>
    <s v="non censito"/>
    <s v="non censito"/>
    <x v="4998"/>
  </r>
  <r>
    <x v="4"/>
    <x v="4713"/>
    <s v="via mameli 242/b"/>
    <x v="11"/>
    <s v="SENIGALLIA"/>
    <s v="non censito"/>
    <s v="info@dimoraimmobiliare.it"/>
    <x v="4999"/>
  </r>
  <r>
    <x v="3"/>
    <x v="4714"/>
    <s v="viale cristoforo colombo 132"/>
    <x v="17"/>
    <s v="MONDOLFO"/>
    <s v="www.campingmarotta.it"/>
    <s v="info@campingmarotta.it"/>
    <x v="5000"/>
  </r>
  <r>
    <x v="4"/>
    <x v="4715"/>
    <s v="via verdi 16"/>
    <x v="17"/>
    <s v="MONDOLFO"/>
    <s v="non censito"/>
    <s v="martasora@hotmail.it"/>
    <x v="5001"/>
  </r>
  <r>
    <x v="6"/>
    <x v="4716"/>
    <s v="certine 12"/>
    <x v="70"/>
    <s v="CERTINE"/>
    <s v="www.martelletto.it"/>
    <s v="info@martelletto.it"/>
    <x v="5002"/>
  </r>
  <r>
    <x v="4"/>
    <x v="4717"/>
    <s v="tommasi 6"/>
    <x v="67"/>
    <s v="PESARO"/>
    <s v="non censito"/>
    <s v="info@immobiliaretriestepesaro.it"/>
    <x v="5003"/>
  </r>
  <r>
    <x v="0"/>
    <x v="4718"/>
    <s v="via pergolesi 2/b"/>
    <x v="55"/>
    <s v="PU"/>
    <s v="maryaltramontorosso.jimdo.com"/>
    <s v="alberto.bartolucci@adriatic.net"/>
    <x v="5004"/>
  </r>
  <r>
    <x v="6"/>
    <x v="4719"/>
    <s v="via torre di murazzano snc"/>
    <x v="44"/>
    <s v="TORRE DI MURAZZANO"/>
    <s v="non censito"/>
    <s v="info@valdifiori.nl"/>
    <x v="5005"/>
  </r>
  <r>
    <x v="7"/>
    <x v="4720"/>
    <s v="piazzale rosa morandi 10"/>
    <x v="11"/>
    <s v="SENIGALLIA"/>
    <s v="www.italiaabc.it"/>
    <s v="hotelmassi@virgilio.it"/>
    <x v="5006"/>
  </r>
  <r>
    <x v="6"/>
    <x v="4721"/>
    <s v="via san lazzaro 145"/>
    <x v="28"/>
    <s v="OFFIDA"/>
    <s v="non censito"/>
    <s v="mollteo@alice.it"/>
    <x v="5007"/>
  </r>
  <r>
    <x v="4"/>
    <x v="4722"/>
    <s v="via trieste 2"/>
    <x v="26"/>
    <s v="GABICCE MARE"/>
    <s v="non censito"/>
    <s v="non censito"/>
    <x v="5008"/>
  </r>
  <r>
    <x v="7"/>
    <x v="4723"/>
    <s v="piazzale xx settembre 33"/>
    <x v="18"/>
    <s v="FABRIANO"/>
    <s v="non censito"/>
    <s v="info@hotelmastromarino.it"/>
    <x v="5009"/>
  </r>
  <r>
    <x v="1"/>
    <x v="4724"/>
    <s v="viale trieste 1 1"/>
    <x v="163"/>
    <s v="PESARO"/>
    <s v="non censito"/>
    <s v="non censito"/>
    <x v="5010"/>
  </r>
  <r>
    <x v="1"/>
    <x v="4725"/>
    <s v="non censito"/>
    <x v="222"/>
    <s v="PEDASO"/>
    <s v="non censito"/>
    <s v="non censito"/>
    <x v="5011"/>
  </r>
  <r>
    <x v="1"/>
    <x v="4726"/>
    <s v="lungomare gramsci  1 1"/>
    <x v="45"/>
    <s v="PORTO SAN GIORGIO"/>
    <s v="info@ristorantematilda.com"/>
    <s v="www.matildaristorante.com"/>
    <x v="5012"/>
  </r>
  <r>
    <x v="4"/>
    <x v="4727"/>
    <s v="viale trento  190"/>
    <x v="67"/>
    <s v="PESARO"/>
    <s v="non censito"/>
    <s v="info@immobiliaretriestepesaro.it"/>
    <x v="5013"/>
  </r>
  <r>
    <x v="4"/>
    <x v="4728"/>
    <s v="viale vittoria  155"/>
    <x v="67"/>
    <s v="PESARO"/>
    <s v="non censito"/>
    <s v="info@immobiliaretriestepesaro.it"/>
    <x v="5014"/>
  </r>
  <r>
    <x v="4"/>
    <x v="4729"/>
    <s v="via puglie  7"/>
    <x v="11"/>
    <s v="SENIGALLIA"/>
    <s v="non censito"/>
    <s v="affittiestivi@belenchia.com"/>
    <x v="5015"/>
  </r>
  <r>
    <x v="1"/>
    <x v="4730"/>
    <s v="via lungomare fermano 1 1"/>
    <x v="35"/>
    <s v="PORTO SAN GIORGIO"/>
    <s v="non censito"/>
    <s v="non censito"/>
    <x v="5016"/>
  </r>
  <r>
    <x v="0"/>
    <x v="4731"/>
    <s v="via de pineto 1"/>
    <x v="13"/>
    <s v="CIVITANOVA MARCHE"/>
    <s v="non censito"/>
    <s v="mauriziomacellari64@gmail.com"/>
    <x v="5017"/>
  </r>
  <r>
    <x v="0"/>
    <x v="4732"/>
    <s v="strada stroppato 18/b"/>
    <x v="55"/>
    <s v="TAVULLIA"/>
    <s v="non censito"/>
    <s v="giorgi@koruspartners.it"/>
    <x v="5018"/>
  </r>
  <r>
    <x v="4"/>
    <x v="4733"/>
    <s v="via b. buozzi 10"/>
    <x v="11"/>
    <s v="SENIGALLIA"/>
    <s v="non censito"/>
    <s v="mauro_mancini@hotmail.it"/>
    <x v="5019"/>
  </r>
  <r>
    <x v="10"/>
    <x v="4734"/>
    <s v="via sgambati 8"/>
    <x v="7"/>
    <s v="SAN BENEDETTO DEL TRONTO"/>
    <s v="www.mavipresidence.it"/>
    <s v="info@mavip.it"/>
    <x v="5020"/>
  </r>
  <r>
    <x v="7"/>
    <x v="4735"/>
    <s v="via circonvallazione 12"/>
    <x v="26"/>
    <s v="GABICCE MARE"/>
    <s v="www.maximhotel.it"/>
    <s v="maxim@gabiccemare.com"/>
    <x v="5021"/>
  </r>
  <r>
    <x v="4"/>
    <x v="4736"/>
    <s v="c.da morrone  5"/>
    <x v="127"/>
    <s v="C.DA MORRONE"/>
    <s v="non censito"/>
    <s v="pattinay@live.co.uk"/>
    <x v="5022"/>
  </r>
  <r>
    <x v="2"/>
    <x v="4737"/>
    <s v="contrada acquaviva snc"/>
    <x v="88"/>
    <s v="GARUFO"/>
    <s v="www.mazzamurello.it"/>
    <s v="gaortali@gmail.com"/>
    <x v="5023"/>
  </r>
  <r>
    <x v="4"/>
    <x v="4738"/>
    <s v="via rieti  50"/>
    <x v="11"/>
    <s v="SENIGALLIA"/>
    <s v="non censito"/>
    <s v="affittiestivi@belenchia.com"/>
    <x v="5024"/>
  </r>
  <r>
    <x v="4"/>
    <x v="4739"/>
    <s v="via rieti 50"/>
    <x v="11"/>
    <s v="SENIGALLIA"/>
    <s v="non censito"/>
    <s v="affittiestivi@belenchia.com"/>
    <x v="5025"/>
  </r>
  <r>
    <x v="4"/>
    <x v="4740"/>
    <s v="via bari  1/a"/>
    <x v="11"/>
    <s v="SENIGALLIA"/>
    <s v="non censito"/>
    <s v="affittiestivi@belenchia.com"/>
    <x v="5026"/>
  </r>
  <r>
    <x v="4"/>
    <x v="4741"/>
    <s v="via l'aquila  9"/>
    <x v="11"/>
    <s v="SENIGALLIA"/>
    <s v="non censito"/>
    <s v="affittiestivi@belenchia.com"/>
    <x v="5027"/>
  </r>
  <r>
    <x v="4"/>
    <x v="4742"/>
    <s v="via raffaello sanzio 203/2e"/>
    <x v="11"/>
    <s v="SENIGALLIA"/>
    <s v="non censito"/>
    <s v="danilomazzarini@alice.it"/>
    <x v="5028"/>
  </r>
  <r>
    <x v="4"/>
    <x v="4743"/>
    <s v="via terza strada 47/a"/>
    <x v="11"/>
    <s v="SENIGALLIA"/>
    <s v="non censito"/>
    <s v="info@dimoraimmobiliare.it"/>
    <x v="5029"/>
  </r>
  <r>
    <x v="10"/>
    <x v="4744"/>
    <s v="via dei mille 56"/>
    <x v="7"/>
    <s v="SAN BENEDETTO DEL TRONTO"/>
    <s v="www.residencemediterraneo.it"/>
    <s v="info@residencemediterraneo.it"/>
    <x v="5030"/>
  </r>
  <r>
    <x v="7"/>
    <x v="4744"/>
    <s v="viale trieste 199"/>
    <x v="67"/>
    <s v="PESARO"/>
    <s v="www.hmed.it"/>
    <s v="info@hmed.it"/>
    <x v="5031"/>
  </r>
  <r>
    <x v="1"/>
    <x v="4745"/>
    <s v="non censito"/>
    <x v="20"/>
    <s v="PORTO RECANATI"/>
    <s v="non censito"/>
    <s v="non censito"/>
    <x v="5032"/>
  </r>
  <r>
    <x v="7"/>
    <x v="4746"/>
    <s v="localita' santa maria del piano 107"/>
    <x v="78"/>
    <s v="URBANIA"/>
    <s v="non censito"/>
    <s v="non censito"/>
    <x v="5033"/>
  </r>
  <r>
    <x v="10"/>
    <x v="4746"/>
    <s v="via panoramica 13"/>
    <x v="26"/>
    <s v="GABICCE MARE"/>
    <s v="www.residencemeeting.it"/>
    <s v="info@residencemeeting.it"/>
    <x v="5034"/>
  </r>
  <r>
    <x v="4"/>
    <x v="4747"/>
    <s v="via nazario sauro 22"/>
    <x v="31"/>
    <s v="FANO"/>
    <s v="non censito"/>
    <s v="r.andrea@sed84.com"/>
    <x v="5035"/>
  </r>
  <r>
    <x v="4"/>
    <x v="4748"/>
    <s v="via della marina 40"/>
    <x v="31"/>
    <s v="FANO"/>
    <s v="non censito"/>
    <s v="r.andrea@sed84.com"/>
    <x v="5036"/>
  </r>
  <r>
    <x v="4"/>
    <x v="4749"/>
    <s v="via belluzzi 5"/>
    <x v="67"/>
    <s v="PESARO"/>
    <s v="non censito"/>
    <s v="non censito"/>
    <x v="5037"/>
  </r>
  <r>
    <x v="0"/>
    <x v="4750"/>
    <s v="via ugo bassi  15/a"/>
    <x v="11"/>
    <s v="SENIGALLIA"/>
    <s v="non censito"/>
    <s v="carlo.mencucci@teletu.it"/>
    <x v="5038"/>
  </r>
  <r>
    <x v="0"/>
    <x v="4751"/>
    <s v="via giovanni xxiii 6"/>
    <x v="2"/>
    <s v="SIROLO"/>
    <s v="non censito"/>
    <s v="non censito"/>
    <x v="5039"/>
  </r>
  <r>
    <x v="2"/>
    <x v="4752"/>
    <s v="frazione castagneti 54"/>
    <x v="151"/>
    <s v="CASTAGNETI"/>
    <s v="non censito"/>
    <s v="cannellagianluca@libero.it"/>
    <x v="5040"/>
  </r>
  <r>
    <x v="4"/>
    <x v="4753"/>
    <s v="contrada forchiusa 99"/>
    <x v="70"/>
    <s v="SERRA SAN QUIRICO"/>
    <s v="non censito"/>
    <s v="gilberto.sorci@libero.it"/>
    <x v="5041"/>
  </r>
  <r>
    <x v="4"/>
    <x v="4754"/>
    <s v="via lazio 14"/>
    <x v="148"/>
    <s v="POTENZA PICENA"/>
    <s v="non censito"/>
    <s v="non censito"/>
    <x v="5042"/>
  </r>
  <r>
    <x v="0"/>
    <x v="4755"/>
    <s v="via iachini 94"/>
    <x v="110"/>
    <s v="CASETTE D'ETE DI SANT'ELPIDIO A MARE (FM)"/>
    <s v="www.ilmerendero.com"/>
    <s v="mail@ilmerendero.com"/>
    <x v="5043"/>
  </r>
  <r>
    <x v="4"/>
    <x v="4756"/>
    <s v="via colle piceno 24"/>
    <x v="3"/>
    <s v="NUMANA"/>
    <s v="non censito"/>
    <s v="antonello.baldini@gmail.com"/>
    <x v="5044"/>
  </r>
  <r>
    <x v="6"/>
    <x v="4757"/>
    <s v="frazione mezzanotte 29"/>
    <x v="89"/>
    <s v="PERGOLA"/>
    <s v="www.agriturismomerlino.it"/>
    <s v="info@agriturismomerlino.it"/>
    <x v="5045"/>
  </r>
  <r>
    <x v="7"/>
    <x v="4758"/>
    <s v="via flaminia 278"/>
    <x v="195"/>
    <s v="CALCINELLI DI SALTARA"/>
    <s v="www.albergometauro.com"/>
    <s v="info@albergometauro.com"/>
    <x v="5046"/>
  </r>
  <r>
    <x v="7"/>
    <x v="4759"/>
    <s v="via cristoforo colombo 3"/>
    <x v="67"/>
    <s v="PESARO"/>
    <s v="www.hotelmetropol.it"/>
    <s v="info@hotelmetropol.it"/>
    <x v="5047"/>
  </r>
  <r>
    <x v="7"/>
    <x v="4759"/>
    <s v="lungomare leonardo da vinci 11"/>
    <x v="11"/>
    <s v="SENIGALLIA"/>
    <s v="www.hotelmetropolsenigallia.it  e  com"/>
    <s v="info@hotelmetropolsenigallia.it"/>
    <x v="5048"/>
  </r>
  <r>
    <x v="7"/>
    <x v="4760"/>
    <s v="via cristoforo colombo  12"/>
    <x v="3"/>
    <s v="NUMANA"/>
    <s v="www.laspiaggiola.it"/>
    <s v="info@laspiaggiola.it"/>
    <x v="5049"/>
  </r>
  <r>
    <x v="4"/>
    <x v="4761"/>
    <s v="amendola 12/a"/>
    <x v="148"/>
    <s v="POTENZA PICENA"/>
    <s v="non censito"/>
    <s v="non censito"/>
    <x v="5050"/>
  </r>
  <r>
    <x v="4"/>
    <x v="4762"/>
    <s v="via san rocco 17"/>
    <x v="16"/>
    <s v="SAN SEVERINO MARCHE"/>
    <s v="non censito"/>
    <s v="mezzobaioccosanseverino@gmail.com"/>
    <x v="5051"/>
  </r>
  <r>
    <x v="4"/>
    <x v="4763"/>
    <s v="via mosca 6"/>
    <x v="67"/>
    <s v="PESARO"/>
    <s v="non censito"/>
    <s v="info@immobiliaretriestepesaro.it"/>
    <x v="5052"/>
  </r>
  <r>
    <x v="4"/>
    <x v="4764"/>
    <s v="via strada terza 34/c"/>
    <x v="11"/>
    <s v="SENIGALLIA"/>
    <s v="non censito"/>
    <s v="lamberto_micci@libero.it"/>
    <x v="5053"/>
  </r>
  <r>
    <x v="4"/>
    <x v="4765"/>
    <s v="c.da vallenzuolo 12"/>
    <x v="229"/>
    <s v="RIPE SAN GINESIO"/>
    <s v="non censito"/>
    <s v="cathnmikeandrews@gmail.com"/>
    <x v="5054"/>
  </r>
  <r>
    <x v="4"/>
    <x v="4766"/>
    <s v="via cesare battisti 67"/>
    <x v="26"/>
    <s v="GABICCE MARE"/>
    <s v="non censito"/>
    <s v="non censito"/>
    <x v="5055"/>
  </r>
  <r>
    <x v="7"/>
    <x v="4767"/>
    <s v="via montebello 1/a"/>
    <x v="4"/>
    <s v="ANCONA"/>
    <s v="non censito"/>
    <s v="info@hotelmilano-hm.it"/>
    <x v="5056"/>
  </r>
  <r>
    <x v="1"/>
    <x v="4768"/>
    <s v="via lepanto 48/a 48/a"/>
    <x v="20"/>
    <s v="PORTO RECANATI"/>
    <s v="chaletmillelire@gmail.com"/>
    <s v="non censito"/>
    <x v="5057"/>
  </r>
  <r>
    <x v="6"/>
    <x v="4769"/>
    <s v="contrada san martino 21"/>
    <x v="95"/>
    <s v="MONTE GIBERTO"/>
    <s v="http://millequerce.it/"/>
    <s v="bosio.fulvia@gmail.com"/>
    <x v="5058"/>
  </r>
  <r>
    <x v="1"/>
    <x v="4770"/>
    <s v="non censito"/>
    <x v="5"/>
    <s v="GROTTAMMARE"/>
    <s v="non censito"/>
    <s v="non censito"/>
    <x v="5059"/>
  </r>
  <r>
    <x v="1"/>
    <x v="4771"/>
    <s v="via lungomare gramsci sud 1 1"/>
    <x v="45"/>
    <s v="PORTO SAN GIORGIO"/>
    <s v="minonda@hoteltimone.com"/>
    <s v="non censito"/>
    <x v="5060"/>
  </r>
  <r>
    <x v="1"/>
    <x v="4772"/>
    <s v="via faleria 34 34"/>
    <x v="163"/>
    <s v="PORTO SANT' ELPIDIO"/>
    <s v="non censito"/>
    <s v="non censito"/>
    <x v="5061"/>
  </r>
  <r>
    <x v="1"/>
    <x v="4773"/>
    <s v="non censito"/>
    <x v="132"/>
    <s v="ALTIDONA"/>
    <s v="info@centrovacanzemirage.it"/>
    <s v="www.centrovacanzemirage.it"/>
    <x v="5062"/>
  </r>
  <r>
    <x v="3"/>
    <x v="4773"/>
    <s v="via aprutina c.da san biagio 1"/>
    <x v="132"/>
    <s v="ALTIDONA"/>
    <s v="www.centrovacanzemirage.it"/>
    <s v="info@centrovacanzemirage.it"/>
    <x v="5062"/>
  </r>
  <r>
    <x v="7"/>
    <x v="4774"/>
    <s v="via marina ardizia 158"/>
    <x v="67"/>
    <s v="PESARO"/>
    <s v="non censito"/>
    <s v="infohotelmiramare@gmail.com"/>
    <x v="5063"/>
  </r>
  <r>
    <x v="1"/>
    <x v="4774"/>
    <s v="via litoranea 131 131"/>
    <x v="3"/>
    <s v="MARCELLI"/>
    <s v="alessandro.nobis85@yahoo.it"/>
    <s v="non censito"/>
    <x v="5064"/>
  </r>
  <r>
    <x v="7"/>
    <x v="4774"/>
    <s v="via damiano chiesa 15"/>
    <x v="17"/>
    <s v="MONDOLFO"/>
    <s v="www.hotel-miramare.com"/>
    <s v="info@hotel-miramare.com"/>
    <x v="5065"/>
  </r>
  <r>
    <x v="7"/>
    <x v="4774"/>
    <s v="viale giacomo matteotti 1"/>
    <x v="13"/>
    <s v="CIVITANOVA MARCHE"/>
    <s v="www.miramarecivitanova.com"/>
    <s v="info@miramarecivitanova.com"/>
    <x v="5066"/>
  </r>
  <r>
    <x v="7"/>
    <x v="4774"/>
    <s v="via vittorio veneto 163"/>
    <x v="26"/>
    <s v="GABICCE MARE"/>
    <s v="www.miramarehtl.com"/>
    <s v="info@miramarehtl.com"/>
    <x v="5067"/>
  </r>
  <r>
    <x v="1"/>
    <x v="4775"/>
    <s v="viale trieste 1 1"/>
    <x v="7"/>
    <s v="SAN BENEDETTO DEL TRONTO"/>
    <s v="non censito"/>
    <s v="non censito"/>
    <x v="5068"/>
  </r>
  <r>
    <x v="7"/>
    <x v="4776"/>
    <s v="via faa' di bruno 48"/>
    <x v="17"/>
    <s v="MONDOLFO"/>
    <s v="www.hotel-miramare.com"/>
    <s v="info@hotel-miramare.com"/>
    <x v="5069"/>
  </r>
  <r>
    <x v="1"/>
    <x v="4777"/>
    <s v="via dei mille 1 1"/>
    <x v="19"/>
    <s v="FALCONARA MARITTIMA"/>
    <s v="non censito"/>
    <s v="non censito"/>
    <x v="5070"/>
  </r>
  <r>
    <x v="4"/>
    <x v="4778"/>
    <s v="via lamaticci 5"/>
    <x v="4"/>
    <s v="ANCONA"/>
    <s v="non censito"/>
    <s v="mircomancinelli@libero.it"/>
    <x v="5071"/>
  </r>
  <r>
    <x v="1"/>
    <x v="4779"/>
    <s v="lungomare piermanni 8"/>
    <x v="13"/>
    <s v="CIVITANOVA MARCHE"/>
    <s v="non censito"/>
    <s v="non censito"/>
    <x v="5072"/>
  </r>
  <r>
    <x v="6"/>
    <x v="4780"/>
    <s v="non censito"/>
    <x v="131"/>
    <s v="SAN GINESIO"/>
    <s v="non censito"/>
    <s v="non censito"/>
    <x v="5073"/>
  </r>
  <r>
    <x v="4"/>
    <x v="4781"/>
    <s v="via alvata 55"/>
    <x v="148"/>
    <s v="POTENZA PICENA"/>
    <s v="non censito"/>
    <s v="non censito"/>
    <x v="5074"/>
  </r>
  <r>
    <x v="1"/>
    <x v="4782"/>
    <s v="viale trieste 1 1"/>
    <x v="163"/>
    <s v="PORTO SANT'ELPIDIO"/>
    <s v="non censito"/>
    <s v="non censito"/>
    <x v="5075"/>
  </r>
  <r>
    <x v="7"/>
    <x v="4783"/>
    <s v="via domenico cimarosa 4"/>
    <x v="7"/>
    <s v="SAN BENEDETTO DEL TRONTO"/>
    <s v="www.hotelmocambo.it"/>
    <s v="info@hotelmocambo.it"/>
    <x v="5076"/>
  </r>
  <r>
    <x v="4"/>
    <x v="4784"/>
    <s v="localita' san giovanni in vencareto 60"/>
    <x v="92"/>
    <s v="SAN GIOVANNI IN VENCARETO"/>
    <s v="non censito"/>
    <s v="robertacastellani@libero.it"/>
    <x v="5077"/>
  </r>
  <r>
    <x v="5"/>
    <x v="4785"/>
    <s v="via montecalende 55"/>
    <x v="21"/>
    <s v="URBINO"/>
    <s v="non censito"/>
    <s v="v_lem@hotmail.it"/>
    <x v="5078"/>
  </r>
  <r>
    <x v="6"/>
    <x v="4786"/>
    <s v="localita' repuglie 17"/>
    <x v="21"/>
    <s v="URBINO"/>
    <s v="non censito"/>
    <s v="non censito"/>
    <x v="5079"/>
  </r>
  <r>
    <x v="5"/>
    <x v="4787"/>
    <s v="località fenile  88"/>
    <x v="31"/>
    <s v="LOCALITÀ FENILE"/>
    <s v="www.molinomonacelli.it"/>
    <s v="info@molinomonacelli.it; ludochan@hotmail.it"/>
    <x v="5080"/>
  </r>
  <r>
    <x v="2"/>
    <x v="4788"/>
    <s v="fraz. castiglioni 70"/>
    <x v="14"/>
    <s v="CASTIGLIONI"/>
    <s v="www.castiglionidiarcevia.it/molino"/>
    <s v="kurt.luks@gmail.com"/>
    <x v="5081"/>
  </r>
  <r>
    <x v="8"/>
    <x v="4789"/>
    <s v="via santo stefano 58"/>
    <x v="186"/>
    <s v="CASTELSANTANGELO SUL NERA"/>
    <s v="non censito"/>
    <s v="sbp.castello@yahoo.it"/>
    <x v="5082"/>
  </r>
  <r>
    <x v="7"/>
    <x v="4790"/>
    <s v="viale europa 2"/>
    <x v="20"/>
    <s v="PORTO RECANATI"/>
    <s v="www.mondialhotel.com"/>
    <s v="mondial@mondialhotel.com"/>
    <x v="5083"/>
  </r>
  <r>
    <x v="1"/>
    <x v="4791"/>
    <s v="non censito"/>
    <x v="7"/>
    <s v="SAN BENEDETTO DEL TRONTO"/>
    <s v="non censito"/>
    <s v="non censito"/>
    <x v="5084"/>
  </r>
  <r>
    <x v="0"/>
    <x v="4792"/>
    <s v="via delle mura 16 31"/>
    <x v="211"/>
    <s v="MONTEMAGGIORE AL METAURO"/>
    <s v="www.monsmajor.it"/>
    <s v="info@monsmajor.it"/>
    <x v="5085"/>
  </r>
  <r>
    <x v="8"/>
    <x v="4793"/>
    <s v="frazione foce 4"/>
    <x v="111"/>
    <s v="GENGA"/>
    <s v="non censito"/>
    <s v="non censito"/>
    <x v="5086"/>
  </r>
  <r>
    <x v="4"/>
    <x v="4794"/>
    <s v="via panzini 28/e"/>
    <x v="17"/>
    <s v="MONDOLFO"/>
    <s v="non censito"/>
    <s v="non censito"/>
    <x v="5087"/>
  </r>
  <r>
    <x v="4"/>
    <x v="4795"/>
    <s v="via faa di bruno 118"/>
    <x v="31"/>
    <s v="FANO"/>
    <s v="non censito"/>
    <s v="non censito"/>
    <x v="5088"/>
  </r>
  <r>
    <x v="4"/>
    <x v="4796"/>
    <s v="via faa' di bruno 118"/>
    <x v="31"/>
    <s v="FANO"/>
    <s v="non censito"/>
    <s v="marzio.montanari@libero.it"/>
    <x v="5089"/>
  </r>
  <r>
    <x v="6"/>
    <x v="4797"/>
    <s v="c.da san venanzo 2"/>
    <x v="80"/>
    <s v="CASTIGNANO"/>
    <s v="non censito"/>
    <s v="non censito"/>
    <x v="5090"/>
  </r>
  <r>
    <x v="7"/>
    <x v="4798"/>
    <s v="non censito"/>
    <x v="201"/>
    <s v="USSITA"/>
    <s v="non censito"/>
    <s v="montebovenori@gmail.com"/>
    <x v="5091"/>
  </r>
  <r>
    <x v="6"/>
    <x v="4799"/>
    <s v="via monticelli 15"/>
    <x v="133"/>
    <s v="CASTELPLANIO"/>
    <s v="www.montedeserto.it"/>
    <s v="chiedi@montedeserto.it"/>
    <x v="5092"/>
  </r>
  <r>
    <x v="3"/>
    <x v="4800"/>
    <s v="non censito"/>
    <x v="186"/>
    <s v="SCHIANCETO"/>
    <s v="www.campingmonteprata.it"/>
    <s v="info@campingmonteprata.it"/>
    <x v="5093"/>
  </r>
  <r>
    <x v="2"/>
    <x v="4801"/>
    <s v="via gramsci 10/b"/>
    <x v="231"/>
    <s v="SANTA MARIA NUOVA"/>
    <s v="non censito"/>
    <s v="montecchiesiluciano@yahoo.it"/>
    <x v="5094"/>
  </r>
  <r>
    <x v="2"/>
    <x v="4802"/>
    <s v="via gramsci 12"/>
    <x v="231"/>
    <s v="SANTA MARIA NUOVA"/>
    <s v="non censito"/>
    <s v="montecchiesiluciano@yahoo.it"/>
    <x v="5095"/>
  </r>
  <r>
    <x v="2"/>
    <x v="4803"/>
    <s v="via del forno 1"/>
    <x v="21"/>
    <s v="URBINO"/>
    <s v="www.bbmontefeltro.it"/>
    <s v="info@bbmontefeltro.it"/>
    <x v="5096"/>
  </r>
  <r>
    <x v="6"/>
    <x v="4804"/>
    <s v="fraz. nidastore 85"/>
    <x v="14"/>
    <s v="NIDASTORE"/>
    <s v="www.agriturismomontefiore.com"/>
    <s v="mg.politi@tiscali.it"/>
    <x v="5097"/>
  </r>
  <r>
    <x v="7"/>
    <x v="4805"/>
    <s v="via roma 30"/>
    <x v="23"/>
    <s v="PIOBBICO"/>
    <s v="non censito"/>
    <s v="lorenzoni.alfredo@libero.it"/>
    <x v="5098"/>
  </r>
  <r>
    <x v="7"/>
    <x v="4805"/>
    <s v="localita' pian di trebbio 81"/>
    <x v="29"/>
    <s v="APECCHIO"/>
    <s v="www.hotelmontenerone.it"/>
    <s v="info@hotelmontenerone.it"/>
    <x v="5099"/>
  </r>
  <r>
    <x v="6"/>
    <x v="4806"/>
    <s v="loc. monterolo 65"/>
    <x v="89"/>
    <s v="PERGOLA"/>
    <s v="non censito"/>
    <s v="non censito"/>
    <x v="5100"/>
  </r>
  <r>
    <x v="4"/>
    <x v="4807"/>
    <s v="via a. cappellini 68"/>
    <x v="31"/>
    <s v="FANO"/>
    <s v="non censito"/>
    <s v="non censito"/>
    <x v="5101"/>
  </r>
  <r>
    <x v="4"/>
    <x v="4808"/>
    <s v="via corta di serripola 63"/>
    <x v="16"/>
    <s v="SAN SEVERINO MARCHE"/>
    <s v="non censito"/>
    <s v="francescamontesi@libero.it"/>
    <x v="5102"/>
  </r>
  <r>
    <x v="2"/>
    <x v="4809"/>
    <s v="via erasmo mari 59/i"/>
    <x v="151"/>
    <s v="ASCOLI PICENO"/>
    <s v="non censito"/>
    <s v="non censito"/>
    <x v="5103"/>
  </r>
  <r>
    <x v="4"/>
    <x v="4810"/>
    <s v="via carducci 133"/>
    <x v="17"/>
    <s v="MONDOLFO"/>
    <s v="non censito"/>
    <s v="non censito"/>
    <x v="5104"/>
  </r>
  <r>
    <x v="4"/>
    <x v="4811"/>
    <s v="via lago di albano 12"/>
    <x v="31"/>
    <s v="FANO"/>
    <s v="non censito"/>
    <s v="inesistente@regione.marche.it"/>
    <x v="5105"/>
  </r>
  <r>
    <x v="0"/>
    <x v="4812"/>
    <s v="via montefiore corta snc"/>
    <x v="181"/>
    <s v="MORESCO"/>
    <s v="non censito"/>
    <s v="st.santarelli@gmail.com"/>
    <x v="5106"/>
  </r>
  <r>
    <x v="7"/>
    <x v="4813"/>
    <s v="via raffaello sanzio 82"/>
    <x v="11"/>
    <s v="SENIGALLIA"/>
    <s v="www.hotelmoretti.com"/>
    <s v="info@hotelmoretti.com"/>
    <x v="5107"/>
  </r>
  <r>
    <x v="5"/>
    <x v="4814"/>
    <s v="contrada piane chienti 257"/>
    <x v="13"/>
    <s v="CIVITANOVA MARCHE"/>
    <s v="www.moretticountryhouse.com"/>
    <s v="agata@moretticountryhouse.com"/>
    <x v="5108"/>
  </r>
  <r>
    <x v="4"/>
    <x v="4815"/>
    <s v="lungomare mameli 9"/>
    <x v="11"/>
    <s v="SENIGALLIA"/>
    <s v="non censito"/>
    <s v="valter.morganti@tin.it"/>
    <x v="5109"/>
  </r>
  <r>
    <x v="4"/>
    <x v="4816"/>
    <s v="lungomare mameli 112"/>
    <x v="11"/>
    <s v="SENIGALLIA"/>
    <s v="non censito"/>
    <s v="carlobelli2013@gmail.com"/>
    <x v="5110"/>
  </r>
  <r>
    <x v="4"/>
    <x v="4817"/>
    <s v="lungomare mameli 112"/>
    <x v="11"/>
    <s v="SENIGALLIA"/>
    <s v="non censito"/>
    <s v="carlobelli2013@gmail.com"/>
    <x v="5111"/>
  </r>
  <r>
    <x v="4"/>
    <x v="4818"/>
    <s v="lungomare mameli 113"/>
    <x v="11"/>
    <s v="SENIGALLIA"/>
    <s v="non censito"/>
    <s v="carlobelli2013@gmail.com"/>
    <x v="5112"/>
  </r>
  <r>
    <x v="2"/>
    <x v="4819"/>
    <s v="via g. annibaldi 15"/>
    <x v="161"/>
    <s v="CUPRAMONTANA"/>
    <s v="non censito"/>
    <s v="morning@email.it"/>
    <x v="5113"/>
  </r>
  <r>
    <x v="7"/>
    <x v="4820"/>
    <s v="via serra 27"/>
    <x v="193"/>
    <s v="SAN MARCELLO"/>
    <s v="www.morobello.it"/>
    <s v="info@morobello.it"/>
    <x v="5114"/>
  </r>
  <r>
    <x v="4"/>
    <x v="4821"/>
    <s v="via fratti-scapezzano 30"/>
    <x v="11"/>
    <s v="SENIGALLIA"/>
    <s v="non censito"/>
    <s v="moroni.tataio@libero.it"/>
    <x v="5115"/>
  </r>
  <r>
    <x v="4"/>
    <x v="4822"/>
    <s v="via pergolesi 45"/>
    <x v="11"/>
    <s v="SENIGALLIA"/>
    <s v="non censito"/>
    <s v="sguzzo60@gmail.com"/>
    <x v="5116"/>
  </r>
  <r>
    <x v="4"/>
    <x v="4823"/>
    <s v="via pergolesi  51"/>
    <x v="11"/>
    <s v="SENIGALLIA"/>
    <s v="non censito"/>
    <s v="sguzzo60@gmail.com"/>
    <x v="5117"/>
  </r>
  <r>
    <x v="4"/>
    <x v="4824"/>
    <s v="via pergolesi 53"/>
    <x v="11"/>
    <s v="SENIGALLIA"/>
    <s v="non censito"/>
    <s v="sguzzo60@gmail.com"/>
    <x v="5118"/>
  </r>
  <r>
    <x v="4"/>
    <x v="4825"/>
    <s v="strada santa lucia 1"/>
    <x v="67"/>
    <s v="PESARO"/>
    <s v="non censito"/>
    <s v="ga.mosca@libero.it"/>
    <x v="5119"/>
  </r>
  <r>
    <x v="0"/>
    <x v="4826"/>
    <s v="via antonio fratti 17"/>
    <x v="19"/>
    <s v="FALCONARA MARITTIMA"/>
    <s v="non censito"/>
    <s v="non censito"/>
    <x v="5120"/>
  </r>
  <r>
    <x v="1"/>
    <x v="4827"/>
    <s v="non censito"/>
    <x v="148"/>
    <s v="POTENZA PICENA"/>
    <s v="non censito"/>
    <s v="non censito"/>
    <x v="5121"/>
  </r>
  <r>
    <x v="0"/>
    <x v="4828"/>
    <s v="asse nord sud 1"/>
    <x v="4"/>
    <s v="LOC.COLLEVERDE PRESSO STAZIONE DI SERVIZIO Q8"/>
    <s v="non censito"/>
    <s v="adolfopedroso@gmail.com"/>
    <x v="5122"/>
  </r>
  <r>
    <x v="4"/>
    <x v="4829"/>
    <s v="via di vittorio 77"/>
    <x v="17"/>
    <s v="MONDOLFO"/>
    <s v="non censito"/>
    <s v="non censito"/>
    <x v="5123"/>
  </r>
  <r>
    <x v="0"/>
    <x v="4830"/>
    <s v="via mulino delle marche 1"/>
    <x v="122"/>
    <s v="MACERATA FELTRIA"/>
    <s v="non censito"/>
    <s v="studiogragnani@studiogragnani.it"/>
    <x v="5124"/>
  </r>
  <r>
    <x v="7"/>
    <x v="4831"/>
    <s v="via redipuglia 18"/>
    <x v="26"/>
    <s v="GABICCE MARE"/>
    <s v="www.myhotelgabicce.it"/>
    <s v="info@myhotelgabicce.it"/>
    <x v="5125"/>
  </r>
  <r>
    <x v="1"/>
    <x v="4832"/>
    <s v="lungomare piermanni 10/a"/>
    <x v="13"/>
    <s v="CIVITANOVA MARCHE"/>
    <s v="non censito"/>
    <s v="http://www.myspace.com/mymdiscoclub#sthash.qodvkk1"/>
    <x v="5126"/>
  </r>
  <r>
    <x v="4"/>
    <x v="4833"/>
    <s v="via borgo di sotto 3"/>
    <x v="58"/>
    <s v="CORINALDO"/>
    <s v="non censito"/>
    <s v="non censito"/>
    <x v="5127"/>
  </r>
  <r>
    <x v="4"/>
    <x v="4834"/>
    <s v="via medaglia d'oro 18"/>
    <x v="26"/>
    <s v="GABICCE MARE"/>
    <s v="non censito"/>
    <s v="rnadia73.nr@gmail.com; alan.grassi@alice.it"/>
    <x v="5128"/>
  </r>
  <r>
    <x v="1"/>
    <x v="4835"/>
    <s v="via lungomare 1 1"/>
    <x v="39"/>
    <s v="MARINA DI MONTEMARCIANO"/>
    <s v="non censito"/>
    <s v="non censito"/>
    <x v="5129"/>
  </r>
  <r>
    <x v="7"/>
    <x v="4836"/>
    <s v="via vittorio veneto 151"/>
    <x v="26"/>
    <s v="GABICCE MARE"/>
    <s v="www.hotel-napoleon.it"/>
    <s v="napoleon@hotel-napoleon.it"/>
    <x v="5130"/>
  </r>
  <r>
    <x v="4"/>
    <x v="4837"/>
    <s v="via vanvitelli 27"/>
    <x v="31"/>
    <s v="FANO"/>
    <s v="non censito"/>
    <s v="non censito"/>
    <x v="5131"/>
  </r>
  <r>
    <x v="4"/>
    <x v="4838"/>
    <s v="garibaldi 28"/>
    <x v="148"/>
    <s v="POTENZA PICENA"/>
    <s v="non censito"/>
    <s v="non censito"/>
    <x v="5132"/>
  </r>
  <r>
    <x v="4"/>
    <x v="4839"/>
    <s v="via rossini 91"/>
    <x v="148"/>
    <s v="POTENZA PICENA"/>
    <s v="non censito"/>
    <s v="non censito"/>
    <x v="5133"/>
  </r>
  <r>
    <x v="2"/>
    <x v="4840"/>
    <s v="localita' domo 17"/>
    <x v="24"/>
    <s v="CINGOLI"/>
    <s v="non censito"/>
    <s v="non censito"/>
    <x v="5134"/>
  </r>
  <r>
    <x v="7"/>
    <x v="4841"/>
    <s v="viale trieste 26"/>
    <x v="67"/>
    <s v="PESARO"/>
    <s v="www.nautiluspesaro.edenhotels.it"/>
    <s v="info@hotelnautilus.it"/>
    <x v="5135"/>
  </r>
  <r>
    <x v="7"/>
    <x v="4842"/>
    <s v="viale trieste 30"/>
    <x v="67"/>
    <s v="PESARO"/>
    <s v="www.nautiluspesaro.edenhotels.it"/>
    <s v="info.nautilus@edenhotels.it"/>
    <x v="5136"/>
  </r>
  <r>
    <x v="10"/>
    <x v="4843"/>
    <s v="via camillo benso conte di cavour 231"/>
    <x v="163"/>
    <s v="PORTO SANT' ELPIDIO"/>
    <s v="www.nazionaleresidence.it/residence"/>
    <s v="info@nazionaleresidence.it"/>
    <x v="5137"/>
  </r>
  <r>
    <x v="1"/>
    <x v="4844"/>
    <s v="via san giacomo 53 53"/>
    <x v="7"/>
    <s v="SAN BENEDETTO DEL TRONTO"/>
    <s v="non censito"/>
    <s v="non censito"/>
    <x v="5138"/>
  </r>
  <r>
    <x v="7"/>
    <x v="4845"/>
    <s v="via biancalana- strada rossa  39"/>
    <x v="21"/>
    <s v="URBINO"/>
    <s v="www.neneurbino.com"/>
    <s v="nene@neneurbino.com"/>
    <x v="5139"/>
  </r>
  <r>
    <x v="1"/>
    <x v="4846"/>
    <s v="non censito"/>
    <x v="20"/>
    <s v="PORTO RECANATI"/>
    <s v="non censito"/>
    <s v="non censito"/>
    <x v="5140"/>
  </r>
  <r>
    <x v="1"/>
    <x v="4847"/>
    <s v="via cristoforo colombo 1 1"/>
    <x v="19"/>
    <s v="FALCONARA MARITTIMA"/>
    <s v="nerodiseppia.an@gmail.com"/>
    <s v="non censito"/>
    <x v="5141"/>
  </r>
  <r>
    <x v="1"/>
    <x v="4848"/>
    <s v="lungomare mameli 1 1"/>
    <x v="163"/>
    <s v="SENIGALLIA"/>
    <s v="non censito"/>
    <s v="non censito"/>
    <x v="5142"/>
  </r>
  <r>
    <x v="4"/>
    <x v="4849"/>
    <s v="borgo leopardi 30-4 30"/>
    <x v="28"/>
    <s v="OFFIDA"/>
    <s v="non censito"/>
    <s v="paolo@nespeca.it"/>
    <x v="5143"/>
  </r>
  <r>
    <x v="4"/>
    <x v="4849"/>
    <s v="borgo leopardi 35-b 35/b"/>
    <x v="28"/>
    <s v="OFFIDA"/>
    <s v="non censito"/>
    <s v="paolo@nespeca.it"/>
    <x v="5143"/>
  </r>
  <r>
    <x v="1"/>
    <x v="4850"/>
    <s v="non censito"/>
    <x v="148"/>
    <s v="PORTO POTENZA PICENA"/>
    <s v="non censito"/>
    <s v="non censito"/>
    <x v="5144"/>
  </r>
  <r>
    <x v="1"/>
    <x v="4850"/>
    <s v="viale cristoforo colombo  1"/>
    <x v="17"/>
    <s v="MAROTTA"/>
    <s v="www.bardeitritonispiaggianettuno.com"/>
    <s v="cesaretonelli86@gmail.com"/>
    <x v="5145"/>
  </r>
  <r>
    <x v="1"/>
    <x v="4850"/>
    <s v="san giacomo 37"/>
    <x v="7"/>
    <s v="SAN BENEDETTO DEL TRONTO"/>
    <s v="info@hotelposeidon.it"/>
    <s v="www.hotelposeidon.it"/>
    <x v="5146"/>
  </r>
  <r>
    <x v="7"/>
    <x v="4850"/>
    <s v="via san giacomo 37"/>
    <x v="7"/>
    <s v="SAN BENEDETTO DEL TRONTO"/>
    <s v="www.hotelposeidon.it"/>
    <s v="info@hotelposeidon.it"/>
    <x v="5146"/>
  </r>
  <r>
    <x v="7"/>
    <x v="4850"/>
    <s v="lungomare leonardo da vinci 19"/>
    <x v="11"/>
    <s v="SENIGALLIA"/>
    <s v="www.hotelnettuno.org"/>
    <s v="info@hotelnettuno.org"/>
    <x v="5147"/>
  </r>
  <r>
    <x v="1"/>
    <x v="4851"/>
    <s v="via palombina vecchia 1 1"/>
    <x v="19"/>
    <s v="FALCONARA MARITTIMA"/>
    <s v="non censito"/>
    <s v="non censito"/>
    <x v="5148"/>
  </r>
  <r>
    <x v="7"/>
    <x v="4852"/>
    <s v="via rupi di via xxix settembre 14"/>
    <x v="4"/>
    <s v="ANCONA"/>
    <s v="www.nh-hotels.it"/>
    <s v="nhancona@nh-hotels.com"/>
    <x v="5149"/>
  </r>
  <r>
    <x v="7"/>
    <x v="4853"/>
    <s v="via damiano chiesa 22"/>
    <x v="17"/>
    <s v="MONDOLFO"/>
    <s v="www.hotelniagaramarotta.com"/>
    <s v="hotelniagaramarotta@gmail.com"/>
    <x v="5150"/>
  </r>
  <r>
    <x v="2"/>
    <x v="4854"/>
    <s v="fraz. nidastore 11"/>
    <x v="14"/>
    <s v="NIDASTORE"/>
    <s v="www.nidastore.jimdo.com"/>
    <s v="s.rocchetti@libero.it"/>
    <x v="5151"/>
  </r>
  <r>
    <x v="1"/>
    <x v="4855"/>
    <s v="localita' ponte nina 1 1"/>
    <x v="53"/>
    <s v="PONTE NINA"/>
    <s v="non censito"/>
    <s v="non censito"/>
    <x v="5152"/>
  </r>
  <r>
    <x v="1"/>
    <x v="4856"/>
    <s v="viale alcide de gasperi 1 1"/>
    <x v="5"/>
    <s v="GROTTAMMARE"/>
    <s v="non censito"/>
    <s v="non censito"/>
    <x v="5153"/>
  </r>
  <r>
    <x v="7"/>
    <x v="4857"/>
    <s v="via vittorio veneto 99"/>
    <x v="26"/>
    <s v="GABICCE MARE"/>
    <s v="www.hotelnobel.it"/>
    <s v="info@hotelnobel.it"/>
    <x v="5154"/>
  </r>
  <r>
    <x v="4"/>
    <x v="4858"/>
    <s v="non censito"/>
    <x v="87"/>
    <s v="CESSAPALOMBO"/>
    <s v="non censito"/>
    <s v="non censito"/>
    <x v="5155"/>
  </r>
  <r>
    <x v="6"/>
    <x v="4859"/>
    <s v="c.da castelletta 65"/>
    <x v="13"/>
    <s v="CIVITANOVA MARCHE"/>
    <s v="non censito"/>
    <s v="chiaramarchionni@virgilio.it"/>
    <x v="5156"/>
  </r>
  <r>
    <x v="1"/>
    <x v="4860"/>
    <s v="non censito"/>
    <x v="20"/>
    <s v="PORTO RECANATI"/>
    <s v="non censito"/>
    <s v="non censito"/>
    <x v="5157"/>
  </r>
  <r>
    <x v="1"/>
    <x v="4861"/>
    <s v="viale alcide de gasperi 23 23"/>
    <x v="5"/>
    <s v="GROTTAMMARE"/>
    <s v="acfirst@hotmail.it"/>
    <s v="non censito"/>
    <x v="5158"/>
  </r>
  <r>
    <x v="1"/>
    <x v="4862"/>
    <s v="lungomare mameli 1 1"/>
    <x v="11"/>
    <s v="SENIGALLIA"/>
    <s v="non censito"/>
    <s v="non censito"/>
    <x v="5159"/>
  </r>
  <r>
    <x v="7"/>
    <x v="4863"/>
    <s v="via rimini 1"/>
    <x v="212"/>
    <s v="MONTE GRIMANO TERME"/>
    <s v="www.hotelnordovest.it"/>
    <s v="info@hotelnordovest.it"/>
    <x v="5160"/>
  </r>
  <r>
    <x v="7"/>
    <x v="4864"/>
    <s v="frazione poggio san romualdo 1"/>
    <x v="18"/>
    <s v="FABRIANO"/>
    <s v="www.albergonorma.it"/>
    <s v="info@albergonorma.it"/>
    <x v="5161"/>
  </r>
  <r>
    <x v="2"/>
    <x v="4865"/>
    <s v="rinaldi 6"/>
    <x v="12"/>
    <s v="JESI"/>
    <s v="non censito"/>
    <s v="c.ferretti9@gmail.com"/>
    <x v="5162"/>
  </r>
  <r>
    <x v="2"/>
    <x v="4866"/>
    <s v="via degli spaldi 16"/>
    <x v="12"/>
    <s v="JESI"/>
    <s v="www.nottisullemura.it"/>
    <s v="info@nottisullemura.it"/>
    <x v="5163"/>
  </r>
  <r>
    <x v="1"/>
    <x v="4867"/>
    <s v="via lungomare fermano 1 1"/>
    <x v="35"/>
    <s v="PORTO SAN GIORGIO"/>
    <s v="non censito"/>
    <s v="non censito"/>
    <x v="5164"/>
  </r>
  <r>
    <x v="4"/>
    <x v="4868"/>
    <s v="via lungomare 65"/>
    <x v="39"/>
    <s v="MONTEMARCIANO"/>
    <s v="non censito"/>
    <s v="non censito"/>
    <x v="5165"/>
  </r>
  <r>
    <x v="1"/>
    <x v="4869"/>
    <s v="via litoranea 227 227"/>
    <x v="3"/>
    <s v="MARCELLI"/>
    <s v="info@numanablubalneare.it"/>
    <s v="www.numanablubalneare.it"/>
    <x v="5166"/>
  </r>
  <r>
    <x v="5"/>
    <x v="4870"/>
    <s v="localita' saltregna 7"/>
    <x v="24"/>
    <s v="CINGOLI"/>
    <s v="www.numero7.eu"/>
    <s v="numero7.cingoli@hotmail.com"/>
    <x v="5167"/>
  </r>
  <r>
    <x v="7"/>
    <x v="4871"/>
    <s v="via edmondo de amicis 25"/>
    <x v="26"/>
    <s v="GABICCE MARE"/>
    <s v="www.gabiccemare.com/nuovofiore"/>
    <s v="nuovofiore@gabiccemare.com"/>
    <x v="5168"/>
  </r>
  <r>
    <x v="7"/>
    <x v="4872"/>
    <s v="via edmondo de amicis 18"/>
    <x v="26"/>
    <s v="GABICCE MARE"/>
    <s v="www.gabiccemare.com/nuovofiore"/>
    <s v="nuovofiore@gabiccemare.com"/>
    <x v="5169"/>
  </r>
  <r>
    <x v="3"/>
    <x v="4873"/>
    <s v="non censito"/>
    <x v="148"/>
    <s v="C.DA TORRENOVA 1"/>
    <s v="www.nuovonaturalvillage.com"/>
    <s v="info@nuovonaturalvillage.com"/>
    <x v="5170"/>
  </r>
  <r>
    <x v="4"/>
    <x v="4874"/>
    <s v="via dei partigiani 34"/>
    <x v="67"/>
    <s v="PESARO"/>
    <s v="non censito"/>
    <s v="info@immobiliaretriestepesaro.it"/>
    <x v="5171"/>
  </r>
  <r>
    <x v="1"/>
    <x v="4875"/>
    <s v="non censito"/>
    <x v="20"/>
    <s v="PORTO RECANATI"/>
    <s v="non censito"/>
    <s v="non censito"/>
    <x v="5172"/>
  </r>
  <r>
    <x v="1"/>
    <x v="4875"/>
    <s v="via flaminia 1 1"/>
    <x v="4"/>
    <s v="PALOMBINA NUOVA"/>
    <s v="dado1984_fg@libero.it"/>
    <s v="davidefratti1984@gmail.com"/>
    <x v="5173"/>
  </r>
  <r>
    <x v="7"/>
    <x v="4875"/>
    <s v="via stelle di mare  10"/>
    <x v="31"/>
    <s v="FANO"/>
    <s v="www.hoteloasitorrette.it"/>
    <s v="info@hoteloasitorrette.it"/>
    <x v="5174"/>
  </r>
  <r>
    <x v="6"/>
    <x v="4876"/>
    <s v="contrada del pignotto 1"/>
    <x v="129"/>
    <s v="MONTEDINOVE"/>
    <s v="www.oasibiologica.it"/>
    <s v="info@oasibiologica.it"/>
    <x v="5175"/>
  </r>
  <r>
    <x v="6"/>
    <x v="4877"/>
    <s v="contrada sant' egidio 50"/>
    <x v="30"/>
    <s v="CUPRA MARITTIMA"/>
    <s v="non censito"/>
    <s v="non censito"/>
    <x v="5176"/>
  </r>
  <r>
    <x v="2"/>
    <x v="4878"/>
    <s v="loc. ca' pandolfo 30"/>
    <x v="152"/>
    <s v="FRAZ. SAN SILVESTRO"/>
    <s v="non censito"/>
    <s v="non censito"/>
    <x v="5177"/>
  </r>
  <r>
    <x v="7"/>
    <x v="4879"/>
    <s v="viale giuseppe romita 70"/>
    <x v="30"/>
    <s v="CUPRA MARITTIMA"/>
    <s v="non censito"/>
    <s v="non censito"/>
    <x v="5178"/>
  </r>
  <r>
    <x v="1"/>
    <x v="4879"/>
    <s v="via romita 70 70"/>
    <x v="30"/>
    <s v="CUPRAMONTANA"/>
    <s v="non censito"/>
    <s v="non censito"/>
    <x v="5178"/>
  </r>
  <r>
    <x v="0"/>
    <x v="4880"/>
    <s v="via recanati 11"/>
    <x v="3"/>
    <s v="NUMANA"/>
    <s v="www.oasimare.com"/>
    <s v="oasimare@alice.it"/>
    <x v="5179"/>
  </r>
  <r>
    <x v="14"/>
    <x v="4881"/>
    <s v="via dell' abbazia 13"/>
    <x v="59"/>
    <s v="BORGO PACE"/>
    <s v="non censito"/>
    <s v="trabaria@libero.it"/>
    <x v="5180"/>
  </r>
  <r>
    <x v="2"/>
    <x v="4882"/>
    <s v="costa di fagnano 5"/>
    <x v="67"/>
    <s v="PESARO"/>
    <s v="non censito"/>
    <s v="valentinapascucci@gmail.com"/>
    <x v="5181"/>
  </r>
  <r>
    <x v="0"/>
    <x v="4883"/>
    <s v="via r. zandonai 13"/>
    <x v="7"/>
    <s v="SAN BENEDETTO DEL TRONTO"/>
    <s v="non censito"/>
    <s v="spinozzialessandro@libero.it"/>
    <x v="5182"/>
  </r>
  <r>
    <x v="1"/>
    <x v="4884"/>
    <s v="non censito"/>
    <x v="4"/>
    <s v="ANCONA"/>
    <s v="non censito"/>
    <s v="non censito"/>
    <x v="5183"/>
  </r>
  <r>
    <x v="5"/>
    <x v="4885"/>
    <s v="contrada marcoaldi 53 53"/>
    <x v="112"/>
    <s v="PENNA SAN GIOVANNI"/>
    <s v="www.oldcountryhouse.it"/>
    <s v="info@oldcountryhouse.it"/>
    <x v="5184"/>
  </r>
  <r>
    <x v="7"/>
    <x v="4886"/>
    <s v="viale europa 78"/>
    <x v="7"/>
    <s v="SAN BENEDETTO DEL TRONTO"/>
    <s v="www.hotelolimpo.com"/>
    <s v="info@hotelolimpo.com"/>
    <x v="5185"/>
  </r>
  <r>
    <x v="4"/>
    <x v="4887"/>
    <s v="trento 13"/>
    <x v="31"/>
    <s v="FANO"/>
    <s v="non censito"/>
    <s v="luigicanestrari49@gmail.com"/>
    <x v="5186"/>
  </r>
  <r>
    <x v="2"/>
    <x v="4888"/>
    <s v="via gorizia  8"/>
    <x v="151"/>
    <s v="ASCOLI PICENO"/>
    <s v="non censito"/>
    <s v="o.sam@libero.it"/>
    <x v="5187"/>
  </r>
  <r>
    <x v="1"/>
    <x v="4889"/>
    <s v="lungomare leonardo da vinci 1 1"/>
    <x v="11"/>
    <s v="SENIGALLIA"/>
    <s v="non censito"/>
    <s v="non censito"/>
    <x v="5188"/>
  </r>
  <r>
    <x v="6"/>
    <x v="4890"/>
    <s v="via villa d' aria 16"/>
    <x v="91"/>
    <s v="SERRAPETRONA"/>
    <s v="non censito"/>
    <s v="oltrelasiepe@tiscali.it"/>
    <x v="5189"/>
  </r>
  <r>
    <x v="0"/>
    <x v="4891"/>
    <s v="via domenico cimarosa 5"/>
    <x v="7"/>
    <s v="SAN BENEDETTO DEL TRONTO"/>
    <s v="www.residenceoltremare.com"/>
    <s v="info@residencemediterraneo.it"/>
    <x v="5190"/>
  </r>
  <r>
    <x v="7"/>
    <x v="4892"/>
    <s v="lungomare leonardo da vinci 1"/>
    <x v="11"/>
    <s v="SENIGALLIA"/>
    <s v="www.hotelolympiasenigallia.it"/>
    <s v="info@hotelolympiasenigallia.it"/>
    <x v="5191"/>
  </r>
  <r>
    <x v="7"/>
    <x v="4892"/>
    <s v="via del porto 41"/>
    <x v="26"/>
    <s v="GABICCE MARE"/>
    <s v="www.olimpiagabicce.com"/>
    <s v="info@olimpiagabicce.com"/>
    <x v="5192"/>
  </r>
  <r>
    <x v="4"/>
    <x v="4893"/>
    <s v="via g.fattori 3"/>
    <x v="31"/>
    <s v="FANO"/>
    <s v="non censito"/>
    <s v="aleomiccioli@alice.it"/>
    <x v="5193"/>
  </r>
  <r>
    <x v="4"/>
    <x v="4894"/>
    <s v="via roncosanbaccio 114"/>
    <x v="31"/>
    <s v="FANO"/>
    <s v="non censito"/>
    <s v="pieromic@hotmail.com"/>
    <x v="5194"/>
  </r>
  <r>
    <x v="4"/>
    <x v="4895"/>
    <s v="via simonetti 47"/>
    <x v="31"/>
    <s v="FANO"/>
    <s v="non censito"/>
    <s v="pieromic@hotmail.com"/>
    <x v="5195"/>
  </r>
  <r>
    <x v="4"/>
    <x v="4896"/>
    <s v="via alvata 192"/>
    <x v="148"/>
    <s v="POTENZA PICENA"/>
    <s v="non censito"/>
    <s v="roberto.ominetti@gmail.com"/>
    <x v="5196"/>
  </r>
  <r>
    <x v="1"/>
    <x v="4897"/>
    <s v="lungomare piermanni 16"/>
    <x v="13"/>
    <s v="CIVITANOVA MARCHE"/>
    <s v="non censito"/>
    <s v="non censito"/>
    <x v="5197"/>
  </r>
  <r>
    <x v="3"/>
    <x v="4897"/>
    <s v="lungomare leonardo da vinci 75"/>
    <x v="11"/>
    <s v="SENIGALLIA"/>
    <s v="non censito"/>
    <s v="baruccarenato@gmail.com"/>
    <x v="5198"/>
  </r>
  <r>
    <x v="3"/>
    <x v="4898"/>
    <s v="usodimare (lungomare fermano) s/n"/>
    <x v="35"/>
    <s v="LIDO DI FERMO"/>
    <s v="www.ondaverde.info"/>
    <s v="info@ondaverde.info"/>
    <x v="5199"/>
  </r>
  <r>
    <x v="4"/>
    <x v="4899"/>
    <s v="via garibaldi 200"/>
    <x v="20"/>
    <s v="PORTO RECANATI"/>
    <s v="non censito"/>
    <s v="info@operaarte.it"/>
    <x v="5200"/>
  </r>
  <r>
    <x v="0"/>
    <x v="4900"/>
    <s v="garibaldi 167"/>
    <x v="20"/>
    <s v="PORTO RECANATI"/>
    <s v="non censito"/>
    <s v="info@operaarte.it"/>
    <x v="5201"/>
  </r>
  <r>
    <x v="4"/>
    <x v="4901"/>
    <s v="viale carducci 129/a"/>
    <x v="17"/>
    <s v="MONDOLFO"/>
    <s v="non censito"/>
    <s v="milena.orazi@libero.it"/>
    <x v="5202"/>
  </r>
  <r>
    <x v="1"/>
    <x v="4902"/>
    <s v="viale scipioni 35 35"/>
    <x v="7"/>
    <s v="SAN BENEDETTO DEL TRONTO"/>
    <s v="giciaba@hotmail.com"/>
    <s v="non censito"/>
    <x v="5203"/>
  </r>
  <r>
    <x v="4"/>
    <x v="4903"/>
    <s v="via trieste 10"/>
    <x v="31"/>
    <s v="FANO"/>
    <s v="non censito"/>
    <s v="non censito"/>
    <x v="5204"/>
  </r>
  <r>
    <x v="4"/>
    <x v="4904"/>
    <s v="via stelle di mare 13"/>
    <x v="31"/>
    <s v="FANO"/>
    <s v="non censito"/>
    <s v="eurolightillumina@gmail.com"/>
    <x v="5205"/>
  </r>
  <r>
    <x v="7"/>
    <x v="4905"/>
    <s v="corso giacomo matteotti 5"/>
    <x v="31"/>
    <s v="FANO"/>
    <s v="www.hotelorfeo-fano.it"/>
    <s v="info@hotelorfeo.it"/>
    <x v="5206"/>
  </r>
  <r>
    <x v="1"/>
    <x v="4906"/>
    <s v="via litoranea 205 205"/>
    <x v="3"/>
    <s v="MARCELLI"/>
    <s v="micuccimedardo2008@libero.it"/>
    <s v="non censito"/>
    <x v="5207"/>
  </r>
  <r>
    <x v="1"/>
    <x v="4907"/>
    <s v="non censito"/>
    <x v="20"/>
    <s v="PORTO RECANATI"/>
    <s v="non censito"/>
    <s v="non censito"/>
    <x v="5208"/>
  </r>
  <r>
    <x v="7"/>
    <x v="4908"/>
    <s v="via faleriense ovest 27"/>
    <x v="101"/>
    <s v="MONTEGIORGIO"/>
    <s v="www.oscareamorina.it"/>
    <s v="info@oscareamorina.it"/>
    <x v="5209"/>
  </r>
  <r>
    <x v="5"/>
    <x v="4909"/>
    <s v="viale alcide de gasperi 4"/>
    <x v="89"/>
    <s v="PERGOLA"/>
    <s v="non censito"/>
    <s v="info@studiopasqui.com"/>
    <x v="5210"/>
  </r>
  <r>
    <x v="9"/>
    <x v="4910"/>
    <s v="via dell' asilo 36"/>
    <x v="104"/>
    <s v="MACERATA"/>
    <s v="www.meridiana.mc.it"/>
    <s v="ostelloasiloricci@meridiana.mc.it"/>
    <x v="5211"/>
  </r>
  <r>
    <x v="9"/>
    <x v="4911"/>
    <s v="via dei soderini 26 26"/>
    <x v="151"/>
    <s v="ASCOLI PICENO"/>
    <s v="www.ostelloascoli.it"/>
    <s v="longobardoascoli@libero.it"/>
    <x v="5212"/>
  </r>
  <r>
    <x v="9"/>
    <x v="4912"/>
    <s v="via rio maggio 1"/>
    <x v="174"/>
    <s v="CARPEGNA"/>
    <s v="non censito"/>
    <s v="non censito"/>
    <x v="5213"/>
  </r>
  <r>
    <x v="9"/>
    <x v="4912"/>
    <s v="via alberici 1"/>
    <x v="140"/>
    <s v="SANT' IPPOLITO"/>
    <s v="www.lamacina.it"/>
    <s v="valerio@lamacina.it"/>
    <x v="5214"/>
  </r>
  <r>
    <x v="9"/>
    <x v="4912"/>
    <s v="viale dello sport 60"/>
    <x v="7"/>
    <s v="SAN BENEDETTO DEL TRONTO"/>
    <s v="http://www.ostellosanbenedettodeltronto.it/"/>
    <s v="ostellosbt@gmail.com"/>
    <x v="5215"/>
  </r>
  <r>
    <x v="9"/>
    <x v="4913"/>
    <s v="via dante alighieri 1"/>
    <x v="29"/>
    <s v="APECCHIO"/>
    <s v="non censito"/>
    <s v="cooplamacina@info-net.it"/>
    <x v="5216"/>
  </r>
  <r>
    <x v="9"/>
    <x v="4914"/>
    <s v="via elisa amatori 2"/>
    <x v="161"/>
    <s v="CUPRAMONTANA"/>
    <s v="non censito"/>
    <s v="info@caffeimperialejesi.it"/>
    <x v="5217"/>
  </r>
  <r>
    <x v="9"/>
    <x v="4915"/>
    <s v="frazione cagnano 1"/>
    <x v="33"/>
    <s v="ACQUASANTA TERME"/>
    <s v="http://www.coloniacagnano.it/"/>
    <s v="parrocchiasgennaro@libero.it"/>
    <x v="5218"/>
  </r>
  <r>
    <x v="9"/>
    <x v="4916"/>
    <s v="via iv novembre 47"/>
    <x v="31"/>
    <s v="FANO"/>
    <s v="www.donorionefano.it"/>
    <s v="non censito"/>
    <x v="5219"/>
  </r>
  <r>
    <x v="9"/>
    <x v="4917"/>
    <s v="frazione castellina 1"/>
    <x v="122"/>
    <s v="LOC. GRASSANO"/>
    <s v="www.tuttipertuttiaps.com"/>
    <s v="tuttipertuttips@libero.it"/>
    <x v="5220"/>
  </r>
  <r>
    <x v="9"/>
    <x v="4918"/>
    <s v="frazione coldellanoce 8"/>
    <x v="44"/>
    <s v="SASSOFERRATO"/>
    <s v="www.cadnet.marche.it/coldellanoce"/>
    <s v="non censito"/>
    <x v="5221"/>
  </r>
  <r>
    <x v="9"/>
    <x v="4919"/>
    <s v="lungomare leonardo da vinci 6"/>
    <x v="11"/>
    <s v="SENIGALLIA"/>
    <s v="www.uisp.it/senigallia"/>
    <s v="senigallia@uisp.it"/>
    <x v="5222"/>
  </r>
  <r>
    <x v="9"/>
    <x v="4920"/>
    <s v="via dell' abbazia 40"/>
    <x v="59"/>
    <s v="LAMOLI"/>
    <s v="non censito"/>
    <s v="lamoli@oasisanbenedetto.it"/>
    <x v="5223"/>
  </r>
  <r>
    <x v="9"/>
    <x v="4920"/>
    <s v="via cassara 1"/>
    <x v="139"/>
    <s v="TREIA"/>
    <s v="www.hotelgrimalditreia.it"/>
    <s v="info@hotelgrimalditreia.it"/>
    <x v="5224"/>
  </r>
  <r>
    <x v="9"/>
    <x v="4920"/>
    <s v="via umberto i 1"/>
    <x v="207"/>
    <s v="ROTELLA"/>
    <s v="www.ostellodellascensione.it"/>
    <s v="info@ostellodellascensione.it"/>
    <x v="5225"/>
  </r>
  <r>
    <x v="9"/>
    <x v="4921"/>
    <s v="via lamaticci 7"/>
    <x v="4"/>
    <s v="ANCONA"/>
    <s v="www.ostelloancona.it"/>
    <s v="ancona@aighostels.com"/>
    <x v="5226"/>
  </r>
  <r>
    <x v="9"/>
    <x v="4922"/>
    <s v="non censito"/>
    <x v="201"/>
    <s v="COLORITO - USSITA"/>
    <s v="non censito"/>
    <s v="non censito"/>
    <x v="5227"/>
  </r>
  <r>
    <x v="9"/>
    <x v="4923"/>
    <s v="via del mercato 4"/>
    <x v="22"/>
    <s v="CANTIANO"/>
    <s v="www.lamacina.it"/>
    <s v="valerio@lamacina.it"/>
    <x v="5228"/>
  </r>
  <r>
    <x v="9"/>
    <x v="4924"/>
    <s v="non censito"/>
    <x v="151"/>
    <s v="COLLE SAN MARCO"/>
    <s v="http://www.pioistituto.it/san%20marco/index.htm"/>
    <s v="istitutoscuore@pioistituto.it"/>
    <x v="5229"/>
  </r>
  <r>
    <x v="9"/>
    <x v="4925"/>
    <s v="frazione santa maria in lapide 4"/>
    <x v="82"/>
    <s v="MONTEGALLO"/>
    <s v="non censito"/>
    <s v="non censito"/>
    <x v="5230"/>
  </r>
  <r>
    <x v="6"/>
    <x v="4926"/>
    <s v="contrada santo stefano 13"/>
    <x v="69"/>
    <s v="MONTE SAN MARTINO"/>
    <s v="www.dimensionenatura.org"/>
    <s v="info@dimensionenatura.org"/>
    <x v="5231"/>
  </r>
  <r>
    <x v="1"/>
    <x v="4927"/>
    <s v="piazza evangelista torricelli 19 19"/>
    <x v="4"/>
    <s v="PALOMBINA NUOVA"/>
    <s v="mauro.bottone@fastwebnet.it"/>
    <s v="stabilimento.otello@gmail.com"/>
    <x v="5232"/>
  </r>
  <r>
    <x v="4"/>
    <x v="4928"/>
    <s v="contrada zazza 22"/>
    <x v="127"/>
    <s v="GUALDO"/>
    <s v="www.villanumoviv.com"/>
    <s v="marleen@villanumoviv.com; marleentijdeman@me.com"/>
    <x v="5233"/>
  </r>
  <r>
    <x v="0"/>
    <x v="4929"/>
    <s v="viale beato giovanni 11"/>
    <x v="112"/>
    <s v="PENNA SAN GIOVANNI"/>
    <s v="non censito"/>
    <s v="non censito"/>
    <x v="5234"/>
  </r>
  <r>
    <x v="4"/>
    <x v="4930"/>
    <s v="via vittorio alfieri 5"/>
    <x v="148"/>
    <s v="POTENZA PICENA"/>
    <s v="non censito"/>
    <s v="non censito"/>
    <x v="5235"/>
  </r>
  <r>
    <x v="0"/>
    <x v="4931"/>
    <s v="via de gasperi 40"/>
    <x v="20"/>
    <s v="PORTO RECANATI"/>
    <s v="info@pacificblue.it"/>
    <s v="annarombini@alice.it"/>
    <x v="5236"/>
  </r>
  <r>
    <x v="4"/>
    <x v="4932"/>
    <s v="localita' paravento 84"/>
    <x v="73"/>
    <s v="LOCALITA' PARAVENTO"/>
    <s v="non censito"/>
    <s v="lincantosullavalle@gmail.com"/>
    <x v="5237"/>
  </r>
  <r>
    <x v="4"/>
    <x v="4933"/>
    <s v="via trieste 2"/>
    <x v="26"/>
    <s v="GABICCE MARE"/>
    <s v="non censito"/>
    <s v="non censito"/>
    <x v="5238"/>
  </r>
  <r>
    <x v="4"/>
    <x v="4934"/>
    <s v="non censito"/>
    <x v="31"/>
    <s v="FANO"/>
    <s v="non censito"/>
    <s v="mauroc@email.it"/>
    <x v="5239"/>
  </r>
  <r>
    <x v="1"/>
    <x v="4935"/>
    <s v="viale rinascimento 21 21"/>
    <x v="7"/>
    <s v="SAN BENEDETTO DEL TRONTO"/>
    <s v="non censito"/>
    <s v="non censito"/>
    <x v="5240"/>
  </r>
  <r>
    <x v="7"/>
    <x v="4936"/>
    <s v="via grandi 6"/>
    <x v="42"/>
    <s v="OSIMO"/>
    <s v="www.hpconero.it"/>
    <s v="info@hpconero.it"/>
    <x v="5241"/>
  </r>
  <r>
    <x v="7"/>
    <x v="4937"/>
    <s v="via panoramica 31"/>
    <x v="26"/>
    <s v="GABICCE MARE"/>
    <s v="www.hotelpalazzi.com"/>
    <s v="info@hotelpalazzi.com"/>
    <x v="5242"/>
  </r>
  <r>
    <x v="4"/>
    <x v="4938"/>
    <s v="strana nazionale adriatica sud 129/b"/>
    <x v="31"/>
    <s v="METAURILIA"/>
    <s v="non censito"/>
    <s v="floriana.palazzi@libero.it"/>
    <x v="5243"/>
  </r>
  <r>
    <x v="4"/>
    <x v="4939"/>
    <s v="via cavour 15"/>
    <x v="26"/>
    <s v="GABICCE MARE"/>
    <s v="non censito"/>
    <s v="non censito"/>
    <x v="5244"/>
  </r>
  <r>
    <x v="0"/>
    <x v="4940"/>
    <s v="via bentivoglio 14"/>
    <x v="44"/>
    <s v="SASSOFERRATO"/>
    <s v="http://palazzobentivoglio.blogspot.it"/>
    <s v="palazzobentivoglio@gmail.com"/>
    <x v="5245"/>
  </r>
  <r>
    <x v="5"/>
    <x v="4941"/>
    <s v="non censito"/>
    <x v="123"/>
    <s v="CENTRO STORICO"/>
    <s v="www.palazzobonfranceschi.it"/>
    <s v="palazzobonfranceschi@gmail.com"/>
    <x v="5246"/>
  </r>
  <r>
    <x v="7"/>
    <x v="4942"/>
    <s v="via della vittoria 7"/>
    <x v="219"/>
    <s v="MONTEFANO"/>
    <s v="www.palazzocarradori.com"/>
    <s v="info@palazzocarradori.com"/>
    <x v="5247"/>
  </r>
  <r>
    <x v="7"/>
    <x v="4943"/>
    <s v="corso trento e trieste 35"/>
    <x v="151"/>
    <s v="ASCOLI PICENO"/>
    <s v="www.palazzodeimercanti.it"/>
    <s v="info@palazzodeimercanti.it"/>
    <x v="5248"/>
  </r>
  <r>
    <x v="4"/>
    <x v="4944"/>
    <s v="largo a. n. bernabei 1"/>
    <x v="103"/>
    <s v="COSSIGNANO"/>
    <s v="www.palazzogalanti.it"/>
    <s v="info@palazzogalanti.it"/>
    <x v="5249"/>
  </r>
  <r>
    <x v="5"/>
    <x v="4945"/>
    <s v="piazza del popolo 33"/>
    <x v="16"/>
    <s v="SAN SEVERINO MARCHE"/>
    <s v="www.palazzogentili.it"/>
    <s v="info@palazzogentili.it"/>
    <x v="5250"/>
  </r>
  <r>
    <x v="5"/>
    <x v="4946"/>
    <s v="corso scipione gentili 37"/>
    <x v="131"/>
    <s v="SAN GINESIO"/>
    <s v="www.palazzomorichellidaltemps.it"/>
    <s v="info@palazzomorichelli.it"/>
    <x v="5251"/>
  </r>
  <r>
    <x v="7"/>
    <x v="4947"/>
    <s v="piazza santa caterina 1"/>
    <x v="114"/>
    <s v="COMUNANZA"/>
    <s v="www.palazzopascali.com"/>
    <s v="info@palazzopascali.com"/>
    <x v="5252"/>
  </r>
  <r>
    <x v="2"/>
    <x v="4948"/>
    <s v="via della sapienza 6"/>
    <x v="35"/>
    <s v="FERMO"/>
    <s v="www.palazzopuccibb.com"/>
    <s v="info@palazzopuccibb.com"/>
    <x v="5253"/>
  </r>
  <r>
    <x v="7"/>
    <x v="4949"/>
    <s v="via palazzo snc"/>
    <x v="179"/>
    <s v="MONTAPPONE"/>
    <s v="www.palazzoriccucci.com"/>
    <s v="info@palazzoriccucci.com"/>
    <x v="5254"/>
  </r>
  <r>
    <x v="5"/>
    <x v="4950"/>
    <s v="via nolfi 49"/>
    <x v="31"/>
    <s v="FANO"/>
    <s v="www.palazzorotati.com"/>
    <s v="info@palazzorotati.com"/>
    <x v="5255"/>
  </r>
  <r>
    <x v="7"/>
    <x v="4951"/>
    <s v="via san francesco 22"/>
    <x v="167"/>
    <s v="CAMERANO"/>
    <s v="www.palazzoruschioni.it"/>
    <s v="info@palazzoruschioni.it"/>
    <x v="5256"/>
  </r>
  <r>
    <x v="5"/>
    <x v="4952"/>
    <s v="contrada tribbio 1"/>
    <x v="87"/>
    <s v="CESSAPALOMBO"/>
    <s v="www.palazzosimonelli.it"/>
    <s v="info@palazzosimonelli.it"/>
    <x v="5257"/>
  </r>
  <r>
    <x v="1"/>
    <x v="4953"/>
    <s v="non censito"/>
    <x v="20"/>
    <s v="PORTO RECANATI"/>
    <s v="non censito"/>
    <s v="non censito"/>
    <x v="5258"/>
  </r>
  <r>
    <x v="1"/>
    <x v="4953"/>
    <s v="strada nazionale adriatica sud 1 1"/>
    <x v="31"/>
    <s v="FANO"/>
    <s v="non censito"/>
    <s v="non censito"/>
    <x v="5259"/>
  </r>
  <r>
    <x v="7"/>
    <x v="4954"/>
    <s v="via stazione  56"/>
    <x v="35"/>
    <s v="FERMO"/>
    <s v="non censito"/>
    <s v="info@palmensis.it"/>
    <x v="5260"/>
  </r>
  <r>
    <x v="4"/>
    <x v="4955"/>
    <s v="antonelli e tebaldi 46"/>
    <x v="148"/>
    <s v="POTENZA PICENA"/>
    <s v="non censito"/>
    <s v="non censito"/>
    <x v="5261"/>
  </r>
  <r>
    <x v="6"/>
    <x v="4956"/>
    <s v="strada san michele molinello 1"/>
    <x v="11"/>
    <s v="SCAPEZZANO"/>
    <s v="non censito"/>
    <s v="a.pancotti@alice.it"/>
    <x v="5262"/>
  </r>
  <r>
    <x v="4"/>
    <x v="4957"/>
    <s v="via solferino 14"/>
    <x v="11"/>
    <s v="SENIGALLIA"/>
    <s v="non censito"/>
    <s v="avv.lucapancotti@trianieassociati.it"/>
    <x v="5263"/>
  </r>
  <r>
    <x v="4"/>
    <x v="4958"/>
    <s v="via gaspare spontini 3"/>
    <x v="7"/>
    <s v="SAN BENEDETTO DELTRONTO"/>
    <s v="non censito"/>
    <s v="irenepazzaglia@studiodps.it"/>
    <x v="5264"/>
  </r>
  <r>
    <x v="4"/>
    <x v="4959"/>
    <s v="montecanepino 147"/>
    <x v="148"/>
    <s v="POTENZA PICENA"/>
    <s v="non censito"/>
    <s v="raffaela.parrucchieria@alice.it"/>
    <x v="5265"/>
  </r>
  <r>
    <x v="7"/>
    <x v="4960"/>
    <s v="via del colle 7"/>
    <x v="144"/>
    <s v="CRISPIERO"/>
    <s v="non censito"/>
    <s v="hotelpanorama2006@libero.it; panorama81@libero.it"/>
    <x v="5266"/>
  </r>
  <r>
    <x v="3"/>
    <x v="4960"/>
    <s v="strada brisighella 1"/>
    <x v="67"/>
    <s v="PESARO"/>
    <s v="www.campingpanorama.it"/>
    <s v="info@campingpanorama.it"/>
    <x v="5267"/>
  </r>
  <r>
    <x v="1"/>
    <x v="4961"/>
    <s v="non censito"/>
    <x v="20"/>
    <s v="PORTO RECANATI"/>
    <s v="non censito"/>
    <s v="non censito"/>
    <x v="5268"/>
  </r>
  <r>
    <x v="4"/>
    <x v="4962"/>
    <s v="via dei tigli 7"/>
    <x v="3"/>
    <s v="NUMANA"/>
    <s v="non censito"/>
    <s v="info@ergoart.it"/>
    <x v="5269"/>
  </r>
  <r>
    <x v="4"/>
    <x v="4963"/>
    <s v="via n. sauro 208"/>
    <x v="31"/>
    <s v="FANO"/>
    <s v="non censito"/>
    <s v="pieromic@hotmail.com"/>
    <x v="5270"/>
  </r>
  <r>
    <x v="1"/>
    <x v="4964"/>
    <s v="viale cristoforo colombo 1 1"/>
    <x v="17"/>
    <s v="MAROTTA"/>
    <s v="non censito"/>
    <s v="non censito"/>
    <x v="5271"/>
  </r>
  <r>
    <x v="4"/>
    <x v="4965"/>
    <s v="loc. acquaviva 25"/>
    <x v="73"/>
    <s v="CAGLI"/>
    <s v="non censito"/>
    <s v="non censito"/>
    <x v="5272"/>
  </r>
  <r>
    <x v="4"/>
    <x v="4966"/>
    <s v="via colli 128"/>
    <x v="91"/>
    <s v="SERRAPETRONA"/>
    <s v="non censito"/>
    <s v="paolotallei@gmail.com"/>
    <x v="5273"/>
  </r>
  <r>
    <x v="0"/>
    <x v="4967"/>
    <s v="via nicolo' pellipario 8"/>
    <x v="21"/>
    <s v="URBINO"/>
    <s v="non censito"/>
    <s v="non censito"/>
    <x v="5274"/>
  </r>
  <r>
    <x v="4"/>
    <x v="4968"/>
    <s v="viale trento 60"/>
    <x v="67"/>
    <s v="PESARO"/>
    <s v="non censito"/>
    <s v="immobiliare@adriamar.net"/>
    <x v="5275"/>
  </r>
  <r>
    <x v="1"/>
    <x v="4969"/>
    <s v="viale giuseppe romita 1 1"/>
    <x v="30"/>
    <s v="CUPRA MARITTIMA"/>
    <s v="marcomariam@teletu.it"/>
    <s v="non censito"/>
    <x v="5276"/>
  </r>
  <r>
    <x v="4"/>
    <x v="4970"/>
    <s v="via cristoforo colombo 62"/>
    <x v="17"/>
    <s v="MONDOLFO"/>
    <s v="non censito"/>
    <s v="non censito"/>
    <x v="5277"/>
  </r>
  <r>
    <x v="3"/>
    <x v="4971"/>
    <s v="contrada santa maria in potenza 30a"/>
    <x v="20"/>
    <s v="PORTO RECANATI"/>
    <s v="http://www.paradisevacanze.com"/>
    <s v="info@paradisevacanze.com"/>
    <x v="5278"/>
  </r>
  <r>
    <x v="7"/>
    <x v="4971"/>
    <s v="viale adriatico 126"/>
    <x v="31"/>
    <s v="FANO"/>
    <s v="www.hotel-paradise.it"/>
    <s v="info@hotel-paradise.it"/>
    <x v="5279"/>
  </r>
  <r>
    <x v="7"/>
    <x v="4971"/>
    <s v="via santa maria in potenza 30a"/>
    <x v="20"/>
    <s v="PORTO RECANATI"/>
    <s v="www.paradisevacanze.com"/>
    <s v="info@paradisevacanze.com"/>
    <x v="5278"/>
  </r>
  <r>
    <x v="1"/>
    <x v="4972"/>
    <s v="via lungomare fermano 1 1"/>
    <x v="35"/>
    <s v="PORTO SAN GIORGIO"/>
    <s v="non censito"/>
    <s v="non censito"/>
    <x v="5280"/>
  </r>
  <r>
    <x v="1"/>
    <x v="4973"/>
    <s v="viale trieste 20 20"/>
    <x v="67"/>
    <s v="PESARO"/>
    <s v="non censito"/>
    <s v="non censito"/>
    <x v="5281"/>
  </r>
  <r>
    <x v="3"/>
    <x v="4974"/>
    <s v="viale paradiso 36"/>
    <x v="174"/>
    <s v="CARPEGNA"/>
    <s v="www.campeggioparadisocarpegna.com"/>
    <s v="info@campeggioparadiso.com"/>
    <x v="5282"/>
  </r>
  <r>
    <x v="3"/>
    <x v="4974"/>
    <s v="strada delle rive del faro 1"/>
    <x v="67"/>
    <s v="PESARO"/>
    <s v="www.campingparadiso.it"/>
    <s v="info@campingparadiso.it"/>
    <x v="5283"/>
  </r>
  <r>
    <x v="12"/>
    <x v="4974"/>
    <s v="c.da marina palmense 1"/>
    <x v="35"/>
    <s v="FERMO"/>
    <s v="www.paradisocamping.it"/>
    <s v="info@paradisocamping.it"/>
    <x v="5284"/>
  </r>
  <r>
    <x v="7"/>
    <x v="4974"/>
    <s v="viale alcide de gasperi 130"/>
    <x v="5"/>
    <s v="GROTTAMMARE"/>
    <s v="www.paradisogrottammare.it"/>
    <s v="info@paradisogrottammare.it"/>
    <x v="5285"/>
  </r>
  <r>
    <x v="7"/>
    <x v="4975"/>
    <s v="via virgilio 2"/>
    <x v="7"/>
    <s v="SAN BENEDETTO DEL TRONTO"/>
    <s v="www.hparco.it"/>
    <s v="info@hparco.it"/>
    <x v="5286"/>
  </r>
  <r>
    <x v="1"/>
    <x v="4976"/>
    <s v="viale alcide de gasperi 1 1"/>
    <x v="5"/>
    <s v="GROTTAMMARE"/>
    <s v="non censito"/>
    <s v="non censito"/>
    <x v="5287"/>
  </r>
  <r>
    <x v="5"/>
    <x v="4977"/>
    <s v="via piane di morro 68"/>
    <x v="204"/>
    <s v="FOLIGNANO"/>
    <s v="www.parcodeitigli.it"/>
    <s v="info@parcodeitigli.it"/>
    <x v="5288"/>
  </r>
  <r>
    <x v="7"/>
    <x v="4978"/>
    <s v="via san francesco 1"/>
    <x v="164"/>
    <s v="MONTECOPIOLO"/>
    <s v="www.parco-del-lago.com"/>
    <s v="parcodellago@inwind.it"/>
    <x v="5289"/>
  </r>
  <r>
    <x v="7"/>
    <x v="4979"/>
    <s v="via san francesco 1"/>
    <x v="164"/>
    <s v="MONTECOPIOLO"/>
    <s v="www.parco-del-lago.com"/>
    <s v="parcodellago@inwind.it"/>
    <x v="5290"/>
  </r>
  <r>
    <x v="5"/>
    <x v="4980"/>
    <s v="non censito"/>
    <x v="78"/>
    <s v="PARCO - URBANIA"/>
    <s v="www.ilparcoducale.it"/>
    <s v="info@ilparcoducale.it"/>
    <x v="5291"/>
  </r>
  <r>
    <x v="11"/>
    <x v="4981"/>
    <s v="non censito"/>
    <x v="97"/>
    <s v="MURA DEL CENTRO STORICO"/>
    <s v="non censito"/>
    <s v="non censito"/>
    <x v="5292"/>
  </r>
  <r>
    <x v="6"/>
    <x v="4982"/>
    <s v="non censito"/>
    <x v="49"/>
    <s v="PETRITOLI"/>
    <s v="www.parcogaleano.it"/>
    <s v="info@parcogaleano.it"/>
    <x v="5293"/>
  </r>
  <r>
    <x v="7"/>
    <x v="4983"/>
    <s v="viale dante 41"/>
    <x v="125"/>
    <s v="POLLENZA"/>
    <s v="www.gruppogiustozzihotels.it"/>
    <s v="info@parcohotel.it"/>
    <x v="5294"/>
  </r>
  <r>
    <x v="7"/>
    <x v="4984"/>
    <s v="via cesare battisti 78"/>
    <x v="26"/>
    <s v="GABICCE MARE"/>
    <s v="www.gabiccemare.com/paris"/>
    <s v="non censito"/>
    <x v="5295"/>
  </r>
  <r>
    <x v="7"/>
    <x v="4985"/>
    <s v="via roma 5"/>
    <x v="14"/>
    <s v="ARCEVIA"/>
    <s v="www.parkhotelarcevia.it"/>
    <s v="info@parkhotelarcevia.it"/>
    <x v="5296"/>
  </r>
  <r>
    <x v="4"/>
    <x v="4986"/>
    <s v="rua del parnaso 14"/>
    <x v="151"/>
    <s v="CENTRO STORICO DI ASCOLI PICENO"/>
    <s v="www.parnaso.eu"/>
    <s v="info@parnaso.eu"/>
    <x v="5297"/>
  </r>
  <r>
    <x v="0"/>
    <x v="4987"/>
    <s v="via nicolo' pellipario 31"/>
    <x v="21"/>
    <s v="URBINO"/>
    <s v="non censito"/>
    <s v="non censito"/>
    <x v="5298"/>
  </r>
  <r>
    <x v="4"/>
    <x v="4988"/>
    <s v="via mazzini 13"/>
    <x v="35"/>
    <s v="FERMO"/>
    <s v="non censito"/>
    <s v="thea.pascali@libero.it"/>
    <x v="5299"/>
  </r>
  <r>
    <x v="4"/>
    <x v="4989"/>
    <s v="contrada fosso a mare 32"/>
    <x v="148"/>
    <s v="POTENZA PICENA"/>
    <s v="www.casalepiccoloparadiso.it"/>
    <s v="info@casalepiccoloparadiso.it"/>
    <x v="5300"/>
  </r>
  <r>
    <x v="4"/>
    <x v="4990"/>
    <s v="c.da sant'antonio 13"/>
    <x v="206"/>
    <s v="MOGLIANO"/>
    <s v="non censito"/>
    <s v="patricktdelcnisbett@outlook.com"/>
    <x v="5301"/>
  </r>
  <r>
    <x v="4"/>
    <x v="4991"/>
    <s v="viale c. colombo 133"/>
    <x v="17"/>
    <s v="MONDOLFO"/>
    <s v="non censito"/>
    <s v="patrignanellig@gmail.com"/>
    <x v="5302"/>
  </r>
  <r>
    <x v="4"/>
    <x v="4992"/>
    <s v="viale c. colombo 131"/>
    <x v="17"/>
    <s v="MONDOLFO"/>
    <s v="non censito"/>
    <s v="patrignanellig@gmail.com"/>
    <x v="5303"/>
  </r>
  <r>
    <x v="4"/>
    <x v="4993"/>
    <s v="strada nazionale adriatica nord 103"/>
    <x v="31"/>
    <s v="FANO"/>
    <s v="non censito"/>
    <s v="patlivi@tin.it"/>
    <x v="5304"/>
  </r>
  <r>
    <x v="0"/>
    <x v="4994"/>
    <s v="via della carriera 26"/>
    <x v="35"/>
    <s v="FERMO"/>
    <s v="non censito"/>
    <s v="patlibe66@vodafone.it"/>
    <x v="5305"/>
  </r>
  <r>
    <x v="4"/>
    <x v="4995"/>
    <s v="via don minzoni 66 66/a"/>
    <x v="73"/>
    <s v="CAGLI"/>
    <s v="non censito"/>
    <s v="lucia.pavoni.18@gmail.com"/>
    <x v="5306"/>
  </r>
  <r>
    <x v="1"/>
    <x v="4996"/>
    <s v="viale alcide de gasperi 1 1"/>
    <x v="5"/>
    <s v="GROTTAMMARE"/>
    <s v="non censito"/>
    <s v="non censito"/>
    <x v="5307"/>
  </r>
  <r>
    <x v="4"/>
    <x v="4997"/>
    <s v="via del perugino 7"/>
    <x v="31"/>
    <s v="FANO"/>
    <s v="non censito"/>
    <s v="simo610@libero.it"/>
    <x v="5308"/>
  </r>
  <r>
    <x v="13"/>
    <x v="4998"/>
    <s v="via giuseppe mazzini 36"/>
    <x v="21"/>
    <s v="URBINO"/>
    <s v="non censito"/>
    <s v="mpvurbino@tiscali.it"/>
    <x v="5309"/>
  </r>
  <r>
    <x v="8"/>
    <x v="4999"/>
    <s v="corso carlo alberto 77"/>
    <x v="4"/>
    <s v="ANCONA"/>
    <s v="non censito"/>
    <s v="pasquale.orlandi@salesianiadriatica.it"/>
    <x v="5310"/>
  </r>
  <r>
    <x v="0"/>
    <x v="5000"/>
    <s v="via garda 43"/>
    <x v="163"/>
    <s v="PORTO SANT' ELPIDIO"/>
    <s v="www.pensionedegliulivi.it"/>
    <s v="info@pensionedegliulivi.it"/>
    <x v="5311"/>
  </r>
  <r>
    <x v="7"/>
    <x v="5001"/>
    <s v="lungomare leonardo da vinci 50"/>
    <x v="11"/>
    <s v="SENIGALLIA"/>
    <s v="www.pensionelicia.it"/>
    <s v="pensione-licia@libero.it"/>
    <x v="5312"/>
  </r>
  <r>
    <x v="7"/>
    <x v="5002"/>
    <s v="via cagliata 44"/>
    <x v="5"/>
    <s v="GROTTAMMARE"/>
    <s v="non censito"/>
    <s v="daniele.ubaldi@tin.it"/>
    <x v="5313"/>
  </r>
  <r>
    <x v="7"/>
    <x v="5003"/>
    <s v="viale asdrubali 70"/>
    <x v="10"/>
    <s v="LORETO"/>
    <s v="www.pensionepiemonte.it"/>
    <s v="info@pensionepiemonte.it"/>
    <x v="5314"/>
  </r>
  <r>
    <x v="10"/>
    <x v="5004"/>
    <s v="via minniti 10"/>
    <x v="30"/>
    <s v="CUPRA MARITTIMA"/>
    <s v="www.residencepatrizia.it"/>
    <s v="info@residencepatrizia.it"/>
    <x v="5315"/>
  </r>
  <r>
    <x v="7"/>
    <x v="5005"/>
    <s v="via castello 67"/>
    <x v="30"/>
    <s v="CUPRA MARITTIMA"/>
    <s v="non censito"/>
    <s v="castello.hotelristorante@gmail.com"/>
    <x v="5316"/>
  </r>
  <r>
    <x v="7"/>
    <x v="5006"/>
    <s v="via porta marina 5"/>
    <x v="96"/>
    <s v="MONTERUBBIANO"/>
    <s v="non censito"/>
    <s v="non censito"/>
    <x v="5317"/>
  </r>
  <r>
    <x v="7"/>
    <x v="5007"/>
    <s v="via giacomo matteotti 24"/>
    <x v="222"/>
    <s v="PEDASO"/>
    <s v="www.pensioneverde.it"/>
    <s v="info@pensioneverde.it"/>
    <x v="5318"/>
  </r>
  <r>
    <x v="1"/>
    <x v="5008"/>
    <s v="via faleria 1 1"/>
    <x v="163"/>
    <s v="PORTO SANT' ELPIDIO"/>
    <s v="andrea@pepenerovillagebeach.it"/>
    <s v="www.pepenerovillagebeach.it"/>
    <x v="5319"/>
  </r>
  <r>
    <x v="1"/>
    <x v="5009"/>
    <s v="via faleria 1 1"/>
    <x v="163"/>
    <s v="PORTO SANT' ELPIDIO"/>
    <s v="andrea@pepenerovillagebeach.it"/>
    <s v="www.pepenerovillagebeach.it"/>
    <x v="5320"/>
  </r>
  <r>
    <x v="5"/>
    <x v="5010"/>
    <s v="viale dell' artigianato 26"/>
    <x v="17"/>
    <s v="MONDOLFO"/>
    <s v="www.countryhouseperbacco.it"/>
    <s v="info@countryhouseperbacco.it"/>
    <x v="5321"/>
  </r>
  <r>
    <x v="0"/>
    <x v="5011"/>
    <s v="via monsignor luigi scipioni 7"/>
    <x v="23"/>
    <s v="PIOBBICO"/>
    <s v="www.perbaccochevacanze.it"/>
    <s v="info@perbaccochevacanze.it"/>
    <x v="5322"/>
  </r>
  <r>
    <x v="4"/>
    <x v="5012"/>
    <s v="via c. colombo 134"/>
    <x v="17"/>
    <s v="MONDOLFO"/>
    <s v="non censito"/>
    <s v="non censito"/>
    <x v="5323"/>
  </r>
  <r>
    <x v="7"/>
    <x v="5013"/>
    <s v="lungomare leonardo da vinci 22"/>
    <x v="11"/>
    <s v="SENIGALLIA"/>
    <s v="www.hotel-perla.net"/>
    <s v="hotelperla2003@libero.it"/>
    <x v="5324"/>
  </r>
  <r>
    <x v="7"/>
    <x v="5013"/>
    <s v="via trento 5"/>
    <x v="26"/>
    <s v="GABICCE MARE"/>
    <s v="www.hotel-perla.it"/>
    <s v="info@hotel-perla.it"/>
    <x v="5325"/>
  </r>
  <r>
    <x v="7"/>
    <x v="5014"/>
    <s v="v.le rinascimento 5"/>
    <x v="7"/>
    <s v="SAN BENEDETTO DEL TRONTO"/>
    <s v="www.hotelpersico.com"/>
    <s v="info@hotelpersico.com"/>
    <x v="5326"/>
  </r>
  <r>
    <x v="7"/>
    <x v="5015"/>
    <s v="viale zara 67"/>
    <x v="67"/>
    <s v="PESARO"/>
    <s v="www.hotelperticari.com"/>
    <s v="info@hotelperticari.com"/>
    <x v="5327"/>
  </r>
  <r>
    <x v="4"/>
    <x v="5016"/>
    <s v="contrada margani 37"/>
    <x v="6"/>
    <s v="SARNANO"/>
    <s v="non censito"/>
    <s v="info@villadelleacacie.it"/>
    <x v="5328"/>
  </r>
  <r>
    <x v="4"/>
    <x v="5017"/>
    <s v="strada provinciale peglio san donato 17"/>
    <x v="21"/>
    <s v="URBINO"/>
    <s v="www.capiero.it"/>
    <s v="email.capiero@googlemail.com"/>
    <x v="5329"/>
  </r>
  <r>
    <x v="7"/>
    <x v="5018"/>
    <s v="viale rinascimento  113"/>
    <x v="7"/>
    <s v="SAN BENEDETTO DEL TRONTO"/>
    <s v="www.petithotel.info"/>
    <s v="petit@petithotel.info"/>
    <x v="5330"/>
  </r>
  <r>
    <x v="1"/>
    <x v="5019"/>
    <s v="non censito"/>
    <x v="7"/>
    <s v="SAN BENEDETTO DEL TRONTO"/>
    <s v="petit@petithotel.info"/>
    <s v="www.petithotel.info"/>
    <x v="5331"/>
  </r>
  <r>
    <x v="5"/>
    <x v="5020"/>
    <s v="contrada costa 4"/>
    <x v="79"/>
    <s v="MONTECAROTTO"/>
    <s v="www.piaggedelsole.it"/>
    <s v="info@piaggedelsole.it"/>
    <x v="5332"/>
  </r>
  <r>
    <x v="3"/>
    <x v="5021"/>
    <s v="non censito"/>
    <x v="98"/>
    <s v="FRONTINO"/>
    <s v="www.campingpiandeiprati.com"/>
    <s v="info@campingpiandeiprati.com"/>
    <x v="5333"/>
  </r>
  <r>
    <x v="6"/>
    <x v="5022"/>
    <s v="c.da chiaravalle 51/a"/>
    <x v="139"/>
    <s v="TREIA"/>
    <s v="non censito"/>
    <s v="non censito"/>
    <x v="5334"/>
  </r>
  <r>
    <x v="4"/>
    <x v="5023"/>
    <s v="via r. sanzio  223"/>
    <x v="11"/>
    <s v="SENIGALLIA"/>
    <s v="non censito"/>
    <s v="susy.pianelli@libero.it"/>
    <x v="5335"/>
  </r>
  <r>
    <x v="5"/>
    <x v="5024"/>
    <s v="localita' osteria nuova 1"/>
    <x v="114"/>
    <s v="COMUNANZA"/>
    <s v="www.piantabete.it"/>
    <s v="info@piantabete.it"/>
    <x v="5336"/>
  </r>
  <r>
    <x v="4"/>
    <x v="5025"/>
    <s v="via vivaldi 4"/>
    <x v="11"/>
    <s v="SENIGALLIA"/>
    <s v="non censito"/>
    <s v="affittiestivi@belenchia.com"/>
    <x v="5337"/>
  </r>
  <r>
    <x v="1"/>
    <x v="5026"/>
    <s v="non censito"/>
    <x v="19"/>
    <s v="FALCONARA MARITTIMA"/>
    <s v="www.picchiobeach.it"/>
    <s v="picchiobeach@gmail.com"/>
    <x v="5338"/>
  </r>
  <r>
    <x v="5"/>
    <x v="5027"/>
    <s v="via marche 50"/>
    <x v="162"/>
    <s v="MONSANO"/>
    <s v="non censito"/>
    <s v="piccolo.eden.country.house@gmail.com"/>
    <x v="5339"/>
  </r>
  <r>
    <x v="7"/>
    <x v="5028"/>
    <s v="via cesanense 132"/>
    <x v="143"/>
    <s v="LOC. CASTELVECCHIO"/>
    <s v="www.piccolohotelsancristoforo.com"/>
    <s v="info@piccolohotelsancristoforo.com"/>
    <x v="5340"/>
  </r>
  <r>
    <x v="4"/>
    <x v="5029"/>
    <s v="frazione paterno 191"/>
    <x v="4"/>
    <s v="ANCONA"/>
    <s v="www.latanadellistrice.it"/>
    <s v="info@latanadellistrice.it"/>
    <x v="5341"/>
  </r>
  <r>
    <x v="1"/>
    <x v="5030"/>
    <s v="viale scipioni 47 47"/>
    <x v="7"/>
    <s v="SAN BENEDETTO DEL TRONTO"/>
    <s v="vporte@tin.it"/>
    <s v="non censito"/>
    <x v="5342"/>
  </r>
  <r>
    <x v="6"/>
    <x v="5031"/>
    <s v="fraz. san pietro in musio 48/a"/>
    <x v="14"/>
    <s v="SAN PIETRO IN MUSIO"/>
    <s v="www.piccoloranch.com"/>
    <s v="piccoloranch@puntomedia.it"/>
    <x v="5343"/>
  </r>
  <r>
    <x v="7"/>
    <x v="5032"/>
    <s v="via sauro 132"/>
    <x v="45"/>
    <s v="PORTO SAN GIORGIO"/>
    <s v="non censito"/>
    <s v="hotelpiceno@libero.it"/>
    <x v="5344"/>
  </r>
  <r>
    <x v="2"/>
    <x v="5033"/>
    <s v="frazione pescara 186"/>
    <x v="151"/>
    <s v="ASCOLI PICENO"/>
    <s v="non censito"/>
    <s v="non censito"/>
    <x v="5345"/>
  </r>
  <r>
    <x v="4"/>
    <x v="5034"/>
    <s v="via lungomare alighieri  28"/>
    <x v="11"/>
    <s v="SENIGALLIA"/>
    <s v="non censito"/>
    <s v="affittiestivi@belenchia.com"/>
    <x v="5346"/>
  </r>
  <r>
    <x v="4"/>
    <x v="5035"/>
    <s v="contrada testino 187"/>
    <x v="28"/>
    <s v="OFFIDA"/>
    <s v="non censito"/>
    <s v="marcopierantonelli@yahoo.it"/>
    <x v="5347"/>
  </r>
  <r>
    <x v="4"/>
    <x v="5036"/>
    <s v="contrada testino 187"/>
    <x v="28"/>
    <s v="OFFIDA"/>
    <s v="non censito"/>
    <s v="marcopierantonelli@yahoo.it"/>
    <x v="5348"/>
  </r>
  <r>
    <x v="4"/>
    <x v="5037"/>
    <s v="via puglie 7"/>
    <x v="11"/>
    <s v="SENIGALLIA"/>
    <s v="non censito"/>
    <s v="affittiestivi@belenchia.com"/>
    <x v="5349"/>
  </r>
  <r>
    <x v="4"/>
    <x v="5038"/>
    <s v="via macerata 40"/>
    <x v="3"/>
    <s v="NUMANA"/>
    <s v="non censito"/>
    <s v="roberto.pierantoni@gmail.com"/>
    <x v="5350"/>
  </r>
  <r>
    <x v="4"/>
    <x v="5039"/>
    <s v="lago di pilato 5"/>
    <x v="31"/>
    <s v="FANO"/>
    <s v="non censito"/>
    <s v="inesistente@regione.marche.it"/>
    <x v="5351"/>
  </r>
  <r>
    <x v="0"/>
    <x v="5040"/>
    <s v="alcide de gasperi 120"/>
    <x v="5"/>
    <s v="GROTTAMMARE"/>
    <s v="non censito"/>
    <s v="pl.massi@gmail.com"/>
    <x v="5352"/>
  </r>
  <r>
    <x v="4"/>
    <x v="5041"/>
    <s v="via podesti 133"/>
    <x v="11"/>
    <s v="SENIGALLIA"/>
    <s v="non censito"/>
    <s v="emanuela.piergentili@interno.it"/>
    <x v="5353"/>
  </r>
  <r>
    <x v="4"/>
    <x v="5042"/>
    <s v="via napoli 85"/>
    <x v="67"/>
    <s v="PESARO"/>
    <s v="non censito"/>
    <s v="info@immobiliaretriestepesaro.it"/>
    <x v="5354"/>
  </r>
  <r>
    <x v="7"/>
    <x v="5043"/>
    <s v="viale federico comandino 53"/>
    <x v="21"/>
    <s v="URBINO"/>
    <s v="www.hotelpierodellafrancesca.net"/>
    <s v="info@hotelpierodellafrancesca.net"/>
    <x v="5355"/>
  </r>
  <r>
    <x v="4"/>
    <x v="5044"/>
    <s v="via pergolese 172"/>
    <x v="17"/>
    <s v="MONDOLFO"/>
    <s v="non censito"/>
    <s v="non censito"/>
    <x v="5356"/>
  </r>
  <r>
    <x v="6"/>
    <x v="5045"/>
    <s v="loc. stroppigliosi 9"/>
    <x v="144"/>
    <s v="STROPPIGLIOSI"/>
    <s v="www.pietramaula.it"/>
    <s v="info@pietramaula.it"/>
    <x v="5357"/>
  </r>
  <r>
    <x v="6"/>
    <x v="5046"/>
    <s v="via monte polo 132"/>
    <x v="21"/>
    <s v="URBINO"/>
    <s v="www.pietrarosa.it"/>
    <s v="info@pietrarosa.it"/>
    <x v="5358"/>
  </r>
  <r>
    <x v="1"/>
    <x v="5047"/>
    <s v="lungomare marconi 1 1"/>
    <x v="7"/>
    <s v="SAN BENEDETTO DEL TRONTO"/>
    <s v="non censito"/>
    <s v="non censito"/>
    <x v="5359"/>
  </r>
  <r>
    <x v="0"/>
    <x v="5048"/>
    <s v="non censito"/>
    <x v="23"/>
    <s v="ACINELLI"/>
    <s v="www.pievedegliacinelli.net"/>
    <s v="info@pievedegliacinelli.net"/>
    <x v="5360"/>
  </r>
  <r>
    <x v="6"/>
    <x v="5049"/>
    <s v="strada pieve del colle 1"/>
    <x v="78"/>
    <s v="URBANIA"/>
    <s v="www.pievedelcolle.com"/>
    <s v="info@pievedelcolle.com"/>
    <x v="5361"/>
  </r>
  <r>
    <x v="4"/>
    <x v="5050"/>
    <s v="via delle vele 4"/>
    <x v="31"/>
    <s v="FANO"/>
    <s v="non censito"/>
    <s v="non censito"/>
    <x v="5362"/>
  </r>
  <r>
    <x v="7"/>
    <x v="5051"/>
    <s v="via roma 25"/>
    <x v="105"/>
    <s v="MONTE SAN PIETRANGELI"/>
    <s v="non censito"/>
    <s v="hotelpinasas@virgilio.it"/>
    <x v="5363"/>
  </r>
  <r>
    <x v="3"/>
    <x v="5052"/>
    <s v="via ca' mignone 5"/>
    <x v="21"/>
    <s v="URBINO"/>
    <s v="www.camping-pineta-urbino.it"/>
    <s v="campeggiopinetaurbino@email.it"/>
    <x v="5364"/>
  </r>
  <r>
    <x v="3"/>
    <x v="5052"/>
    <s v="viale della repubblica 3"/>
    <x v="20"/>
    <s v="PORTO RECANATI"/>
    <s v="www.pinetacamping.it"/>
    <s v="info@pinetacamping.it"/>
    <x v="5365"/>
  </r>
  <r>
    <x v="7"/>
    <x v="5052"/>
    <s v="via cassolo 6"/>
    <x v="162"/>
    <s v="MONSANO"/>
    <s v="http://www.pinetahotel.net"/>
    <s v="info@pinetahotel.net"/>
    <x v="5366"/>
  </r>
  <r>
    <x v="7"/>
    <x v="5052"/>
    <s v="via dei mille 103"/>
    <x v="7"/>
    <s v="SAN BENEDETTO DEL TRONTO"/>
    <s v="www.hotel-pineta.it"/>
    <s v="info@hotel-pineta.it"/>
    <x v="5367"/>
  </r>
  <r>
    <x v="5"/>
    <x v="5053"/>
    <s v="localita' serripola 22"/>
    <x v="16"/>
    <s v="SERRIPOLA"/>
    <s v="www.pinetacountryhouse.it"/>
    <s v="info@pinetacountryhouse.it"/>
    <x v="5368"/>
  </r>
  <r>
    <x v="1"/>
    <x v="5054"/>
    <s v="viale rinascimento 6 6"/>
    <x v="7"/>
    <s v="SAN BENEDETTO DEL TRONTO"/>
    <s v="addolorata.bizzarri@alice.it"/>
    <s v="non censito"/>
    <x v="5369"/>
  </r>
  <r>
    <x v="0"/>
    <x v="5055"/>
    <s v="via brenta 1"/>
    <x v="16"/>
    <s v="LOC. SERRIPOLA"/>
    <s v="www.pinonero.it"/>
    <s v="info@pinonero.it"/>
    <x v="5370"/>
  </r>
  <r>
    <x v="7"/>
    <x v="5056"/>
    <s v="piazzale pintura 1"/>
    <x v="202"/>
    <s v="PINTURA DI BOLOGNOLA"/>
    <s v="non censito"/>
    <s v="non censito"/>
    <x v="5371"/>
  </r>
  <r>
    <x v="4"/>
    <x v="5057"/>
    <s v="san paterniano 36"/>
    <x v="73"/>
    <s v="SMIRRA"/>
    <s v="www.lamaestade.it"/>
    <s v="explorer@teletu.it ; piobracco@alice.it"/>
    <x v="5372"/>
  </r>
  <r>
    <x v="0"/>
    <x v="5058"/>
    <s v="palmiro togliatti  137"/>
    <x v="28"/>
    <s v="OFFIDA"/>
    <s v="non censito"/>
    <s v="tfs.tarquini@libero.it"/>
    <x v="5373"/>
  </r>
  <r>
    <x v="1"/>
    <x v="5059"/>
    <s v="via pastrengo 46"/>
    <x v="20"/>
    <s v="PORTO RECANATI"/>
    <s v="non censito"/>
    <s v="non censito"/>
    <x v="5374"/>
  </r>
  <r>
    <x v="7"/>
    <x v="5060"/>
    <s v="via giacomo matteotti 16"/>
    <x v="122"/>
    <s v="MACERATA FELTRIA"/>
    <s v="www.pitinum.com"/>
    <s v="info@pitinum.com"/>
    <x v="5375"/>
  </r>
  <r>
    <x v="1"/>
    <x v="5061"/>
    <s v="non censito"/>
    <x v="5"/>
    <s v="GROTTAMMARE"/>
    <s v="non censito"/>
    <s v="non censito"/>
    <x v="5376"/>
  </r>
  <r>
    <x v="3"/>
    <x v="5062"/>
    <s v="lungomare leonardo da vinci 72"/>
    <x v="11"/>
    <s v="SENIGALLIA"/>
    <s v="non censito"/>
    <s v="baruccarenato@gmail.com"/>
    <x v="5377"/>
  </r>
  <r>
    <x v="1"/>
    <x v="5063"/>
    <s v="non censito"/>
    <x v="148"/>
    <s v="PORTO POTENZA PICENA"/>
    <s v="non censito"/>
    <s v="non censito"/>
    <x v="5378"/>
  </r>
  <r>
    <x v="1"/>
    <x v="5064"/>
    <s v="non censito"/>
    <x v="163"/>
    <s v="PORTO SANT'ELPIDIO"/>
    <s v="non censito"/>
    <s v="non censito"/>
    <x v="5379"/>
  </r>
  <r>
    <x v="7"/>
    <x v="5065"/>
    <s v="via buonincontri 65"/>
    <x v="31"/>
    <s v="FANO"/>
    <s v="www.hotelplayaprincipe.it"/>
    <s v="info@hotelplayaprincipe.it"/>
    <x v="5380"/>
  </r>
  <r>
    <x v="7"/>
    <x v="5066"/>
    <s v="viale cairoli 114"/>
    <x v="31"/>
    <s v="FANO"/>
    <s v="www.plazahotelfano.it"/>
    <s v="info@plazahotelfano.it"/>
    <x v="5381"/>
  </r>
  <r>
    <x v="7"/>
    <x v="5066"/>
    <s v="viale trieste 45"/>
    <x v="67"/>
    <s v="PESARO"/>
    <s v="www.hotelplaza.pu.it"/>
    <s v="info@hotelplaza.pu.it"/>
    <x v="5382"/>
  </r>
  <r>
    <x v="7"/>
    <x v="5066"/>
    <s v="via circonvallazione 8"/>
    <x v="26"/>
    <s v="GABICCE MARE"/>
    <s v="www.hotelplazagabiccemare.com"/>
    <s v="non censito"/>
    <x v="5383"/>
  </r>
  <r>
    <x v="6"/>
    <x v="5067"/>
    <s v="frazione montesicuro 215"/>
    <x v="4"/>
    <s v="ANCONA"/>
    <s v="www.poggioagliulivi.com"/>
    <s v="info@poggioagliulivi.com"/>
    <x v="5384"/>
  </r>
  <r>
    <x v="5"/>
    <x v="5068"/>
    <s v="via malviano b 1"/>
    <x v="203"/>
    <s v="MONTE SAN VITO"/>
    <s v="www.poggio-antico.com"/>
    <s v="info@muchele.com"/>
    <x v="5385"/>
  </r>
  <r>
    <x v="0"/>
    <x v="5069"/>
    <s v="loc.la marcella strada provinciale tavoleto 31"/>
    <x v="21"/>
    <s v="URBINO"/>
    <s v="www.poggiodeiprugnoli.it"/>
    <s v="info@poggiodeiprugnoli.it"/>
    <x v="5386"/>
  </r>
  <r>
    <x v="6"/>
    <x v="5070"/>
    <s v="fraz. poggio 112"/>
    <x v="4"/>
    <s v="POGGIO DI ANCONA"/>
    <s v="www.poggiodelconero.com"/>
    <s v="info@poggiodelconero.com"/>
    <x v="5387"/>
  </r>
  <r>
    <x v="6"/>
    <x v="5071"/>
    <s v="via fontestate 6"/>
    <x v="135"/>
    <s v="MONTE ROBERTO"/>
    <s v="www.poggiomontali.it"/>
    <s v="aziendaagricola@poggiomontali.it"/>
    <x v="5388"/>
  </r>
  <r>
    <x v="6"/>
    <x v="5072"/>
    <s v="contrada san pietro 6"/>
    <x v="197"/>
    <s v="TORRE SAN PATRIZIO"/>
    <s v="www.agriturismopomodoro.com"/>
    <s v="info@agriturismopomodoro.com"/>
    <x v="5389"/>
  </r>
  <r>
    <x v="4"/>
    <x v="5073"/>
    <s v="lungomare mameli  265"/>
    <x v="11"/>
    <s v="SENIGALLIA"/>
    <s v="non censito"/>
    <s v="affittiestivi@belenchia.com"/>
    <x v="5390"/>
  </r>
  <r>
    <x v="0"/>
    <x v="5074"/>
    <s v="via castelfidardo 2"/>
    <x v="12"/>
    <s v="JESI"/>
    <s v="www.portamazzini.it"/>
    <s v="portamazzini2015@libero.it"/>
    <x v="5391"/>
  </r>
  <r>
    <x v="2"/>
    <x v="5075"/>
    <s v="corso marconi 48"/>
    <x v="35"/>
    <s v="FERMO"/>
    <s v="www.portasantaluciafermo.it"/>
    <s v="pina.rubinetti@gmail.com"/>
    <x v="5392"/>
  </r>
  <r>
    <x v="7"/>
    <x v="5076"/>
    <s v="via san giacomo 34"/>
    <x v="7"/>
    <s v="SAN BENEDETTO DEL TRONTO"/>
    <s v="www.hotelposeidon.it"/>
    <s v="info@hotelposeidon.it"/>
    <x v="5393"/>
  </r>
  <r>
    <x v="7"/>
    <x v="5077"/>
    <s v="viale dell' orizzonte 1"/>
    <x v="26"/>
    <s v="GABICCE MARE"/>
    <s v="www.hotelposillipo.com"/>
    <s v="info@hotelposillipo.com"/>
    <x v="5394"/>
  </r>
  <r>
    <x v="5"/>
    <x v="5078"/>
    <s v="localita' lioni 20"/>
    <x v="24"/>
    <s v="CINGOLI"/>
    <s v="www.postiglionecountryhouse.com"/>
    <s v="postiglionec@email.it"/>
    <x v="5395"/>
  </r>
  <r>
    <x v="5"/>
    <x v="5079"/>
    <s v="via della miniera 6"/>
    <x v="21"/>
    <s v="URBINO"/>
    <s v="non censito"/>
    <s v="non censito"/>
    <x v="5396"/>
  </r>
  <r>
    <x v="6"/>
    <x v="5080"/>
    <s v="contrada pratelli 6"/>
    <x v="158"/>
    <s v="ROSORA"/>
    <s v="www.pratellisei.com"/>
    <s v="info@pratellisei.com"/>
    <x v="5397"/>
  </r>
  <r>
    <x v="7"/>
    <x v="5081"/>
    <s v="via malta 18"/>
    <x v="5"/>
    <s v="GROTTAMMARE"/>
    <s v="www.hotelprater.it"/>
    <s v="info@hotelprater.it"/>
    <x v="5398"/>
  </r>
  <r>
    <x v="7"/>
    <x v="5082"/>
    <s v="via san francesco 14"/>
    <x v="7"/>
    <s v="SAN BENEDETTO DEL TRONTO"/>
    <s v="www.hpresident.it"/>
    <s v="info@hpresident.it"/>
    <x v="5399"/>
  </r>
  <r>
    <x v="0"/>
    <x v="5083"/>
    <s v="piazza del popolo 9"/>
    <x v="35"/>
    <s v="FERMO"/>
    <s v="www.primacolonna.it"/>
    <s v="luzi.francesco@gmail.com"/>
    <x v="5400"/>
  </r>
  <r>
    <x v="7"/>
    <x v="5084"/>
    <s v="lungomare mameli 136"/>
    <x v="11"/>
    <s v="SENIGALLIA"/>
    <s v="www.albergoprimaverasenigallia.it"/>
    <s v="info@albergoprimaverasenigallia.it"/>
    <x v="5401"/>
  </r>
  <r>
    <x v="4"/>
    <x v="5085"/>
    <s v="via bellavista 9"/>
    <x v="26"/>
    <s v="GABICCE MARE"/>
    <s v="non censito"/>
    <s v="non censito"/>
    <x v="5402"/>
  </r>
  <r>
    <x v="4"/>
    <x v="5086"/>
    <s v="via raffaele jozzino 1"/>
    <x v="31"/>
    <s v="FANO"/>
    <s v="non censito"/>
    <s v="mariellaboiani@yahoo.it"/>
    <x v="5403"/>
  </r>
  <r>
    <x v="7"/>
    <x v="5087"/>
    <s v="contrada san michele 10"/>
    <x v="30"/>
    <s v="CUPRA MARITTIMA"/>
    <s v="cupramarittima.com/primosole/"/>
    <s v="primosole@siscom.it"/>
    <x v="5404"/>
  </r>
  <r>
    <x v="7"/>
    <x v="5088"/>
    <s v="via circonvallazione 24"/>
    <x v="26"/>
    <s v="GABICCE MARE"/>
    <s v="www.hotelprincipegabicce.com"/>
    <s v="info@hotelprincipegabicce.com"/>
    <x v="5405"/>
  </r>
  <r>
    <x v="4"/>
    <x v="5089"/>
    <s v="piazza andrea doria 2"/>
    <x v="11"/>
    <s v="SENIGALLIA"/>
    <s v="non censito"/>
    <s v="affittiestivi@belenchia.com"/>
    <x v="5406"/>
  </r>
  <r>
    <x v="4"/>
    <x v="5090"/>
    <s v="via gramsci 29"/>
    <x v="11"/>
    <s v="SENIGALLIA"/>
    <s v="non censito"/>
    <s v="affittiestivi@belenchia.com"/>
    <x v="5407"/>
  </r>
  <r>
    <x v="2"/>
    <x v="5091"/>
    <s v="delle sette soglie  12"/>
    <x v="151"/>
    <s v="ASCOLI PICENO"/>
    <s v="non censito"/>
    <s v="non censito"/>
    <x v="5408"/>
  </r>
  <r>
    <x v="4"/>
    <x v="5092"/>
    <s v="via trento 19"/>
    <x v="26"/>
    <s v="GABICCE MARE"/>
    <s v="non censito"/>
    <s v="non censito"/>
    <x v="5409"/>
  </r>
  <r>
    <x v="7"/>
    <x v="5093"/>
    <s v="viale trieste 40"/>
    <x v="7"/>
    <s v="SAN BENEDETTO DEL TRONTO"/>
    <s v="www.hotelprogresso.it"/>
    <s v="info@hotelprogresso.it"/>
    <x v="5410"/>
  </r>
  <r>
    <x v="7"/>
    <x v="5094"/>
    <s v="viale trieste 25"/>
    <x v="163"/>
    <s v="LUNGOMARE CENTRO"/>
    <s v="www.promenadehotel.it"/>
    <s v="info@promenadehotel.it"/>
    <x v="5411"/>
  </r>
  <r>
    <x v="7"/>
    <x v="5094"/>
    <s v="viale mare 15"/>
    <x v="26"/>
    <s v="GABICCE MARE"/>
    <s v="www.hpromenade.it"/>
    <s v="info@hpromenade.it"/>
    <x v="5412"/>
  </r>
  <r>
    <x v="4"/>
    <x v="5095"/>
    <s v="lucania 12"/>
    <x v="148"/>
    <s v="POTENZA PICENA"/>
    <s v="non censito"/>
    <s v="silviamace@libero.it"/>
    <x v="5413"/>
  </r>
  <r>
    <x v="7"/>
    <x v="5096"/>
    <s v="via pasubio 160"/>
    <x v="7"/>
    <s v="SAN BENEDETTO DEL TRONTO"/>
    <s v="www.fata.it"/>
    <s v="quadrifoglio@fata.it"/>
    <x v="5414"/>
  </r>
  <r>
    <x v="1"/>
    <x v="5097"/>
    <s v="lungomare gramsci 1 1"/>
    <x v="45"/>
    <s v="PORTO SAN GIORGIO"/>
    <s v="cescoru@virgilio.it"/>
    <s v="non censito"/>
    <x v="5415"/>
  </r>
  <r>
    <x v="4"/>
    <x v="5098"/>
    <s v="via bologna  2/b"/>
    <x v="11"/>
    <s v="SENIGALLIA"/>
    <s v="non censito"/>
    <s v="affittiestivi@belenchia.com"/>
    <x v="5416"/>
  </r>
  <r>
    <x v="3"/>
    <x v="5099"/>
    <s v="via lungomare fermano 8"/>
    <x v="35"/>
    <s v="FERMO"/>
    <s v="www.camping4cerchi.com"/>
    <s v="4cerchi@camping.it"/>
    <x v="5417"/>
  </r>
  <r>
    <x v="7"/>
    <x v="5100"/>
    <s v="via fratelli rosselli 173"/>
    <x v="45"/>
    <s v="PORTO SAN GIORGIO"/>
    <s v="non censito"/>
    <s v="r4ruote@libero.it"/>
    <x v="5418"/>
  </r>
  <r>
    <x v="0"/>
    <x v="5101"/>
    <s v="via caminate 75"/>
    <x v="31"/>
    <s v="FANO"/>
    <s v="non censito"/>
    <s v="ramonanecsoi@gmail.com"/>
    <x v="5419"/>
  </r>
  <r>
    <x v="0"/>
    <x v="5102"/>
    <s v="non censito"/>
    <x v="35"/>
    <s v="FERMO"/>
    <s v="non censito"/>
    <s v="non censito"/>
    <x v="5420"/>
  </r>
  <r>
    <x v="4"/>
    <x v="5103"/>
    <s v="via faeto 7"/>
    <x v="73"/>
    <s v="FRONTONE"/>
    <s v="non censito"/>
    <s v="milenaradi7@gmail.com"/>
    <x v="5421"/>
  </r>
  <r>
    <x v="1"/>
    <x v="5104"/>
    <s v="non censito"/>
    <x v="163"/>
    <s v="PORTO SANT'ELPIDIO"/>
    <s v="mercurifrancesco@tiscali.it"/>
    <s v="non censito"/>
    <x v="5422"/>
  </r>
  <r>
    <x v="2"/>
    <x v="5105"/>
    <s v="viale polidoro virgili 13"/>
    <x v="21"/>
    <s v="URBINO"/>
    <s v="www.bbraffaello.com"/>
    <s v="bbraffaello@gmail.com"/>
    <x v="5423"/>
  </r>
  <r>
    <x v="5"/>
    <x v="5106"/>
    <s v="via g. leopardi 34"/>
    <x v="44"/>
    <s v="SASSOFERRATO"/>
    <s v="www.raffaelloresidence.it"/>
    <s v="info@raffaelloresidence.it"/>
    <x v="5424"/>
  </r>
  <r>
    <x v="1"/>
    <x v="5107"/>
    <s v="via spagnoli 1 1"/>
    <x v="19"/>
    <s v="FALCONARA MARITTIMA"/>
    <s v="non censito"/>
    <s v="non censito"/>
    <x v="5425"/>
  </r>
  <r>
    <x v="5"/>
    <x v="5108"/>
    <s v="strada marrone 9"/>
    <x v="55"/>
    <s v="TAVULLIA"/>
    <s v="www.raggiodiluce.info"/>
    <s v="info@raggiodiluce.info"/>
    <x v="5426"/>
  </r>
  <r>
    <x v="3"/>
    <x v="5109"/>
    <s v="lungomare leonardo da vinci 60"/>
    <x v="11"/>
    <s v="SENIGALLIA"/>
    <s v="non censito"/>
    <s v="non censito"/>
    <x v="5427"/>
  </r>
  <r>
    <x v="6"/>
    <x v="5110"/>
    <s v="localita' acquaviva 1"/>
    <x v="73"/>
    <s v="CAGLI"/>
    <s v="non censito"/>
    <s v="non censito"/>
    <x v="5428"/>
  </r>
  <r>
    <x v="0"/>
    <x v="5111"/>
    <s v="via del porto 42"/>
    <x v="3"/>
    <s v="NUMANA"/>
    <s v="www.affitticonero.com"/>
    <s v="gragni@ragnisirolo.it"/>
    <x v="5429"/>
  </r>
  <r>
    <x v="1"/>
    <x v="5112"/>
    <s v="viale alcide de gasperi  1"/>
    <x v="5"/>
    <s v="GROTTAMMARE"/>
    <s v="non censito"/>
    <s v="winisa@tin.it"/>
    <x v="5430"/>
  </r>
  <r>
    <x v="6"/>
    <x v="5113"/>
    <s v="non censito"/>
    <x v="83"/>
    <s v="FOSSOMBRONE"/>
    <s v="in allestimento"/>
    <s v="info.ranco@libero.it"/>
    <x v="5431"/>
  </r>
  <r>
    <x v="6"/>
    <x v="5114"/>
    <s v="strada caimarini 79"/>
    <x v="73"/>
    <s v="CAGLI"/>
    <s v="www.rancodisopra.it"/>
    <s v="info@rancodisopra.it"/>
    <x v="5432"/>
  </r>
  <r>
    <x v="0"/>
    <x v="5115"/>
    <s v="non censito"/>
    <x v="59"/>
    <s v="PARCHIULE"/>
    <s v="non censito"/>
    <s v="prenotazioni@lamacina.it"/>
    <x v="5433"/>
  </r>
  <r>
    <x v="1"/>
    <x v="5116"/>
    <s v="lungomare piermanni 2"/>
    <x v="13"/>
    <s v="CIVITANOVA MARCHE"/>
    <s v="info@raphaelbeach.com"/>
    <s v="www.raphaelbeach.com"/>
    <x v="5434"/>
  </r>
  <r>
    <x v="2"/>
    <x v="5117"/>
    <s v="via pietro ranieri 22/d"/>
    <x v="4"/>
    <s v="ANCONA"/>
    <s v="non censito"/>
    <s v="guaba.teresa@libero.it"/>
    <x v="5435"/>
  </r>
  <r>
    <x v="1"/>
    <x v="5118"/>
    <s v="viale trieste 1 1"/>
    <x v="67"/>
    <s v="LEVANTE"/>
    <s v="non censito"/>
    <s v="non censito"/>
    <x v="5436"/>
  </r>
  <r>
    <x v="4"/>
    <x v="5119"/>
    <s v="piacenza 47"/>
    <x v="148"/>
    <s v="POTENZA PICENA"/>
    <s v="non censito"/>
    <s v="non censito"/>
    <x v="5437"/>
  </r>
  <r>
    <x v="2"/>
    <x v="5120"/>
    <s v="strada di mezzo 61"/>
    <x v="92"/>
    <s v="SAN COSTANZO"/>
    <s v="www.redgekko.onweb.it"/>
    <s v="bbredgekko@gmail.com"/>
    <x v="5438"/>
  </r>
  <r>
    <x v="7"/>
    <x v="5121"/>
    <s v="via antonio gramsci 31"/>
    <x v="7"/>
    <s v="SAN BENEDETTO DEL TRONTO"/>
    <s v="www.hotelregent.it"/>
    <s v="info@hotelregent.it"/>
    <x v="5439"/>
  </r>
  <r>
    <x v="3"/>
    <x v="5122"/>
    <s v="non censito"/>
    <x v="148"/>
    <s v="PORTO POTENZA PICENA"/>
    <s v="www.campingregina.it"/>
    <s v="info@campingregina.it"/>
    <x v="5440"/>
  </r>
  <r>
    <x v="7"/>
    <x v="5122"/>
    <s v="lungomare alighieri 5"/>
    <x v="11"/>
    <s v="SENIGALLIA"/>
    <s v="www.albergoregina.it"/>
    <s v="info@albergoregina.it"/>
    <x v="5441"/>
  </r>
  <r>
    <x v="3"/>
    <x v="5123"/>
    <s v="viale delle nazioni 1"/>
    <x v="20"/>
    <s v="PORTO RECANATI"/>
    <s v="non censito"/>
    <s v="info@pinetacamping.it"/>
    <x v="5442"/>
  </r>
  <r>
    <x v="1"/>
    <x v="5124"/>
    <s v="non censito"/>
    <x v="31"/>
    <s v="METAURILIA - FANO"/>
    <s v="non censito"/>
    <s v="non censito"/>
    <x v="5443"/>
  </r>
  <r>
    <x v="2"/>
    <x v="5125"/>
    <s v="via nicolo 14"/>
    <x v="79"/>
    <s v="MONTECAROTTO"/>
    <s v="non censito"/>
    <s v="reillysinitaly@yahoo.ie"/>
    <x v="5444"/>
  </r>
  <r>
    <x v="2"/>
    <x v="5126"/>
    <s v="piazzetta garibaldi 32"/>
    <x v="169"/>
    <s v="CASTELFIDARDO"/>
    <s v="www.relaischambre.com"/>
    <s v="info@relaischambre.com"/>
    <x v="5445"/>
  </r>
  <r>
    <x v="7"/>
    <x v="5127"/>
    <s v="via g.parini 34"/>
    <x v="5"/>
    <s v="GROTTAMMARE"/>
    <s v="www.relaisconcorde.it"/>
    <s v="info@relaisconcorde.it"/>
    <x v="5446"/>
  </r>
  <r>
    <x v="7"/>
    <x v="5128"/>
    <s v="via solferino 4"/>
    <x v="176"/>
    <s v="STAFFOLO"/>
    <s v="www.relaisdelborgo.com"/>
    <s v="info@relaisdelborgo.it"/>
    <x v="5447"/>
  </r>
  <r>
    <x v="0"/>
    <x v="5129"/>
    <s v="atanagi 37"/>
    <x v="73"/>
    <s v="CAGLI"/>
    <s v="non censito"/>
    <s v="non censito"/>
    <x v="5448"/>
  </r>
  <r>
    <x v="0"/>
    <x v="5130"/>
    <s v="via serra alta 28"/>
    <x v="152"/>
    <s v="FERMIGNANO"/>
    <s v="www.serraalta.it"/>
    <s v="info@serraalta.it"/>
    <x v="5449"/>
  </r>
  <r>
    <x v="7"/>
    <x v="5131"/>
    <s v="via monte freddo 12"/>
    <x v="2"/>
    <s v="SIROLO"/>
    <s v="www.valcastagno.it"/>
    <s v="info@valcastagno.it"/>
    <x v="5450"/>
  </r>
  <r>
    <x v="5"/>
    <x v="5132"/>
    <s v="localita' calvie 2"/>
    <x v="40"/>
    <s v="CAMERINO"/>
    <s v="www.villafornari.it"/>
    <s v="info@villafornari.it"/>
    <x v="5451"/>
  </r>
  <r>
    <x v="7"/>
    <x v="5133"/>
    <s v="via a. tibullo 2"/>
    <x v="7"/>
    <s v="SAN BENEDETTO DEL TRONTO"/>
    <s v="www.hotel-relax.it"/>
    <s v="info@hotel-relax.it"/>
    <x v="5452"/>
  </r>
  <r>
    <x v="4"/>
    <x v="5134"/>
    <s v="via montacuto 43"/>
    <x v="4"/>
    <s v="ANCONA"/>
    <s v="non censito"/>
    <s v="paolinirenata@gmail.com"/>
    <x v="5453"/>
  </r>
  <r>
    <x v="3"/>
    <x v="5135"/>
    <s v="via morricone 7"/>
    <x v="2"/>
    <s v="SIROLO"/>
    <s v="non censito"/>
    <s v="info@campingreno.eu"/>
    <x v="5454"/>
  </r>
  <r>
    <x v="1"/>
    <x v="5136"/>
    <s v="viale scipioni 21"/>
    <x v="7"/>
    <s v="SAN BENEDETTO DEL TRONTO"/>
    <s v="non censito"/>
    <s v="non censito"/>
    <x v="5455"/>
  </r>
  <r>
    <x v="0"/>
    <x v="5137"/>
    <s v="via balducci 5"/>
    <x v="55"/>
    <s v="TAVULLIA"/>
    <s v="non censito"/>
    <s v="rentalroomsantonella@gmail.com"/>
    <x v="5456"/>
  </r>
  <r>
    <x v="0"/>
    <x v="5138"/>
    <s v="viale trento 147"/>
    <x v="67"/>
    <s v="PESARO - 61121"/>
    <s v="non censito"/>
    <s v="abbazia.residhotel@libero.it"/>
    <x v="5457"/>
  </r>
  <r>
    <x v="0"/>
    <x v="5139"/>
    <s v="via p. mascagni 3"/>
    <x v="7"/>
    <s v="SAN BENEDETTO DEL TRONTO"/>
    <s v="www.residencealexander.it"/>
    <s v="sergio@residencealexander.it"/>
    <x v="5458"/>
  </r>
  <r>
    <x v="10"/>
    <x v="5140"/>
    <s v="lungomare alighieri 84"/>
    <x v="11"/>
    <s v="SENIGALLIA"/>
    <s v="non censito"/>
    <s v="studio.verdini@libero.it"/>
    <x v="5459"/>
  </r>
  <r>
    <x v="0"/>
    <x v="5141"/>
    <s v="lungomare vanvitelli 6"/>
    <x v="4"/>
    <s v="ANCONA"/>
    <s v="www.residenceancona.it"/>
    <s v="palace.ancona@libero.it"/>
    <x v="5460"/>
  </r>
  <r>
    <x v="0"/>
    <x v="5142"/>
    <s v="viale pietro mascagni 84"/>
    <x v="67"/>
    <s v="PESARO"/>
    <s v="www.residencearianna.it"/>
    <s v="info@residencearianna.it"/>
    <x v="5461"/>
  </r>
  <r>
    <x v="4"/>
    <x v="5143"/>
    <s v="via redipuglia 62"/>
    <x v="26"/>
    <s v="GABICCE MARE"/>
    <s v="non censito"/>
    <s v="non censito"/>
    <x v="5462"/>
  </r>
  <r>
    <x v="0"/>
    <x v="5143"/>
    <s v="c.da montecantino 83"/>
    <x v="71"/>
    <s v="MASSIGNANO"/>
    <s v="www.residenceclubazzurro.it"/>
    <s v="info@residenceclubazzurro.it"/>
    <x v="5463"/>
  </r>
  <r>
    <x v="10"/>
    <x v="5144"/>
    <s v="via vittorio veneto 180"/>
    <x v="26"/>
    <s v="GABICCE MARE"/>
    <s v="www.beachresidence.it/"/>
    <s v="info@beachresidence.it"/>
    <x v="5464"/>
  </r>
  <r>
    <x v="10"/>
    <x v="5145"/>
    <s v="viale europa 94"/>
    <x v="7"/>
    <s v="SAN BENEDETTO DEL TRONTO"/>
    <s v="www.residencebeaurivage.it"/>
    <s v="info@residencebeaurivage.it"/>
    <x v="5465"/>
  </r>
  <r>
    <x v="10"/>
    <x v="5146"/>
    <s v="via gaspare spontini 2"/>
    <x v="7"/>
    <s v="SAN BENEDETTO DEL TRONTO"/>
    <s v="www.residenceboomerang.it"/>
    <s v="info@residenceboomerang.it"/>
    <x v="5466"/>
  </r>
  <r>
    <x v="0"/>
    <x v="5147"/>
    <s v="via allegretti 13"/>
    <x v="9"/>
    <s v="MONTEPRANDONE"/>
    <s v="www.borgodamare.it"/>
    <s v="info@borgodamare.it"/>
    <x v="5467"/>
  </r>
  <r>
    <x v="0"/>
    <x v="5148"/>
    <s v="via dei laureati 119"/>
    <x v="7"/>
    <s v="SAN BENEDETTO DEL TRONTO"/>
    <s v="www.brezzadimare.com"/>
    <s v="info@brezzadimare.com"/>
    <x v="5468"/>
  </r>
  <r>
    <x v="0"/>
    <x v="5149"/>
    <s v="via g. properzi  175"/>
    <x v="45"/>
    <s v="PORTO SAN GIORGIO"/>
    <s v="non censito"/>
    <s v="ristorantecampanelli@virgilio.it"/>
    <x v="5469"/>
  </r>
  <r>
    <x v="10"/>
    <x v="5150"/>
    <s v="via riva del pescatore 15"/>
    <x v="35"/>
    <s v="FERMO"/>
    <s v="www.residencecasabianca.eu"/>
    <s v="info@residencecasabianca.eu"/>
    <x v="5470"/>
  </r>
  <r>
    <x v="0"/>
    <x v="5151"/>
    <s v="via scossicci 32"/>
    <x v="20"/>
    <s v="PORTO RECANATI"/>
    <s v="www.casaledelconero.it"/>
    <s v="info@casaledelconero.it"/>
    <x v="5471"/>
  </r>
  <r>
    <x v="10"/>
    <x v="5152"/>
    <s v="strada provinciale 9 feltresca 85"/>
    <x v="21"/>
    <s v="URBINO"/>
    <s v="non censito"/>
    <s v="info@residencecittaideale.it"/>
    <x v="5472"/>
  </r>
  <r>
    <x v="10"/>
    <x v="5153"/>
    <s v="via primo maggio 4"/>
    <x v="26"/>
    <s v="GABICCE MARE"/>
    <s v="non censito"/>
    <s v="info@residencecontinental.it"/>
    <x v="5473"/>
  </r>
  <r>
    <x v="10"/>
    <x v="5154"/>
    <s v="via malta 2"/>
    <x v="5"/>
    <s v="GROTTAMMARE"/>
    <s v="www.costazzurraresidence.it"/>
    <s v="info@costazzurraresidence.it"/>
    <x v="5474"/>
  </r>
  <r>
    <x v="10"/>
    <x v="5155"/>
    <s v="via malta 16"/>
    <x v="5"/>
    <s v="GROTTAMMARE"/>
    <s v="www.costasmeraldaresidence.it"/>
    <s v="info@costasmeraldaresidence.it"/>
    <x v="5475"/>
  </r>
  <r>
    <x v="10"/>
    <x v="5156"/>
    <s v="via delle scienze 4"/>
    <x v="35"/>
    <s v="LOCALITA' MARINA PALMENSE"/>
    <s v="www.residencecriro.it"/>
    <s v="info@residencecriro.it"/>
    <x v="5476"/>
  </r>
  <r>
    <x v="0"/>
    <x v="5157"/>
    <s v="via dei mille 91"/>
    <x v="7"/>
    <s v="SAN BENEDETTO DEL TRONTO"/>
    <s v="www.residencedanubio.com"/>
    <s v="info@residencedanubio.com"/>
    <x v="5477"/>
  </r>
  <r>
    <x v="0"/>
    <x v="5158"/>
    <s v="via degli aranci 1"/>
    <x v="4"/>
    <s v="ANCONA"/>
    <s v="www.residencedegliaranci.com"/>
    <s v="info@residencedegliaranci.com"/>
    <x v="5478"/>
  </r>
  <r>
    <x v="10"/>
    <x v="5159"/>
    <s v="viale rinascimento 35 1"/>
    <x v="7"/>
    <s v="SAN BENEDETTO DEL TRONTO"/>
    <s v="www.residencedeimille.it"/>
    <s v="info@centroitalia.com"/>
    <x v="5479"/>
  </r>
  <r>
    <x v="0"/>
    <x v="5160"/>
    <s v="via grazia deledda 10"/>
    <x v="7"/>
    <s v="SAN BENEDETTO DEL TRONTO"/>
    <s v="www.residencedolcevita.it"/>
    <s v="info@residencedolcevita.it"/>
    <x v="5480"/>
  </r>
  <r>
    <x v="0"/>
    <x v="5161"/>
    <s v="via r. zandonai 3"/>
    <x v="7"/>
    <s v="SAN BENEDETTO DEL TRONTO"/>
    <s v="www.residencedolcemare.it"/>
    <s v="info@residencedolcemare.it"/>
    <x v="5481"/>
  </r>
  <r>
    <x v="10"/>
    <x v="5162"/>
    <s v="viale europa 72/74"/>
    <x v="7"/>
    <s v="SAN BENEDETTO DEL TRONTO"/>
    <s v="www.residenceelisa.it"/>
    <s v="info@residenceelisa.it"/>
    <x v="5482"/>
  </r>
  <r>
    <x v="0"/>
    <x v="5163"/>
    <s v="lungomare rinascimento 73"/>
    <x v="7"/>
    <s v="SAN BENEDETTO DEL TRONTO"/>
    <s v="www.residenceelle.it"/>
    <s v="info@residenceelle.it"/>
    <x v="5483"/>
  </r>
  <r>
    <x v="0"/>
    <x v="5164"/>
    <s v="piazzale della liberta' 9"/>
    <x v="4"/>
    <s v="ANCONA"/>
    <s v="www.executive-residence.it"/>
    <s v="info@executive-residence.it"/>
    <x v="5484"/>
  </r>
  <r>
    <x v="0"/>
    <x v="5165"/>
    <s v="via ischia 40"/>
    <x v="3"/>
    <s v="NUMANA"/>
    <s v="non censito"/>
    <s v="info@giglihotels.com"/>
    <x v="5485"/>
  </r>
  <r>
    <x v="0"/>
    <x v="5166"/>
    <s v="via 234 snc"/>
    <x v="151"/>
    <s v="FRAZIONE VILLA S. ANTONIO"/>
    <s v="non censito"/>
    <s v="info@residencegliulivi.it"/>
    <x v="5486"/>
  </r>
  <r>
    <x v="0"/>
    <x v="5167"/>
    <s v="piazzale della vittoria 17"/>
    <x v="90"/>
    <s v="FIUMINATA"/>
    <s v="non censito"/>
    <s v="non censito"/>
    <x v="5487"/>
  </r>
  <r>
    <x v="0"/>
    <x v="5168"/>
    <s v="via a.ponchielli 4"/>
    <x v="7"/>
    <s v="SAN BENEDETTO DEL TRONTO"/>
    <s v="non censito"/>
    <s v="non censito"/>
    <x v="5488"/>
  </r>
  <r>
    <x v="0"/>
    <x v="5169"/>
    <s v="via garibaldi 3"/>
    <x v="20"/>
    <s v="PORTO RECANATI"/>
    <s v="www.hotelbianchi.it"/>
    <s v="info@hotelbianchi.com"/>
    <x v="5489"/>
  </r>
  <r>
    <x v="0"/>
    <x v="5170"/>
    <s v="via amaducci 51"/>
    <x v="174"/>
    <s v="CARPEGNA"/>
    <s v="www.hotelsmichele.com"/>
    <s v="info@euromtour.it"/>
    <x v="5490"/>
  </r>
  <r>
    <x v="0"/>
    <x v="5171"/>
    <s v="frazione san marcello 24"/>
    <x v="40"/>
    <s v="CAMERINO"/>
    <s v="www.residenceigirasoli.it"/>
    <s v="info@residenceigirasoli.it"/>
    <x v="5491"/>
  </r>
  <r>
    <x v="0"/>
    <x v="5172"/>
    <s v="via del conero 29"/>
    <x v="3"/>
    <s v="NUMANA"/>
    <s v="www.hotelresidenceilconero.it"/>
    <s v="info@hotelresidenceilconero.it"/>
    <x v="5492"/>
  </r>
  <r>
    <x v="0"/>
    <x v="5173"/>
    <s v="viale s. baglioni 19"/>
    <x v="6"/>
    <s v="SARNANO"/>
    <s v="www.residenceilglicine.com"/>
    <s v="info@residenceilglicine.com"/>
    <x v="5493"/>
  </r>
  <r>
    <x v="0"/>
    <x v="5174"/>
    <s v="via del colle 31"/>
    <x v="6"/>
    <s v="SARNANO"/>
    <s v="www.residenceilglicine.com"/>
    <s v="info@residenceilglicine.com"/>
    <x v="5494"/>
  </r>
  <r>
    <x v="10"/>
    <x v="5175"/>
    <s v="viale rinascimento 57"/>
    <x v="7"/>
    <s v="SAN BENEDETTO DEL TRONTO"/>
    <s v="www.residencedeimille.it"/>
    <s v="raffaelalau@tiscali.it"/>
    <x v="5495"/>
  </r>
  <r>
    <x v="0"/>
    <x v="5176"/>
    <s v="via oberdan 198/a"/>
    <x v="6"/>
    <s v="SARNANO"/>
    <s v="non censito"/>
    <s v="euroimmobiliare.98@libero.it"/>
    <x v="5496"/>
  </r>
  <r>
    <x v="0"/>
    <x v="5177"/>
    <s v="via indipendenza 25"/>
    <x v="7"/>
    <s v="SAN BENEDETTO DEL TRONTO"/>
    <s v="www.residenceimperial.it"/>
    <s v="info@hotelimperial.it"/>
    <x v="5497"/>
  </r>
  <r>
    <x v="0"/>
    <x v="5178"/>
    <s v="via torrioni 5"/>
    <x v="4"/>
    <s v="ANCONA"/>
    <s v="www.residencedegliaranci.com"/>
    <s v="info@residencedegliaranci.com"/>
    <x v="5498"/>
  </r>
  <r>
    <x v="0"/>
    <x v="5179"/>
    <s v="via castelfidardo 49"/>
    <x v="3"/>
    <s v="NUMANA"/>
    <s v="www.residencenumana.com"/>
    <s v="info@residencenumana.com"/>
    <x v="5499"/>
  </r>
  <r>
    <x v="0"/>
    <x v="5180"/>
    <s v="c.da fonte trufo 12"/>
    <x v="71"/>
    <s v="LOC.MASSIGNANO"/>
    <s v="non censito"/>
    <s v="info@agave-residence.it"/>
    <x v="5500"/>
  </r>
  <r>
    <x v="0"/>
    <x v="5181"/>
    <s v="via v. tedeschi 5"/>
    <x v="7"/>
    <s v="SAN BENEDETTO DEL TRONTO"/>
    <s v="www.centroitalia.com"/>
    <s v="info@centroitalia.com"/>
    <x v="5501"/>
  </r>
  <r>
    <x v="0"/>
    <x v="5182"/>
    <s v="via ischia 36"/>
    <x v="3"/>
    <s v="LOC. MARCELLI DI NUMANA"/>
    <s v="www.lealidelconero.com"/>
    <s v="info@lealidelconero.com"/>
    <x v="5502"/>
  </r>
  <r>
    <x v="0"/>
    <x v="5183"/>
    <s v="via ischia  68/72a"/>
    <x v="3"/>
    <s v="MARCELLI"/>
    <s v="www.residencelepalme.com"/>
    <s v="info@residencelepalme.com"/>
    <x v="5503"/>
  </r>
  <r>
    <x v="10"/>
    <x v="5183"/>
    <s v="lungomare alcide de gasperi 160"/>
    <x v="5"/>
    <s v="GROTTAMMARE"/>
    <s v="www.residencelepalme.it"/>
    <s v="info@residencelepalme.it"/>
    <x v="5504"/>
  </r>
  <r>
    <x v="0"/>
    <x v="5184"/>
    <s v="via cippo 38"/>
    <x v="174"/>
    <s v="CARPEGNA"/>
    <s v="www.leterrazzecarpegna.it"/>
    <s v="info@leterrazzecarpegna.it"/>
    <x v="5505"/>
  </r>
  <r>
    <x v="0"/>
    <x v="5185"/>
    <s v="via costa verde 2"/>
    <x v="3"/>
    <s v="MARCELLI DI NUMANA"/>
    <s v="non censito"/>
    <s v="info@lidoazzurronumana.it"/>
    <x v="5506"/>
  </r>
  <r>
    <x v="0"/>
    <x v="5186"/>
    <s v="via giovanni verga 39"/>
    <x v="104"/>
    <s v="MACERATA"/>
    <s v="www.madisonvillage.it"/>
    <s v="info@madisonvillage.it"/>
    <x v="5507"/>
  </r>
  <r>
    <x v="10"/>
    <x v="5187"/>
    <s v="via giovanni xxiii 37"/>
    <x v="7"/>
    <s v="SAN BENEDETTO DEL TRONTO"/>
    <s v="www.residencehotelmajestic.it"/>
    <s v="info@residencehotelmajestic.it"/>
    <x v="5508"/>
  </r>
  <r>
    <x v="0"/>
    <x v="5188"/>
    <s v="via rimini 6"/>
    <x v="3"/>
    <s v="NUMANA"/>
    <s v="non censito"/>
    <s v="info@residencemarcelli.it"/>
    <x v="5509"/>
  </r>
  <r>
    <x v="12"/>
    <x v="5189"/>
    <s v="via ugo la malfa 19"/>
    <x v="35"/>
    <s v="FERMO"/>
    <s v="www.residencemare.com"/>
    <s v="info@residencemare.com"/>
    <x v="5510"/>
  </r>
  <r>
    <x v="0"/>
    <x v="5190"/>
    <s v="via umberto giordano 44"/>
    <x v="11"/>
    <s v="SENIGALLIA"/>
    <s v="www.mareverde.it"/>
    <s v="info@mareverde.it - mareverde@netpec.net"/>
    <x v="5511"/>
  </r>
  <r>
    <x v="10"/>
    <x v="5191"/>
    <s v="viale lungomare repubblica 14"/>
    <x v="5"/>
    <s v="GROTTAMMARE"/>
    <s v="www.mareamareresidence.it"/>
    <s v="info@mareamareresidence.it"/>
    <x v="5512"/>
  </r>
  <r>
    <x v="0"/>
    <x v="5192"/>
    <s v="via dei mille 77"/>
    <x v="7"/>
    <s v="SAN BENEDETTO DEL TRONTO"/>
    <s v="www.residencemediterraneo.it"/>
    <s v="info@residencemediterraneo.it"/>
    <x v="5513"/>
  </r>
  <r>
    <x v="10"/>
    <x v="5193"/>
    <s v="via mentana 30"/>
    <x v="7"/>
    <s v="SAN BENEDETTO DEL TRONTO"/>
    <s v="non censito"/>
    <s v="residencementanasbt@libero.it"/>
    <x v="5514"/>
  </r>
  <r>
    <x v="10"/>
    <x v="5194"/>
    <s v="viale rinascimento  27"/>
    <x v="7"/>
    <s v="SAN BENEDETTO DEL TRONTO"/>
    <s v="www.residencemichelangelo.it"/>
    <s v="info@residencemichelangelo.it"/>
    <x v="5515"/>
  </r>
  <r>
    <x v="10"/>
    <x v="5195"/>
    <s v="via marco biagi 1"/>
    <x v="176"/>
    <s v="LOCALITA'  COSTE - STAFFOLO"/>
    <s v="www.oasistaffolo.it"/>
    <s v="oasi.srl@libero.it"/>
    <x v="5516"/>
  </r>
  <r>
    <x v="10"/>
    <x v="5196"/>
    <s v="via domenico cimarosa 5"/>
    <x v="7"/>
    <s v="SAN BENEDETTO DEL TRONTO"/>
    <s v="www.residenceoltremare.com"/>
    <s v="info@residencemediterraneo.it"/>
    <x v="5517"/>
  </r>
  <r>
    <x v="0"/>
    <x v="5197"/>
    <s v="via francia 9"/>
    <x v="20"/>
    <s v="PORTO RECANATI"/>
    <s v="www.residencepocketbeach.it"/>
    <s v="residencepocketbeach@gmail.com"/>
    <x v="5518"/>
  </r>
  <r>
    <x v="0"/>
    <x v="5198"/>
    <s v="via cappellini 90"/>
    <x v="31"/>
    <s v="FANO"/>
    <s v="www.hotel-prestige.com"/>
    <s v="info@hotel-prestige.com"/>
    <x v="5519"/>
  </r>
  <r>
    <x v="0"/>
    <x v="5199"/>
    <s v="via litoranea 132"/>
    <x v="3"/>
    <s v="NUMANA"/>
    <s v="www.agenziaimmobiliarearbuatti.com"/>
    <s v="antoine.arbuatti@tiscali.it"/>
    <x v="5520"/>
  </r>
  <r>
    <x v="10"/>
    <x v="5200"/>
    <s v="via san marino 2"/>
    <x v="222"/>
    <s v="PEDASO"/>
    <s v="non censito"/>
    <s v="valterossi@alice.it"/>
    <x v="5521"/>
  </r>
  <r>
    <x v="10"/>
    <x v="5201"/>
    <s v="via dei mille 127"/>
    <x v="7"/>
    <s v="SAN BENEDETTO DEL TRONTO"/>
    <s v="non censito"/>
    <s v="info@seaside.it"/>
    <x v="5522"/>
  </r>
  <r>
    <x v="10"/>
    <x v="5202"/>
    <s v="viale bonopera 32"/>
    <x v="11"/>
    <s v="SENIGALLIA"/>
    <s v="www.senbhotel.it"/>
    <s v="info@senbhotel.it"/>
    <x v="5523"/>
  </r>
  <r>
    <x v="10"/>
    <x v="5203"/>
    <s v="via bonopera 32"/>
    <x v="11"/>
    <s v="SENIGALLIA"/>
    <s v="www.senbhotel.it"/>
    <s v="info@senbhotel.it"/>
    <x v="5524"/>
  </r>
  <r>
    <x v="10"/>
    <x v="5204"/>
    <s v="via dei mille 21/23"/>
    <x v="7"/>
    <s v="SAN BENEDETTO DEL TRONTO"/>
    <s v="www.residencesettebello.it"/>
    <s v="info@residencesettebello.it"/>
    <x v="5525"/>
  </r>
  <r>
    <x v="0"/>
    <x v="5205"/>
    <s v="frazione varano 383"/>
    <x v="4"/>
    <s v="ANCONA"/>
    <s v="www.residencesoledelconero.com"/>
    <s v="info@residencesoledelconero.com"/>
    <x v="5526"/>
  </r>
  <r>
    <x v="0"/>
    <x v="5206"/>
    <s v="via g. battista pergolesi 30"/>
    <x v="7"/>
    <s v="SAN BENEDETTO DEL TRONTO"/>
    <s v="www.hoteltaormina.it"/>
    <s v="info@hoteltaormina.it"/>
    <x v="5527"/>
  </r>
  <r>
    <x v="0"/>
    <x v="5207"/>
    <s v="localita' via stratta 1"/>
    <x v="73"/>
    <s v="CAGLI"/>
    <s v="non censito"/>
    <s v="non censito"/>
    <x v="5528"/>
  </r>
  <r>
    <x v="0"/>
    <x v="5208"/>
    <s v="via torino 4"/>
    <x v="151"/>
    <s v="ASCOLI PICENO"/>
    <s v="non censito"/>
    <s v="gruppo-brandimarte@libero.it"/>
    <x v="5529"/>
  </r>
  <r>
    <x v="0"/>
    <x v="5209"/>
    <s v="vicolo della serpe 2"/>
    <x v="4"/>
    <s v="ANCONA"/>
    <s v="www.residencevanvitelli.it"/>
    <s v="info@residencevanvitelli.it"/>
    <x v="5530"/>
  </r>
  <r>
    <x v="8"/>
    <x v="5210"/>
    <s v="non censito"/>
    <x v="40"/>
    <s v="CAMERINO"/>
    <s v="non censito"/>
    <s v="non censito"/>
    <x v="5531"/>
  </r>
  <r>
    <x v="0"/>
    <x v="5211"/>
    <s v="via scossicci 17"/>
    <x v="20"/>
    <s v="PORTO RECANATI"/>
    <s v="non censito"/>
    <s v="info@villa-claudia.com"/>
    <x v="5532"/>
  </r>
  <r>
    <x v="2"/>
    <x v="5212"/>
    <s v="piazzale roma 1/a"/>
    <x v="21"/>
    <s v="URBINO"/>
    <s v="www.residenzambrogi.com"/>
    <s v="info@residenzambrogi.com"/>
    <x v="5533"/>
  </r>
  <r>
    <x v="4"/>
    <x v="5213"/>
    <s v="via della fiera 1"/>
    <x v="155"/>
    <s v="GRADARA"/>
    <s v="non censito"/>
    <s v="info@appartamentigradara.com"/>
    <x v="5534"/>
  </r>
  <r>
    <x v="8"/>
    <x v="5214"/>
    <s v="via b. bongiovanni 13"/>
    <x v="40"/>
    <s v="CAMERINO"/>
    <s v="non censito"/>
    <s v="non censito"/>
    <x v="5535"/>
  </r>
  <r>
    <x v="0"/>
    <x v="5215"/>
    <s v="località castelletta 108/a"/>
    <x v="18"/>
    <s v="CASTELLETTA"/>
    <s v="non censito"/>
    <s v="info@ilchirottero.it"/>
    <x v="5536"/>
  </r>
  <r>
    <x v="10"/>
    <x v="5216"/>
    <s v="via dei tibaldeschi 3"/>
    <x v="151"/>
    <s v="ASCOLI PICENO"/>
    <s v="www.palazzoguiderocchi.com"/>
    <s v="info@palazzoguiderocchi.com"/>
    <x v="5537"/>
  </r>
  <r>
    <x v="0"/>
    <x v="5217"/>
    <s v="piazza umberto i 7"/>
    <x v="229"/>
    <s v="RIPE SAN GINESIO"/>
    <s v="non censito"/>
    <s v="plan.habitat@libero.it"/>
    <x v="5538"/>
  </r>
  <r>
    <x v="7"/>
    <x v="5218"/>
    <s v="via panoramica 6"/>
    <x v="26"/>
    <s v="GABICCE MARE"/>
    <s v="www.michelacci.com"/>
    <s v="info@michelacci.com"/>
    <x v="5539"/>
  </r>
  <r>
    <x v="0"/>
    <x v="5219"/>
    <s v="via dello squero 22/a"/>
    <x v="31"/>
    <s v="FANO"/>
    <s v="www.losquero-bb.it"/>
    <s v="info@losquero-bb.it"/>
    <x v="5540"/>
  </r>
  <r>
    <x v="0"/>
    <x v="5220"/>
    <s v="via riva del pescatore 15"/>
    <x v="35"/>
    <s v="CASABIANCA"/>
    <s v="non censito"/>
    <s v="residenzacasabianca@libero.it"/>
    <x v="5541"/>
  </r>
  <r>
    <x v="0"/>
    <x v="5221"/>
    <s v="via roma 5"/>
    <x v="28"/>
    <s v="OFFIDA"/>
    <s v="non censito"/>
    <s v="nespeca.nerio@alice.it"/>
    <x v="5542"/>
  </r>
  <r>
    <x v="7"/>
    <x v="5222"/>
    <s v="via della ceramica 10"/>
    <x v="18"/>
    <s v="FABRIANO"/>
    <s v="www.residenzalaceramica.com"/>
    <s v="info@residenzalaceramica.com"/>
    <x v="5543"/>
  </r>
  <r>
    <x v="0"/>
    <x v="5223"/>
    <s v="via umberto i 41"/>
    <x v="145"/>
    <s v="MATELICA"/>
    <s v="non censito"/>
    <s v="mario.schiano@beniculturali.it"/>
    <x v="5544"/>
  </r>
  <r>
    <x v="10"/>
    <x v="5224"/>
    <s v="piazza john fitzgerald kennedy 1"/>
    <x v="17"/>
    <s v="MAROTTA"/>
    <s v="non censito"/>
    <s v="fabriziagibiino@gmail.com"/>
    <x v="5545"/>
  </r>
  <r>
    <x v="0"/>
    <x v="5225"/>
    <s v="largo valentini 4"/>
    <x v="40"/>
    <s v="CAMERINO"/>
    <s v="non censito"/>
    <s v="non censito"/>
    <x v="5546"/>
  </r>
  <r>
    <x v="4"/>
    <x v="5226"/>
    <s v="via nico ceccarelli 2"/>
    <x v="30"/>
    <s v="CUPRA MARITTIMA"/>
    <s v="non censito"/>
    <s v="info@residenzamarano.it"/>
    <x v="5547"/>
  </r>
  <r>
    <x v="8"/>
    <x v="5227"/>
    <s v="via san  francesco snc"/>
    <x v="145"/>
    <s v="MATELICA"/>
    <s v="non censito"/>
    <s v="servizi@ersucam.it"/>
    <x v="5548"/>
  </r>
  <r>
    <x v="5"/>
    <x v="5228"/>
    <s v="san girolamo 1"/>
    <x v="98"/>
    <s v="SAN GIROLAMO"/>
    <s v="www.sangirolamo.com"/>
    <s v="info@sangirolamo.com"/>
    <x v="5549"/>
  </r>
  <r>
    <x v="8"/>
    <x v="5229"/>
    <s v="loc. brecciarolo 42"/>
    <x v="151"/>
    <s v="BRECCIAROLO"/>
    <s v="non censito"/>
    <s v="servizi@ersucam.it"/>
    <x v="5550"/>
  </r>
  <r>
    <x v="8"/>
    <x v="5230"/>
    <s v="via l. mercantini 51"/>
    <x v="151"/>
    <s v="ASCOLI PICENO"/>
    <s v="non censito"/>
    <s v="servizi@ersucam.it"/>
    <x v="5551"/>
  </r>
  <r>
    <x v="8"/>
    <x v="5231"/>
    <s v="via rua del papavero 6"/>
    <x v="151"/>
    <s v="ASCOLI PICENO"/>
    <s v="non censito"/>
    <s v="ersu.camerino@ersucam.it"/>
    <x v="5552"/>
  </r>
  <r>
    <x v="8"/>
    <x v="5232"/>
    <s v="via quinto curzio rufo 4"/>
    <x v="151"/>
    <s v="ASCOLI PICENO"/>
    <s v="non censito"/>
    <s v="servizi@ersucam.it"/>
    <x v="5553"/>
  </r>
  <r>
    <x v="0"/>
    <x v="5233"/>
    <s v="contrada vecciola 155"/>
    <x v="6"/>
    <s v="SARNANO"/>
    <s v="www.residenzeverdequiete.it"/>
    <s v="info@residenzeverdequiete.it"/>
    <x v="5554"/>
  </r>
  <r>
    <x v="0"/>
    <x v="5234"/>
    <s v="via alcide de gasperi 14"/>
    <x v="30"/>
    <s v="CUPRA MARITTIMA"/>
    <s v="non censito"/>
    <s v="info@disabatino.it"/>
    <x v="5555"/>
  </r>
  <r>
    <x v="0"/>
    <x v="5235"/>
    <s v="via a. vipera 30"/>
    <x v="151"/>
    <s v="CENTRO STORICO"/>
    <s v="www.disabatino.it"/>
    <s v="comunicazioni@disabatino.it"/>
    <x v="5556"/>
  </r>
  <r>
    <x v="7"/>
    <x v="5236"/>
    <s v="lungomare italia 67"/>
    <x v="11"/>
    <s v="SENIGALLIA"/>
    <s v="www.hotelrexsenigallia.it"/>
    <s v="info@hotelrexsenigallia.it"/>
    <x v="5557"/>
  </r>
  <r>
    <x v="7"/>
    <x v="5236"/>
    <s v="via eritrea 1"/>
    <x v="26"/>
    <s v="GABICCE MARE"/>
    <s v="www.hotelrex.com"/>
    <s v="rex@gabiccemare.com"/>
    <x v="5558"/>
  </r>
  <r>
    <x v="4"/>
    <x v="5237"/>
    <s v="via raffaello sanzio 186"/>
    <x v="11"/>
    <s v="SENIGALLIA"/>
    <s v="non censito"/>
    <s v="sandro.riccardi@alice.it"/>
    <x v="5559"/>
  </r>
  <r>
    <x v="4"/>
    <x v="5238"/>
    <s v="via vittorio veneto  135"/>
    <x v="26"/>
    <s v="GABICCE MARE"/>
    <s v="non censito"/>
    <s v="non censito"/>
    <x v="5560"/>
  </r>
  <r>
    <x v="4"/>
    <x v="5239"/>
    <s v="via flaminia 396"/>
    <x v="4"/>
    <s v="ANCONA"/>
    <s v="non censito"/>
    <s v="stefifausto@vodafone.it"/>
    <x v="5561"/>
  </r>
  <r>
    <x v="4"/>
    <x v="5240"/>
    <s v="frazione san savino - strada provinciale 424 snc"/>
    <x v="73"/>
    <s v="SAN SAVINO"/>
    <s v="non censito"/>
    <s v="casalecanneto@libero.it"/>
    <x v="5562"/>
  </r>
  <r>
    <x v="4"/>
    <x v="5241"/>
    <s v="via marco polo 3"/>
    <x v="26"/>
    <s v="GABICCE MARE"/>
    <s v="non censito"/>
    <s v="non censito"/>
    <x v="5563"/>
  </r>
  <r>
    <x v="4"/>
    <x v="5242"/>
    <s v="vicolo mgellano 14"/>
    <x v="26"/>
    <s v="GABICCE MARE"/>
    <s v="non censito"/>
    <s v="non censito"/>
    <x v="5564"/>
  </r>
  <r>
    <x v="6"/>
    <x v="5243"/>
    <s v="via nevola 66"/>
    <x v="58"/>
    <s v="CORINALDO"/>
    <s v="non censito"/>
    <s v="info@ricolando.it"/>
    <x v="5565"/>
  </r>
  <r>
    <x v="4"/>
    <x v="5244"/>
    <s v="via vittorio veneto 72"/>
    <x v="26"/>
    <s v="GABICCE MARE"/>
    <s v="non censito"/>
    <s v="non censito"/>
    <x v="5566"/>
  </r>
  <r>
    <x v="4"/>
    <x v="5245"/>
    <s v="strada mondolfo 42"/>
    <x v="92"/>
    <s v="SAN COSTANZO"/>
    <s v="non censito"/>
    <s v="non censito"/>
    <x v="5567"/>
  </r>
  <r>
    <x v="14"/>
    <x v="5246"/>
    <s v="non censito"/>
    <x v="201"/>
    <s v="LOC. CASALI"/>
    <s v="www.rifugiodelfargno.it"/>
    <s v="rifugiodelfargno@gmail.com"/>
    <x v="5568"/>
  </r>
  <r>
    <x v="14"/>
    <x v="5247"/>
    <s v="frazione altino 1"/>
    <x v="153"/>
    <s v="MONTEMONACO"/>
    <s v="non censito"/>
    <s v="non censito"/>
    <x v="5569"/>
  </r>
  <r>
    <x v="14"/>
    <x v="5248"/>
    <s v="via sant'anastasio snc"/>
    <x v="201"/>
    <s v="CASALI"/>
    <s v="non censito"/>
    <s v="non censito"/>
    <x v="5570"/>
  </r>
  <r>
    <x v="14"/>
    <x v="5249"/>
    <s v="via forca di presta 1"/>
    <x v="157"/>
    <s v="ARQUATA DEL TRONTO"/>
    <s v="www.laterradellemeraviglie.it"/>
    <s v="rifugiomontisibillini@gmail.com"/>
    <x v="5571"/>
  </r>
  <r>
    <x v="14"/>
    <x v="5250"/>
    <s v="frazione forca canapine 1"/>
    <x v="157"/>
    <s v="FORCA CANAPINE"/>
    <s v="www.rifugiocollelecese.it"/>
    <s v="info@rifugiocollelecese.it"/>
    <x v="5572"/>
  </r>
  <r>
    <x v="14"/>
    <x v="5251"/>
    <s v="via piana  1"/>
    <x v="47"/>
    <s v="FRAZIONE CUPI"/>
    <s v="www.rifugiocupi.it"/>
    <s v="rifugiocupi@gmail.com"/>
    <x v="5573"/>
  </r>
  <r>
    <x v="14"/>
    <x v="5252"/>
    <s v="strada provinciale 76 colle san marco 76"/>
    <x v="151"/>
    <s v="COLLE LA PELERA"/>
    <s v="www.rifugiopaci.it"/>
    <s v="info@rifugiopaci.it"/>
    <x v="5574"/>
  </r>
  <r>
    <x v="14"/>
    <x v="5253"/>
    <s v="località bacciardi - san lorenzo snc"/>
    <x v="23"/>
    <s v="BACCIARDI"/>
    <s v="non censito"/>
    <s v="comunanza.rocca.leonella@gmail.com"/>
    <x v="5575"/>
  </r>
  <r>
    <x v="14"/>
    <x v="5254"/>
    <s v="frazione colle 12"/>
    <x v="82"/>
    <s v="MONTEGALLO"/>
    <s v="www.rifugiocollesibillini.it"/>
    <s v="sibillini.colle@libero.it"/>
    <x v="5576"/>
  </r>
  <r>
    <x v="14"/>
    <x v="5255"/>
    <s v="non censito"/>
    <x v="137"/>
    <s v="MONTE ACUTO"/>
    <s v="non censito"/>
    <s v="cupadellecotaline@gmail.com"/>
    <x v="5577"/>
  </r>
  <r>
    <x v="14"/>
    <x v="5256"/>
    <s v="loc. rubbiano 26"/>
    <x v="43"/>
    <s v="MONTEFORTINO"/>
    <s v="www.rifugiorubbiano.com"/>
    <s v="rifugiorubbiano@gmail.com"/>
    <x v="5578"/>
  </r>
  <r>
    <x v="14"/>
    <x v="5257"/>
    <s v="non censito"/>
    <x v="153"/>
    <s v="MONTEMONACO"/>
    <s v="non censito"/>
    <s v="non censito"/>
    <x v="5579"/>
  </r>
  <r>
    <x v="7"/>
    <x v="5258"/>
    <s v="via tacito 20"/>
    <x v="7"/>
    <s v="SAN BENEDETTO DEL TRONTO"/>
    <s v="hotelpensionerina.it"/>
    <s v="hotelrina@virgilio.it"/>
    <x v="5580"/>
  </r>
  <r>
    <x v="6"/>
    <x v="5259"/>
    <s v="contrada san girolamo 1"/>
    <x v="35"/>
    <s v="FERMO"/>
    <s v="non censito"/>
    <s v="non censito"/>
    <x v="5581"/>
  </r>
  <r>
    <x v="6"/>
    <x v="5260"/>
    <s v="via ripa bianca 7"/>
    <x v="12"/>
    <s v="JESI"/>
    <s v="www.ripabianca.com"/>
    <s v="info@ripabianca.com"/>
    <x v="5582"/>
  </r>
  <r>
    <x v="4"/>
    <x v="5261"/>
    <s v="lungomare italia 123"/>
    <x v="11"/>
    <s v="MARZOCCA"/>
    <s v="non censito"/>
    <s v="angela@eos-web.it"/>
    <x v="5583"/>
  </r>
  <r>
    <x v="4"/>
    <x v="5262"/>
    <s v="lungomare italia 123"/>
    <x v="11"/>
    <s v="MARZOCCA"/>
    <s v="non censito"/>
    <s v="rolandoripesi@libero.it"/>
    <x v="5584"/>
  </r>
  <r>
    <x v="7"/>
    <x v="5263"/>
    <s v="via mancini 4"/>
    <x v="56"/>
    <s v="SANT' ANGELO IN VADO"/>
    <s v="www.palazzobaldani.it"/>
    <s v="info@palazzobaldani.it"/>
    <x v="5585"/>
  </r>
  <r>
    <x v="7"/>
    <x v="5264"/>
    <s v="piazza bramante  8"/>
    <x v="211"/>
    <s v="MONTEMAGGIORE AL METAURO"/>
    <s v="www.borgomontemaggiore.it"/>
    <s v="info@borgomontemaggiore.it"/>
    <x v="5586"/>
  </r>
  <r>
    <x v="0"/>
    <x v="5265"/>
    <s v="via vittorio veneto  20"/>
    <x v="192"/>
    <s v="TAVOLETO"/>
    <s v="non censito"/>
    <s v="non censito"/>
    <x v="5587"/>
  </r>
  <r>
    <x v="0"/>
    <x v="5266"/>
    <s v="via delle querce 1"/>
    <x v="39"/>
    <s v="MONTEMARCIANO"/>
    <s v="non censito"/>
    <s v="info@ristorantedellerose.it"/>
    <x v="5588"/>
  </r>
  <r>
    <x v="5"/>
    <x v="5267"/>
    <s v="c.da fossalupara 7"/>
    <x v="219"/>
    <s v="MONTEFANO"/>
    <s v="non censito"/>
    <s v="gruppofood@virgilio.it"/>
    <x v="5589"/>
  </r>
  <r>
    <x v="0"/>
    <x v="5268"/>
    <s v="piazza marcello savini  1"/>
    <x v="198"/>
    <s v="ORTEZZANO"/>
    <s v="www.locandaipiceni.it"/>
    <s v="locandaipiceni@virgilio.it"/>
    <x v="5590"/>
  </r>
  <r>
    <x v="0"/>
    <x v="5269"/>
    <s v="via capri 17"/>
    <x v="3"/>
    <s v="NUMANA"/>
    <s v="non censito"/>
    <s v="info@ristorantemariolino.it; santo8177@tiscali.it"/>
    <x v="5591"/>
  </r>
  <r>
    <x v="0"/>
    <x v="5270"/>
    <s v="via xx settembre 153"/>
    <x v="121"/>
    <s v="CARASSAI"/>
    <s v="www.ristorantepensionemarchetti.it"/>
    <s v="info@ristorantepensionemarchetti.it"/>
    <x v="5592"/>
  </r>
  <r>
    <x v="7"/>
    <x v="5271"/>
    <s v="viale antonio gramsci 27"/>
    <x v="199"/>
    <s v="LOC.PAGLIARE"/>
    <s v="www.hotelcountry.it"/>
    <s v="info@hotelcountry.it"/>
    <x v="5593"/>
  </r>
  <r>
    <x v="7"/>
    <x v="5272"/>
    <s v="lungomare mameli  138"/>
    <x v="11"/>
    <s v="SENIGALLIA"/>
    <s v="www.raggiazzurro.it"/>
    <s v="prenotazioni@raggiazzurro.it"/>
    <x v="5594"/>
  </r>
  <r>
    <x v="4"/>
    <x v="5273"/>
    <s v="via sorrento 41"/>
    <x v="3"/>
    <s v="NUMANA"/>
    <s v="non censito"/>
    <s v="cristina.riva.gemc@alice.it"/>
    <x v="5595"/>
  </r>
  <r>
    <x v="12"/>
    <x v="5274"/>
    <s v="via lungomare fermano  4"/>
    <x v="35"/>
    <s v="FERMO"/>
    <s v="www.rivadeipini.it"/>
    <s v="info@rivadeipini.it"/>
    <x v="5596"/>
  </r>
  <r>
    <x v="3"/>
    <x v="5275"/>
    <s v="statale adriatica snc"/>
    <x v="132"/>
    <s v="ALTIDONA"/>
    <s v="www.rivaverde.it"/>
    <s v="info@rivaverde.it"/>
    <x v="5597"/>
  </r>
  <r>
    <x v="1"/>
    <x v="5276"/>
    <s v="via aprutina 75 75"/>
    <x v="132"/>
    <s v="MARINA DI ALTIDONA"/>
    <s v="info@rivaverde.it"/>
    <s v="www.rivaverde.it"/>
    <x v="5598"/>
  </r>
  <r>
    <x v="1"/>
    <x v="5277"/>
    <s v="via aprutina 75 75"/>
    <x v="132"/>
    <s v="MARINA DI ALTIDONA"/>
    <s v="info@rivaverde.it"/>
    <s v="www.rivaverde.it"/>
    <x v="5599"/>
  </r>
  <r>
    <x v="1"/>
    <x v="5278"/>
    <s v="viale europa   17"/>
    <x v="7"/>
    <s v="SAN BENEDETTO DEL TRONTO"/>
    <s v="non censito"/>
    <s v="non censito"/>
    <x v="5600"/>
  </r>
  <r>
    <x v="7"/>
    <x v="5279"/>
    <s v="via montecatino - statale 16 adriatica km 373 59"/>
    <x v="71"/>
    <s v="MARINA DI MASSIGNANO"/>
    <s v="www.rivamare.it"/>
    <s v="hotel@rivamare.it - info@rivamare.it"/>
    <x v="5601"/>
  </r>
  <r>
    <x v="7"/>
    <x v="5280"/>
    <s v="viale trieste 93"/>
    <x v="67"/>
    <s v="PESARO"/>
    <s v="www.rivazzurrahotel.it"/>
    <s v="info@rivazzurrahotel.it"/>
    <x v="5602"/>
  </r>
  <r>
    <x v="7"/>
    <x v="5281"/>
    <s v="via san martino 30"/>
    <x v="45"/>
    <s v="PORTO SAN GIORGIO"/>
    <s v="www.hriviera.net"/>
    <s v="rivierahotel@tin.it"/>
    <x v="5603"/>
  </r>
  <r>
    <x v="7"/>
    <x v="5281"/>
    <s v="via orazio 8"/>
    <x v="7"/>
    <s v="SAN BENEDETTO DEL TRONTO"/>
    <s v="www.hotelriviera.ap.it; www.hotelrivierasanbenedetto.it"/>
    <s v="info@hotelriviera.ap.it;info@hotelrivierasanbene"/>
    <x v="5604"/>
  </r>
  <r>
    <x v="8"/>
    <x v="5282"/>
    <s v="non censito"/>
    <x v="153"/>
    <s v="VALLEGRASCIA"/>
    <s v="non censito"/>
    <s v="non censito"/>
    <x v="5605"/>
  </r>
  <r>
    <x v="6"/>
    <x v="5283"/>
    <s v="fraz. avacelli 240"/>
    <x v="14"/>
    <s v="AVACELLI"/>
    <s v="non censito"/>
    <s v="non censito"/>
    <x v="5606"/>
  </r>
  <r>
    <x v="4"/>
    <x v="5284"/>
    <s v="lungomare mameli 240"/>
    <x v="11"/>
    <s v="SENIGALLIA"/>
    <s v="non censito"/>
    <s v="affittestivi@belenchia.com"/>
    <x v="5607"/>
  </r>
  <r>
    <x v="4"/>
    <x v="5285"/>
    <s v="lungomare mameli 240"/>
    <x v="11"/>
    <s v="SENIGALLIA"/>
    <s v="non censito"/>
    <s v="affittiestivi@belenchia.com"/>
    <x v="5608"/>
  </r>
  <r>
    <x v="2"/>
    <x v="5286"/>
    <s v="non censito"/>
    <x v="35"/>
    <s v="FERMO"/>
    <s v="non censito"/>
    <s v="non censito"/>
    <x v="5609"/>
  </r>
  <r>
    <x v="3"/>
    <x v="5287"/>
    <s v="via adriatica snc"/>
    <x v="19"/>
    <s v="FALCONARA MARITTIMA"/>
    <s v="www.campingroccamare.it"/>
    <s v="info@campingroccamare.it"/>
    <x v="5610"/>
  </r>
  <r>
    <x v="6"/>
    <x v="5288"/>
    <s v="via roccamaia 22"/>
    <x v="185"/>
    <s v="PIEVEBOVIGLIANA"/>
    <s v="www.agriturismo-roccamaia.com"/>
    <s v="mail@agriturismo-roccamaia.com"/>
    <x v="5611"/>
  </r>
  <r>
    <x v="7"/>
    <x v="5289"/>
    <s v="via torrione 1"/>
    <x v="2"/>
    <s v="SIROLO"/>
    <s v="www.locandarocco.it"/>
    <s v="info@locandarocco.it"/>
    <x v="5612"/>
  </r>
  <r>
    <x v="7"/>
    <x v="5290"/>
    <s v="viale mare 46"/>
    <x v="26"/>
    <s v="GABICCE MARE"/>
    <s v="www.gabiccemareturismo.com"/>
    <s v="hotelrockcrystal@libero.it"/>
    <x v="5613"/>
  </r>
  <r>
    <x v="1"/>
    <x v="5291"/>
    <s v="lungomare piermanni 10"/>
    <x v="13"/>
    <s v="CIVITANOVA MARCHE"/>
    <s v="non censito"/>
    <s v="non censito"/>
    <x v="5614"/>
  </r>
  <r>
    <x v="7"/>
    <x v="5292"/>
    <s v="piazza giuseppe garibaldi 6"/>
    <x v="40"/>
    <s v="CAMERINO"/>
    <s v="non censito"/>
    <s v="non censito"/>
    <x v="5615"/>
  </r>
  <r>
    <x v="7"/>
    <x v="5292"/>
    <s v="viale alcide de gasperi 60"/>
    <x v="5"/>
    <s v="GROTTAMMARE"/>
    <s v="www.hotelromagrottammare.com"/>
    <s v="info@hotelromagrottammare.com"/>
    <x v="5616"/>
  </r>
  <r>
    <x v="7"/>
    <x v="5292"/>
    <s v="contrada sant' antonio 10"/>
    <x v="49"/>
    <s v="PETRITOLI"/>
    <s v="www.albergoroma.it"/>
    <s v="fulvital@tin.it"/>
    <x v="5617"/>
  </r>
  <r>
    <x v="7"/>
    <x v="5292"/>
    <s v="lungomare leonardo da vinci 20"/>
    <x v="11"/>
    <s v="SENIGALLIA"/>
    <s v="www.hotelroma.net"/>
    <s v="info@hotelroma.net"/>
    <x v="5618"/>
  </r>
  <r>
    <x v="13"/>
    <x v="5293"/>
    <s v="località metaurilia 39"/>
    <x v="31"/>
    <s v="FANO"/>
    <s v="non censito"/>
    <s v="non censito"/>
    <x v="5619"/>
  </r>
  <r>
    <x v="4"/>
    <x v="5294"/>
    <s v="via vittorini 1"/>
    <x v="67"/>
    <s v="PESARO"/>
    <s v="non censito"/>
    <s v="giovanni.romanini@gmail.com"/>
    <x v="5620"/>
  </r>
  <r>
    <x v="7"/>
    <x v="5295"/>
    <s v="via fonte abeceto 30"/>
    <x v="138"/>
    <s v="RIPATRANSONE"/>
    <s v="non censito"/>
    <s v="non censito"/>
    <x v="5621"/>
  </r>
  <r>
    <x v="1"/>
    <x v="5295"/>
    <s v="via flaminia 1 1"/>
    <x v="4"/>
    <s v="PALOMBINA NUOVA"/>
    <s v="non censito"/>
    <s v="stabilimentoromano@palombinabeach.it"/>
    <x v="5622"/>
  </r>
  <r>
    <x v="1"/>
    <x v="5295"/>
    <s v="non censito"/>
    <x v="4"/>
    <s v="PALOMBINA NUOVA"/>
    <s v="stabilimentoromano@palombinabeach.it"/>
    <s v="non censito"/>
    <x v="5622"/>
  </r>
  <r>
    <x v="2"/>
    <x v="5296"/>
    <s v="via mazzini 3"/>
    <x v="68"/>
    <s v="SERRA SANT'ABBONDIO"/>
    <s v="www.romanticobeb.it"/>
    <s v="vittorio.biancarosa@gmail.com"/>
    <x v="5623"/>
  </r>
  <r>
    <x v="7"/>
    <x v="5297"/>
    <s v="via trieste 8"/>
    <x v="26"/>
    <s v="GABICCE MARE"/>
    <s v="www.hotelromantico.it"/>
    <s v="info@hotelromantico.it"/>
    <x v="5624"/>
  </r>
  <r>
    <x v="0"/>
    <x v="5298"/>
    <s v="via castellaro 14"/>
    <x v="233"/>
    <s v="SAN PAOLO DI JESI"/>
    <s v="non censito"/>
    <s v="non censito"/>
    <x v="5625"/>
  </r>
  <r>
    <x v="10"/>
    <x v="5299"/>
    <s v="via vittorio veneto 18"/>
    <x v="26"/>
    <s v="GABICCE MARE"/>
    <s v="www.gabiccemare.com/rosa"/>
    <s v="rosa@gabiccemare.com"/>
    <x v="5626"/>
  </r>
  <r>
    <x v="0"/>
    <x v="5300"/>
    <s v="via giovanni xxiii 35"/>
    <x v="13"/>
    <s v="CIVITANOVA MARCHE"/>
    <s v="non censito"/>
    <s v="stefynar@gmail.com"/>
    <x v="5627"/>
  </r>
  <r>
    <x v="6"/>
    <x v="5301"/>
    <s v="via tesino 261/b"/>
    <x v="28"/>
    <s v="OFFIDA"/>
    <s v="non censito"/>
    <s v="non censito"/>
    <x v="5628"/>
  </r>
  <r>
    <x v="1"/>
    <x v="5301"/>
    <s v="viale alcide de gasperi 71 71"/>
    <x v="5"/>
    <s v="GROTTAMMARE"/>
    <s v="non censito"/>
    <s v="non censito"/>
    <x v="5629"/>
  </r>
  <r>
    <x v="7"/>
    <x v="5302"/>
    <s v="via edmondo de amicis 42"/>
    <x v="26"/>
    <s v="GABICCE MARE"/>
    <s v="www.gabiccemare.com/rosa"/>
    <s v="rosa@gabiccemare.com"/>
    <x v="5630"/>
  </r>
  <r>
    <x v="2"/>
    <x v="5303"/>
    <s v="fraz. san pietro in musio 43"/>
    <x v="14"/>
    <s v="SAN PIETRO IN MUSIO"/>
    <s v="www.rosanelpozzo.com"/>
    <s v="info@rosanelpozzo.com"/>
    <x v="5631"/>
  </r>
  <r>
    <x v="2"/>
    <x v="5304"/>
    <s v="contrada san salvatore 18"/>
    <x v="138"/>
    <s v="SAN SALVATORE"/>
    <s v="non censito"/>
    <s v="gabrytizi@gmail.com"/>
    <x v="5632"/>
  </r>
  <r>
    <x v="4"/>
    <x v="5305"/>
    <s v="frazione venerosse di rosara 5"/>
    <x v="151"/>
    <s v="ASCOLI PICENO"/>
    <s v="non censito"/>
    <s v="non censito"/>
    <x v="5633"/>
  </r>
  <r>
    <x v="4"/>
    <x v="5306"/>
    <s v="viale paradiso 36"/>
    <x v="174"/>
    <s v="CARPEGNA"/>
    <s v="non censito"/>
    <s v="info@campeggioparadiso.com"/>
    <x v="5634"/>
  </r>
  <r>
    <x v="0"/>
    <x v="5307"/>
    <s v="viale della liberta' 1"/>
    <x v="161"/>
    <s v="CUPRAMONTANA"/>
    <s v="www.rosedifratta.it"/>
    <s v="rosedifratta@gmail.com"/>
    <x v="5635"/>
  </r>
  <r>
    <x v="4"/>
    <x v="5308"/>
    <s v="non censito"/>
    <x v="31"/>
    <s v="FANO"/>
    <s v="non censito"/>
    <s v="vernagianni@libero.it"/>
    <x v="5636"/>
  </r>
  <r>
    <x v="4"/>
    <x v="5309"/>
    <s v="gramsci 70/72"/>
    <x v="148"/>
    <s v="POTENZA PICENA"/>
    <s v="non censito"/>
    <s v="non censito"/>
    <x v="5637"/>
  </r>
  <r>
    <x v="4"/>
    <x v="5310"/>
    <s v="via angelini 4"/>
    <x v="224"/>
    <s v="BELFORTE ALL'ISAURO"/>
    <s v="non censito"/>
    <s v="rossanorossi@hotmail.com"/>
    <x v="5638"/>
  </r>
  <r>
    <x v="4"/>
    <x v="5311"/>
    <s v="via del corso 31 31"/>
    <x v="58"/>
    <s v="CORINALDO"/>
    <s v="non censito"/>
    <s v="tommasoros@tiscalinet.it"/>
    <x v="5639"/>
  </r>
  <r>
    <x v="6"/>
    <x v="5312"/>
    <s v="frazione varano 147"/>
    <x v="4"/>
    <s v="ANCONA"/>
    <s v="non censito"/>
    <s v="info@fattorialucesole.it"/>
    <x v="5640"/>
  </r>
  <r>
    <x v="6"/>
    <x v="5313"/>
    <s v="betellico 29"/>
    <x v="2"/>
    <s v="SIROLO"/>
    <s v="non censito"/>
    <s v="ida.donninelli@virgilio.it"/>
    <x v="5641"/>
  </r>
  <r>
    <x v="7"/>
    <x v="5314"/>
    <s v="viale cesare battisti 144"/>
    <x v="67"/>
    <s v="PESARO"/>
    <s v="www.innitalia.com"/>
    <s v="royal@innitalia.com"/>
    <x v="5642"/>
  </r>
  <r>
    <x v="7"/>
    <x v="5315"/>
    <s v="via a. ristori 30"/>
    <x v="7"/>
    <s v="SAN BENEDETTO DEL TRONTO"/>
    <s v="www.hotelroyalsbt.it"/>
    <s v="info@hotelroyalsbt.it"/>
    <x v="5643"/>
  </r>
  <r>
    <x v="1"/>
    <x v="5316"/>
    <s v="lungomare piermanni 1 c 1 c"/>
    <x v="13"/>
    <s v="CIVITANOVA MARCHE"/>
    <s v="non censito"/>
    <s v="balneare.antonio@alice.it"/>
    <x v="5644"/>
  </r>
  <r>
    <x v="7"/>
    <x v="5317"/>
    <s v="via faa' di bruno 165"/>
    <x v="31"/>
    <s v="FANO"/>
    <s v="www.hotelruhig.com"/>
    <s v="info@hotelruhig.com"/>
    <x v="5645"/>
  </r>
  <r>
    <x v="5"/>
    <x v="5318"/>
    <s v="contrada bozzo 30"/>
    <x v="187"/>
    <s v="CASTELLEONE DI SUASA"/>
    <s v="non censito"/>
    <s v="info@rusticodelbozzo.com"/>
    <x v="5646"/>
  </r>
  <r>
    <x v="4"/>
    <x v="5319"/>
    <s v="lungomare mameli - terzo piano 265"/>
    <x v="11"/>
    <s v="SENIGALLIA"/>
    <s v="non censito"/>
    <s v="affittiestivi@belenchia.com"/>
    <x v="5647"/>
  </r>
  <r>
    <x v="6"/>
    <x v="5320"/>
    <s v="via sant'anna 10"/>
    <x v="133"/>
    <s v="CASTELPLANIO"/>
    <s v="www.campingagrituristsantanna.com"/>
    <s v="tranqui@pasadena.it"/>
    <x v="5648"/>
  </r>
  <r>
    <x v="1"/>
    <x v="5321"/>
    <s v="viale alcide de gasperi 75 75"/>
    <x v="5"/>
    <s v="GROTTAMMARE"/>
    <s v="non censito"/>
    <s v="non censito"/>
    <x v="5649"/>
  </r>
  <r>
    <x v="1"/>
    <x v="5322"/>
    <s v="lungomare marconi 1 1"/>
    <x v="7"/>
    <s v="SAN BENEDETTO DEL TRONTO"/>
    <s v="non censito"/>
    <s v="non censito"/>
    <x v="5650"/>
  </r>
  <r>
    <x v="1"/>
    <x v="5323"/>
    <s v="viale alcide de gasperi 79 79"/>
    <x v="5"/>
    <s v="GROTTAMMARE"/>
    <s v="non censito"/>
    <s v="www.valentinoresort.it"/>
    <x v="5651"/>
  </r>
  <r>
    <x v="4"/>
    <x v="5324"/>
    <s v="aureliano 9"/>
    <x v="31"/>
    <s v="FANO"/>
    <s v="non censito"/>
    <s v="inesistente@regione.marche.it"/>
    <x v="5652"/>
  </r>
  <r>
    <x v="8"/>
    <x v="5325"/>
    <s v="viale giovanni amendola 20"/>
    <x v="67"/>
    <s v="PESARO"/>
    <s v="www.piccoleancelledelsacrocuore.net/accoglienza"/>
    <s v="coloniasacrocuore@pcn.net; suormarilena@email.it"/>
    <x v="5653"/>
  </r>
  <r>
    <x v="4"/>
    <x v="5326"/>
    <s v="via pierelli 41"/>
    <x v="11"/>
    <s v="SENIGALLIA"/>
    <s v="non censito"/>
    <s v="affittiestivi@belenchia.com"/>
    <x v="5654"/>
  </r>
  <r>
    <x v="4"/>
    <x v="5327"/>
    <s v="via puglie 7"/>
    <x v="11"/>
    <s v="SENIGALLIA"/>
    <s v="non censito"/>
    <s v="affittiestivi@belenchia.com"/>
    <x v="5655"/>
  </r>
  <r>
    <x v="4"/>
    <x v="5328"/>
    <s v="lungomare mameli 93"/>
    <x v="11"/>
    <s v="SENIGALLIA"/>
    <s v="non censito"/>
    <s v="affittiestivi@senigallia.it"/>
    <x v="5656"/>
  </r>
  <r>
    <x v="4"/>
    <x v="5329"/>
    <s v="via del castellano 42"/>
    <x v="4"/>
    <s v="ANCONA"/>
    <s v="non censito"/>
    <s v="non censito"/>
    <x v="5657"/>
  </r>
  <r>
    <x v="1"/>
    <x v="5330"/>
    <s v="non censito"/>
    <x v="163"/>
    <s v="PORTO SANT'ELPIDIO"/>
    <s v="non censito"/>
    <s v="non censito"/>
    <x v="5658"/>
  </r>
  <r>
    <x v="6"/>
    <x v="5331"/>
    <s v="strada di vincolungo 16"/>
    <x v="67"/>
    <s v="PESARO"/>
    <s v="www.agriturismobaiavallugola.it"/>
    <s v="info@agriturismobaiavallugola.it"/>
    <x v="5659"/>
  </r>
  <r>
    <x v="1"/>
    <x v="5332"/>
    <s v="non censito"/>
    <x v="148"/>
    <s v="PORTO POTENZA PICENA"/>
    <s v="non censito"/>
    <s v="non censito"/>
    <x v="5660"/>
  </r>
  <r>
    <x v="7"/>
    <x v="5333"/>
    <s v="piazza rinascimento 3"/>
    <x v="21"/>
    <s v="URBINO"/>
    <s v="www.viphotels.it"/>
    <s v="sandomenico@viphotels.it"/>
    <x v="5661"/>
  </r>
  <r>
    <x v="6"/>
    <x v="5334"/>
    <s v="c.da monti 11"/>
    <x v="94"/>
    <s v="MONTALTO DELLE MARCHE"/>
    <s v="www.agriturismosanfrancesco.it"/>
    <s v="informazioni@agriturismosanfrancesco.it"/>
    <x v="5662"/>
  </r>
  <r>
    <x v="7"/>
    <x v="5335"/>
    <s v="via san francesco 15"/>
    <x v="10"/>
    <s v="LORETO"/>
    <s v="www.loretosanfrancescohotel.it"/>
    <s v="info@loretosanfrancescohotel.it"/>
    <x v="5663"/>
  </r>
  <r>
    <x v="7"/>
    <x v="5336"/>
    <s v="via giacomo leopardi 7"/>
    <x v="9"/>
    <s v="MONTEPRANDONE"/>
    <s v="non censito"/>
    <s v="info@hotel-sangiacomo.it"/>
    <x v="5664"/>
  </r>
  <r>
    <x v="7"/>
    <x v="5337"/>
    <s v="via borgo xx settembre 37"/>
    <x v="179"/>
    <s v="MONTAPPONE"/>
    <s v="non censito"/>
    <s v="ristorante.s.giorgio@virgilio.it"/>
    <x v="5665"/>
  </r>
  <r>
    <x v="7"/>
    <x v="5338"/>
    <s v="via federico barocci 13"/>
    <x v="21"/>
    <s v="URBINO"/>
    <s v="www.albergosangiovanniurbino.it"/>
    <s v="info@albergosangiovanniurbino.it"/>
    <x v="5666"/>
  </r>
  <r>
    <x v="8"/>
    <x v="5339"/>
    <s v="piazza gallo 10"/>
    <x v="42"/>
    <s v="OSIMO"/>
    <s v="www.sangiuseppedacopertino.net"/>
    <s v="cognigni.sergio@yahoo.it"/>
    <x v="5667"/>
  </r>
  <r>
    <x v="8"/>
    <x v="5340"/>
    <s v="non censito"/>
    <x v="131"/>
    <s v="SAN LIBERATO"/>
    <s v="non censito"/>
    <s v="non censito"/>
    <x v="5668"/>
  </r>
  <r>
    <x v="7"/>
    <x v="5340"/>
    <s v="contrada vallato 1"/>
    <x v="131"/>
    <s v="SAN GINESIO"/>
    <s v="non censito"/>
    <s v="non censito"/>
    <x v="5668"/>
  </r>
  <r>
    <x v="8"/>
    <x v="5341"/>
    <s v="non censito"/>
    <x v="153"/>
    <s v="SAN LORENZO"/>
    <s v="non censito"/>
    <s v="non censito"/>
    <x v="5669"/>
  </r>
  <r>
    <x v="6"/>
    <x v="5341"/>
    <s v="frazione san michele 91"/>
    <x v="18"/>
    <s v="FABRIANO"/>
    <s v="www.agriturismosanlorenzo.net"/>
    <s v="info@agriturismosanlorenzo.net"/>
    <x v="5670"/>
  </r>
  <r>
    <x v="1"/>
    <x v="5342"/>
    <s v="viale iv novembre 30"/>
    <x v="13"/>
    <s v="CIVITANOVA MARCHE"/>
    <s v="non censito"/>
    <s v="non censito"/>
    <x v="5671"/>
  </r>
  <r>
    <x v="7"/>
    <x v="5342"/>
    <s v="via faa' di bruno 43"/>
    <x v="17"/>
    <s v="MONDOLFO"/>
    <s v="www.hotelsanmarcomarotta.com"/>
    <s v="info@hotelsanmarcomarotta.com"/>
    <x v="5672"/>
  </r>
  <r>
    <x v="7"/>
    <x v="5342"/>
    <s v="viale xi febbraio 32"/>
    <x v="67"/>
    <s v="PESARO"/>
    <s v="www.hotelsanmarcopu.it"/>
    <s v="h.sanmarco@libero.it"/>
    <x v="5673"/>
  </r>
  <r>
    <x v="7"/>
    <x v="5342"/>
    <s v="via giacomo leopardi 5"/>
    <x v="26"/>
    <s v="GABICCE MARE"/>
    <s v="www.sanmarcohotel.com"/>
    <s v="info@sanmarcohotel.com"/>
    <x v="5674"/>
  </r>
  <r>
    <x v="6"/>
    <x v="5343"/>
    <s v="contrada san michele 5"/>
    <x v="103"/>
    <s v="COSSIGNANO"/>
    <s v="www.agriturismosanmichele.info"/>
    <s v="agriturismomichele@libero.it"/>
    <x v="5675"/>
  </r>
  <r>
    <x v="7"/>
    <x v="5344"/>
    <s v="via faleriense est 66"/>
    <x v="101"/>
    <s v="MONTEGIORGIO"/>
    <s v="www.sanpaolohotel.net"/>
    <s v="info@sanpaolohotel.net"/>
    <x v="5676"/>
  </r>
  <r>
    <x v="6"/>
    <x v="5345"/>
    <s v="fraz. palazzo 274"/>
    <x v="14"/>
    <s v="PALAZZO"/>
    <s v="www.sansettimio.it"/>
    <s v="info@sansettimio.it"/>
    <x v="5677"/>
  </r>
  <r>
    <x v="6"/>
    <x v="5346"/>
    <s v="via san severo 3"/>
    <x v="191"/>
    <s v="MONTEFELCINO"/>
    <s v="www.agritursansevero.it"/>
    <s v="non censito"/>
    <x v="5678"/>
  </r>
  <r>
    <x v="6"/>
    <x v="5347"/>
    <s v="localita' monte scatto 1"/>
    <x v="73"/>
    <s v="CAGLI"/>
    <s v="non censito"/>
    <s v="info@agriturismo-sansilvestro.it"/>
    <x v="5679"/>
  </r>
  <r>
    <x v="7"/>
    <x v="5348"/>
    <s v="corso garibaldi 26"/>
    <x v="56"/>
    <s v="SANT' ANGELO IN VADO"/>
    <s v="www.santachiarahotel.it"/>
    <s v="info@santachiarahotel.it"/>
    <x v="5680"/>
  </r>
  <r>
    <x v="6"/>
    <x v="5349"/>
    <s v="localita' rosciano 4"/>
    <x v="31"/>
    <s v="FANO"/>
    <s v="non censito"/>
    <s v="info@agriturismosantacristina.it"/>
    <x v="5681"/>
  </r>
  <r>
    <x v="2"/>
    <x v="5350"/>
    <s v="via acquaticcio 14"/>
    <x v="12"/>
    <s v="JESI"/>
    <s v="non censito"/>
    <s v="non censito"/>
    <x v="5682"/>
  </r>
  <r>
    <x v="6"/>
    <x v="5351"/>
    <s v="c.da santa lucia n.  31"/>
    <x v="43"/>
    <s v="LOC.MONTEFORTINO"/>
    <s v="non censito"/>
    <s v="m.angellotti@confcommercio-ap.it"/>
    <x v="5683"/>
  </r>
  <r>
    <x v="8"/>
    <x v="5352"/>
    <s v="piazzale adolfo cellini 5"/>
    <x v="138"/>
    <s v="RIPATRANSONE"/>
    <s v="non censito"/>
    <s v="teresiane.ripa@yahoo.com"/>
    <x v="5684"/>
  </r>
  <r>
    <x v="2"/>
    <x v="5353"/>
    <s v="via s. aldebrando 23"/>
    <x v="83"/>
    <s v="FOSSOMBRONE"/>
    <s v="www.bebsantaldebrando.com"/>
    <s v="info@bebsantaldebrando.com"/>
    <x v="5685"/>
  </r>
  <r>
    <x v="6"/>
    <x v="5354"/>
    <s v="localita' gadana 55"/>
    <x v="21"/>
    <s v="URBINO"/>
    <s v="non censito"/>
    <s v="santantonio@simail.it"/>
    <x v="5686"/>
  </r>
  <r>
    <x v="5"/>
    <x v="5355"/>
    <s v="località sant'apollinare via san crecentino  5"/>
    <x v="22"/>
    <s v="SANT'APOLLINARE"/>
    <s v="www.farmhouseresort.it"/>
    <s v="marcoramberti@gmail.com"/>
    <x v="5687"/>
  </r>
  <r>
    <x v="1"/>
    <x v="5356"/>
    <s v="lungomare gramsci 12 12"/>
    <x v="45"/>
    <s v="PORTO SAN GIORGIO"/>
    <s v="non censito"/>
    <s v="non censito"/>
    <x v="5688"/>
  </r>
  <r>
    <x v="4"/>
    <x v="5357"/>
    <s v="via cesanense 160/f"/>
    <x v="143"/>
    <s v="MONTE PORZIO"/>
    <s v="non censito"/>
    <s v="pietrolucaelena@alice.it"/>
    <x v="5689"/>
  </r>
  <r>
    <x v="4"/>
    <x v="5358"/>
    <s v="viale carducci 65"/>
    <x v="17"/>
    <s v="MONDOLFO"/>
    <s v="non censito"/>
    <s v="non censito"/>
    <x v="5690"/>
  </r>
  <r>
    <x v="4"/>
    <x v="5358"/>
    <s v="via litoranea 137"/>
    <x v="17"/>
    <s v="MONDOLFO"/>
    <s v="non censito"/>
    <s v="pietrolucaelena@alice.it"/>
    <x v="5690"/>
  </r>
  <r>
    <x v="4"/>
    <x v="5359"/>
    <s v="via mameli 229/a"/>
    <x v="11"/>
    <s v="SENIGALLIA"/>
    <s v="non censito"/>
    <s v="paolo.santini@cisl.it"/>
    <x v="5691"/>
  </r>
  <r>
    <x v="4"/>
    <x v="5360"/>
    <s v="via loretana 46"/>
    <x v="167"/>
    <s v="CAMERANO"/>
    <s v="non censito"/>
    <s v="non censito"/>
    <x v="5692"/>
  </r>
  <r>
    <x v="4"/>
    <x v="5361"/>
    <s v="via loretana  46"/>
    <x v="167"/>
    <s v="CAMERANO"/>
    <s v="non censito"/>
    <s v="non censito"/>
    <x v="5693"/>
  </r>
  <r>
    <x v="4"/>
    <x v="5362"/>
    <s v="ss. adriatica sud  210/a"/>
    <x v="31"/>
    <s v="FANO"/>
    <s v="non censito"/>
    <s v="non censito"/>
    <x v="5694"/>
  </r>
  <r>
    <x v="4"/>
    <x v="5363"/>
    <s v="ss. adriatica sud 210/b"/>
    <x v="31"/>
    <s v="FANO"/>
    <s v="non censito"/>
    <s v="non censito"/>
    <x v="5695"/>
  </r>
  <r>
    <x v="4"/>
    <x v="5364"/>
    <s v="ss. adriatica sud  210/c"/>
    <x v="31"/>
    <s v="FANO"/>
    <s v="non censito"/>
    <s v="non censito"/>
    <x v="5696"/>
  </r>
  <r>
    <x v="4"/>
    <x v="5365"/>
    <s v="ss. adriatica sud 212/a"/>
    <x v="31"/>
    <s v="FANO"/>
    <s v="non censito"/>
    <s v="non censito"/>
    <x v="5697"/>
  </r>
  <r>
    <x v="4"/>
    <x v="5366"/>
    <s v="ss. adriatica sud 212/b"/>
    <x v="31"/>
    <s v="FANO"/>
    <s v="non censito"/>
    <s v="non censito"/>
    <x v="5698"/>
  </r>
  <r>
    <x v="4"/>
    <x v="5367"/>
    <s v="ss. adriatica sud 212/c"/>
    <x v="31"/>
    <s v="FANO"/>
    <s v="non censito"/>
    <s v="non censito"/>
    <x v="5699"/>
  </r>
  <r>
    <x v="4"/>
    <x v="5368"/>
    <s v="via zara 6"/>
    <x v="11"/>
    <s v="SENIGALLIA"/>
    <s v="non censito"/>
    <s v="affittiestivi@belenchia.com"/>
    <x v="5700"/>
  </r>
  <r>
    <x v="4"/>
    <x v="5369"/>
    <s v="contrada colli asola 13"/>
    <x v="141"/>
    <s v="MORROVALLE"/>
    <s v="www.santomaro.com"/>
    <s v="info@santomaro.com"/>
    <x v="5701"/>
  </r>
  <r>
    <x v="4"/>
    <x v="5370"/>
    <s v="via lombardia 64"/>
    <x v="7"/>
    <s v="SAN BENEDETTO DEL TRONTO"/>
    <s v="non censito"/>
    <s v="kellysbtappartamento@gmail.com"/>
    <x v="5702"/>
  </r>
  <r>
    <x v="8"/>
    <x v="5371"/>
    <s v="non censito"/>
    <x v="47"/>
    <s v="MACERETO"/>
    <s v="www.santuariomacereto.it"/>
    <s v="macereto@libero.it"/>
    <x v="5703"/>
  </r>
  <r>
    <x v="8"/>
    <x v="5372"/>
    <s v="localita' macereto 1"/>
    <x v="47"/>
    <s v="VISSO"/>
    <s v="www.santuariomacereto.it"/>
    <s v="macereto@libero.it"/>
    <x v="5704"/>
  </r>
  <r>
    <x v="1"/>
    <x v="5373"/>
    <s v="viale trieste 29 29"/>
    <x v="7"/>
    <s v="SAN BENEDETTO DEL TRONTO"/>
    <s v="non censito"/>
    <s v="non censito"/>
    <x v="5705"/>
  </r>
  <r>
    <x v="6"/>
    <x v="5374"/>
    <s v="via rancia 1"/>
    <x v="185"/>
    <s v="PIEVEBOVIGLIANA"/>
    <s v="www.saporidicampagna.it"/>
    <s v="saporidicampagna2003@libero.it"/>
    <x v="5706"/>
  </r>
  <r>
    <x v="4"/>
    <x v="5375"/>
    <s v="via sant'amico 64"/>
    <x v="166"/>
    <s v="MORRO D'ALBA"/>
    <s v="www.lacrimasaro.it"/>
    <s v="lacrimasaro@lacrimasaro.it"/>
    <x v="5707"/>
  </r>
  <r>
    <x v="4"/>
    <x v="5376"/>
    <s v="lungomare italia 44"/>
    <x v="11"/>
    <s v="SENIGALLIA"/>
    <s v="non censito"/>
    <s v="sara.sartini@libero.it"/>
    <x v="5708"/>
  </r>
  <r>
    <x v="4"/>
    <x v="5377"/>
    <s v="via trieste 2"/>
    <x v="26"/>
    <s v="GABICCE MARE"/>
    <s v="non censito"/>
    <s v="non censito"/>
    <x v="5709"/>
  </r>
  <r>
    <x v="7"/>
    <x v="5378"/>
    <s v="viale adriatico 88"/>
    <x v="31"/>
    <s v="FANO"/>
    <s v="www.pensionesassonia.it"/>
    <s v="info@pensionesassonia.it"/>
    <x v="5710"/>
  </r>
  <r>
    <x v="1"/>
    <x v="5379"/>
    <s v="non censito"/>
    <x v="5"/>
    <s v="GROTTAMMARE"/>
    <s v="glascani@virgilio.it"/>
    <s v="non censito"/>
    <x v="5711"/>
  </r>
  <r>
    <x v="4"/>
    <x v="5380"/>
    <s v="via aprutina 129"/>
    <x v="148"/>
    <s v="POTENZA PICENA"/>
    <s v="non censito"/>
    <s v="non censito"/>
    <x v="5712"/>
  </r>
  <r>
    <x v="7"/>
    <x v="5381"/>
    <s v="viale della repubblica 22"/>
    <x v="67"/>
    <s v="PESARO"/>
    <s v="www.hotelsavoypesaro.it"/>
    <s v="savoy@viphotels.it"/>
    <x v="5713"/>
  </r>
  <r>
    <x v="1"/>
    <x v="5382"/>
    <s v="via faleria 1 1"/>
    <x v="163"/>
    <s v="PORTO SANT' ELPIDIO"/>
    <s v="non censito"/>
    <s v="non censito"/>
    <x v="5714"/>
  </r>
  <r>
    <x v="7"/>
    <x v="5383"/>
    <s v="rinascimento 121 121"/>
    <x v="7"/>
    <s v="SAN BENEDETTO DEL TRONTO"/>
    <s v="www.hotelsayonara.it"/>
    <s v="info@hotelsayonara.it"/>
    <x v="5715"/>
  </r>
  <r>
    <x v="7"/>
    <x v="5383"/>
    <s v="lungomare mameli 114"/>
    <x v="11"/>
    <s v="SENIGALLIA"/>
    <s v="www.hotelsayonarasenigallia.it"/>
    <s v="info@hotelsayonarasenigallia.it"/>
    <x v="5716"/>
  </r>
  <r>
    <x v="4"/>
    <x v="5384"/>
    <s v="lungomare alighieri 14"/>
    <x v="11"/>
    <s v="SENIGALLIA"/>
    <s v="non censito"/>
    <s v="affittiestivi@belenchia.com"/>
    <x v="5717"/>
  </r>
  <r>
    <x v="4"/>
    <x v="5385"/>
    <s v="via santa maria 44"/>
    <x v="117"/>
    <s v="SERRA DE' CONTI"/>
    <s v="non censito"/>
    <s v="a_scarpelli@yahoo.it"/>
    <x v="5718"/>
  </r>
  <r>
    <x v="4"/>
    <x v="5386"/>
    <s v="via verdi 103/d"/>
    <x v="11"/>
    <s v="SENIGALLIA"/>
    <s v="non censito"/>
    <s v="nicolamarev@libero.it"/>
    <x v="5719"/>
  </r>
  <r>
    <x v="4"/>
    <x v="5387"/>
    <s v="via strada romagna 40"/>
    <x v="155"/>
    <s v="GRADARA"/>
    <s v="non censito"/>
    <s v="marinascassamacchia@hotmail.it"/>
    <x v="5720"/>
  </r>
  <r>
    <x v="4"/>
    <x v="5388"/>
    <s v="via prima strada  35"/>
    <x v="11"/>
    <s v="CESANO"/>
    <s v="non censito"/>
    <s v="orietta_59@libero.it"/>
    <x v="5721"/>
  </r>
  <r>
    <x v="4"/>
    <x v="5389"/>
    <s v="vicolo alavolini 6"/>
    <x v="31"/>
    <s v="FANO"/>
    <s v="non censito"/>
    <s v="m.teresasciplino@virgilio.it"/>
    <x v="5722"/>
  </r>
  <r>
    <x v="4"/>
    <x v="5390"/>
    <s v="via san rocco 31"/>
    <x v="16"/>
    <s v="SAN SEVERINO MARCHE"/>
    <s v="non censito"/>
    <s v="bebsanrocco@tiscali.it"/>
    <x v="5723"/>
  </r>
  <r>
    <x v="1"/>
    <x v="5391"/>
    <s v="lungomare marconi 41 41"/>
    <x v="7"/>
    <s v="SAN BENEDETTO DEL TRONTO"/>
    <s v="non censito"/>
    <s v="non censito"/>
    <x v="5724"/>
  </r>
  <r>
    <x v="1"/>
    <x v="5391"/>
    <s v="non censito"/>
    <x v="3"/>
    <s v="NUMANA"/>
    <s v="info@hotelscogliera.it"/>
    <s v="www.hotelscogliera.com"/>
    <x v="5725"/>
  </r>
  <r>
    <x v="4"/>
    <x v="5392"/>
    <s v="via redipuglia 37"/>
    <x v="26"/>
    <s v="GABICCE MARE"/>
    <s v="non censito"/>
    <s v="non censito"/>
    <x v="5726"/>
  </r>
  <r>
    <x v="0"/>
    <x v="5393"/>
    <s v="via raffaello 23"/>
    <x v="21"/>
    <s v="URBINO"/>
    <s v="non censito"/>
    <s v="non censito"/>
    <x v="5727"/>
  </r>
  <r>
    <x v="1"/>
    <x v="5394"/>
    <s v="viale rinascimento 10 10"/>
    <x v="7"/>
    <s v="PORTO D'ASCOLI"/>
    <s v="non censito"/>
    <s v="non censito"/>
    <x v="5728"/>
  </r>
  <r>
    <x v="4"/>
    <x v="5395"/>
    <s v="contrada colcù 1"/>
    <x v="88"/>
    <s v="CALDAROLA"/>
    <s v="non censito"/>
    <s v="beatrice@segalarenzo.it"/>
    <x v="5729"/>
  </r>
  <r>
    <x v="6"/>
    <x v="5396"/>
    <s v="c.da salmagina 7"/>
    <x v="176"/>
    <s v="STAFFOLO"/>
    <s v="info@zaccagnini.it; amministrazione@zaccagnini.it"/>
    <s v="non censito"/>
    <x v="5730"/>
  </r>
  <r>
    <x v="4"/>
    <x v="5397"/>
    <s v="strada nazionale adriatica sud 117/f"/>
    <x v="31"/>
    <s v="FANO"/>
    <s v="non censito"/>
    <s v="francesco.pezzolesi@virgilio.it"/>
    <x v="5731"/>
  </r>
  <r>
    <x v="5"/>
    <x v="5398"/>
    <s v="loc. nani 4 4"/>
    <x v="144"/>
    <s v="SP 22 - CRISPIERO"/>
    <s v="www.selvicolle.com"/>
    <s v="info@selvicolle.com"/>
    <x v="5732"/>
  </r>
  <r>
    <x v="7"/>
    <x v="5399"/>
    <s v="viale pietro bonopera 32"/>
    <x v="11"/>
    <s v="SENIGALLIA"/>
    <s v="www.senbhotel.it"/>
    <s v="info@senbhotel.it"/>
    <x v="5733"/>
  </r>
  <r>
    <x v="7"/>
    <x v="5400"/>
    <s v="lungomare alighieri 34"/>
    <x v="11"/>
    <s v="SENIGALLIA"/>
    <s v="www.hotelsenigallia.net"/>
    <s v="info@hotelsenigallia.net"/>
    <x v="5734"/>
  </r>
  <r>
    <x v="1"/>
    <x v="5401"/>
    <s v="lungomare alighieri 63 63"/>
    <x v="11"/>
    <s v="SENIGALLIA"/>
    <s v="non censito"/>
    <s v="non censito"/>
    <x v="5735"/>
  </r>
  <r>
    <x v="6"/>
    <x v="5402"/>
    <s v="fraz. caudino 54"/>
    <x v="14"/>
    <s v="CAUDINO"/>
    <s v="www.sensazione.info"/>
    <s v="sensa@sensazione.info"/>
    <x v="5736"/>
  </r>
  <r>
    <x v="6"/>
    <x v="5403"/>
    <s v="via f. baracca 8"/>
    <x v="169"/>
    <s v="CASTELFIDARDO"/>
    <s v="www.cordusio.org"/>
    <s v="sentierodellefiabe@hotmail.it"/>
    <x v="5737"/>
  </r>
  <r>
    <x v="6"/>
    <x v="5403"/>
    <s v="via betellico 15/c"/>
    <x v="2"/>
    <s v="SIROLO"/>
    <s v="www.cordusio.org"/>
    <s v="sentierodellefiabe@hotmail.it"/>
    <x v="5738"/>
  </r>
  <r>
    <x v="4"/>
    <x v="5404"/>
    <s v="località pieve 15"/>
    <x v="16"/>
    <s v="LOCALITÀ PIEVE"/>
    <s v="www.septempedahills.com"/>
    <s v="info@septempedahills.com"/>
    <x v="5739"/>
  </r>
  <r>
    <x v="4"/>
    <x v="5405"/>
    <s v="non censito"/>
    <x v="84"/>
    <s v="ACQUALAGNA"/>
    <s v="non censito"/>
    <s v="non censito"/>
    <x v="5740"/>
  </r>
  <r>
    <x v="7"/>
    <x v="5406"/>
    <s v="via fiastra 34"/>
    <x v="177"/>
    <s v="COLMURANO"/>
    <s v="www.hotelseri.it"/>
    <s v="hotelseri@alice.it"/>
    <x v="5741"/>
  </r>
  <r>
    <x v="4"/>
    <x v="5407"/>
    <s v="viale carducci  131/b"/>
    <x v="17"/>
    <s v="MONDOLFO"/>
    <s v="non censito"/>
    <s v="marco.seri@libero.it"/>
    <x v="5742"/>
  </r>
  <r>
    <x v="6"/>
    <x v="5408"/>
    <s v="località schito  447"/>
    <x v="6"/>
    <s v="LOCALITÀ SCHITO"/>
    <s v="www.serpanera.com"/>
    <s v="info@serpanera.com"/>
    <x v="5743"/>
  </r>
  <r>
    <x v="1"/>
    <x v="5409"/>
    <s v="non censito"/>
    <x v="163"/>
    <s v="PORTO SANT'ELPIDIO"/>
    <s v="non censito"/>
    <s v="non censito"/>
    <x v="5744"/>
  </r>
  <r>
    <x v="0"/>
    <x v="5410"/>
    <s v="via legnago 52"/>
    <x v="7"/>
    <s v="SAN BENEDETTO DEL TRONTO"/>
    <s v="www.7rooms.it"/>
    <s v="info@7rooms.it"/>
    <x v="5745"/>
  </r>
  <r>
    <x v="1"/>
    <x v="5411"/>
    <s v="lungomare piermanni 10/a"/>
    <x v="13"/>
    <s v="CIVITANOVA MARCHE"/>
    <s v="non censito"/>
    <s v="acruciani@new-system.it"/>
    <x v="5746"/>
  </r>
  <r>
    <x v="5"/>
    <x v="5412"/>
    <s v="via c. da nocciano 29"/>
    <x v="131"/>
    <s v="SAN GINESIO"/>
    <s v="non censito"/>
    <s v="info@shambala-retreat.com"/>
    <x v="5747"/>
  </r>
  <r>
    <x v="0"/>
    <x v="5413"/>
    <s v="via monnece 11"/>
    <x v="24"/>
    <s v="MONNECE"/>
    <s v="non censito"/>
    <s v="non censito"/>
    <x v="5748"/>
  </r>
  <r>
    <x v="1"/>
    <x v="5414"/>
    <s v="via trieste 1 1"/>
    <x v="19"/>
    <s v="FALCONARA MARITTIMA"/>
    <s v="s.sensini@libero.it"/>
    <s v="non censito"/>
    <x v="5749"/>
  </r>
  <r>
    <x v="4"/>
    <x v="5415"/>
    <s v="via matteotti 77"/>
    <x v="4"/>
    <s v="ANCONA"/>
    <s v="non censito"/>
    <s v="philosophycasa@legalmail.it"/>
    <x v="5750"/>
  </r>
  <r>
    <x v="4"/>
    <x v="5416"/>
    <s v="via degli ulivi 77"/>
    <x v="11"/>
    <s v="SENIGALLIA"/>
    <s v="non censito"/>
    <s v="bbfontebella@libero.it"/>
    <x v="5751"/>
  </r>
  <r>
    <x v="4"/>
    <x v="5417"/>
    <s v="viale sorrento 23/a"/>
    <x v="11"/>
    <s v="MARZOCCA"/>
    <s v="non censito"/>
    <s v="bbfontebella@libero.it"/>
    <x v="5752"/>
  </r>
  <r>
    <x v="6"/>
    <x v="5418"/>
    <s v="c.da grazie fiastra 65"/>
    <x v="25"/>
    <s v="LORO PICENO"/>
    <s v="non censito"/>
    <s v="lasorgentedelbeato@gmail.com"/>
    <x v="5753"/>
  </r>
  <r>
    <x v="6"/>
    <x v="5419"/>
    <s v="contrada santa croce 86"/>
    <x v="131"/>
    <s v="SAN GINESIO"/>
    <s v="non censito"/>
    <s v="info@agriturismosilvia.it"/>
    <x v="5754"/>
  </r>
  <r>
    <x v="1"/>
    <x v="5420"/>
    <s v="spiaggia s.michele sassi neri 13 13"/>
    <x v="2"/>
    <s v="LOC. SASSI NERI"/>
    <s v="info@stabilimentobalnearedasilvio.it"/>
    <s v="www.stabilimentobalnearedasilvio.it"/>
    <x v="5755"/>
  </r>
  <r>
    <x v="7"/>
    <x v="5421"/>
    <s v="via pisa 4"/>
    <x v="11"/>
    <s v="SENIGALLIA"/>
    <s v="www.albergosimona.it"/>
    <s v="info@albergosimona.it"/>
    <x v="5756"/>
  </r>
  <r>
    <x v="4"/>
    <x v="5422"/>
    <s v="via b. baldi 61"/>
    <x v="67"/>
    <s v="PESARO"/>
    <s v="non censito"/>
    <s v="non censito"/>
    <x v="5757"/>
  </r>
  <r>
    <x v="4"/>
    <x v="5423"/>
    <s v="via feltrini 15"/>
    <x v="11"/>
    <s v="SENIGALLIA"/>
    <s v="non censito"/>
    <s v="vangelina@alice.it"/>
    <x v="5758"/>
  </r>
  <r>
    <x v="4"/>
    <x v="5424"/>
    <s v="via cappellini 180"/>
    <x v="31"/>
    <s v="FANO"/>
    <s v="non censito"/>
    <s v="non censito"/>
    <x v="5759"/>
  </r>
  <r>
    <x v="4"/>
    <x v="5425"/>
    <s v="via faà di bruno 113"/>
    <x v="31"/>
    <s v="FANO"/>
    <s v="non censito"/>
    <s v="sim.rita.mail@gmail.com"/>
    <x v="5760"/>
  </r>
  <r>
    <x v="4"/>
    <x v="5426"/>
    <s v="via gioberti 25"/>
    <x v="11"/>
    <s v="SENIGALLIA"/>
    <s v="non censito"/>
    <s v="maxcecchini@libero.it"/>
    <x v="5761"/>
  </r>
  <r>
    <x v="4"/>
    <x v="5427"/>
    <s v="via gioberti 27"/>
    <x v="11"/>
    <s v="SENIGALLIA"/>
    <s v="non censito"/>
    <s v="maxcecchini@libero.it"/>
    <x v="5762"/>
  </r>
  <r>
    <x v="0"/>
    <x v="5428"/>
    <s v="via guglielmo marconi 159"/>
    <x v="4"/>
    <s v="ANCONA"/>
    <s v="non censito"/>
    <s v="non censito"/>
    <x v="5763"/>
  </r>
  <r>
    <x v="0"/>
    <x v="5428"/>
    <s v="via flaminia 258"/>
    <x v="4"/>
    <s v="ANCONA"/>
    <s v="non censito"/>
    <s v="non censito"/>
    <x v="5763"/>
  </r>
  <r>
    <x v="4"/>
    <x v="5429"/>
    <s v="via delle genziane 14"/>
    <x v="11"/>
    <s v="SENIGALLIA"/>
    <s v="non censito"/>
    <s v="affittestivi@belenchia.com"/>
    <x v="5764"/>
  </r>
  <r>
    <x v="4"/>
    <x v="5430"/>
    <s v="via spontini 48"/>
    <x v="11"/>
    <s v="VIA SPONTINI, 48"/>
    <s v="non censito"/>
    <s v="affittiestivi@belenchia.com"/>
    <x v="5765"/>
  </r>
  <r>
    <x v="1"/>
    <x v="5431"/>
    <s v="via del golfo  26"/>
    <x v="3"/>
    <s v="NUMANA"/>
    <s v="alexpanocchi@hotmail.com"/>
    <s v="non censito"/>
    <x v="5766"/>
  </r>
  <r>
    <x v="7"/>
    <x v="5431"/>
    <s v="lungomare alighieri 78"/>
    <x v="11"/>
    <s v="SENIGALLIA"/>
    <s v="www.hotelsirena.com"/>
    <s v="info@hotelsirena.com"/>
    <x v="5767"/>
  </r>
  <r>
    <x v="7"/>
    <x v="5431"/>
    <s v="via gabriele d' annunzio 14"/>
    <x v="26"/>
    <s v="GABICCE MARE"/>
    <s v="www.sirenahotel.com"/>
    <s v="info@sirenahotel.com"/>
    <x v="5768"/>
  </r>
  <r>
    <x v="1"/>
    <x v="5432"/>
    <s v="viale nazario sauro 11 11"/>
    <x v="30"/>
    <s v="CUPRA MARITTIMA"/>
    <s v="non censito"/>
    <s v="non censito"/>
    <x v="5769"/>
  </r>
  <r>
    <x v="7"/>
    <x v="5433"/>
    <s v="viale bruno buozzi 69"/>
    <x v="31"/>
    <s v="FANO"/>
    <s v="http://www.sirihotelfano.it"/>
    <s v="info@sirihotelfano.it"/>
    <x v="5770"/>
  </r>
  <r>
    <x v="2"/>
    <x v="5434"/>
    <s v="via sant'antonio snc"/>
    <x v="2"/>
    <s v="SIROLO"/>
    <s v="non censito"/>
    <s v="marcosimo-email@libero.it"/>
    <x v="5771"/>
  </r>
  <r>
    <x v="2"/>
    <x v="5435"/>
    <s v="piazza 8 marzo 3"/>
    <x v="2"/>
    <s v="SIROLO"/>
    <s v="non censito"/>
    <s v="appartamentosummer@gmail.com"/>
    <x v="5772"/>
  </r>
  <r>
    <x v="4"/>
    <x v="5436"/>
    <s v="frazione san pietro 36"/>
    <x v="14"/>
    <s v="ARCEVIA"/>
    <s v="non censito"/>
    <s v="non censito"/>
    <x v="5773"/>
  </r>
  <r>
    <x v="4"/>
    <x v="5437"/>
    <s v="strada delle marche 60"/>
    <x v="67"/>
    <s v="PESARO"/>
    <s v="non censito"/>
    <s v="a.smaldini@seam-adriatic.it"/>
    <x v="5774"/>
  </r>
  <r>
    <x v="3"/>
    <x v="5438"/>
    <s v="lungomare leonardo da vinci 44/f"/>
    <x v="11"/>
    <s v="SENIGALLIA"/>
    <s v="non censito"/>
    <s v="campingsmeraldo1@hotmail.it"/>
    <x v="5775"/>
  </r>
  <r>
    <x v="10"/>
    <x v="5439"/>
    <s v="viale rinascimento 141"/>
    <x v="7"/>
    <s v="SAN BENEDETTO DEL TRONTO"/>
    <s v="www.smeraldosuitehotel.com"/>
    <s v="info@smeraldosuitehotel.com"/>
    <x v="5776"/>
  </r>
  <r>
    <x v="6"/>
    <x v="5440"/>
    <s v="contrada san pietro 77"/>
    <x v="54"/>
    <s v="RECANATI"/>
    <s v="www.ilraggioverde.eu"/>
    <s v="info@ilraggioverde.eu"/>
    <x v="5777"/>
  </r>
  <r>
    <x v="6"/>
    <x v="5441"/>
    <s v="via delle serre 28"/>
    <x v="81"/>
    <s v="FRATTE ROSA"/>
    <s v="non censito"/>
    <s v="agriturismo@terracruda.it"/>
    <x v="5778"/>
  </r>
  <r>
    <x v="6"/>
    <x v="5442"/>
    <s v="via carmine 412"/>
    <x v="110"/>
    <s v="SANT'ELPIDIO A MARE"/>
    <s v="non censito"/>
    <s v="girodeiventi@hotmail.com"/>
    <x v="5779"/>
  </r>
  <r>
    <x v="6"/>
    <x v="5443"/>
    <s v="contrada panibianchi 55"/>
    <x v="0"/>
    <s v="TOLENTINO"/>
    <s v="www.agriturismopascucci.it"/>
    <s v="info@agriturismopascucci.it"/>
    <x v="5780"/>
  </r>
  <r>
    <x v="0"/>
    <x v="5444"/>
    <s v="contrada santo stefano 1"/>
    <x v="69"/>
    <s v="MONTE SAN MARTINO"/>
    <s v="www.sanruffino.com"/>
    <s v="info@sanruffino.com"/>
    <x v="5781"/>
  </r>
  <r>
    <x v="0"/>
    <x v="5444"/>
    <s v="non censito"/>
    <x v="60"/>
    <s v="AMANDOLA"/>
    <s v="www.sanruffino.com"/>
    <s v="info@sanruffino.com"/>
    <x v="5782"/>
  </r>
  <r>
    <x v="0"/>
    <x v="5444"/>
    <s v="contrada cese 1"/>
    <x v="41"/>
    <s v="MONTEFALCONE APPENNINO"/>
    <s v="www.sanruffino.com"/>
    <s v="info@sanruffino.com"/>
    <x v="5783"/>
  </r>
  <r>
    <x v="0"/>
    <x v="5444"/>
    <s v="contrada san salvatore 49"/>
    <x v="165"/>
    <s v="SANTA VITTORIA IN MATENANO"/>
    <s v="www.sanruffino.com"/>
    <s v="info@sanruffino.com"/>
    <x v="5784"/>
  </r>
  <r>
    <x v="2"/>
    <x v="5445"/>
    <s v="via g. garibaldi 101"/>
    <x v="20"/>
    <s v="PORTO RECANATI"/>
    <s v="non censito"/>
    <s v="noemicasa@alice.it"/>
    <x v="5785"/>
  </r>
  <r>
    <x v="8"/>
    <x v="5446"/>
    <s v="non censito"/>
    <x v="201"/>
    <s v="FRAZIONE CALCARA"/>
    <s v="non censito"/>
    <s v="n.cupaiolo@tin.it"/>
    <x v="5786"/>
  </r>
  <r>
    <x v="1"/>
    <x v="5447"/>
    <s v="sottopasso via goito snc snc"/>
    <x v="19"/>
    <s v="FALCONARA MARITTIMA"/>
    <s v="info@solariabeachvillage.it"/>
    <s v="www.solariabeachvillage.it"/>
    <x v="5787"/>
  </r>
  <r>
    <x v="7"/>
    <x v="5448"/>
    <s v="via giosue' carducci 33"/>
    <x v="13"/>
    <s v="CIVITANOVA MARCHE"/>
    <s v="www.hotelsolarium.com"/>
    <s v="hotelsolarium@hotelsolarium.com"/>
    <x v="5788"/>
  </r>
  <r>
    <x v="7"/>
    <x v="5448"/>
    <s v="viale europa 102"/>
    <x v="7"/>
    <s v="SAN BENEDETTO DEL TRONTO"/>
    <s v="www.hotelsolarium.it"/>
    <s v="info@hotelsolarium.it"/>
    <x v="5789"/>
  </r>
  <r>
    <x v="0"/>
    <x v="5449"/>
    <s v="via l. luciani 46/b"/>
    <x v="7"/>
    <s v="SAN BENEDETTO DEL TRONTO"/>
    <s v="non censito"/>
    <s v="solesalesbt@gmail.com"/>
    <x v="5790"/>
  </r>
  <r>
    <x v="1"/>
    <x v="5450"/>
    <s v="lungomare leonardo da vinci 1 1"/>
    <x v="11"/>
    <s v="SENIGALLIA"/>
    <s v="non censito"/>
    <s v="non censito"/>
    <x v="5791"/>
  </r>
  <r>
    <x v="5"/>
    <x v="5451"/>
    <s v="via del mare 64"/>
    <x v="166"/>
    <s v="MORRO D' ALBA"/>
    <s v="www.solebelloitaly.com"/>
    <s v="enricocathy@solebelloitaly.com"/>
    <x v="5792"/>
  </r>
  <r>
    <x v="1"/>
    <x v="5452"/>
    <s v="viale nazario sauro 7 7"/>
    <x v="30"/>
    <s v="CUPRA MARITTIMA"/>
    <s v="non censito"/>
    <s v="non censito"/>
    <x v="5793"/>
  </r>
  <r>
    <x v="2"/>
    <x v="5453"/>
    <s v="via bitossi 43"/>
    <x v="9"/>
    <s v="MONTEPRANDONE"/>
    <s v="non censito"/>
    <s v="laura.cardinali@gmail.com"/>
    <x v="5794"/>
  </r>
  <r>
    <x v="5"/>
    <x v="5454"/>
    <s v="via santa lucia 6"/>
    <x v="118"/>
    <s v="RIPE"/>
    <s v="www.soleahotel.com"/>
    <s v="info@soleahotel.com"/>
    <x v="5795"/>
  </r>
  <r>
    <x v="1"/>
    <x v="5455"/>
    <s v="lungomare leonardo da vinci 1 1"/>
    <x v="11"/>
    <s v="SENIGALLIA"/>
    <s v="non censito"/>
    <s v="non censito"/>
    <x v="5796"/>
  </r>
  <r>
    <x v="1"/>
    <x v="5456"/>
    <s v="lungomare piermanni 5"/>
    <x v="13"/>
    <s v="CIVITANOVA MARCHE"/>
    <s v="non censito"/>
    <s v="non censito"/>
    <x v="5797"/>
  </r>
  <r>
    <x v="1"/>
    <x v="5457"/>
    <s v="non censito"/>
    <x v="148"/>
    <s v="PORTO POTENZA PICENA"/>
    <s v="solerobeach@yahoo.it"/>
    <s v="www.solerobeach.it"/>
    <x v="5798"/>
  </r>
  <r>
    <x v="1"/>
    <x v="5458"/>
    <s v="lungomare gramsci centro 1 1"/>
    <x v="45"/>
    <s v="PORTO SAN GIORGIO"/>
    <s v="non censito"/>
    <s v="non censito"/>
    <x v="5799"/>
  </r>
  <r>
    <x v="1"/>
    <x v="5459"/>
    <s v="via lungomare fermano 1 1"/>
    <x v="35"/>
    <s v="PORTO SAN GIORGIO"/>
    <s v="non censito"/>
    <s v="non censito"/>
    <x v="5800"/>
  </r>
  <r>
    <x v="1"/>
    <x v="5460"/>
    <s v="viale iv novembre 29"/>
    <x v="13"/>
    <s v="CIVITANOVA MARCHE"/>
    <s v="non censito"/>
    <s v="non censito"/>
    <x v="5801"/>
  </r>
  <r>
    <x v="6"/>
    <x v="5461"/>
    <s v="contrada serrone 3"/>
    <x v="52"/>
    <s v="MONTELPARO"/>
    <s v="www.sopraesotto.com"/>
    <s v="info@sopraesotto.com"/>
    <x v="5802"/>
  </r>
  <r>
    <x v="1"/>
    <x v="5462"/>
    <s v="viale rinascimento 31 31"/>
    <x v="7"/>
    <s v="ASCOLI PICENO"/>
    <s v="info@albergosoraya.it"/>
    <s v="www.albergosoraya.it"/>
    <x v="5803"/>
  </r>
  <r>
    <x v="8"/>
    <x v="5463"/>
    <s v="localita' granali 1"/>
    <x v="16"/>
    <s v="SAN SEVERINO MARCHE"/>
    <s v="www.bambingesu.org"/>
    <s v="verdesilenzio@bambingesu.org"/>
    <x v="5804"/>
  </r>
  <r>
    <x v="0"/>
    <x v="5464"/>
    <s v="via rinaldi 4"/>
    <x v="12"/>
    <s v="JESI"/>
    <s v="www.sottoilborgo.it"/>
    <s v="info@sottoilborgo.it"/>
    <x v="5805"/>
  </r>
  <r>
    <x v="0"/>
    <x v="5465"/>
    <s v="via territoriale  19"/>
    <x v="136"/>
    <s v="OSTRA"/>
    <s v="www.sottolaquercia.eu"/>
    <s v="info@sottolaquercia.eu"/>
    <x v="5806"/>
  </r>
  <r>
    <x v="2"/>
    <x v="5466"/>
    <s v="via europa unita 7"/>
    <x v="98"/>
    <s v="FRONTINO"/>
    <s v="non censito"/>
    <s v="bbsottolatorre@libero.it"/>
    <x v="5807"/>
  </r>
  <r>
    <x v="2"/>
    <x v="5467"/>
    <s v="ix strada  34"/>
    <x v="31"/>
    <s v="BELLOCCHI"/>
    <s v="non censito"/>
    <s v="bb.sottolestelle@gmail.com"/>
    <x v="5808"/>
  </r>
  <r>
    <x v="0"/>
    <x v="5468"/>
    <s v="via del gelso 17"/>
    <x v="2"/>
    <s v="SIROLO"/>
    <s v="www.sottovocesirolo.it"/>
    <s v="info@sottovocesirolo.it"/>
    <x v="5809"/>
  </r>
  <r>
    <x v="4"/>
    <x v="5469"/>
    <s v="via mosca 6"/>
    <x v="67"/>
    <s v="PESARO"/>
    <s v="non censito"/>
    <s v="info@immobiliaretriestepesaro.it"/>
    <x v="5810"/>
  </r>
  <r>
    <x v="4"/>
    <x v="5470"/>
    <s v="lungomare italia 80"/>
    <x v="11"/>
    <s v="SENIGALLIA"/>
    <s v="non censito"/>
    <s v="83alicespadini@libero.it"/>
    <x v="5811"/>
  </r>
  <r>
    <x v="4"/>
    <x v="5471"/>
    <s v="lungomare italia 78"/>
    <x v="11"/>
    <s v="SENIGALLIA"/>
    <s v="non censito"/>
    <s v="83alicespadini@libero.it"/>
    <x v="5812"/>
  </r>
  <r>
    <x v="7"/>
    <x v="5472"/>
    <s v="viale trieste 76"/>
    <x v="67"/>
    <s v="PESARO"/>
    <s v="www.hotelspiaggia.com"/>
    <s v="info@hotelspiaggia.com"/>
    <x v="5813"/>
  </r>
  <r>
    <x v="1"/>
    <x v="5473"/>
    <s v="viale alcide de gasperi 75 75"/>
    <x v="7"/>
    <s v="SAN BENEDETTO DEL TRONTO"/>
    <s v="non censito"/>
    <s v="non censito"/>
    <x v="5814"/>
  </r>
  <r>
    <x v="1"/>
    <x v="5474"/>
    <s v="non censito"/>
    <x v="67"/>
    <s v="PESARO"/>
    <s v="non censito"/>
    <s v="info@campingmarinella.it"/>
    <x v="5815"/>
  </r>
  <r>
    <x v="1"/>
    <x v="5475"/>
    <s v="via lucio domizio aureliano 1 1"/>
    <x v="31"/>
    <s v="FANO"/>
    <s v="non censito"/>
    <s v="non censito"/>
    <x v="5816"/>
  </r>
  <r>
    <x v="1"/>
    <x v="5476"/>
    <s v="non censito"/>
    <x v="31"/>
    <s v="FANO"/>
    <s v="non censito"/>
    <s v="ilgermogliocooperativa@gmail.com"/>
    <x v="5817"/>
  </r>
  <r>
    <x v="3"/>
    <x v="5477"/>
    <s v="non censito"/>
    <x v="11"/>
    <s v="SENIGALLIA"/>
    <s v="www.campingspiaggiadivelluto.it"/>
    <s v="info@campingspiaggiadivelluto.it"/>
    <x v="5818"/>
  </r>
  <r>
    <x v="1"/>
    <x v="5478"/>
    <s v="frazione poggio 1 1"/>
    <x v="4"/>
    <s v="PORTONOVO"/>
    <s v="info@spiaggiabonetti.it"/>
    <s v="spiaggiabonetti.it"/>
    <x v="5819"/>
  </r>
  <r>
    <x v="7"/>
    <x v="5479"/>
    <s v="via gaspare spontini 33"/>
    <x v="160"/>
    <s v="MAIOLATI SPONTINI"/>
    <s v="non censito"/>
    <s v="non censito"/>
    <x v="5820"/>
  </r>
  <r>
    <x v="7"/>
    <x v="5480"/>
    <s v="via panoramica 37"/>
    <x v="26"/>
    <s v="GABICCE MARE"/>
    <s v="non censito"/>
    <s v="info@sportinghotelgabicce.it"/>
    <x v="5821"/>
  </r>
  <r>
    <x v="7"/>
    <x v="5480"/>
    <s v="via nicolo' paganini 23"/>
    <x v="7"/>
    <s v="SAN BENEDETTO DEL TRONTO"/>
    <s v="www.hsporting.com"/>
    <s v="info@hsporting.com"/>
    <x v="5822"/>
  </r>
  <r>
    <x v="1"/>
    <x v="5481"/>
    <s v="lungomare mameli 1 1"/>
    <x v="11"/>
    <s v="SENIGALLIA"/>
    <s v="elisa21@alice.it"/>
    <s v="non censito"/>
    <x v="5823"/>
  </r>
  <r>
    <x v="1"/>
    <x v="5482"/>
    <s v="lungomare piermanni 4"/>
    <x v="13"/>
    <s v="CIVITANOVA MARCHE"/>
    <s v="non censito"/>
    <s v="non censito"/>
    <x v="5824"/>
  </r>
  <r>
    <x v="1"/>
    <x v="5483"/>
    <s v="via cappellini 83 83"/>
    <x v="31"/>
    <s v="FANO"/>
    <s v="non censito"/>
    <s v="non censito"/>
    <x v="5825"/>
  </r>
  <r>
    <x v="1"/>
    <x v="5484"/>
    <s v="lungomare piermanni 1 b 1 b"/>
    <x v="13"/>
    <s v="CIVITANOVA MARCHE"/>
    <s v="non censito"/>
    <s v="balneare.antonio@alice.it"/>
    <x v="5826"/>
  </r>
  <r>
    <x v="1"/>
    <x v="5485"/>
    <s v="viale iv novembre snc"/>
    <x v="13"/>
    <s v="CIVITANOVA MARCHE"/>
    <s v="non censito"/>
    <s v="non censito"/>
    <x v="5827"/>
  </r>
  <r>
    <x v="1"/>
    <x v="5486"/>
    <s v="viale giacomo matteotti snc"/>
    <x v="13"/>
    <s v="CIVITANOVA MARCHE"/>
    <s v="non censito"/>
    <s v="non censito"/>
    <x v="5828"/>
  </r>
  <r>
    <x v="1"/>
    <x v="5487"/>
    <s v="viale iv novembre scn scn"/>
    <x v="13"/>
    <s v="CIVITANOVA MARCHE"/>
    <s v="non censito"/>
    <s v="non censito"/>
    <x v="5829"/>
  </r>
  <r>
    <x v="1"/>
    <x v="5488"/>
    <s v="viale iv novembre 1 1"/>
    <x v="13"/>
    <s v="CIVITANOVA MARCHE"/>
    <s v="non censito"/>
    <s v="non censito"/>
    <x v="5830"/>
  </r>
  <r>
    <x v="1"/>
    <x v="5489"/>
    <s v="frazione poggio 1 1"/>
    <x v="4"/>
    <s v="PORTONOVO"/>
    <s v="info@ristoranteemilia.it"/>
    <s v="www.ristoranteemilia.it"/>
    <x v="5831"/>
  </r>
  <r>
    <x v="1"/>
    <x v="5490"/>
    <s v="non censito"/>
    <x v="4"/>
    <s v="PALOMBINA NUOVA"/>
    <s v="gianfranco.cirulli@gmail.com"/>
    <s v="www.palombinabeach.com"/>
    <x v="5832"/>
  </r>
  <r>
    <x v="4"/>
    <x v="5491"/>
    <s v="via candigliano  5"/>
    <x v="84"/>
    <s v="ACQUALAGNA"/>
    <s v="non censito"/>
    <s v="gigliovitto@libero.it"/>
    <x v="5833"/>
  </r>
  <r>
    <x v="4"/>
    <x v="5492"/>
    <s v="viale cairoli 95"/>
    <x v="31"/>
    <s v="FANO"/>
    <s v="non censito"/>
    <s v="db.fiorangelo@libero.it"/>
    <x v="5834"/>
  </r>
  <r>
    <x v="6"/>
    <x v="5493"/>
    <s v="fraz. magnadorsa 114"/>
    <x v="14"/>
    <s v="MAGNADORSA"/>
    <s v="non censito"/>
    <s v="stazionediposta@gmail.com"/>
    <x v="5835"/>
  </r>
  <r>
    <x v="1"/>
    <x v="5494"/>
    <s v="viale rinascimento  2"/>
    <x v="7"/>
    <s v="SAN BENEDETTO DEL TRONTO"/>
    <s v="info@chaletstella.it"/>
    <s v="www.chaletstella.it"/>
    <x v="5836"/>
  </r>
  <r>
    <x v="1"/>
    <x v="5495"/>
    <s v="lungomare gramsci 1 1"/>
    <x v="45"/>
    <s v="PORTO SAN GIORGIO"/>
    <s v="non censito"/>
    <s v="non censito"/>
    <x v="5837"/>
  </r>
  <r>
    <x v="0"/>
    <x v="5496"/>
    <s v="frazione vallegrascia 106"/>
    <x v="153"/>
    <s v="MONTEMONACO"/>
    <s v="www.stellaalpinabb.it"/>
    <s v="info@stellaalpinabb.it"/>
    <x v="5838"/>
  </r>
  <r>
    <x v="7"/>
    <x v="5497"/>
    <s v="via salaria 11"/>
    <x v="150"/>
    <s v="MONSAMPOLO DEL TRONTO"/>
    <s v="non censito"/>
    <s v="non censito"/>
    <x v="5839"/>
  </r>
  <r>
    <x v="1"/>
    <x v="5498"/>
    <s v="via colombo 16 16"/>
    <x v="5"/>
    <s v="GROTTAMMARE"/>
    <s v="non censito"/>
    <s v="non censito"/>
    <x v="5840"/>
  </r>
  <r>
    <x v="0"/>
    <x v="5498"/>
    <s v="via cesare battisti 7a7b"/>
    <x v="30"/>
    <s v="CUPRA MARITTIMA"/>
    <s v="www.stellamarinavacanze.it"/>
    <s v="info@stellamarinavacanze.it"/>
    <x v="5841"/>
  </r>
  <r>
    <x v="1"/>
    <x v="5498"/>
    <s v="via del golfo 27 27"/>
    <x v="3"/>
    <s v="NUMANA"/>
    <s v="info@bagnistellamarina.it"/>
    <s v="www.bagnistellamarina.it"/>
    <x v="5842"/>
  </r>
  <r>
    <x v="1"/>
    <x v="5498"/>
    <s v="viale trieste 23 23"/>
    <x v="7"/>
    <s v="SAN BENEDETTO DEL TRONTO"/>
    <s v="giuseppe.ricci54@tin.it"/>
    <s v="non censito"/>
    <x v="5843"/>
  </r>
  <r>
    <x v="1"/>
    <x v="5499"/>
    <s v="lungomare alighieri 65 65"/>
    <x v="11"/>
    <s v="SENIGALLIA"/>
    <s v="non censito"/>
    <s v="non censito"/>
    <x v="5844"/>
  </r>
  <r>
    <x v="3"/>
    <x v="5500"/>
    <s v="via cappellini 5"/>
    <x v="31"/>
    <s v="LOC.TORRETTE DI FANO"/>
    <s v="www.campingstellamaris.it"/>
    <s v="stellamaris@camping.it"/>
    <x v="5845"/>
  </r>
  <r>
    <x v="8"/>
    <x v="5500"/>
    <s v="via colle ameno 5"/>
    <x v="4"/>
    <s v="TORRETTE"/>
    <s v="www.domusstellamaris.it"/>
    <s v="info@domusstellamaris.it"/>
    <x v="5846"/>
  </r>
  <r>
    <x v="4"/>
    <x v="5501"/>
    <s v="via fugiano 256"/>
    <x v="14"/>
    <s v="AVACELLI DI ARCEVIA"/>
    <s v="non censito"/>
    <s v="non censito"/>
    <x v="5847"/>
  </r>
  <r>
    <x v="1"/>
    <x v="5502"/>
    <s v="viale cristoforo colombo 107"/>
    <x v="17"/>
    <s v="MAROTTA"/>
    <s v="larivadafranco@libero.it"/>
    <s v="non censito"/>
    <x v="5848"/>
  </r>
  <r>
    <x v="7"/>
    <x v="5503"/>
    <s v="via dante alighieri 57"/>
    <x v="148"/>
    <s v="POTENZA PICENA"/>
    <s v="non censito"/>
    <s v="albergostork@libero.it"/>
    <x v="5849"/>
  </r>
  <r>
    <x v="4"/>
    <x v="5504"/>
    <s v="via a. cappellini 3"/>
    <x v="31"/>
    <s v="FANO"/>
    <s v="non censito"/>
    <s v="non censito"/>
    <x v="5850"/>
  </r>
  <r>
    <x v="4"/>
    <x v="5505"/>
    <s v="via d'ancaria 30"/>
    <x v="151"/>
    <s v="ASCOLI PICENO"/>
    <s v="non censito"/>
    <s v="cls.stracci@libero.it"/>
    <x v="5851"/>
  </r>
  <r>
    <x v="7"/>
    <x v="5506"/>
    <s v="via vittorio veneto 167"/>
    <x v="26"/>
    <s v="GABICCE MARE"/>
    <s v="www.strand-hotel.it"/>
    <s v="info@strand-hotel.it"/>
    <x v="5852"/>
  </r>
  <r>
    <x v="4"/>
    <x v="5507"/>
    <s v="strada san gregorio 12"/>
    <x v="84"/>
    <s v="ACQUALAGNA"/>
    <s v="http://lapanoramicadastroppa.webstarts.com/"/>
    <s v="stroppag@libero.it"/>
    <x v="5853"/>
  </r>
  <r>
    <x v="2"/>
    <x v="5508"/>
    <s v="via esinate castellaro 11"/>
    <x v="70"/>
    <s v="SERRA SAN QUIRICO"/>
    <s v="non censito"/>
    <s v="non censito"/>
    <x v="5854"/>
  </r>
  <r>
    <x v="1"/>
    <x v="5509"/>
    <s v="lungomare marconi 29 29"/>
    <x v="7"/>
    <s v="SAN BENEDETTO DEL TRONTO"/>
    <s v="non censito"/>
    <s v="non censito"/>
    <x v="5855"/>
  </r>
  <r>
    <x v="1"/>
    <x v="5510"/>
    <s v="via faleria 1 1"/>
    <x v="163"/>
    <s v="PORTO SANT' ELPIDIO"/>
    <s v="giampaolomontevidoni@alice.it"/>
    <s v="www.sudomagodo.it"/>
    <x v="5856"/>
  </r>
  <r>
    <x v="1"/>
    <x v="5511"/>
    <s v="non censito"/>
    <x v="20"/>
    <s v="PORTO RECANATI"/>
    <s v="non censito"/>
    <s v="non censito"/>
    <x v="5857"/>
  </r>
  <r>
    <x v="2"/>
    <x v="5512"/>
    <s v="via giacomo matteotti 25"/>
    <x v="48"/>
    <s v="CAMERATA PICENA"/>
    <s v="www.sumicottage.it"/>
    <s v="michael.woodbridge@libero.it"/>
    <x v="5858"/>
  </r>
  <r>
    <x v="1"/>
    <x v="5513"/>
    <s v="non censito"/>
    <x v="4"/>
    <s v="ANCONA"/>
    <s v="maurizio9_58@libero.it"/>
    <s v="non censito"/>
    <x v="5859"/>
  </r>
  <r>
    <x v="3"/>
    <x v="5514"/>
    <s v="via francesco podesti 236"/>
    <x v="11"/>
    <s v="SENIGALLIA"/>
    <s v="www.campingsummerland.it"/>
    <s v="info@campingsummerland.it"/>
    <x v="5860"/>
  </r>
  <r>
    <x v="2"/>
    <x v="5515"/>
    <s v="litoranea  218"/>
    <x v="17"/>
    <s v="MAROTTA"/>
    <s v="non censito"/>
    <s v="fabiolavecchi1@hotmail.it"/>
    <x v="5861"/>
  </r>
  <r>
    <x v="1"/>
    <x v="5516"/>
    <s v="via trieste 38 38"/>
    <x v="163"/>
    <s v="PORTO SANT' ELPIDIO"/>
    <s v="non censito"/>
    <s v="non censito"/>
    <x v="5862"/>
  </r>
  <r>
    <x v="7"/>
    <x v="5516"/>
    <s v="via san giacomo 25"/>
    <x v="7"/>
    <s v="SAN BENEDETTO DEL TRONTO"/>
    <s v="www.hotelsunrise.it"/>
    <s v="webmail@hotelsunrise.it"/>
    <x v="5863"/>
  </r>
  <r>
    <x v="1"/>
    <x v="5517"/>
    <s v="via flaminia 1 1"/>
    <x v="4"/>
    <s v="ANCONA"/>
    <s v="non censito"/>
    <s v="www.sunset-beach.it"/>
    <x v="5864"/>
  </r>
  <r>
    <x v="2"/>
    <x v="5518"/>
    <s v="via gessi 16"/>
    <x v="67"/>
    <s v="PESARO"/>
    <s v="non censito"/>
    <s v="fabioannibali1980@gmail.com"/>
    <x v="5865"/>
  </r>
  <r>
    <x v="4"/>
    <x v="5519"/>
    <s v="c.da piangiano 4/a"/>
    <x v="139"/>
    <s v="TREIA"/>
    <s v="non censito"/>
    <s v="fabriziobartolacci@icloud.com"/>
    <x v="5866"/>
  </r>
  <r>
    <x v="7"/>
    <x v="5520"/>
    <s v="viale guglielmo marconi 1"/>
    <x v="7"/>
    <s v="SAN BENEDETTO DEL TRONTO"/>
    <s v="www.hotelsydney.it"/>
    <s v="info@hotelsydney.it"/>
    <x v="5867"/>
  </r>
  <r>
    <x v="7"/>
    <x v="5521"/>
    <s v="viale rovereto 30"/>
    <x v="67"/>
    <s v="PESARO"/>
    <s v="www.sylviahotel.it"/>
    <s v="glauco@sylviahotel.it"/>
    <x v="5868"/>
  </r>
  <r>
    <x v="7"/>
    <x v="5521"/>
    <s v="viale c. colombo 83"/>
    <x v="5"/>
    <s v="GROTTAMMARE"/>
    <s v="www.hotelsylvia.net"/>
    <s v="info@hotelsylvia.net"/>
    <x v="5869"/>
  </r>
  <r>
    <x v="7"/>
    <x v="5522"/>
    <s v="cartoceto 38/a"/>
    <x v="124"/>
    <s v="SERRUNGARINA"/>
    <s v="www.symposium4stagioni.it"/>
    <s v="cristina@symposium4stagioni.it"/>
    <x v="5870"/>
  </r>
  <r>
    <x v="7"/>
    <x v="5523"/>
    <s v="einaudi  2/a"/>
    <x v="31"/>
    <s v="BELLOCCHI"/>
    <s v="www.taghotelfano.com"/>
    <s v="direzione@taghotelfano.com"/>
    <x v="5871"/>
  </r>
  <r>
    <x v="5"/>
    <x v="5524"/>
    <s v="strada delle valli 25"/>
    <x v="99"/>
    <s v="ISOLA DEL PIANO"/>
    <s v="non censito"/>
    <s v="norma.tagliabracci@libero.it"/>
    <x v="5872"/>
  </r>
  <r>
    <x v="7"/>
    <x v="5525"/>
    <s v="viale rinascimento 105"/>
    <x v="7"/>
    <s v="SAN BENEDETTO DEL TRONTO"/>
    <s v="non censito"/>
    <s v="info@tamanacohotel.it"/>
    <x v="5873"/>
  </r>
  <r>
    <x v="4"/>
    <x v="5526"/>
    <s v="via volturelle 21"/>
    <x v="206"/>
    <s v="MOGLIANO"/>
    <s v="non censito"/>
    <s v="tamsin.hickson@postacertificata.gov.it"/>
    <x v="5874"/>
  </r>
  <r>
    <x v="0"/>
    <x v="5527"/>
    <s v="via sacchini 1"/>
    <x v="7"/>
    <s v="SAN BENEDETTO DEL TRONTO"/>
    <s v="www.hoteltaormina.it"/>
    <s v="info@hoteltaormina.it"/>
    <x v="5875"/>
  </r>
  <r>
    <x v="2"/>
    <x v="5528"/>
    <s v="via i. balducci 5"/>
    <x v="55"/>
    <s v="TAVULLIA"/>
    <s v="www.tarcisiobb.com"/>
    <s v="tarcisiobeb@gmail.com"/>
    <x v="5876"/>
  </r>
  <r>
    <x v="1"/>
    <x v="5529"/>
    <s v="non censito"/>
    <x v="148"/>
    <s v="POTENZA PICENA"/>
    <s v="non censito"/>
    <s v="marzola.stefano@alice.it"/>
    <x v="5877"/>
  </r>
  <r>
    <x v="0"/>
    <x v="5530"/>
    <s v="piazza garibaldi 7"/>
    <x v="114"/>
    <s v="COMUNANZA"/>
    <s v="non censito"/>
    <s v="affittacameretassi@libero.it"/>
    <x v="5878"/>
  </r>
  <r>
    <x v="6"/>
    <x v="5531"/>
    <s v="colle carbone  9"/>
    <x v="52"/>
    <s v="MONTELPARO"/>
    <s v="www.tasteria.it"/>
    <s v="info@tasteria.it; isaak.tsorakidis@hotmail.it"/>
    <x v="5879"/>
  </r>
  <r>
    <x v="1"/>
    <x v="5532"/>
    <s v="via litoranea 1 19"/>
    <x v="3"/>
    <s v="MARCELLI"/>
    <s v="non censito"/>
    <s v="non censito"/>
    <x v="5880"/>
  </r>
  <r>
    <x v="0"/>
    <x v="5533"/>
    <s v="via delle acacie 101"/>
    <x v="3"/>
    <s v="NUMANA"/>
    <s v="non censito"/>
    <s v="vacanze@taunus.it"/>
    <x v="5881"/>
  </r>
  <r>
    <x v="0"/>
    <x v="5533"/>
    <s v="via giacomo matteotti 24"/>
    <x v="3"/>
    <s v="NUMANA"/>
    <s v="non censito"/>
    <s v="bontempi@taunus.it"/>
    <x v="5881"/>
  </r>
  <r>
    <x v="6"/>
    <x v="5534"/>
    <s v="vocabolo caselle 1"/>
    <x v="29"/>
    <s v="APECCHIO"/>
    <s v="non censito"/>
    <s v="marialaura@jumpi.it;"/>
    <x v="5882"/>
  </r>
  <r>
    <x v="5"/>
    <x v="5535"/>
    <s v="strada provinciale corinaldese 57"/>
    <x v="11"/>
    <s v="SENIGALLIA"/>
    <s v="non censito"/>
    <s v="info@tavernadeiguelfi.com"/>
    <x v="5883"/>
  </r>
  <r>
    <x v="7"/>
    <x v="5536"/>
    <s v="frazione foce 33"/>
    <x v="153"/>
    <s v="MONTEMONACO"/>
    <s v="www.tavernadellamontagna.net"/>
    <s v="tavernadellamontagna@gmail.com"/>
    <x v="5884"/>
  </r>
  <r>
    <x v="0"/>
    <x v="5537"/>
    <s v="via della villa  20"/>
    <x v="16"/>
    <s v="SAN SEVERINO MARCHE"/>
    <s v="non censito"/>
    <s v="sandro.teloni@gmail.com"/>
    <x v="5885"/>
  </r>
  <r>
    <x v="4"/>
    <x v="5538"/>
    <s v="frazione cavignano 200"/>
    <x v="151"/>
    <s v="CAVIGNANO"/>
    <s v="non censito"/>
    <s v="annamariatempera@virgilio.it"/>
    <x v="5886"/>
  </r>
  <r>
    <x v="0"/>
    <x v="5539"/>
    <s v="via roma 17"/>
    <x v="3"/>
    <s v="NUMANA"/>
    <s v="www.tempocasa.it"/>
    <s v="numana@tempocasa.it"/>
    <x v="5887"/>
  </r>
  <r>
    <x v="7"/>
    <x v="5540"/>
    <s v="via lorenzo cesanelli 4"/>
    <x v="19"/>
    <s v="FALCONARA MARITTIMA"/>
    <s v="www.hoteltendaverde.it"/>
    <s v="verdeconero@libero.it - info@hoteltendaverde.it"/>
    <x v="5888"/>
  </r>
  <r>
    <x v="1"/>
    <x v="5541"/>
    <s v="viale della repubblica 7 7"/>
    <x v="5"/>
    <s v="GROTTAMMARE"/>
    <s v="non censito"/>
    <s v="non censito"/>
    <x v="5889"/>
  </r>
  <r>
    <x v="0"/>
    <x v="5542"/>
    <s v="via lungomare da vinci 95"/>
    <x v="11"/>
    <s v="SENIGALLIA"/>
    <s v="non censito"/>
    <s v="stpellegrini_daniele@tiscali.it"/>
    <x v="5890"/>
  </r>
  <r>
    <x v="2"/>
    <x v="5543"/>
    <s v="contrada barbolano 9"/>
    <x v="132"/>
    <s v="CONTRADA BARBOLANO"/>
    <s v="www.tenutabarbolano.com"/>
    <s v="info@tenutabarbolano.com"/>
    <x v="5891"/>
  </r>
  <r>
    <x v="6"/>
    <x v="5544"/>
    <s v="montebello 1"/>
    <x v="99"/>
    <s v="ISOLA DEL PIANO"/>
    <s v="www.agriturismogirolomoni.it"/>
    <s v="agriturismo@girolomoni.it"/>
    <x v="5892"/>
  </r>
  <r>
    <x v="7"/>
    <x v="5545"/>
    <s v="via fonti 5"/>
    <x v="118"/>
    <s v="LOC.MONTERADO"/>
    <s v="www.ilgiogo.it"/>
    <s v="info@ilgiogo.it"/>
    <x v="5893"/>
  </r>
  <r>
    <x v="6"/>
    <x v="5546"/>
    <s v="villa piane 21"/>
    <x v="60"/>
    <s v="AMANDOLA"/>
    <s v="www.anticatenutalepiane.com"/>
    <s v="info@anticatenutalepiane.com"/>
    <x v="5894"/>
  </r>
  <r>
    <x v="5"/>
    <x v="5547"/>
    <s v="localita' san cassiano 35"/>
    <x v="18"/>
    <s v="SAN CASSIANO"/>
    <s v="www.tenutasancassiano.it"/>
    <s v="info@tenutasancassiano.it"/>
    <x v="5895"/>
  </r>
  <r>
    <x v="5"/>
    <x v="5547"/>
    <s v="localita' san cassiano 38"/>
    <x v="18"/>
    <s v="SAN CASSIANO"/>
    <s v="www.tenutasancassiano.it"/>
    <s v="info@tenutasancassiano.it"/>
    <x v="5895"/>
  </r>
  <r>
    <x v="6"/>
    <x v="5548"/>
    <s v="via melano 30"/>
    <x v="193"/>
    <s v="SAN MARCELLO"/>
    <s v="www.tenutasanmarcello.net"/>
    <s v="info@tenutasanmarcello.net"/>
    <x v="5896"/>
  </r>
  <r>
    <x v="4"/>
    <x v="5549"/>
    <s v="via belgatto 96"/>
    <x v="31"/>
    <s v="FANO"/>
    <s v="non censito"/>
    <s v="gianluca.tagliatesta@ingpec.eu"/>
    <x v="5897"/>
  </r>
  <r>
    <x v="4"/>
    <x v="5550"/>
    <s v="via cattolica 9"/>
    <x v="155"/>
    <s v="GRADARA"/>
    <s v="non censito"/>
    <s v="elisaterenzi82@gmail.com"/>
    <x v="5898"/>
  </r>
  <r>
    <x v="4"/>
    <x v="5551"/>
    <s v="via redipuglia  24"/>
    <x v="26"/>
    <s v="GABICCE MARE"/>
    <s v="non censito"/>
    <s v="non censito"/>
    <x v="5899"/>
  </r>
  <r>
    <x v="7"/>
    <x v="5552"/>
    <s v="via del golfo 26"/>
    <x v="3"/>
    <s v="NUMANA"/>
    <s v="www.hotelteresamare.com"/>
    <s v="info@hotelteresamare.com"/>
    <x v="5900"/>
  </r>
  <r>
    <x v="1"/>
    <x v="5553"/>
    <s v="lungomare leonardo da vinci  95"/>
    <x v="11"/>
    <s v="SENIGALLIA"/>
    <s v="non censito"/>
    <s v="non censito"/>
    <x v="5901"/>
  </r>
  <r>
    <x v="7"/>
    <x v="5554"/>
    <s v="piazza della liberta' 82"/>
    <x v="6"/>
    <s v="SARNANO"/>
    <s v="www.hoteltermesarnano.it"/>
    <s v="info@hoteltermesarnano.it"/>
    <x v="5902"/>
  </r>
  <r>
    <x v="5"/>
    <x v="5555"/>
    <s v="contrada santa maria 534"/>
    <x v="32"/>
    <s v="MONTEGRANARO"/>
    <s v="www.terraesolecountryhouse.com"/>
    <s v="info@terraesolecountryhouse.com"/>
    <x v="5903"/>
  </r>
  <r>
    <x v="8"/>
    <x v="5556"/>
    <s v="via aldo moro 46"/>
    <x v="10"/>
    <s v="LORETO"/>
    <s v="non censito"/>
    <s v="alessandroangelisanti@alice.it"/>
    <x v="5904"/>
  </r>
  <r>
    <x v="6"/>
    <x v="5557"/>
    <s v="contrada castelnuovo 22"/>
    <x v="54"/>
    <s v="RECANATI"/>
    <s v="non censito"/>
    <s v="guardabassidaniele@gmail.com"/>
    <x v="5905"/>
  </r>
  <r>
    <x v="2"/>
    <x v="5558"/>
    <s v="via strada lunga 7"/>
    <x v="67"/>
    <s v="CANDELARA"/>
    <s v="non censito"/>
    <s v="terrachiaracandelara@gmail.com"/>
    <x v="5906"/>
  </r>
  <r>
    <x v="7"/>
    <x v="5559"/>
    <s v="lungomare marconi 37"/>
    <x v="11"/>
    <s v="SENIGALLIA"/>
    <s v="www.terrazzamarconi.it"/>
    <s v="info@terrazzamarconi.it"/>
    <x v="5907"/>
  </r>
  <r>
    <x v="7"/>
    <x v="5560"/>
    <s v="via san michele 6/8"/>
    <x v="2"/>
    <s v="SIROLO"/>
    <s v="non censito"/>
    <s v="terrazzamare.sirolo@libero.it"/>
    <x v="5908"/>
  </r>
  <r>
    <x v="3"/>
    <x v="5561"/>
    <s v="via adriatica nord 109"/>
    <x v="30"/>
    <s v="CUPRA MARITTIMA"/>
    <s v="www.campingterrazzosulmare.it"/>
    <s v="info@campingterrazzosulmare.it"/>
    <x v="5909"/>
  </r>
  <r>
    <x v="6"/>
    <x v="5562"/>
    <s v="non censito"/>
    <x v="185"/>
    <s v="PIEVEBOVIGLIANA"/>
    <s v="www.agriturismoterredellasibilla.it"/>
    <s v="terredellasibilla@libero.it"/>
    <x v="5910"/>
  </r>
  <r>
    <x v="5"/>
    <x v="5563"/>
    <s v="localita' serripola 66"/>
    <x v="16"/>
    <s v="SAN SEVERINO MARCHE"/>
    <s v="www.terrediorpiano.it"/>
    <s v="info@terrediorpiano.it"/>
    <x v="5911"/>
  </r>
  <r>
    <x v="6"/>
    <x v="5564"/>
    <s v="c.da sant'alberto 8/9"/>
    <x v="94"/>
    <s v="MONTALTO DELLE MARCHE"/>
    <s v="www.terrevineate.it"/>
    <s v="info@terrevineate.it"/>
    <x v="5912"/>
  </r>
  <r>
    <x v="6"/>
    <x v="5565"/>
    <s v="contrada terro 1"/>
    <x v="6"/>
    <s v="SARNANO"/>
    <s v="sites.google.com/site/casaruralevacanze/"/>
    <s v="cecchetti@live.it"/>
    <x v="5913"/>
  </r>
  <r>
    <x v="4"/>
    <x v="5566"/>
    <s v="via san giovanni 32"/>
    <x v="105"/>
    <s v="MONTE SAN PIETRANGELI"/>
    <s v="non censito"/>
    <s v="non censito"/>
    <x v="5914"/>
  </r>
  <r>
    <x v="7"/>
    <x v="5567"/>
    <s v="viale giacomo matteotti 27"/>
    <x v="88"/>
    <s v="CALDAROLA"/>
    <s v="www.hoteltesoro.it"/>
    <s v="info@hoteltesoro.it"/>
    <x v="5915"/>
  </r>
  <r>
    <x v="7"/>
    <x v="5568"/>
    <s v="via borgo garibaldi 122"/>
    <x v="80"/>
    <s v="CASTIGNANO"/>
    <s v="www.hotelteta.it"/>
    <s v="hrteta@libero.it"/>
    <x v="5916"/>
  </r>
  <r>
    <x v="7"/>
    <x v="5569"/>
    <s v="via e. cristianopoli 47"/>
    <x v="24"/>
    <s v="CINGOLI"/>
    <s v="www.hoteltettodellemarche.it"/>
    <s v="info@hoteltettodellemarche.it"/>
    <x v="5917"/>
  </r>
  <r>
    <x v="0"/>
    <x v="5570"/>
    <s v="contrada saline 1"/>
    <x v="112"/>
    <s v="PENNA SAN GIOVANNI"/>
    <s v="non censito"/>
    <s v="non censito"/>
    <x v="5918"/>
  </r>
  <r>
    <x v="0"/>
    <x v="5571"/>
    <s v="via lungomare 95"/>
    <x v="11"/>
    <s v="SENIGALLIA"/>
    <s v="non censito"/>
    <s v="stpellegrini_daniele@tiscali.it"/>
    <x v="5919"/>
  </r>
  <r>
    <x v="7"/>
    <x v="5572"/>
    <s v="viale martiri della resistenza  2"/>
    <x v="212"/>
    <s v="MONTE GRIMANO TERME"/>
    <s v="www.villadicarlo.it"/>
    <s v="info@villadicarlo.it"/>
    <x v="5920"/>
  </r>
  <r>
    <x v="1"/>
    <x v="5573"/>
    <s v="viale trieste 1 1"/>
    <x v="163"/>
    <s v="PESARO"/>
    <s v="non censito"/>
    <s v="non censito"/>
    <x v="5921"/>
  </r>
  <r>
    <x v="12"/>
    <x v="5574"/>
    <s v="via adriatica sud 37"/>
    <x v="222"/>
    <s v="PEDASO"/>
    <s v="www.tibiceco.it"/>
    <s v="info@tibiceco.it"/>
    <x v="5922"/>
  </r>
  <r>
    <x v="0"/>
    <x v="5575"/>
    <s v="viale della vittoria 37"/>
    <x v="26"/>
    <s v="GABICCE MARE"/>
    <s v="non censito"/>
    <s v="bar.tictac@virgilio.it"/>
    <x v="5923"/>
  </r>
  <r>
    <x v="2"/>
    <x v="5576"/>
    <s v="via del crocefisso 84"/>
    <x v="35"/>
    <s v="FERMO"/>
    <s v="non censito"/>
    <s v="mario.tidei@tiscali.it"/>
    <x v="5924"/>
  </r>
  <r>
    <x v="4"/>
    <x v="5577"/>
    <s v="via 28 settembre 20/l"/>
    <x v="17"/>
    <s v="MONDOLFO"/>
    <s v="non censito"/>
    <s v="alessandropes@libero.it"/>
    <x v="5925"/>
  </r>
  <r>
    <x v="7"/>
    <x v="5578"/>
    <s v="via piemonte 107"/>
    <x v="7"/>
    <s v="SAN BENEDETTO DEL TRONTO"/>
    <s v="non censito"/>
    <s v="non censito"/>
    <x v="5926"/>
  </r>
  <r>
    <x v="3"/>
    <x v="5579"/>
    <s v="via pescheria 9"/>
    <x v="2"/>
    <s v="SIROLO"/>
    <s v="non censito"/>
    <s v="claudfelix47@yahoo.it"/>
    <x v="5927"/>
  </r>
  <r>
    <x v="4"/>
    <x v="5580"/>
    <s v="umberto giordano 31"/>
    <x v="11"/>
    <s v="SENIGALLIA"/>
    <s v="non censito"/>
    <s v="senigallia@pec.confartigianato.it"/>
    <x v="5928"/>
  </r>
  <r>
    <x v="4"/>
    <x v="5581"/>
    <s v="via schiavoni 1"/>
    <x v="31"/>
    <s v="FANO"/>
    <s v="non censito"/>
    <s v="a.tomassoni91@gmail.com"/>
    <x v="5929"/>
  </r>
  <r>
    <x v="1"/>
    <x v="5582"/>
    <s v="lungomare mameli 38 38"/>
    <x v="11"/>
    <s v="SENIGALLIA"/>
    <s v="info@bagnitommi.it"/>
    <s v="www.bagnitommi.it"/>
    <x v="5930"/>
  </r>
  <r>
    <x v="7"/>
    <x v="5583"/>
    <s v="via ceccaroni 1"/>
    <x v="54"/>
    <s v="RECANATI"/>
    <s v="www.albergotonino.it"/>
    <s v="info@albergotonino.it"/>
    <x v="5931"/>
  </r>
  <r>
    <x v="4"/>
    <x v="5584"/>
    <s v="via belgatto 89/90"/>
    <x v="31"/>
    <s v="FANO"/>
    <s v="non censito"/>
    <s v="tatianatonnini@gmail.com"/>
    <x v="5932"/>
  </r>
  <r>
    <x v="0"/>
    <x v="5585"/>
    <s v="corso giovanni amendola 9"/>
    <x v="4"/>
    <s v="ANCONA"/>
    <s v="non censito"/>
    <s v="hondasuhonda@libero.it"/>
    <x v="5933"/>
  </r>
  <r>
    <x v="6"/>
    <x v="5586"/>
    <s v="non censito"/>
    <x v="78"/>
    <s v="LOCALITA' LE CAPANNACCE"/>
    <s v="non censito"/>
    <s v="inesistente@regione.marche.it"/>
    <x v="5934"/>
  </r>
  <r>
    <x v="4"/>
    <x v="5587"/>
    <s v="strada frontino 24/b"/>
    <x v="84"/>
    <s v="ACQUALAGNA"/>
    <s v="non censito"/>
    <s v="luccardi.sandro@gmail.com"/>
    <x v="5935"/>
  </r>
  <r>
    <x v="7"/>
    <x v="5588"/>
    <s v="via ottaviano petrucci 4"/>
    <x v="21"/>
    <s v="URBINO"/>
    <s v="www.hotel-tortorina.it"/>
    <s v="info@hotel-tortorina.it"/>
    <x v="5936"/>
  </r>
  <r>
    <x v="7"/>
    <x v="5589"/>
    <s v="via faa' di bruno 19"/>
    <x v="17"/>
    <s v="MONDOLFO"/>
    <s v="www.hoteltoscanamarotta.com"/>
    <s v="info@hoteltoscanamarotta.com"/>
    <x v="5937"/>
  </r>
  <r>
    <x v="1"/>
    <x v="5590"/>
    <s v="viale trieste 1 1"/>
    <x v="163"/>
    <s v="PESARO"/>
    <s v="non censito"/>
    <s v="non censito"/>
    <x v="5938"/>
  </r>
  <r>
    <x v="0"/>
    <x v="5591"/>
    <s v="via san giacomo 67"/>
    <x v="7"/>
    <s v="SAN BENEDETTO DEL TRONTO"/>
    <s v="www.touristresidence.it"/>
    <s v="info@touristresidence.it"/>
    <x v="5939"/>
  </r>
  <r>
    <x v="1"/>
    <x v="5591"/>
    <s v="via san giacomo 67 67"/>
    <x v="7"/>
    <s v="PORTO D' ASCOLI"/>
    <s v="info@touristresidence.it"/>
    <s v="www.touristresidence.it"/>
    <x v="5939"/>
  </r>
  <r>
    <x v="2"/>
    <x v="5592"/>
    <s v="via s. antonio 44"/>
    <x v="2"/>
    <s v="SIROLO"/>
    <s v="non censito"/>
    <s v="paolapucci5@libero.it"/>
    <x v="5940"/>
  </r>
  <r>
    <x v="13"/>
    <x v="5593"/>
    <s v="via madonna d'ete 1"/>
    <x v="35"/>
    <s v="FERMO"/>
    <s v="www.agricampingtramontorosso.it"/>
    <s v="info@agricampingtramontorosso.it"/>
    <x v="5941"/>
  </r>
  <r>
    <x v="1"/>
    <x v="5594"/>
    <s v="frazione poggio 1 1"/>
    <x v="4"/>
    <s v="ANCONA"/>
    <s v="non censito"/>
    <s v="non censito"/>
    <x v="5942"/>
  </r>
  <r>
    <x v="0"/>
    <x v="5595"/>
    <s v="via dei laureati 4"/>
    <x v="7"/>
    <s v="SAN BENEDETTO DEL TRONTO"/>
    <s v="non censito"/>
    <s v="marisaruggieri@gmail.com"/>
    <x v="5943"/>
  </r>
  <r>
    <x v="0"/>
    <x v="5596"/>
    <s v="via lotto 26"/>
    <x v="4"/>
    <s v="ANCONA"/>
    <s v="non censito"/>
    <s v="albergocantiani@alice.it"/>
    <x v="5944"/>
  </r>
  <r>
    <x v="0"/>
    <x v="5597"/>
    <s v="viale vittorio veneto 54"/>
    <x v="152"/>
    <s v="FERMIGNANO"/>
    <s v="non censito"/>
    <s v="trattosteria@gmail.com"/>
    <x v="5945"/>
  </r>
  <r>
    <x v="4"/>
    <x v="5598"/>
    <s v="via elisabetta trebbiani 37"/>
    <x v="151"/>
    <s v="ASCOLI PICENO"/>
    <s v="non censito"/>
    <s v="non censito"/>
    <x v="5946"/>
  </r>
  <r>
    <x v="3"/>
    <x v="5599"/>
    <s v="via ugo la malfa 19a"/>
    <x v="35"/>
    <s v="FERMO"/>
    <s v="www.campingtrearchi.eu"/>
    <s v="info@campingtrearchi.eu"/>
    <x v="5947"/>
  </r>
  <r>
    <x v="0"/>
    <x v="5600"/>
    <s v="via valcanuta 11"/>
    <x v="47"/>
    <s v="VISSO"/>
    <s v="non censito"/>
    <s v="non censito"/>
    <x v="5948"/>
  </r>
  <r>
    <x v="6"/>
    <x v="5601"/>
    <s v="contrada fosse 315"/>
    <x v="112"/>
    <s v="PENNA SAN GIOVANNI"/>
    <s v="www.trequerce.it"/>
    <s v="info@trequerce.it"/>
    <x v="5949"/>
  </r>
  <r>
    <x v="7"/>
    <x v="5601"/>
    <s v="via papa giovanni xxiii 44"/>
    <x v="167"/>
    <s v="CAMERANO"/>
    <s v="www.hotel3querce.com"/>
    <s v="direzione@hotel3querce.com"/>
    <x v="5950"/>
  </r>
  <r>
    <x v="7"/>
    <x v="5602"/>
    <s v="via gabriele d'annunzio 12"/>
    <x v="26"/>
    <s v="GABICCE MARE"/>
    <s v="www.trestellehotel.net"/>
    <s v="info@trestellehotel.net"/>
    <x v="5951"/>
  </r>
  <r>
    <x v="2"/>
    <x v="5603"/>
    <s v="strada torre campetto  105"/>
    <x v="11"/>
    <s v="SENIGALLIA"/>
    <s v="non censito"/>
    <s v="niki31@inwind.it;"/>
    <x v="5952"/>
  </r>
  <r>
    <x v="7"/>
    <x v="5604"/>
    <s v="via marsala 22"/>
    <x v="19"/>
    <s v="FALCONARA MARITTIMA"/>
    <s v="non censito"/>
    <s v="albergotrentotrieste@gmail.com"/>
    <x v="5953"/>
  </r>
  <r>
    <x v="4"/>
    <x v="5605"/>
    <s v="via r. zandonai 6"/>
    <x v="7"/>
    <s v="SAN BENEDETTO DEL TRONTO"/>
    <s v="non censito"/>
    <s v="studio@patriziapalestini.it"/>
    <x v="5954"/>
  </r>
  <r>
    <x v="7"/>
    <x v="5606"/>
    <s v="via esino 15"/>
    <x v="17"/>
    <s v="MONDOLFO"/>
    <s v="www.htrieste.net"/>
    <s v="info@htrieste.net"/>
    <x v="5955"/>
  </r>
  <r>
    <x v="0"/>
    <x v="5607"/>
    <s v="non censito"/>
    <x v="43"/>
    <s v="LOC.COL MARTESE"/>
    <s v="www.ristorantetrinacria.com"/>
    <s v="ristorantetrinacria@inwind.it"/>
    <x v="5956"/>
  </r>
  <r>
    <x v="7"/>
    <x v="5608"/>
    <s v="via san martino 36"/>
    <x v="45"/>
    <s v="PORTO SAN GIORGIO"/>
    <s v="www.hotel-tritone.it"/>
    <s v="info@hotel-tritone.it"/>
    <x v="5957"/>
  </r>
  <r>
    <x v="7"/>
    <x v="5608"/>
    <s v="lungomare leonardo da vinci 18"/>
    <x v="11"/>
    <s v="SENIGALLIA"/>
    <s v="www.hoteltritone.net"/>
    <s v="info@hoteltritone.net"/>
    <x v="5958"/>
  </r>
  <r>
    <x v="7"/>
    <x v="5609"/>
    <s v="via carlo goldoni 46"/>
    <x v="11"/>
    <s v="SENIGALLIA"/>
    <s v="non censito"/>
    <s v="corradopianelli@gmail.com"/>
    <x v="5959"/>
  </r>
  <r>
    <x v="1"/>
    <x v="5610"/>
    <s v="lungomare mameli 1 1"/>
    <x v="163"/>
    <s v="SENIGALLIA"/>
    <s v="non censito"/>
    <s v="non censito"/>
    <x v="5960"/>
  </r>
  <r>
    <x v="1"/>
    <x v="5610"/>
    <s v="viale alcide de gasperi 59 59"/>
    <x v="5"/>
    <s v="GROTTAMMARE"/>
    <s v="ristorantetropical@alice.it"/>
    <s v="www.ristorantetropical.com"/>
    <x v="5961"/>
  </r>
  <r>
    <x v="1"/>
    <x v="5610"/>
    <s v="spiaggia di palombina nuova an 1 1"/>
    <x v="4"/>
    <s v="ANCONA"/>
    <s v="tropicalbeach@tiscali.it"/>
    <s v="non censito"/>
    <x v="5962"/>
  </r>
  <r>
    <x v="1"/>
    <x v="5610"/>
    <s v="lungomare gramsci 1 1"/>
    <x v="45"/>
    <s v="PORTO SAN GIORGIO"/>
    <s v="tropicalchalet@alice.it"/>
    <s v="non censito"/>
    <x v="5963"/>
  </r>
  <r>
    <x v="1"/>
    <x v="5611"/>
    <s v="lungomare gramsci 1 1"/>
    <x v="45"/>
    <s v="PORTO SAN GIORGIO"/>
    <s v="non censito"/>
    <s v="non censito"/>
    <x v="5964"/>
  </r>
  <r>
    <x v="4"/>
    <x v="5612"/>
    <s v="via marco polo  5"/>
    <x v="148"/>
    <s v="POTENZA PICENA"/>
    <s v="non censito"/>
    <s v="non censito"/>
    <x v="5965"/>
  </r>
  <r>
    <x v="6"/>
    <x v="5613"/>
    <s v="via panoramica 20"/>
    <x v="7"/>
    <s v="SAN BENEDETTO DEL TRONTO"/>
    <s v="www.la-panoramica.it"/>
    <s v="info@la-panoramica.it"/>
    <x v="5966"/>
  </r>
  <r>
    <x v="7"/>
    <x v="5614"/>
    <s v="via rieti 14"/>
    <x v="11"/>
    <s v="SENIGALLIA"/>
    <s v="www.hotelturistica.it"/>
    <s v="hotelturistica@libero.it"/>
    <x v="5967"/>
  </r>
  <r>
    <x v="1"/>
    <x v="5615"/>
    <s v="viale trieste 1 1"/>
    <x v="163"/>
    <s v="PESARO"/>
    <s v="non censito"/>
    <s v="non censito"/>
    <x v="5968"/>
  </r>
  <r>
    <x v="7"/>
    <x v="5616"/>
    <s v="via amaducci 16 16"/>
    <x v="174"/>
    <s v="CARPEGNA"/>
    <s v="www.hotelulisse.it"/>
    <s v="info@hotelulisse.it"/>
    <x v="5969"/>
  </r>
  <r>
    <x v="6"/>
    <x v="5617"/>
    <s v="contrada san girolamo 121"/>
    <x v="35"/>
    <s v="FERMO"/>
    <s v="non censito"/>
    <s v="non censito"/>
    <x v="5970"/>
  </r>
  <r>
    <x v="2"/>
    <x v="5618"/>
    <s v="strada del tesoro 10"/>
    <x v="55"/>
    <s v="PIRANO"/>
    <s v="non censito"/>
    <s v="giacomo.uguccioni@gmail.com"/>
    <x v="5971"/>
  </r>
  <r>
    <x v="7"/>
    <x v="5619"/>
    <s v="lungomare mameli 47"/>
    <x v="11"/>
    <s v="SENIGALLIA"/>
    <s v="www.hoteluniversal.it"/>
    <s v="info@hoteluniversal.it"/>
    <x v="5972"/>
  </r>
  <r>
    <x v="5"/>
    <x v="5620"/>
    <s v="via san giacomo in foglia 9"/>
    <x v="21"/>
    <s v="LOC. PANTIERE"/>
    <s v="www.tenutasantigiacomoefilippo.it"/>
    <s v="info@urbinoresort.it"/>
    <x v="5973"/>
  </r>
  <r>
    <x v="4"/>
    <x v="5621"/>
    <s v="via giulio scampoli 10"/>
    <x v="16"/>
    <s v="SAN SEVERINO MARCHE"/>
    <s v="non censito"/>
    <s v="non censito"/>
    <x v="5974"/>
  </r>
  <r>
    <x v="4"/>
    <x v="5622"/>
    <s v="corso di sotto 59"/>
    <x v="151"/>
    <s v="ASCOLI PICENO"/>
    <s v="non censito"/>
    <s v="non censito"/>
    <x v="5975"/>
  </r>
  <r>
    <x v="7"/>
    <x v="5623"/>
    <s v="via francesco cilea 113"/>
    <x v="5"/>
    <s v="GROTTAMMARE"/>
    <s v="www.pensionevagnozzi.com"/>
    <s v="pensionevagnozzi@gmail.com"/>
    <x v="5976"/>
  </r>
  <r>
    <x v="6"/>
    <x v="5624"/>
    <s v="vocabolo acquapartita 1"/>
    <x v="29"/>
    <s v="LOC. VAL DEL LAGO"/>
    <s v="non censito"/>
    <s v="lpraziendaagricola@gmail.com"/>
    <x v="5977"/>
  </r>
  <r>
    <x v="4"/>
    <x v="5625"/>
    <s v="via val della petra 33"/>
    <x v="74"/>
    <s v="MERCATELLO SUL METAURO"/>
    <s v="non censito"/>
    <s v="non censito"/>
    <x v="5978"/>
  </r>
  <r>
    <x v="6"/>
    <x v="5626"/>
    <s v="c.da schito 71"/>
    <x v="139"/>
    <s v="TREIA"/>
    <s v="non censito"/>
    <s v="non censito"/>
    <x v="5979"/>
  </r>
  <r>
    <x v="0"/>
    <x v="5627"/>
    <s v="via monte freddo 11"/>
    <x v="2"/>
    <s v="SIROLO"/>
    <s v="www.valcastagno.it"/>
    <s v="info@valcastagno.it"/>
    <x v="5980"/>
  </r>
  <r>
    <x v="6"/>
    <x v="5628"/>
    <s v="via urbinate 198"/>
    <x v="21"/>
    <s v="URBINO"/>
    <s v="www.agriturismovaldappio.it"/>
    <s v="t.broccoli@libero.it"/>
    <x v="5981"/>
  </r>
  <r>
    <x v="7"/>
    <x v="5629"/>
    <s v="via valdaso 26"/>
    <x v="222"/>
    <s v="PEDASO"/>
    <s v="www.fata.it"/>
    <s v="valdaso@fata.it"/>
    <x v="5982"/>
  </r>
  <r>
    <x v="3"/>
    <x v="5630"/>
    <s v="via lungomare fermano 22"/>
    <x v="35"/>
    <s v="FERMO"/>
    <s v="non censito"/>
    <s v="valentina@camping.it"/>
    <x v="5983"/>
  </r>
  <r>
    <x v="2"/>
    <x v="5631"/>
    <s v="via sabotino 135"/>
    <x v="7"/>
    <s v="SAN BENEDETTO DEL TRONTO"/>
    <s v="non censito"/>
    <s v="francospaletra@libero.it"/>
    <x v="5984"/>
  </r>
  <r>
    <x v="10"/>
    <x v="5632"/>
    <s v="via dante alighieri 99"/>
    <x v="5"/>
    <s v="GROTTAMMARE"/>
    <s v="www.valentinoresort.com"/>
    <s v="info@valentinoresort.com"/>
    <x v="5985"/>
  </r>
  <r>
    <x v="0"/>
    <x v="5633"/>
    <s v="contrada santa maria 11"/>
    <x v="131"/>
    <s v="SAN GINESIO"/>
    <s v="www.lobo.it"/>
    <s v="info@lobo.it"/>
    <x v="5986"/>
  </r>
  <r>
    <x v="5"/>
    <x v="5634"/>
    <s v="non censito"/>
    <x v="211"/>
    <s v="MONTEMAGGIORE AL METAURO"/>
    <s v="www.valledelmetaurocountryhouse.it"/>
    <s v="info@valledelmetaurocountryhouse.it"/>
    <x v="5987"/>
  </r>
  <r>
    <x v="2"/>
    <x v="5635"/>
    <s v="via vicinato 17/1"/>
    <x v="155"/>
    <s v="GRADARA"/>
    <s v="non censito"/>
    <s v="leo.vince70@gmail.com"/>
    <x v="5988"/>
  </r>
  <r>
    <x v="2"/>
    <x v="5636"/>
    <s v="via san donato 35"/>
    <x v="175"/>
    <s v="MONTE CERIGNONE"/>
    <s v="non censito"/>
    <s v="valle.magnone@email.it"/>
    <x v="5989"/>
  </r>
  <r>
    <x v="6"/>
    <x v="5637"/>
    <s v="valle san martino 4"/>
    <x v="93"/>
    <s v="APPIGNANO DEL TRONTO"/>
    <s v="non censito"/>
    <s v="gabrielegalli1@libero.it"/>
    <x v="5990"/>
  </r>
  <r>
    <x v="0"/>
    <x v="5638"/>
    <s v="via san giovanni 1"/>
    <x v="16"/>
    <s v="SAN SEVERINO MARCHE"/>
    <s v="non censito"/>
    <s v="italfoodagency@gmail.com"/>
    <x v="5991"/>
  </r>
  <r>
    <x v="6"/>
    <x v="5639"/>
    <s v="campagna parrocchia caspessa 1"/>
    <x v="83"/>
    <s v="FOSSOMBRONE"/>
    <s v="www.valletarugo.it"/>
    <s v="webmaster@valletarugo.it"/>
    <x v="5992"/>
  </r>
  <r>
    <x v="4"/>
    <x v="5640"/>
    <s v="c.da cerrara 1"/>
    <x v="60"/>
    <s v="C.DA CERRARA"/>
    <s v="non censito"/>
    <s v="wanne_van_egmond@hotmail.com"/>
    <x v="5993"/>
  </r>
  <r>
    <x v="4"/>
    <x v="5641"/>
    <s v="via trento 14"/>
    <x v="26"/>
    <s v="GABICCE MARE"/>
    <s v="non censito"/>
    <s v="non censito"/>
    <x v="5994"/>
  </r>
  <r>
    <x v="4"/>
    <x v="5642"/>
    <s v="colle di fiastra 51"/>
    <x v="72"/>
    <s v="FIASTRA"/>
    <s v="www.antichigelsi.it"/>
    <s v="mgiovannavaragona@gmail.com"/>
    <x v="5995"/>
  </r>
  <r>
    <x v="6"/>
    <x v="5643"/>
    <s v="via dell' annunziata 35"/>
    <x v="21"/>
    <s v="URBINO"/>
    <s v="non censito"/>
    <s v="info@varealecoste.it"/>
    <x v="5996"/>
  </r>
  <r>
    <x v="0"/>
    <x v="5644"/>
    <s v="vocabolo chignucci 1"/>
    <x v="29"/>
    <s v="APECCHIO"/>
    <s v="www.valguerriera.it"/>
    <s v="info@valguerriera.it"/>
    <x v="5997"/>
  </r>
  <r>
    <x v="5"/>
    <x v="5645"/>
    <s v="contrada bore  45"/>
    <x v="165"/>
    <s v="FERMO"/>
    <s v="www.vfparadiso.it"/>
    <s v="info@vfparadiso.it"/>
    <x v="5998"/>
  </r>
  <r>
    <x v="6"/>
    <x v="5646"/>
    <s v="contrada montecamauro 1"/>
    <x v="53"/>
    <s v="CAMPOFILONE"/>
    <s v="www.vecchiamonta.it"/>
    <s v="info@vecchiamonta.it"/>
    <x v="5999"/>
  </r>
  <r>
    <x v="7"/>
    <x v="5647"/>
    <s v="via circonvallazione 105"/>
    <x v="145"/>
    <s v="MATELICA"/>
    <s v="www.vecchiaporta.it"/>
    <s v="info@vecchiaporta.it"/>
    <x v="6000"/>
  </r>
  <r>
    <x v="2"/>
    <x v="5648"/>
    <s v="via salaria 72"/>
    <x v="168"/>
    <s v="CASTEL DI LAMA"/>
    <s v="non censito"/>
    <s v="non censito"/>
    <x v="6001"/>
  </r>
  <r>
    <x v="6"/>
    <x v="5649"/>
    <s v="contrada casali 11"/>
    <x v="198"/>
    <s v="ORTEZZANO"/>
    <s v="www.vecchiogelso.com"/>
    <s v="info@vecchiogelso.com"/>
    <x v="6002"/>
  </r>
  <r>
    <x v="1"/>
    <x v="5650"/>
    <s v="via colombo 10 10"/>
    <x v="5"/>
    <s v="GROTTAMMARE"/>
    <s v="non censito"/>
    <s v="non censito"/>
    <x v="6003"/>
  </r>
  <r>
    <x v="1"/>
    <x v="5651"/>
    <s v="non censito"/>
    <x v="7"/>
    <s v="SAN BENEDETTO DEL TRONTO"/>
    <s v="www.residencealexander.it"/>
    <s v="non censito"/>
    <x v="6004"/>
  </r>
  <r>
    <x v="7"/>
    <x v="5652"/>
    <s v="viale alcide de gasperi 20"/>
    <x v="5"/>
    <s v="GROTTAMMARE"/>
    <s v="www.hotelvelia.it"/>
    <s v="velia@grottammare.it"/>
    <x v="6005"/>
  </r>
  <r>
    <x v="0"/>
    <x v="5653"/>
    <s v="via roma 13"/>
    <x v="3"/>
    <s v="NUMANA"/>
    <s v="www.veliamarenumana.it"/>
    <s v="veliamarecamere@libero.it"/>
    <x v="6006"/>
  </r>
  <r>
    <x v="0"/>
    <x v="5653"/>
    <s v="via flaminia 92"/>
    <x v="3"/>
    <s v="NUMANA"/>
    <s v="www.veliamarenumana.it"/>
    <s v="veliamarecamere@libero.it"/>
    <x v="6006"/>
  </r>
  <r>
    <x v="6"/>
    <x v="5654"/>
    <s v="strada pigno monte martello 82"/>
    <x v="73"/>
    <s v="CAGLI"/>
    <s v="www.vellaneta.com"/>
    <s v="agriturismo.vellaneta@esaway.it"/>
    <x v="6007"/>
  </r>
  <r>
    <x v="7"/>
    <x v="5655"/>
    <s v="viale iv novembre 68"/>
    <x v="13"/>
    <s v="CIVITANOVA MARCHE"/>
    <s v="www.hotelvelus.it"/>
    <s v="info@hotelvelus.it"/>
    <x v="6008"/>
  </r>
  <r>
    <x v="4"/>
    <x v="5656"/>
    <s v="via mombaroccio 11"/>
    <x v="65"/>
    <s v="MONTECICCARDO"/>
    <s v="non censito"/>
    <s v="info@giommisystem.it"/>
    <x v="6009"/>
  </r>
  <r>
    <x v="7"/>
    <x v="5657"/>
    <s v="via rieti 68"/>
    <x v="11"/>
    <s v="SENIGALLIA"/>
    <s v="www.hotelveneziasenigallia.com"/>
    <s v="hotel.venezia@libero.it"/>
    <x v="6010"/>
  </r>
  <r>
    <x v="6"/>
    <x v="5658"/>
    <s v="varano  219"/>
    <x v="4"/>
    <s v="ANGELI DI VARANO"/>
    <s v="non censito"/>
    <s v="az.agr.nisi@alice.it"/>
    <x v="6011"/>
  </r>
  <r>
    <x v="4"/>
    <x v="5659"/>
    <s v="contrada vallone 44"/>
    <x v="32"/>
    <s v="CONTRADA VALLONE"/>
    <s v="non censito"/>
    <s v="massimo.venturini@teletu.it"/>
    <x v="6012"/>
  </r>
  <r>
    <x v="7"/>
    <x v="5660"/>
    <s v="via panoramica 29"/>
    <x v="26"/>
    <s v="GABICCE MARE"/>
    <s v="www.hotelvenus.it"/>
    <s v="venus@gabiccemare.com"/>
    <x v="6013"/>
  </r>
  <r>
    <x v="7"/>
    <x v="5661"/>
    <s v="viale mare 26"/>
    <x v="26"/>
    <s v="GABICCE MARE"/>
    <s v="www.hotelvenus.it"/>
    <s v="venus@gabiccemare.com"/>
    <x v="6014"/>
  </r>
  <r>
    <x v="7"/>
    <x v="5662"/>
    <s v="via donizetti 3"/>
    <x v="45"/>
    <s v="PORTO SAN GIORGIO"/>
    <s v="non censito"/>
    <s v="non censito"/>
    <x v="6015"/>
  </r>
  <r>
    <x v="6"/>
    <x v="5663"/>
    <s v="non censito"/>
    <x v="232"/>
    <s v="PONZANO DI FERMO"/>
    <s v="www.verdebenessere.it"/>
    <s v="info@verdebenessere.it"/>
    <x v="6016"/>
  </r>
  <r>
    <x v="0"/>
    <x v="5664"/>
    <s v="via litoranea 46"/>
    <x v="3"/>
    <s v="NUMANA"/>
    <s v="non censito"/>
    <s v="rosalba.compagnucci@libero.it"/>
    <x v="6017"/>
  </r>
  <r>
    <x v="5"/>
    <x v="5665"/>
    <s v="via delle vigne 273"/>
    <x v="11"/>
    <s v="FRAZIONE SCAPEZZANO"/>
    <s v="non censito"/>
    <s v="verdemarech@tiscali.it"/>
    <x v="6018"/>
  </r>
  <r>
    <x v="3"/>
    <x v="5665"/>
    <s v="non censito"/>
    <x v="35"/>
    <s v="FERMO"/>
    <s v="www.centrovacanzeverdemare.it"/>
    <s v="info@centrovacanzeverdemare.it"/>
    <x v="6019"/>
  </r>
  <r>
    <x v="6"/>
    <x v="5666"/>
    <s v="strada rota martina 276"/>
    <x v="110"/>
    <s v="LOC.CASETTE D'ETE"/>
    <s v="non censito"/>
    <s v="verde.pianura@gmail.com"/>
    <x v="6020"/>
  </r>
  <r>
    <x v="6"/>
    <x v="5667"/>
    <s v="contrada croce 3"/>
    <x v="198"/>
    <s v="ORTEZZANO"/>
    <s v="www.agriturismoverdicolline.it"/>
    <s v="info@agriturismoverdicolline.it"/>
    <x v="6021"/>
  </r>
  <r>
    <x v="4"/>
    <x v="5668"/>
    <s v="via g. verdi 14/a"/>
    <x v="17"/>
    <s v="MONDOLFO"/>
    <s v="non censito"/>
    <s v="g.vergari@comune.pesaro.pu.it"/>
    <x v="6022"/>
  </r>
  <r>
    <x v="4"/>
    <x v="5669"/>
    <s v="viale cairoli 83/56"/>
    <x v="31"/>
    <s v="FANO"/>
    <s v="non censito"/>
    <s v="vernagianni@libero.it"/>
    <x v="6023"/>
  </r>
  <r>
    <x v="4"/>
    <x v="5670"/>
    <s v="via spontini 2"/>
    <x v="31"/>
    <s v="FANO"/>
    <s v="non censito"/>
    <s v="vernagianni@libero.it"/>
    <x v="6024"/>
  </r>
  <r>
    <x v="4"/>
    <x v="5671"/>
    <s v="via adriatico 108"/>
    <x v="31"/>
    <s v="FANO"/>
    <s v="non censito"/>
    <s v="non censito"/>
    <x v="6025"/>
  </r>
  <r>
    <x v="0"/>
    <x v="5672"/>
    <s v="via buonincontri 19"/>
    <x v="31"/>
    <s v="FANO"/>
    <s v="non censito"/>
    <s v="non censito"/>
    <x v="6026"/>
  </r>
  <r>
    <x v="0"/>
    <x v="5673"/>
    <s v="via buonincontri 19"/>
    <x v="31"/>
    <s v="FANO"/>
    <s v="non censito"/>
    <s v="non censito"/>
    <x v="6027"/>
  </r>
  <r>
    <x v="1"/>
    <x v="5674"/>
    <s v="viale adriatico 1 1"/>
    <x v="31"/>
    <s v="FANO"/>
    <s v="non censito"/>
    <s v="non censito"/>
    <x v="6028"/>
  </r>
  <r>
    <x v="2"/>
    <x v="5675"/>
    <s v="via del verziere 67/bis"/>
    <x v="12"/>
    <s v="JESI"/>
    <s v="www.verzierebb.com"/>
    <s v="info@verzierebb.com"/>
    <x v="6029"/>
  </r>
  <r>
    <x v="3"/>
    <x v="5676"/>
    <s v="via san nicola 15"/>
    <x v="82"/>
    <s v="BALZO"/>
    <s v="www.campingvettore.it"/>
    <s v="campingvettore@gmail.com"/>
    <x v="6030"/>
  </r>
  <r>
    <x v="7"/>
    <x v="5676"/>
    <s v="via piane ascolane 1"/>
    <x v="82"/>
    <s v="MONTEGALLO"/>
    <s v="www.albergovettore.it"/>
    <s v="albergovettore@hotmail.com"/>
    <x v="6030"/>
  </r>
  <r>
    <x v="2"/>
    <x v="5677"/>
    <s v="via borgo sant'antonio 17"/>
    <x v="47"/>
    <s v="VISSO"/>
    <s v="non censito"/>
    <s v="non censito"/>
    <x v="6031"/>
  </r>
  <r>
    <x v="2"/>
    <x v="5678"/>
    <s v="via leopardi 82"/>
    <x v="161"/>
    <s v="CUPRAMONTANA"/>
    <s v="http://vialeopardi82.weebly.com/index.html"/>
    <s v="demin.daniela@libero.it"/>
    <x v="6032"/>
  </r>
  <r>
    <x v="2"/>
    <x v="5679"/>
    <s v="viale martiri della resistenza 66"/>
    <x v="203"/>
    <s v="MONTE SAN VITO"/>
    <s v="www.viadelcampo.info"/>
    <s v="silviaserrani@virgilio.it"/>
    <x v="6033"/>
  </r>
  <r>
    <x v="4"/>
    <x v="5680"/>
    <s v="via circonvallazione 6"/>
    <x v="26"/>
    <s v="GABICCE MARE"/>
    <s v="non censito"/>
    <s v="non censito"/>
    <x v="6034"/>
  </r>
  <r>
    <x v="4"/>
    <x v="5681"/>
    <s v="via isonzo 14"/>
    <x v="4"/>
    <s v="ANCONA"/>
    <s v="non censito"/>
    <s v="fabrizio69.fv@gmail.com"/>
    <x v="6035"/>
  </r>
  <r>
    <x v="4"/>
    <x v="5682"/>
    <s v="via tommaseo 12"/>
    <x v="11"/>
    <s v="SENIGALLIA"/>
    <s v="non censito"/>
    <s v="vicimauro9@gmail.com"/>
    <x v="6036"/>
  </r>
  <r>
    <x v="4"/>
    <x v="5683"/>
    <s v="vicolo santa chiara 1"/>
    <x v="44"/>
    <s v="SASSOFERRATO"/>
    <s v="non censito"/>
    <s v="info@vicolosantachiara.it"/>
    <x v="6037"/>
  </r>
  <r>
    <x v="7"/>
    <x v="5684"/>
    <s v="viale della vittoria 240"/>
    <x v="45"/>
    <s v="PORTO SAN GIORGIO"/>
    <s v="www.hotelvictoria.net"/>
    <s v="info@hotelvictoria.net"/>
    <x v="6038"/>
  </r>
  <r>
    <x v="7"/>
    <x v="5685"/>
    <s v="viale della repubblica 18"/>
    <x v="26"/>
    <s v="GABICCE MARE"/>
    <s v="www.hotelviennagabicce.com"/>
    <s v="info@hotelviennagabicce.com"/>
    <x v="6039"/>
  </r>
  <r>
    <x v="0"/>
    <x v="5686"/>
    <s v="via s. amico 70"/>
    <x v="166"/>
    <s v="MORRO D' ALBA"/>
    <s v="www.vignasantamico.it"/>
    <s v="info@vignasantamico.it"/>
    <x v="6040"/>
  </r>
  <r>
    <x v="7"/>
    <x v="5687"/>
    <s v="via recanati 28"/>
    <x v="3"/>
    <s v="NUMANA"/>
    <s v="www.vilabahia.it"/>
    <s v="info@vilabahia.it"/>
    <x v="6041"/>
  </r>
  <r>
    <x v="4"/>
    <x v="5688"/>
    <s v="via villa di monte campagna 27"/>
    <x v="173"/>
    <s v="BARCHI"/>
    <s v="non censito"/>
    <s v="francini_m@hotmail.com"/>
    <x v="6042"/>
  </r>
  <r>
    <x v="2"/>
    <x v="5689"/>
    <s v="via vecchia boncore 2"/>
    <x v="32"/>
    <s v="MONTEGRANARO"/>
    <s v="non censito"/>
    <s v="ale.pagliarini67@gmail.com"/>
    <x v="6043"/>
  </r>
  <r>
    <x v="8"/>
    <x v="5690"/>
    <s v="via del prelato 3"/>
    <x v="31"/>
    <s v="FANO"/>
    <s v="non censito"/>
    <s v="dongiu56@hotmail.it"/>
    <x v="6044"/>
  </r>
  <r>
    <x v="7"/>
    <x v="5691"/>
    <s v="contrada san pietro 23"/>
    <x v="71"/>
    <s v="MASSIGNANO"/>
    <s v="www.hotelvillaniana.it"/>
    <s v="info@hotelvillaniana.it"/>
    <x v="6045"/>
  </r>
  <r>
    <x v="5"/>
    <x v="5692"/>
    <s v="contrada s. valentino campolargo 53"/>
    <x v="25"/>
    <s v="LORO PICENO"/>
    <s v="non censito"/>
    <s v="info@villaanitori.it"/>
    <x v="6046"/>
  </r>
  <r>
    <x v="4"/>
    <x v="5693"/>
    <s v="via finocchieto 60"/>
    <x v="22"/>
    <s v="LOCALITÀ FOSSATO"/>
    <s v="http://www.villaantica.eu/"/>
    <s v="ddgiamb@alice.it"/>
    <x v="6047"/>
  </r>
  <r>
    <x v="4"/>
    <x v="5694"/>
    <s v="c.da granaro  3"/>
    <x v="5"/>
    <s v="GROTTAMMARE"/>
    <s v="non censito"/>
    <s v="nadia.antoniani@yahoo.it"/>
    <x v="6048"/>
  </r>
  <r>
    <x v="6"/>
    <x v="5695"/>
    <s v="via arsicci 3"/>
    <x v="120"/>
    <s v="APIRO"/>
    <s v="www.agriturismovillaarsicci.it"/>
    <s v="primuccisargenti@libero.it"/>
    <x v="6049"/>
  </r>
  <r>
    <x v="4"/>
    <x v="5696"/>
    <s v="localita' san biagio 43"/>
    <x v="31"/>
    <s v="SAN BIAGIO"/>
    <s v="non censito"/>
    <s v="villa.augusta.fano@gmail.com"/>
    <x v="6050"/>
  </r>
  <r>
    <x v="2"/>
    <x v="5697"/>
    <s v="strada provinciale corvese 21/a"/>
    <x v="163"/>
    <s v="CORVA"/>
    <s v="non censito"/>
    <s v="azzurramatrini@hotmail.com"/>
    <x v="6051"/>
  </r>
  <r>
    <x v="4"/>
    <x v="5698"/>
    <s v="via tomba 36"/>
    <x v="92"/>
    <s v="SAN COSTANZO"/>
    <s v="www.sancostanzo.no"/>
    <s v="info@studi-associati.it"/>
    <x v="6052"/>
  </r>
  <r>
    <x v="2"/>
    <x v="5699"/>
    <s v="via rocco chinnici 18"/>
    <x v="104"/>
    <s v="MACERATA"/>
    <s v="non censito"/>
    <s v="info@villabelohorizonte.com"/>
    <x v="6053"/>
  </r>
  <r>
    <x v="5"/>
    <x v="5700"/>
    <s v="contrada colle di guardia 20"/>
    <x v="138"/>
    <s v="RIPATRANSONE"/>
    <s v="www.villabelsito.it"/>
    <s v="info@villabelsito.it"/>
    <x v="6054"/>
  </r>
  <r>
    <x v="2"/>
    <x v="5701"/>
    <s v="via corticelli 9"/>
    <x v="42"/>
    <s v="OSIMO"/>
    <s v="www.villaosimo.com"/>
    <s v="info@villaosimo.com"/>
    <x v="6055"/>
  </r>
  <r>
    <x v="5"/>
    <x v="5702"/>
    <s v="c.da isola 25"/>
    <x v="104"/>
    <s v="MADONNA DEL MONTE"/>
    <s v="www.forconipartners.it"/>
    <s v="david.forconi85@libero.it"/>
    <x v="6056"/>
  </r>
  <r>
    <x v="0"/>
    <x v="5703"/>
    <s v="contrada bocca bianca 29"/>
    <x v="30"/>
    <s v="CUPRAMARITTIMA"/>
    <s v="www.villaboccabianca.it"/>
    <s v="info@villaboccabianca.it"/>
    <x v="6057"/>
  </r>
  <r>
    <x v="8"/>
    <x v="5704"/>
    <s v="via amedeo avogadro 40"/>
    <x v="67"/>
    <s v="PESARO"/>
    <s v="www.arcidiocesipesaro.it"/>
    <s v="amministrativo2@arcidiocesipesaro.it."/>
    <x v="6058"/>
  </r>
  <r>
    <x v="5"/>
    <x v="5705"/>
    <s v="localita' smoglie 1"/>
    <x v="144"/>
    <s v="CASTELRAIMONDO"/>
    <s v="www.villacasabianca1573.it"/>
    <s v="info@villacasabianca1573.it"/>
    <x v="6059"/>
  </r>
  <r>
    <x v="7"/>
    <x v="5706"/>
    <s v="contrada acquevive 16"/>
    <x v="206"/>
    <s v="MOGLIANO"/>
    <s v="www.villacastellani.it"/>
    <s v="info@villacastellani.it"/>
    <x v="6060"/>
  </r>
  <r>
    <x v="2"/>
    <x v="5707"/>
    <s v="localita' castelletta 32"/>
    <x v="24"/>
    <s v="CINGOLI"/>
    <s v="non censito"/>
    <s v="info@villacastelletta.com"/>
    <x v="6061"/>
  </r>
  <r>
    <x v="7"/>
    <x v="5708"/>
    <s v="via trebbiantico 67"/>
    <x v="67"/>
    <s v="PESARO"/>
    <s v="www.villacattani.it"/>
    <s v="info@villacattani.it"/>
    <x v="6062"/>
  </r>
  <r>
    <x v="2"/>
    <x v="5709"/>
    <s v="via gaspare spontini 2"/>
    <x v="18"/>
    <s v="ALBACINA"/>
    <s v="www.villacensimancia.it"/>
    <s v="info@villacensimancia.it"/>
    <x v="6063"/>
  </r>
  <r>
    <x v="5"/>
    <x v="5710"/>
    <s v="strada san piero in tambis 33"/>
    <x v="83"/>
    <s v="FOSSOMBRONE"/>
    <s v="non censito"/>
    <s v="lacerbara@libero.it"/>
    <x v="6064"/>
  </r>
  <r>
    <x v="4"/>
    <x v="5711"/>
    <s v="contrada cerqueto 18/a"/>
    <x v="94"/>
    <s v="PORCHIA"/>
    <s v="non censito"/>
    <s v="stefania.agostini79@gmail.com"/>
    <x v="6065"/>
  </r>
  <r>
    <x v="2"/>
    <x v="5712"/>
    <s v="contrada colle s. andrea 6"/>
    <x v="138"/>
    <s v="RIPATRANSONE"/>
    <s v="www.villachatoe.com"/>
    <s v="info@villachatoe.com"/>
    <x v="6066"/>
  </r>
  <r>
    <x v="2"/>
    <x v="5713"/>
    <s v="contrada colle s. angelo 18"/>
    <x v="9"/>
    <s v="MONTEPRANDONE"/>
    <s v="info@bedandbreakfastvillacicchi.it"/>
    <s v="ilaria_28@live.it;"/>
    <x v="6067"/>
  </r>
  <r>
    <x v="5"/>
    <x v="5714"/>
    <s v="fraz. raggiano 16"/>
    <x v="40"/>
    <s v="RAGGIANO"/>
    <s v="www.villaclaudi.it"/>
    <s v="giovannaclaudi@gmail.com"/>
    <x v="6068"/>
  </r>
  <r>
    <x v="7"/>
    <x v="5715"/>
    <s v="strada per san giovanni in marignano 107"/>
    <x v="55"/>
    <s v="TAVULLIA"/>
    <s v="www.villaclaudiaresort.it"/>
    <s v="info@villaclaudiaresort.it"/>
    <x v="6069"/>
  </r>
  <r>
    <x v="5"/>
    <x v="5716"/>
    <s v="vocabolo collepere 1"/>
    <x v="145"/>
    <s v="MATELICA"/>
    <s v="www.villacollepere.it"/>
    <s v="info@villacollepere.it"/>
    <x v="6070"/>
  </r>
  <r>
    <x v="5"/>
    <x v="5717"/>
    <s v="via abbadia 22"/>
    <x v="42"/>
    <s v="OSIMO"/>
    <s v="non censito"/>
    <s v="info@villacoralia.it"/>
    <x v="6071"/>
  </r>
  <r>
    <x v="7"/>
    <x v="5718"/>
    <s v="viale europa 50"/>
    <x v="7"/>
    <s v="SAN BENEDETTO DEL TRONTO"/>
    <s v="www.hotelvillacorallo.com"/>
    <s v="info@hotelvillacorallo.com"/>
    <x v="6072"/>
  </r>
  <r>
    <x v="6"/>
    <x v="5719"/>
    <s v="via san luca 6"/>
    <x v="198"/>
    <s v="ORTEZZANO"/>
    <s v="non censito"/>
    <s v="info@agriturismovillacru.it"/>
    <x v="6073"/>
  </r>
  <r>
    <x v="0"/>
    <x v="5720"/>
    <s v="via c. colombo 6"/>
    <x v="3"/>
    <s v="NUMANA"/>
    <s v="non censito"/>
    <s v="info@villapucci.it"/>
    <x v="6074"/>
  </r>
  <r>
    <x v="5"/>
    <x v="5721"/>
    <s v="via flaminia nord  153"/>
    <x v="73"/>
    <s v="CAGLI"/>
    <s v="non censito"/>
    <s v="info@ortiamo.it"/>
    <x v="6075"/>
  </r>
  <r>
    <x v="0"/>
    <x v="5722"/>
    <s v="viale della resistenza snc"/>
    <x v="16"/>
    <s v="SAN SEVERINO MARCHE"/>
    <s v="non censito"/>
    <s v="info@hotelilfaro.net"/>
    <x v="6076"/>
  </r>
  <r>
    <x v="6"/>
    <x v="5723"/>
    <s v="vocabolo villa giudizi dell'agata 1"/>
    <x v="56"/>
    <s v="LOC.BACIUCCARO"/>
    <s v="www.villa-agata.com; www.villa-agata.eu"/>
    <s v="bestitaly@villa-agata.de; info@villa-agata.eu"/>
    <x v="6077"/>
  </r>
  <r>
    <x v="5"/>
    <x v="5724"/>
    <s v="loc.villa 1"/>
    <x v="44"/>
    <s v="LOC.VILLA"/>
    <s v="info@villadimonterosso.it"/>
    <s v="studio.mazen@libero.it"/>
    <x v="6078"/>
  </r>
  <r>
    <x v="5"/>
    <x v="5725"/>
    <s v="turlo  19"/>
    <x v="109"/>
    <s v="MOMBAROCCIO"/>
    <s v="non censito"/>
    <s v="mariarosa.fiacconi@gmail.com"/>
    <x v="6079"/>
  </r>
  <r>
    <x v="6"/>
    <x v="5726"/>
    <s v="non censito"/>
    <x v="78"/>
    <s v="URBANIA"/>
    <s v="non censito"/>
    <s v="piero.alberto.carrara@outlook.it"/>
    <x v="6080"/>
  </r>
  <r>
    <x v="0"/>
    <x v="5727"/>
    <s v="via giotto 5"/>
    <x v="2"/>
    <s v="SIROLO"/>
    <s v="www.hotelemiliana.it"/>
    <s v="info@hotelemiliana.it"/>
    <x v="6081"/>
  </r>
  <r>
    <x v="6"/>
    <x v="5728"/>
    <s v="via la villa 9"/>
    <x v="51"/>
    <s v="MERGO"/>
    <s v="www.agriturismovillafederica.it"/>
    <s v="f.zappia@agriturismovillafederica.it"/>
    <x v="6082"/>
  </r>
  <r>
    <x v="2"/>
    <x v="5729"/>
    <s v="localita' rivo rosso 1"/>
    <x v="153"/>
    <s v="MONTEMONACO"/>
    <s v="www.villafior.it"/>
    <s v="info@villafior.it"/>
    <x v="6083"/>
  </r>
  <r>
    <x v="6"/>
    <x v="5730"/>
    <s v="c.da schito 29"/>
    <x v="139"/>
    <s v="TREIA"/>
    <s v="non censito"/>
    <s v="coopat@libero.it"/>
    <x v="6084"/>
  </r>
  <r>
    <x v="0"/>
    <x v="5731"/>
    <s v="via fabio filzi 2"/>
    <x v="60"/>
    <s v="AMANDOLA"/>
    <s v="non censito"/>
    <s v="b.flo@libero.it"/>
    <x v="6085"/>
  </r>
  <r>
    <x v="5"/>
    <x v="5732"/>
    <s v="via flaminia nord 123"/>
    <x v="73"/>
    <s v="CAGLI"/>
    <s v="www.villafontalba.it"/>
    <s v="villafontalba@gmail.com"/>
    <x v="6086"/>
  </r>
  <r>
    <x v="5"/>
    <x v="5733"/>
    <s v="via ville fonti 10"/>
    <x v="66"/>
    <s v="ORCIANO DI PESARO"/>
    <s v="non censito"/>
    <s v="ada@villafonti.com"/>
    <x v="6087"/>
  </r>
  <r>
    <x v="2"/>
    <x v="5734"/>
    <s v="strada di san bartolo  22/1"/>
    <x v="67"/>
    <s v="PESARO"/>
    <s v="non censito"/>
    <s v="andreafranca66@gmail.com"/>
    <x v="6088"/>
  </r>
  <r>
    <x v="5"/>
    <x v="5735"/>
    <s v="via della repubblica 18"/>
    <x v="194"/>
    <s v="SERVIGLIANO"/>
    <s v="www.villafunari.it"/>
    <s v="info@villafunari.it"/>
    <x v="6089"/>
  </r>
  <r>
    <x v="5"/>
    <x v="5736"/>
    <s v="contrada moglie 31"/>
    <x v="94"/>
    <s v="MONTALTO DELLE MARCHE"/>
    <s v="www.villa-geminiani.com"/>
    <s v="liliana@villa-geminiani.com"/>
    <x v="6090"/>
  </r>
  <r>
    <x v="5"/>
    <x v="5737"/>
    <s v="contrada moglie 31"/>
    <x v="94"/>
    <s v="MONTALTO DELLE MARCHE"/>
    <s v="www.villa-geminiani.com"/>
    <s v="liliana@villa-geminiani.com"/>
    <x v="6091"/>
  </r>
  <r>
    <x v="6"/>
    <x v="5738"/>
    <s v="via direttissima del conero 7"/>
    <x v="167"/>
    <s v="CAMERANO"/>
    <s v="www.villagenscamuria.it"/>
    <s v="info@villagenscamuria.it"/>
    <x v="6092"/>
  </r>
  <r>
    <x v="0"/>
    <x v="5739"/>
    <s v="via san francesco 2"/>
    <x v="2"/>
    <s v="SIROLO"/>
    <s v="non censito"/>
    <s v="info@villagigli.it"/>
    <x v="6093"/>
  </r>
  <r>
    <x v="4"/>
    <x v="5740"/>
    <s v="strada delle primule 20"/>
    <x v="67"/>
    <s v="PESARO"/>
    <s v="www.villagirasole.it"/>
    <s v="info@villagirasole.it"/>
    <x v="6094"/>
  </r>
  <r>
    <x v="5"/>
    <x v="5741"/>
    <s v="non censito"/>
    <x v="31"/>
    <s v="FANO"/>
    <s v="www.relaisvillagiulia.com"/>
    <s v="info@relaisvillagiulia.com"/>
    <x v="6095"/>
  </r>
  <r>
    <x v="7"/>
    <x v="5742"/>
    <s v="via vincenzo salvi 9"/>
    <x v="5"/>
    <s v="GROTTAMMARE"/>
    <s v="www.villahelvetia.it"/>
    <s v="info@villahelvetia.it"/>
    <x v="6096"/>
  </r>
  <r>
    <x v="0"/>
    <x v="5743"/>
    <s v="via dei palmensi   108"/>
    <x v="35"/>
    <s v="MARINA PALMENSE"/>
    <s v="www.villailcannone.it"/>
    <s v="info@villailcannone.it"/>
    <x v="6097"/>
  </r>
  <r>
    <x v="2"/>
    <x v="5744"/>
    <s v="via incrocca 2"/>
    <x v="218"/>
    <s v="CERRETO D'ESI"/>
    <s v="non censito"/>
    <s v="robystation@gmail.com"/>
    <x v="6098"/>
  </r>
  <r>
    <x v="4"/>
    <x v="5745"/>
    <s v="sant' antonio 12a 1"/>
    <x v="206"/>
    <s v="MACERATA"/>
    <s v="www.villa-jolanda.com"/>
    <s v="info@villa-jolanda.com"/>
    <x v="6099"/>
  </r>
  <r>
    <x v="7"/>
    <x v="5746"/>
    <s v="localita' villa battelli 44"/>
    <x v="164"/>
    <s v="MONTECOPIOLO"/>
    <s v="www.villalabor.it"/>
    <s v="info@villalabor.it"/>
    <x v="6100"/>
  </r>
  <r>
    <x v="7"/>
    <x v="5747"/>
    <s v="c.da cugnolo 19"/>
    <x v="35"/>
    <s v="LOC.TORRE DI PALME"/>
    <s v="www.villalattanzi.it"/>
    <s v="info@villalattanzi.it"/>
    <x v="6101"/>
  </r>
  <r>
    <x v="4"/>
    <x v="5748"/>
    <s v="via e. mattei 30"/>
    <x v="21"/>
    <s v="URBINO"/>
    <s v="www.vacanzeavillalaura.it"/>
    <s v="vacanzevillalaura@gmail.com"/>
    <x v="6102"/>
  </r>
  <r>
    <x v="2"/>
    <x v="5749"/>
    <s v="via lunga 4/c"/>
    <x v="67"/>
    <s v="PESARO"/>
    <s v="non censito"/>
    <s v="non censito"/>
    <x v="6103"/>
  </r>
  <r>
    <x v="4"/>
    <x v="5750"/>
    <s v="via monti 1"/>
    <x v="5"/>
    <s v="GROTTAMMARE"/>
    <s v="non censito"/>
    <s v="pamegg.consultants@yahoo.com"/>
    <x v="6104"/>
  </r>
  <r>
    <x v="4"/>
    <x v="5751"/>
    <s v="via raccordo pian di torre 9"/>
    <x v="163"/>
    <s v="PORTO SANT'ELPIDIO"/>
    <s v="non censito"/>
    <s v="lunasole.paola@gmail.com"/>
    <x v="6105"/>
  </r>
  <r>
    <x v="0"/>
    <x v="5752"/>
    <s v="contrada madonna manu' 56"/>
    <x v="27"/>
    <s v="LAPEDONA"/>
    <s v="www.residencevillamanu.it"/>
    <s v="info@residencevillamanu.it"/>
    <x v="6106"/>
  </r>
  <r>
    <x v="7"/>
    <x v="5753"/>
    <s v="frazione rocchetta 73"/>
    <x v="18"/>
    <s v="FABRIANO"/>
    <s v="www.marchesedelgrillo.com"/>
    <s v="info@marchesedelgrillo.com"/>
    <x v="6107"/>
  </r>
  <r>
    <x v="7"/>
    <x v="5754"/>
    <s v="viale mare 18"/>
    <x v="26"/>
    <s v="GABICCE MARE"/>
    <s v="www.villamarehotel.net"/>
    <s v="villamare@gabiccemare.com"/>
    <x v="6108"/>
  </r>
  <r>
    <x v="6"/>
    <x v="5755"/>
    <s v="loc. coppo 11"/>
    <x v="24"/>
    <s v="LOC. COPPO"/>
    <s v="www.agriturismofontepennici.it"/>
    <s v="info@agriturismofonteppenici.it"/>
    <x v="6109"/>
  </r>
  <r>
    <x v="0"/>
    <x v="5756"/>
    <s v="via girolamo di giovanni 41"/>
    <x v="40"/>
    <s v="CAMERINO"/>
    <s v="non censito"/>
    <s v="artigianedilsrl@legalmail.it"/>
    <x v="6110"/>
  </r>
  <r>
    <x v="0"/>
    <x v="5757"/>
    <s v="via civitanova 1"/>
    <x v="13"/>
    <s v="CIVITANOVA MARCHE"/>
    <s v="www.villamarietta.net"/>
    <s v="info@villamarietta.net"/>
    <x v="6111"/>
  </r>
  <r>
    <x v="5"/>
    <x v="5757"/>
    <s v="via piagge 19"/>
    <x v="211"/>
    <s v="MONTEMAGGIORE AL METAURO"/>
    <s v="www.nonnamarietta.com"/>
    <s v="raffyrp@libero.it"/>
    <x v="6112"/>
  </r>
  <r>
    <x v="5"/>
    <x v="5758"/>
    <s v="via ca' loreto 1"/>
    <x v="21"/>
    <s v="URBINO"/>
    <s v="www.lacollinacherespira.com"/>
    <s v="contento@lacollinacherespira.com"/>
    <x v="6113"/>
  </r>
  <r>
    <x v="7"/>
    <x v="5759"/>
    <s v="via farneto 1"/>
    <x v="155"/>
    <s v="GRADARA"/>
    <s v="www.villamatarazzo.it"/>
    <s v="info@villamatarazzo.com"/>
    <x v="6114"/>
  </r>
  <r>
    <x v="0"/>
    <x v="5760"/>
    <s v="via san martino 5"/>
    <x v="17"/>
    <s v="MONDOLFO"/>
    <s v="non censito"/>
    <s v="info@villasanmartino.it"/>
    <x v="6115"/>
  </r>
  <r>
    <x v="0"/>
    <x v="5761"/>
    <s v="via a. cappellini 58-60"/>
    <x v="31"/>
    <s v="FANO"/>
    <s v="non censito"/>
    <s v="info@villamaurosanmartino.it"/>
    <x v="6116"/>
  </r>
  <r>
    <x v="0"/>
    <x v="5762"/>
    <s v="via valentella 2"/>
    <x v="194"/>
    <s v="LOC.CURETTA"/>
    <s v="www.villa-miramonti.com"/>
    <s v="georgekyprios@yahoo.com"/>
    <x v="6117"/>
  </r>
  <r>
    <x v="0"/>
    <x v="5763"/>
    <s v="via litoranea 192"/>
    <x v="3"/>
    <s v="NUMANA"/>
    <s v="non censito"/>
    <s v="info@residencemarcelli.it"/>
    <x v="6118"/>
  </r>
  <r>
    <x v="5"/>
    <x v="5764"/>
    <s v="via stazione  35/37"/>
    <x v="35"/>
    <s v="MARINA PALMENSE"/>
    <s v="www.villamirellabeach.it"/>
    <s v="info@villamirellabeach.it"/>
    <x v="6119"/>
  </r>
  <r>
    <x v="2"/>
    <x v="5765"/>
    <s v="via a.costa 15"/>
    <x v="45"/>
    <s v="PORTO SAN GIORGIO"/>
    <s v="non censito"/>
    <s v="villamontanarirosati@gmail.com"/>
    <x v="6120"/>
  </r>
  <r>
    <x v="2"/>
    <x v="5766"/>
    <s v="via montegenco 1"/>
    <x v="114"/>
    <s v="COMUNANZA"/>
    <s v="non censito"/>
    <s v="villamontegenco@gmail.com"/>
    <x v="6121"/>
  </r>
  <r>
    <x v="0"/>
    <x v="5767"/>
    <s v="frazione montotto 20"/>
    <x v="96"/>
    <s v="MONTERUBBIANO"/>
    <s v="www.villamontotto.it"/>
    <s v="info@villamontotto.it"/>
    <x v="6122"/>
  </r>
  <r>
    <x v="8"/>
    <x v="5768"/>
    <s v="contrada san salvatore 6"/>
    <x v="35"/>
    <s v="FERMO"/>
    <s v="www.villanazareth.it"/>
    <s v="info@villanazareth.it"/>
    <x v="6123"/>
  </r>
  <r>
    <x v="2"/>
    <x v="5769"/>
    <s v="via palazzi 19"/>
    <x v="161"/>
    <s v="CUPRAMONTANA"/>
    <s v="non censito"/>
    <s v="nunzia.poesia@alice.it"/>
    <x v="6124"/>
  </r>
  <r>
    <x v="5"/>
    <x v="5770"/>
    <s v="via solindio 3"/>
    <x v="136"/>
    <s v="OSTRA"/>
    <s v="www.villaolesia.it"/>
    <s v="info@villaolesia.it"/>
    <x v="6125"/>
  </r>
  <r>
    <x v="4"/>
    <x v="5771"/>
    <s v="via cartoceto 40"/>
    <x v="124"/>
    <s v="SERRUNGARINA"/>
    <s v="non censito"/>
    <s v="villaottani@yahoo.it"/>
    <x v="6126"/>
  </r>
  <r>
    <x v="4"/>
    <x v="5772"/>
    <s v="c.da santa croce 26"/>
    <x v="206"/>
    <s v="MOGLIANO"/>
    <s v="non censito"/>
    <s v="annabeatriceedward@gmail.com"/>
    <x v="6127"/>
  </r>
  <r>
    <x v="5"/>
    <x v="5773"/>
    <s v="via fusarola 2"/>
    <x v="143"/>
    <s v="LOC.CASTELVECCHIO"/>
    <s v="www.villapalombara.it"/>
    <s v="contatti@villapalombara.it"/>
    <x v="6128"/>
  </r>
  <r>
    <x v="5"/>
    <x v="5774"/>
    <s v="via monte burino 137"/>
    <x v="4"/>
    <s v="GALLIGNANO"/>
    <s v="www.villapaola.name"/>
    <s v="genoviff@yahoo.it"/>
    <x v="6129"/>
  </r>
  <r>
    <x v="2"/>
    <x v="5774"/>
    <s v="via cagliata 4"/>
    <x v="5"/>
    <s v="GROTTAMMARE"/>
    <s v="www.villapaolabb.it"/>
    <s v="info@villapaolabb.it"/>
    <x v="6130"/>
  </r>
  <r>
    <x v="4"/>
    <x v="5775"/>
    <s v="gualdo 15"/>
    <x v="118"/>
    <s v="BRUGNETTO DI TRECASTELLI"/>
    <s v="www.villapedossa.it"/>
    <s v="info@villapedossa.it"/>
    <x v="6131"/>
  </r>
  <r>
    <x v="6"/>
    <x v="5776"/>
    <s v="frazione botontano 62"/>
    <x v="24"/>
    <s v="CINGOLI"/>
    <s v="non censito"/>
    <s v="infolavineria@gmail.com"/>
    <x v="6132"/>
  </r>
  <r>
    <x v="7"/>
    <x v="5777"/>
    <s v="via podesti 158"/>
    <x v="11"/>
    <s v="SENIGALLIA"/>
    <s v="www.villapina.it"/>
    <s v="info@mastruccizoppini.it"/>
    <x v="6133"/>
  </r>
  <r>
    <x v="5"/>
    <x v="5778"/>
    <s v="via rosciano  24"/>
    <x v="31"/>
    <s v="FANO"/>
    <s v="www.villarinalducci.it"/>
    <s v="info@villarinalducci.it"/>
    <x v="6134"/>
  </r>
  <r>
    <x v="0"/>
    <x v="5779"/>
    <s v="via montesoffio 45"/>
    <x v="173"/>
    <s v="BARCHI"/>
    <s v="non censito"/>
    <s v="d.falcinelli@cia.it"/>
    <x v="6135"/>
  </r>
  <r>
    <x v="6"/>
    <x v="5780"/>
    <s v="via gambarelli 1"/>
    <x v="195"/>
    <s v="SALTARA"/>
    <s v="www.agriturismovillaromana.it"/>
    <s v="vr@agriturismovillaromana.it"/>
    <x v="6136"/>
  </r>
  <r>
    <x v="6"/>
    <x v="5781"/>
    <s v="via casarotonda 24"/>
    <x v="191"/>
    <s v="MONTEFELCINO"/>
    <s v="www.agriturismovillarosa.com"/>
    <s v="info@agriturismovillarosa.com"/>
    <x v="6137"/>
  </r>
  <r>
    <x v="0"/>
    <x v="5782"/>
    <s v="strada stroppato 18"/>
    <x v="55"/>
    <s v="MONTELURO DI TAVULLIA"/>
    <s v="non censito"/>
    <s v="claudia@gierremarmi.it"/>
    <x v="6138"/>
  </r>
  <r>
    <x v="0"/>
    <x v="5783"/>
    <s v="via puglie 4"/>
    <x v="11"/>
    <s v="SENIGALLIA"/>
    <s v="non censito"/>
    <s v="sabrahotel@yahoo.com"/>
    <x v="6139"/>
  </r>
  <r>
    <x v="5"/>
    <x v="5784"/>
    <s v="località collina snc"/>
    <x v="131"/>
    <s v="COLLINA"/>
    <s v="non censito"/>
    <s v="lucillamarcozzi@gmail.com; info@bbvillasabrina.com"/>
    <x v="6140"/>
  </r>
  <r>
    <x v="2"/>
    <x v="5785"/>
    <s v="fraz. san giovanni battista - via san martino 4"/>
    <x v="14"/>
    <s v="SAN GIOVANNI BATTISTA"/>
    <s v="www.ferienwohnung-marken-arcevia.de"/>
    <s v="villa.sangiovanni@googlemail.com"/>
    <x v="6141"/>
  </r>
  <r>
    <x v="0"/>
    <x v="5786"/>
    <s v="contrada case rosse 278"/>
    <x v="6"/>
    <s v="SARNANO"/>
    <s v="www.villasanraffaello.com"/>
    <s v="info@villasanraffaello.com"/>
    <x v="6142"/>
  </r>
  <r>
    <x v="8"/>
    <x v="5787"/>
    <s v="via cagli 89"/>
    <x v="29"/>
    <s v="FRAZ. SERRAVALLE"/>
    <s v="non censito"/>
    <s v="non censito"/>
    <x v="6143"/>
  </r>
  <r>
    <x v="7"/>
    <x v="5788"/>
    <s v="c.da colle sant'isidoro 5"/>
    <x v="172"/>
    <s v="CORRIDONIA"/>
    <s v="www.villasantisidoro.it"/>
    <s v="info@villasantisidoro.it"/>
    <x v="6144"/>
  </r>
  <r>
    <x v="4"/>
    <x v="5789"/>
    <s v="via santissimo crocifisso 48"/>
    <x v="139"/>
    <s v="TREIA"/>
    <s v="non censito"/>
    <s v="enzoangeletti@live.it"/>
    <x v="6145"/>
  </r>
  <r>
    <x v="6"/>
    <x v="5790"/>
    <s v="strada di savignano 253"/>
    <x v="11"/>
    <s v="GROTTINO"/>
    <s v="www.agriturismovillasavignano.it"/>
    <s v="borisbart@alice.it"/>
    <x v="6146"/>
  </r>
  <r>
    <x v="8"/>
    <x v="5791"/>
    <s v="via guglielmo marconi 94"/>
    <x v="10"/>
    <s v="LORETO"/>
    <s v="www.casascalabrini.it"/>
    <s v="segreteria.loreto@scalabrini.net"/>
    <x v="6147"/>
  </r>
  <r>
    <x v="5"/>
    <x v="5792"/>
    <s v="contrada collalto 1"/>
    <x v="131"/>
    <s v="SAN GINESIO"/>
    <s v="www.villasibillini.com"/>
    <s v="admin@villasibillini.com"/>
    <x v="6148"/>
  </r>
  <r>
    <x v="0"/>
    <x v="5793"/>
    <s v="via alessandro volta 72"/>
    <x v="7"/>
    <s v="SAN BENEDETTO DEL TRONTO"/>
    <s v="www.villaspina.it"/>
    <s v="info@villaspina.it"/>
    <x v="6149"/>
  </r>
  <r>
    <x v="4"/>
    <x v="5794"/>
    <s v="via caciampa 6"/>
    <x v="133"/>
    <s v="CASTELPLANIO"/>
    <s v="non censito"/>
    <s v="villastaffieri@btinternet.com"/>
    <x v="6150"/>
  </r>
  <r>
    <x v="7"/>
    <x v="5795"/>
    <s v="via villa costantina 187"/>
    <x v="10"/>
    <s v="LORETO"/>
    <s v="www.ristorantezinene.it"/>
    <s v="ristorantezinene@gmail.com"/>
    <x v="6151"/>
  </r>
  <r>
    <x v="6"/>
    <x v="5796"/>
    <s v="via tombolina sn"/>
    <x v="211"/>
    <s v="MONTEMAGGIORE AL METAURO"/>
    <s v="www.villatombolina.it"/>
    <s v="info@villatombolina.it"/>
    <x v="6152"/>
  </r>
  <r>
    <x v="7"/>
    <x v="5797"/>
    <s v="localita' sant' anastasio 1"/>
    <x v="24"/>
    <s v="CINGOLI"/>
    <s v="www.villaugolini.it"/>
    <s v="raffaela.rango@tiscali.it"/>
    <x v="6153"/>
  </r>
  <r>
    <x v="7"/>
    <x v="5798"/>
    <s v="contrada verde fiore 37"/>
    <x v="107"/>
    <s v="APPIGNANO"/>
    <s v="www.villaverdefiore.it"/>
    <s v="info@villaverdefiore.it"/>
    <x v="6154"/>
  </r>
  <r>
    <x v="0"/>
    <x v="5799"/>
    <s v="san francesco  21"/>
    <x v="2"/>
    <s v="SIROLO"/>
    <s v="non censito"/>
    <s v="vaselli.roberto.sirolo@tin.it"/>
    <x v="6155"/>
  </r>
  <r>
    <x v="4"/>
    <x v="5800"/>
    <s v="piazzale girfalco 1"/>
    <x v="35"/>
    <s v="FERMO"/>
    <s v="www.villavincifermo.com"/>
    <s v="info@villavincifermo.com"/>
    <x v="6156"/>
  </r>
  <r>
    <x v="3"/>
    <x v="5801"/>
    <s v="lungomare italia 3/b"/>
    <x v="11"/>
    <s v="SENIGALLIA"/>
    <s v="www.villaggiocampingblu.com"/>
    <s v="info@villaggiocampingblu.com"/>
    <x v="6157"/>
  </r>
  <r>
    <x v="0"/>
    <x v="5802"/>
    <s v="via nazionale 1"/>
    <x v="196"/>
    <s v="COLBORDOLO"/>
    <s v="non censito"/>
    <s v="claudiofalghera@tiscali.it"/>
    <x v="6158"/>
  </r>
  <r>
    <x v="12"/>
    <x v="5803"/>
    <s v="lungomare leonardo da vinci 54 bis"/>
    <x v="11"/>
    <s v="SENIGALLIA"/>
    <s v="www.benvivere.com"/>
    <s v="benvivere@libero.it"/>
    <x v="6159"/>
  </r>
  <r>
    <x v="1"/>
    <x v="5804"/>
    <s v="lungomare leonardo da vinci 54 54"/>
    <x v="11"/>
    <s v="SENIGALLIA"/>
    <s v="benvivere@libero.it"/>
    <s v="www.benvivere.com"/>
    <x v="6160"/>
  </r>
  <r>
    <x v="3"/>
    <x v="5805"/>
    <s v="via lazio 2"/>
    <x v="30"/>
    <s v="CUPRA MARITTIMA"/>
    <s v="www.villaggioverdecupra.it"/>
    <s v="info@verdecupra.it"/>
    <x v="6161"/>
  </r>
  <r>
    <x v="6"/>
    <x v="5806"/>
    <s v="non censito"/>
    <x v="16"/>
    <s v="LOCALITA' CESOLO COLMONE"/>
    <s v="www.villarosetta.marche.it"/>
    <s v="giulianarapaccioni@teletu.it"/>
    <x v="6162"/>
  </r>
  <r>
    <x v="0"/>
    <x v="5807"/>
    <s v="via giovanni pascoli 25"/>
    <x v="26"/>
    <s v="GABICCE MARE"/>
    <s v="www.villeappartamentigabicce.com"/>
    <s v="info@villeappartamentigabicce.com"/>
    <x v="6163"/>
  </r>
  <r>
    <x v="0"/>
    <x v="5808"/>
    <s v="via c. colombo 286"/>
    <x v="13"/>
    <s v="CIVITANOVA MARCHE"/>
    <s v="non censito"/>
    <s v="marturt@libero.it"/>
    <x v="6164"/>
  </r>
  <r>
    <x v="0"/>
    <x v="5809"/>
    <s v="c.da molino 16/b"/>
    <x v="125"/>
    <s v="POLLENZA"/>
    <s v="villinolacasetta.xoom.it"/>
    <s v="ppaciaroni@alice.it"/>
    <x v="6165"/>
  </r>
  <r>
    <x v="4"/>
    <x v="5810"/>
    <s v="via eritrea 4/3"/>
    <x v="26"/>
    <s v="GABICCE MARE"/>
    <s v="non censito"/>
    <s v="non censito"/>
    <x v="6166"/>
  </r>
  <r>
    <x v="4"/>
    <x v="5811"/>
    <s v="via montegiano  34"/>
    <x v="109"/>
    <s v="MOMBAROCCIO"/>
    <s v="non censito"/>
    <s v="non censito"/>
    <x v="6167"/>
  </r>
  <r>
    <x v="1"/>
    <x v="5812"/>
    <s v="contrada foce asola snc snc"/>
    <x v="13"/>
    <s v="CIVITANOVA MARCHE"/>
    <s v="non censito"/>
    <s v="non censito"/>
    <x v="6168"/>
  </r>
  <r>
    <x v="0"/>
    <x v="5813"/>
    <s v="via loretello 45"/>
    <x v="14"/>
    <s v="ARCEVIA"/>
    <s v="non censito"/>
    <s v="marinop27@libero.it"/>
    <x v="6169"/>
  </r>
  <r>
    <x v="1"/>
    <x v="5814"/>
    <s v="via della stazione 1 1"/>
    <x v="35"/>
    <s v="MARINA PALMENSE"/>
    <s v="non censito"/>
    <s v="non censito"/>
    <x v="6170"/>
  </r>
  <r>
    <x v="7"/>
    <x v="5815"/>
    <s v="corso mazzini 49"/>
    <x v="14"/>
    <s v="ARCEVIA"/>
    <s v="www.visitarcevia.com"/>
    <s v="info@visitarcevia.com"/>
    <x v="6171"/>
  </r>
  <r>
    <x v="4"/>
    <x v="5816"/>
    <s v="fraz. san pietro in musio 34"/>
    <x v="14"/>
    <s v="SAN PIETRO IN MUSIO"/>
    <s v="non censito"/>
    <s v="info@rosanelpozzo.com"/>
    <x v="6172"/>
  </r>
  <r>
    <x v="1"/>
    <x v="5817"/>
    <s v="viale rinascimento 14 14"/>
    <x v="7"/>
    <s v="PORTO D'ASCOLI"/>
    <s v="non censito"/>
    <s v="non censito"/>
    <x v="6173"/>
  </r>
  <r>
    <x v="4"/>
    <x v="5818"/>
    <s v="via dei mille  15/a pu"/>
    <x v="31"/>
    <s v="FANO"/>
    <s v="non censito"/>
    <s v="vitali1952@gmail.com"/>
    <x v="6174"/>
  </r>
  <r>
    <x v="4"/>
    <x v="5819"/>
    <s v="via bellavista 3"/>
    <x v="31"/>
    <s v="FANO"/>
    <s v="non censito"/>
    <s v="inesistente@regione.it"/>
    <x v="6175"/>
  </r>
  <r>
    <x v="4"/>
    <x v="5820"/>
    <s v="via snas  449"/>
    <x v="31"/>
    <s v="FANO"/>
    <s v="non censito"/>
    <s v="mircobiondi@libero.it"/>
    <x v="6176"/>
  </r>
  <r>
    <x v="4"/>
    <x v="5820"/>
    <s v="via snas  449/a"/>
    <x v="31"/>
    <s v="FANO"/>
    <s v="non censito"/>
    <s v="mircobiondi@libero.it"/>
    <x v="6176"/>
  </r>
  <r>
    <x v="2"/>
    <x v="5821"/>
    <s v="c.da migliarino 19"/>
    <x v="13"/>
    <s v="CIVITANOVA MARCHE"/>
    <s v="www.vittoriahouse.it"/>
    <s v="info@vittoriahouse.it"/>
    <x v="6177"/>
  </r>
  <r>
    <x v="5"/>
    <x v="5822"/>
    <s v="contrada pratelli 57"/>
    <x v="158"/>
    <s v="ROSORA"/>
    <s v="www.vittoria-ilgraditempo.it"/>
    <s v="info@vittoria-ilgraditempo.it"/>
    <x v="6178"/>
  </r>
  <r>
    <x v="0"/>
    <x v="5823"/>
    <s v="via roma 1"/>
    <x v="3"/>
    <s v="NUMANA"/>
    <s v="non censito"/>
    <s v="valerio_balestrieri@yahoo.ti"/>
    <x v="6179"/>
  </r>
  <r>
    <x v="4"/>
    <x v="5824"/>
    <s v="via del forno 2"/>
    <x v="196"/>
    <s v="VALLEFOGLIA"/>
    <s v="non censito"/>
    <s v="giorgia7s@libero.it"/>
    <x v="6180"/>
  </r>
  <r>
    <x v="9"/>
    <x v="5825"/>
    <s v="via campo dei fiori 5"/>
    <x v="54"/>
    <s v="RECANATI"/>
    <s v="non censito"/>
    <s v="cea.recanati@libero.it"/>
    <x v="6181"/>
  </r>
  <r>
    <x v="1"/>
    <x v="5826"/>
    <s v="lungomare  1/a 1/a"/>
    <x v="39"/>
    <s v="MONTEMARCIANO"/>
    <s v="non censito"/>
    <s v="non censito"/>
    <x v="6182"/>
  </r>
  <r>
    <x v="4"/>
    <x v="5827"/>
    <s v="non censito"/>
    <x v="127"/>
    <s v="GUALDO"/>
    <s v="non censito"/>
    <s v="iain.wales@gmail.com"/>
    <x v="6183"/>
  </r>
  <r>
    <x v="1"/>
    <x v="5828"/>
    <s v="via lepanto 1"/>
    <x v="20"/>
    <s v="PORTO RECANATI"/>
    <s v="non censito"/>
    <s v="non censito"/>
    <x v="6184"/>
  </r>
  <r>
    <x v="4"/>
    <x v="5829"/>
    <s v="c.da bartollotti 24"/>
    <x v="127"/>
    <s v="C.DA BARTOLLOTTI"/>
    <s v="non censito"/>
    <s v="lynnebowman@tiscali.it; kentreves@tiscali.it"/>
    <x v="6185"/>
  </r>
  <r>
    <x v="2"/>
    <x v="5830"/>
    <s v="via piacenza 64"/>
    <x v="163"/>
    <s v="PORTO SANT'ELPIDIO"/>
    <s v="non censito"/>
    <s v="sgat@hotmail.it"/>
    <x v="6186"/>
  </r>
  <r>
    <x v="7"/>
    <x v="5831"/>
    <s v="via stelle di mare 14"/>
    <x v="31"/>
    <s v="TORRETTE DI FANO"/>
    <s v="www.hotelwerther.com"/>
    <s v="hotelwerther@email.it"/>
    <x v="6187"/>
  </r>
  <r>
    <x v="1"/>
    <x v="5832"/>
    <s v="via palombina vecchia 1 1"/>
    <x v="19"/>
    <s v="FALCONARA MARITTIMA"/>
    <s v="non censito"/>
    <s v="non censito"/>
    <x v="6188"/>
  </r>
  <r>
    <x v="1"/>
    <x v="5833"/>
    <s v="lungomare gramsci nord 1 1"/>
    <x v="45"/>
    <s v="PORTO SAN GIORGIO"/>
    <s v="romano.montagnoli@alice.it"/>
    <s v="non censito"/>
    <x v="6189"/>
  </r>
  <r>
    <x v="6"/>
    <x v="5834"/>
    <s v="loc. colpaola 1"/>
    <x v="145"/>
    <s v="VOCABOLO BRACCANO"/>
    <s v="non censito"/>
    <s v="non censito"/>
    <x v="6190"/>
  </r>
  <r>
    <x v="4"/>
    <x v="5835"/>
    <s v="non censito"/>
    <x v="73"/>
    <s v="CAGLI"/>
    <s v="non censito"/>
    <s v="mail@bewoernle.de"/>
    <x v="6191"/>
  </r>
  <r>
    <x v="4"/>
    <x v="5836"/>
    <s v="via r. sanzio 10/1"/>
    <x v="11"/>
    <s v="SENIGALLIA"/>
    <s v="non censito"/>
    <s v="savino.zaccaro@ingpec.eu"/>
    <x v="6192"/>
  </r>
  <r>
    <x v="4"/>
    <x v="5837"/>
    <s v="via r. sanzio 125/b"/>
    <x v="11"/>
    <s v="SENIGALLIA"/>
    <s v="non censito"/>
    <s v="ing.savinozaccaro@gmail.com"/>
    <x v="6193"/>
  </r>
  <r>
    <x v="4"/>
    <x v="5838"/>
    <s v="via r. sanzio 125/c"/>
    <x v="11"/>
    <s v="SENIGALLIA"/>
    <s v="non censito"/>
    <s v="ing.savinozaccaro@gmail.com"/>
    <x v="6194"/>
  </r>
  <r>
    <x v="2"/>
    <x v="5839"/>
    <s v="via cavour 43"/>
    <x v="2"/>
    <s v="SIROLO"/>
    <s v="www.zaratan.it"/>
    <s v="info@zaratan.it"/>
    <x v="6195"/>
  </r>
  <r>
    <x v="4"/>
    <x v="5840"/>
    <s v="via rimini 4"/>
    <x v="212"/>
    <s v="MONTE GRIMANO TERME"/>
    <s v="non censito"/>
    <s v="non censito"/>
    <x v="6196"/>
  </r>
  <r>
    <x v="1"/>
    <x v="5841"/>
    <s v="frazione poggio 1 1"/>
    <x v="4"/>
    <s v="ANCONA"/>
    <s v="non censito"/>
    <s v="non censito"/>
    <x v="6197"/>
  </r>
  <r>
    <x v="7"/>
    <x v="5842"/>
    <s v="via giuseppe mazzini 4"/>
    <x v="26"/>
    <s v="GABICCE MARE"/>
    <s v="www.gabiccemare.com/zeus"/>
    <s v="zeus@gabiccemare.com"/>
    <x v="6198"/>
  </r>
  <r>
    <x v="2"/>
    <x v="5843"/>
    <s v="via vittorio veneto 80/b"/>
    <x v="31"/>
    <s v="FANO"/>
    <s v="non censito"/>
    <s v="elenapatrizi@gmail.com"/>
    <x v="6199"/>
  </r>
  <r>
    <x v="4"/>
    <x v="5844"/>
    <s v="via colognola 29/a"/>
    <x v="24"/>
    <s v="CINGOLI"/>
    <s v="non censito"/>
    <s v="daniela@ziamelia.it"/>
    <x v="6200"/>
  </r>
  <r>
    <x v="1"/>
    <x v="5845"/>
    <s v="lungomare marconi   1"/>
    <x v="7"/>
    <s v="SAN BENEDETTO DEL TRONTO"/>
    <s v="non censito"/>
    <s v="elivagn@alice.it"/>
    <x v="6201"/>
  </r>
  <r>
    <x v="1"/>
    <x v="5846"/>
    <s v="via colombo 1 1"/>
    <x v="26"/>
    <s v="GABICCE MARE"/>
    <s v="valerioleardini@gmail.com"/>
    <s v="non censito"/>
    <x v="6202"/>
  </r>
  <r>
    <x v="1"/>
    <x v="5847"/>
    <s v="via colombo 1 1"/>
    <x v="26"/>
    <s v="GABICCE MARE"/>
    <s v="gigiopaolo@alice.it"/>
    <s v="non censito"/>
    <x v="6203"/>
  </r>
  <r>
    <x v="1"/>
    <x v="5848"/>
    <s v="lungomare cristoforo colombo 31 31"/>
    <x v="26"/>
    <s v="GABICCE MARE"/>
    <s v="info@spiaggia31gabiccemare.com"/>
    <s v="www.spiaggia31gabiccemare.com"/>
    <x v="62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3D3D72-6618-494F-8235-AA381519B163}" name="Tabella pivot1" cacheId="21" applyNumberFormats="0" applyBorderFormats="0" applyFontFormats="0" applyPatternFormats="0" applyAlignmentFormats="0" applyWidthHeightFormats="1" dataCaption="Valori" grandTotalCaption="Totale" updatedVersion="8" minRefreshableVersion="3" useAutoFormatting="1" itemPrintTitles="1" createdVersion="8" indent="0" outline="1" outlineData="1" multipleFieldFilters="0" rowHeaderCaption="Tipologia di struttura">
  <location ref="B8:C41" firstHeaderRow="1" firstDataRow="1" firstDataCol="1"/>
  <pivotFields count="8">
    <pivotField axis="axisRow" showAll="0" sortType="ascending">
      <items count="16">
        <item x="7"/>
        <item x="6"/>
        <item x="0"/>
        <item x="4"/>
        <item x="13"/>
        <item x="11"/>
        <item x="2"/>
        <item x="3"/>
        <item x="8"/>
        <item x="9"/>
        <item x="10"/>
        <item x="14"/>
        <item x="1"/>
        <item x="5"/>
        <item x="12"/>
        <item t="default"/>
      </items>
    </pivotField>
    <pivotField axis="axisRow" showAll="0">
      <items count="58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t="default"/>
      </items>
    </pivotField>
    <pivotField showAll="0"/>
    <pivotField showAll="0">
      <items count="235">
        <item x="84"/>
        <item h="1" x="33"/>
        <item h="1" x="15"/>
        <item h="1" x="154"/>
        <item h="1" x="132"/>
        <item h="1" x="60"/>
        <item h="1" x="4"/>
        <item h="1" x="29"/>
        <item h="1" x="120"/>
        <item h="1" x="107"/>
        <item h="1" x="93"/>
        <item h="1" x="14"/>
        <item h="1" x="157"/>
        <item h="1" x="151"/>
        <item h="1" x="171"/>
        <item h="1" x="173"/>
        <item h="1" x="224"/>
        <item h="1" x="123"/>
        <item h="1" x="178"/>
        <item h="1" x="8"/>
        <item h="1" x="202"/>
        <item h="1" x="59"/>
        <item h="1" x="73"/>
        <item h="1" x="88"/>
        <item h="1" x="167"/>
        <item h="1" x="48"/>
        <item h="1" x="40"/>
        <item h="1" x="53"/>
        <item h="1" x="159"/>
        <item h="1" x="22"/>
        <item h="1" x="121"/>
        <item h="1" x="174"/>
        <item h="1" x="50"/>
        <item h="1" x="168"/>
        <item h="1" x="183"/>
        <item h="1" x="169"/>
        <item h="1" x="187"/>
        <item h="1" x="133"/>
        <item h="1" x="144"/>
        <item h="1" x="186"/>
        <item h="1" x="80"/>
        <item h="1" x="85"/>
        <item h="1" x="218"/>
        <item h="1" x="87"/>
        <item h="1" x="36"/>
        <item h="1" x="24"/>
        <item h="1" x="13"/>
        <item h="1" x="57"/>
        <item h="1" x="177"/>
        <item h="1" x="114"/>
        <item h="1" x="58"/>
        <item h="1" x="172"/>
        <item h="1" x="103"/>
        <item h="1" x="30"/>
        <item h="1" x="161"/>
        <item h="1" x="38"/>
        <item h="1" x="18"/>
        <item h="1" x="19"/>
        <item h="1" x="64"/>
        <item h="1" x="31"/>
        <item h="1" x="152"/>
        <item h="1" x="35"/>
        <item h="1" x="72"/>
        <item h="1" x="34"/>
        <item h="1" x="210"/>
        <item h="1" x="90"/>
        <item h="1" x="204"/>
        <item h="1" x="142"/>
        <item h="1" x="83"/>
        <item h="1" x="227"/>
        <item h="1" x="81"/>
        <item h="1" x="98"/>
        <item h="1" x="137"/>
        <item h="1" x="26"/>
        <item h="1" x="106"/>
        <item h="1" x="111"/>
        <item h="1" x="155"/>
        <item h="1" x="5"/>
        <item h="1" x="156"/>
        <item h="1" x="127"/>
        <item h="1" x="99"/>
        <item h="1" x="12"/>
        <item h="1" x="27"/>
        <item h="1" x="10"/>
        <item h="1" x="25"/>
        <item h="1" x="230"/>
        <item h="1" x="104"/>
        <item h="1" x="122"/>
        <item h="1" x="190"/>
        <item h="1" x="160"/>
        <item h="1" x="217"/>
        <item h="1" x="213"/>
        <item h="1" x="71"/>
        <item h="1" x="145"/>
        <item h="1" x="74"/>
        <item h="1" x="128"/>
        <item h="1" x="51"/>
        <item h="1" x="206"/>
        <item h="1" x="109"/>
        <item h="1" x="37"/>
        <item h="1" x="17"/>
        <item h="1" x="209"/>
        <item h="1" x="150"/>
        <item h="1" x="162"/>
        <item h="1" x="94"/>
        <item h="1" x="179"/>
        <item h="1" x="182"/>
        <item h="1" x="175"/>
        <item h="1" x="95"/>
        <item h="1" x="212"/>
        <item h="1" x="143"/>
        <item h="1" x="134"/>
        <item h="1" x="135"/>
        <item h="1" x="116"/>
        <item h="1" x="69"/>
        <item h="1" x="105"/>
        <item h="1" x="203"/>
        <item h="1" x="100"/>
        <item h="1" x="225"/>
        <item h="1" x="180"/>
        <item h="1" x="75"/>
        <item h="1" x="79"/>
        <item h="1" x="108"/>
        <item h="1" x="65"/>
        <item h="1" x="164"/>
        <item h="1" x="170"/>
        <item h="1" x="129"/>
        <item h="1" x="41"/>
        <item h="1" x="219"/>
        <item h="1" x="191"/>
        <item h="1" x="119"/>
        <item h="1" x="43"/>
        <item h="1" x="82"/>
        <item h="1" x="101"/>
        <item h="1" x="32"/>
        <item h="1" x="200"/>
        <item h="1" x="228"/>
        <item h="1" x="52"/>
        <item h="1" x="97"/>
        <item h="1" x="211"/>
        <item h="1" x="39"/>
        <item h="1" x="153"/>
        <item h="1" x="9"/>
        <item h="1" x="96"/>
        <item h="1" x="205"/>
        <item h="1" x="181"/>
        <item h="1" x="166"/>
        <item h="1" x="141"/>
        <item h="1" x="86"/>
        <item h="1" x="3"/>
        <item h="1" x="188"/>
        <item h="1" x="28"/>
        <item h="1" x="66"/>
        <item h="1" x="198"/>
        <item h="1" x="42"/>
        <item h="1" x="136"/>
        <item h="1" x="102"/>
        <item h="1" x="223"/>
        <item h="1" x="222"/>
        <item h="1" x="147"/>
        <item h="1" x="112"/>
        <item h="1" x="89"/>
        <item h="1" x="67"/>
        <item h="1" x="189"/>
        <item h="1" x="216"/>
        <item h="1" x="49"/>
        <item h="1" x="215"/>
        <item h="1" x="76"/>
        <item h="1" x="184"/>
        <item h="1" x="113"/>
        <item h="1" x="185"/>
        <item h="1" x="23"/>
        <item h="1" x="46"/>
        <item h="1" x="214"/>
        <item h="1" x="221"/>
        <item h="1" x="125"/>
        <item h="1" x="130"/>
        <item h="1" x="232"/>
        <item h="1" x="20"/>
        <item h="1" x="45"/>
        <item h="1" x="163"/>
        <item h="1" x="148"/>
        <item h="1" x="126"/>
        <item h="1" x="54"/>
        <item h="1" x="138"/>
        <item h="1" x="229"/>
        <item h="1" x="63"/>
        <item h="1" x="158"/>
        <item h="1" x="207"/>
        <item h="1" x="195"/>
        <item h="1" x="7"/>
        <item h="1" x="92"/>
        <item h="1" x="131"/>
        <item h="1" x="220"/>
        <item h="1" x="62"/>
        <item h="1" x="193"/>
        <item h="1" x="233"/>
        <item h="1" x="16"/>
        <item h="1" x="231"/>
        <item h="1" x="165"/>
        <item h="1" x="115"/>
        <item h="1" x="56"/>
        <item h="1" x="110"/>
        <item h="1" x="140"/>
        <item h="1" x="6"/>
        <item h="1" x="1"/>
        <item h="1" x="77"/>
        <item h="1" x="44"/>
        <item h="1" x="146"/>
        <item h="1" x="11"/>
        <item h="1" x="117"/>
        <item h="1" x="70"/>
        <item h="1" x="68"/>
        <item h="1" x="91"/>
        <item h="1" x="208"/>
        <item h="1" x="124"/>
        <item h="1" x="194"/>
        <item h="1" x="2"/>
        <item h="1" x="61"/>
        <item h="1" x="199"/>
        <item h="1" x="176"/>
        <item h="1" x="192"/>
        <item h="1" x="55"/>
        <item h="1" x="0"/>
        <item h="1" x="197"/>
        <item h="1" x="118"/>
        <item h="1" x="139"/>
        <item h="1" x="78"/>
        <item h="1" x="21"/>
        <item h="1" x="226"/>
        <item h="1" x="201"/>
        <item h="1" x="196"/>
        <item h="1" x="149"/>
        <item h="1" x="47"/>
        <item t="default"/>
      </items>
    </pivotField>
    <pivotField showAll="0"/>
    <pivotField showAll="0"/>
    <pivotField showAll="0"/>
    <pivotField dataField="1" showAll="0">
      <items count="62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30"/>
        <item x="229"/>
        <item x="232"/>
        <item x="231"/>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3"/>
        <item x="312"/>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7"/>
        <item x="346"/>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3"/>
        <item x="412"/>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8"/>
        <item x="519"/>
        <item x="517"/>
        <item x="520"/>
        <item x="521"/>
        <item x="522"/>
        <item x="523"/>
        <item x="524"/>
        <item x="525"/>
        <item x="526"/>
        <item x="527"/>
        <item x="528"/>
        <item x="529"/>
        <item x="530"/>
        <item x="532"/>
        <item x="531"/>
        <item x="533"/>
        <item x="534"/>
        <item x="535"/>
        <item x="536"/>
        <item x="537"/>
        <item x="538"/>
        <item x="539"/>
        <item x="540"/>
        <item x="541"/>
        <item x="542"/>
        <item x="543"/>
        <item x="544"/>
        <item x="545"/>
        <item x="546"/>
        <item x="548"/>
        <item x="547"/>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9"/>
        <item x="578"/>
        <item x="580"/>
        <item x="581"/>
        <item x="582"/>
        <item x="583"/>
        <item x="584"/>
        <item x="585"/>
        <item x="629"/>
        <item x="586"/>
        <item x="599"/>
        <item x="587"/>
        <item x="612"/>
        <item x="588"/>
        <item x="630"/>
        <item x="600"/>
        <item x="619"/>
        <item x="589"/>
        <item x="631"/>
        <item x="628"/>
        <item x="601"/>
        <item x="632"/>
        <item x="633"/>
        <item x="590"/>
        <item x="602"/>
        <item x="591"/>
        <item x="624"/>
        <item x="634"/>
        <item x="592"/>
        <item x="620"/>
        <item x="610"/>
        <item x="613"/>
        <item x="623"/>
        <item x="593"/>
        <item x="615"/>
        <item x="603"/>
        <item x="625"/>
        <item x="614"/>
        <item x="621"/>
        <item x="635"/>
        <item x="616"/>
        <item x="604"/>
        <item x="622"/>
        <item x="626"/>
        <item x="618"/>
        <item x="611"/>
        <item x="636"/>
        <item x="627"/>
        <item x="594"/>
        <item x="605"/>
        <item x="606"/>
        <item x="617"/>
        <item x="596"/>
        <item x="597"/>
        <item x="598"/>
        <item x="607"/>
        <item x="608"/>
        <item x="595"/>
        <item x="609"/>
        <item x="637"/>
        <item x="638"/>
        <item x="639"/>
        <item x="640"/>
        <item x="641"/>
        <item x="642"/>
        <item x="644"/>
        <item x="648"/>
        <item x="649"/>
        <item x="647"/>
        <item x="650"/>
        <item x="645"/>
        <item x="646"/>
        <item x="643"/>
        <item x="651"/>
        <item x="652"/>
        <item x="653"/>
        <item x="654"/>
        <item x="655"/>
        <item x="656"/>
        <item x="657"/>
        <item x="658"/>
        <item x="659"/>
        <item x="660"/>
        <item x="661"/>
        <item x="662"/>
        <item x="663"/>
        <item x="665"/>
        <item x="664"/>
        <item x="666"/>
        <item x="667"/>
        <item x="668"/>
        <item x="669"/>
        <item x="670"/>
        <item x="672"/>
        <item x="671"/>
        <item x="673"/>
        <item x="674"/>
        <item x="675"/>
        <item x="677"/>
        <item x="676"/>
        <item x="678"/>
        <item x="680"/>
        <item x="679"/>
        <item x="681"/>
        <item x="682"/>
        <item x="683"/>
        <item x="684"/>
        <item x="686"/>
        <item x="685"/>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9"/>
        <item x="758"/>
        <item x="757"/>
        <item x="760"/>
        <item x="762"/>
        <item x="761"/>
        <item x="764"/>
        <item x="763"/>
        <item x="765"/>
        <item x="766"/>
        <item x="767"/>
        <item x="768"/>
        <item x="769"/>
        <item x="770"/>
        <item x="771"/>
        <item x="772"/>
        <item x="773"/>
        <item x="774"/>
        <item x="775"/>
        <item x="776"/>
        <item x="777"/>
        <item x="778"/>
        <item x="780"/>
        <item x="779"/>
        <item x="781"/>
        <item x="782"/>
        <item x="783"/>
        <item x="784"/>
        <item x="785"/>
        <item x="786"/>
        <item x="787"/>
        <item x="788"/>
        <item x="789"/>
        <item x="790"/>
        <item x="791"/>
        <item x="792"/>
        <item x="793"/>
        <item x="794"/>
        <item x="795"/>
        <item x="796"/>
        <item x="797"/>
        <item x="798"/>
        <item x="799"/>
        <item x="800"/>
        <item x="801"/>
        <item x="802"/>
        <item x="803"/>
        <item x="804"/>
        <item x="806"/>
        <item x="805"/>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3"/>
        <item x="942"/>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4"/>
        <item x="1143"/>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3"/>
        <item x="1252"/>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5"/>
        <item x="1294"/>
        <item x="1296"/>
        <item x="1298"/>
        <item x="1297"/>
        <item x="1300"/>
        <item x="1299"/>
        <item x="1301"/>
        <item x="1302"/>
        <item x="1303"/>
        <item x="1304"/>
        <item x="1305"/>
        <item x="1306"/>
        <item x="1307"/>
        <item x="1308"/>
        <item x="1309"/>
        <item x="1310"/>
        <item x="1311"/>
        <item x="1312"/>
        <item x="1313"/>
        <item x="1314"/>
        <item x="1315"/>
        <item x="1316"/>
        <item x="1317"/>
        <item x="1318"/>
        <item x="1319"/>
        <item x="1321"/>
        <item x="1320"/>
        <item x="1323"/>
        <item x="1322"/>
        <item x="1324"/>
        <item x="1325"/>
        <item x="1326"/>
        <item x="1327"/>
        <item x="1328"/>
        <item x="1329"/>
        <item x="1330"/>
        <item x="1331"/>
        <item x="1332"/>
        <item x="1333"/>
        <item x="1334"/>
        <item x="1335"/>
        <item x="1336"/>
        <item x="1337"/>
        <item x="1338"/>
        <item x="1339"/>
        <item x="1340"/>
        <item x="1341"/>
        <item x="1343"/>
        <item x="1342"/>
        <item x="1344"/>
        <item x="1345"/>
        <item x="1346"/>
        <item x="1347"/>
        <item x="1348"/>
        <item x="1349"/>
        <item x="1350"/>
        <item x="1351"/>
        <item x="1352"/>
        <item x="1353"/>
        <item x="1354"/>
        <item x="1356"/>
        <item x="1355"/>
        <item x="1357"/>
        <item x="1358"/>
        <item x="1359"/>
        <item x="1360"/>
        <item x="1362"/>
        <item x="1363"/>
        <item x="1361"/>
        <item x="1364"/>
        <item x="1365"/>
        <item x="1366"/>
        <item x="1368"/>
        <item x="1367"/>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8"/>
        <item x="1397"/>
        <item x="1400"/>
        <item x="1399"/>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5"/>
        <item x="1504"/>
        <item x="1506"/>
        <item x="1507"/>
        <item x="1508"/>
        <item x="1509"/>
        <item x="1510"/>
        <item x="1511"/>
        <item x="1512"/>
        <item x="1513"/>
        <item x="1514"/>
        <item x="1515"/>
        <item x="1516"/>
        <item x="1517"/>
        <item x="1518"/>
        <item x="1519"/>
        <item x="1520"/>
        <item x="1521"/>
        <item x="1524"/>
        <item x="1523"/>
        <item x="1522"/>
        <item x="1525"/>
        <item x="1526"/>
        <item x="1527"/>
        <item x="1528"/>
        <item x="1529"/>
        <item x="1530"/>
        <item x="1531"/>
        <item x="1533"/>
        <item x="1532"/>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7"/>
        <item x="1566"/>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90"/>
        <item x="1691"/>
        <item x="1689"/>
        <item x="1692"/>
        <item x="1693"/>
        <item x="1694"/>
        <item x="1695"/>
        <item x="1696"/>
        <item x="1697"/>
        <item x="1698"/>
        <item x="1699"/>
        <item x="1700"/>
        <item x="1701"/>
        <item x="1702"/>
        <item x="1703"/>
        <item x="1704"/>
        <item x="1705"/>
        <item x="1706"/>
        <item x="1707"/>
        <item x="1708"/>
        <item x="1710"/>
        <item x="1709"/>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2"/>
        <item x="1811"/>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8"/>
        <item x="1947"/>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3"/>
        <item x="2142"/>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20"/>
        <item x="2518"/>
        <item x="2519"/>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3"/>
        <item x="2572"/>
        <item x="2575"/>
        <item x="2574"/>
        <item x="2576"/>
        <item x="2577"/>
        <item x="2578"/>
        <item x="2579"/>
        <item x="2580"/>
        <item x="2581"/>
        <item x="2582"/>
        <item x="2583"/>
        <item x="2584"/>
        <item x="2585"/>
        <item x="2587"/>
        <item x="2586"/>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8"/>
        <item x="2757"/>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30"/>
        <item x="2829"/>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60"/>
        <item x="2859"/>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9"/>
        <item x="2968"/>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5"/>
        <item x="3054"/>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11"/>
        <item x="3209"/>
        <item x="3210"/>
        <item x="3212"/>
        <item x="3213"/>
        <item x="3214"/>
        <item x="3215"/>
        <item x="3216"/>
        <item x="3219"/>
        <item x="3217"/>
        <item x="3218"/>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300"/>
        <item x="3299"/>
        <item x="3301"/>
        <item x="3302"/>
        <item x="3303"/>
        <item x="3304"/>
        <item x="3305"/>
        <item x="3307"/>
        <item x="3306"/>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40"/>
        <item x="3339"/>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5"/>
        <item x="3384"/>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9"/>
        <item x="3438"/>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70"/>
        <item x="3467"/>
        <item x="3469"/>
        <item x="3468"/>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4"/>
        <item x="3512"/>
        <item x="3513"/>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8"/>
        <item x="3645"/>
        <item x="3646"/>
        <item x="3647"/>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6"/>
        <item x="3695"/>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8"/>
        <item x="3757"/>
        <item x="3759"/>
        <item x="3756"/>
        <item x="3760"/>
        <item x="3761"/>
        <item x="3762"/>
        <item x="3763"/>
        <item x="3764"/>
        <item x="3765"/>
        <item x="3766"/>
        <item x="3767"/>
        <item x="3768"/>
        <item x="3769"/>
        <item x="3770"/>
        <item x="3771"/>
        <item x="3772"/>
        <item x="3773"/>
        <item x="3774"/>
        <item x="3777"/>
        <item x="3775"/>
        <item x="3776"/>
        <item x="3779"/>
        <item x="3778"/>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4"/>
        <item x="3873"/>
        <item x="3875"/>
        <item x="3876"/>
        <item x="3877"/>
        <item x="3878"/>
        <item x="3879"/>
        <item x="3880"/>
        <item x="3881"/>
        <item x="3882"/>
        <item x="3883"/>
        <item x="3884"/>
        <item x="3885"/>
        <item x="3887"/>
        <item x="3886"/>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7"/>
        <item x="3956"/>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1"/>
        <item x="4050"/>
        <item x="4052"/>
        <item x="4053"/>
        <item x="4054"/>
        <item x="4055"/>
        <item x="4056"/>
        <item x="4057"/>
        <item x="4060"/>
        <item x="4059"/>
        <item x="4058"/>
        <item x="4061"/>
        <item x="4062"/>
        <item x="4063"/>
        <item x="4064"/>
        <item x="4065"/>
        <item x="4066"/>
        <item x="4067"/>
        <item x="4068"/>
        <item x="4069"/>
        <item x="4070"/>
        <item x="4071"/>
        <item x="4072"/>
        <item x="4073"/>
        <item x="4074"/>
        <item x="4075"/>
        <item x="4076"/>
        <item x="4077"/>
        <item x="4078"/>
        <item x="4079"/>
        <item x="4080"/>
        <item x="4081"/>
        <item x="4082"/>
        <item x="4084"/>
        <item x="4083"/>
        <item x="4085"/>
        <item x="4086"/>
        <item x="4087"/>
        <item x="4088"/>
        <item x="4089"/>
        <item x="4090"/>
        <item x="4091"/>
        <item x="4093"/>
        <item x="4092"/>
        <item x="4094"/>
        <item x="4095"/>
        <item x="4096"/>
        <item x="4097"/>
        <item x="4098"/>
        <item x="4099"/>
        <item x="4100"/>
        <item x="4101"/>
        <item x="4102"/>
        <item x="4103"/>
        <item x="4105"/>
        <item x="4104"/>
        <item x="4106"/>
        <item x="4107"/>
        <item x="4108"/>
        <item x="4109"/>
        <item x="4110"/>
        <item x="4111"/>
        <item x="4112"/>
        <item x="4113"/>
        <item x="4114"/>
        <item x="4115"/>
        <item x="4117"/>
        <item x="4116"/>
        <item x="4118"/>
        <item x="4119"/>
        <item x="4120"/>
        <item x="4121"/>
        <item x="4122"/>
        <item x="4123"/>
        <item x="4124"/>
        <item x="4125"/>
        <item x="4126"/>
        <item x="4128"/>
        <item x="4127"/>
        <item x="4129"/>
        <item x="4130"/>
        <item x="4131"/>
        <item x="4132"/>
        <item x="4133"/>
        <item x="4134"/>
        <item x="4135"/>
        <item x="4138"/>
        <item x="4137"/>
        <item x="4136"/>
        <item x="4139"/>
        <item x="4140"/>
        <item x="4141"/>
        <item x="4142"/>
        <item x="4143"/>
        <item x="4144"/>
        <item x="4145"/>
        <item x="4146"/>
        <item x="4147"/>
        <item x="4148"/>
        <item x="4151"/>
        <item x="4152"/>
        <item x="4149"/>
        <item x="4150"/>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8"/>
        <item x="4207"/>
        <item x="4209"/>
        <item x="4210"/>
        <item x="4211"/>
        <item x="4212"/>
        <item x="4213"/>
        <item x="4215"/>
        <item x="4214"/>
        <item x="4216"/>
        <item x="4218"/>
        <item x="4217"/>
        <item x="4220"/>
        <item x="4219"/>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7"/>
        <item x="4246"/>
        <item x="4248"/>
        <item x="4249"/>
        <item x="4250"/>
        <item x="4251"/>
        <item x="4252"/>
        <item x="4253"/>
        <item x="4254"/>
        <item x="4255"/>
        <item x="4257"/>
        <item x="4256"/>
        <item x="4258"/>
        <item x="4261"/>
        <item x="4260"/>
        <item x="4259"/>
        <item x="4262"/>
        <item x="4263"/>
        <item x="4265"/>
        <item x="4264"/>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3"/>
        <item x="4302"/>
        <item x="4304"/>
        <item x="4305"/>
        <item x="4306"/>
        <item x="4307"/>
        <item x="4308"/>
        <item x="4309"/>
        <item x="4310"/>
        <item x="4311"/>
        <item x="4312"/>
        <item x="4313"/>
        <item x="4314"/>
        <item x="4315"/>
        <item x="4316"/>
        <item x="4317"/>
        <item x="4319"/>
        <item x="4320"/>
        <item x="4318"/>
        <item x="4321"/>
        <item x="4322"/>
        <item x="4323"/>
        <item x="4324"/>
        <item x="4325"/>
        <item x="4326"/>
        <item x="4327"/>
        <item x="4328"/>
        <item x="4329"/>
        <item x="4330"/>
        <item x="4331"/>
        <item x="4332"/>
        <item x="4333"/>
        <item x="4334"/>
        <item x="4335"/>
        <item x="4336"/>
        <item x="4338"/>
        <item x="4337"/>
        <item x="4339"/>
        <item x="4340"/>
        <item x="4341"/>
        <item x="4342"/>
        <item x="4343"/>
        <item x="4344"/>
        <item x="4345"/>
        <item x="4346"/>
        <item x="4347"/>
        <item x="4348"/>
        <item x="4349"/>
        <item x="4351"/>
        <item x="4350"/>
        <item x="4352"/>
        <item x="4353"/>
        <item x="4354"/>
        <item x="4355"/>
        <item x="4356"/>
        <item x="4357"/>
        <item x="4358"/>
        <item x="4359"/>
        <item x="4360"/>
        <item x="4361"/>
        <item x="4362"/>
        <item x="4363"/>
        <item x="4364"/>
        <item x="4367"/>
        <item x="4369"/>
        <item x="4365"/>
        <item x="4368"/>
        <item x="4366"/>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3"/>
        <item x="4442"/>
        <item x="4441"/>
        <item x="4444"/>
        <item x="4445"/>
        <item x="4446"/>
        <item x="4447"/>
        <item x="4448"/>
        <item x="4449"/>
        <item x="4450"/>
        <item x="4452"/>
        <item x="4451"/>
        <item x="4453"/>
        <item x="4454"/>
        <item x="4455"/>
        <item x="4456"/>
        <item x="4457"/>
        <item x="4458"/>
        <item x="4459"/>
        <item x="4460"/>
        <item x="4461"/>
        <item x="4464"/>
        <item x="4462"/>
        <item x="4463"/>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6"/>
        <item x="4495"/>
        <item x="4494"/>
        <item x="4493"/>
        <item x="4497"/>
        <item x="4498"/>
        <item x="4499"/>
        <item x="4500"/>
        <item x="4501"/>
        <item x="4503"/>
        <item x="4502"/>
        <item x="4504"/>
        <item x="4505"/>
        <item x="4506"/>
        <item x="4507"/>
        <item x="4508"/>
        <item x="4509"/>
        <item x="4510"/>
        <item x="4511"/>
        <item x="4512"/>
        <item x="4513"/>
        <item x="4514"/>
        <item x="4515"/>
        <item x="4516"/>
        <item x="4517"/>
        <item x="4518"/>
        <item x="4519"/>
        <item x="4520"/>
        <item x="4521"/>
        <item x="4522"/>
        <item x="4524"/>
        <item x="4523"/>
        <item x="4525"/>
        <item x="4526"/>
        <item x="4527"/>
        <item x="4528"/>
        <item x="4529"/>
        <item x="4530"/>
        <item x="4531"/>
        <item x="4532"/>
        <item x="4533"/>
        <item x="4534"/>
        <item x="4535"/>
        <item x="4537"/>
        <item x="4536"/>
        <item x="4538"/>
        <item x="4539"/>
        <item x="4540"/>
        <item x="4541"/>
        <item x="4542"/>
        <item x="4543"/>
        <item x="4544"/>
        <item x="4545"/>
        <item x="4546"/>
        <item x="4547"/>
        <item x="4548"/>
        <item x="4549"/>
        <item x="4550"/>
        <item x="4551"/>
        <item x="4552"/>
        <item x="4553"/>
        <item x="4554"/>
        <item x="4555"/>
        <item x="4556"/>
        <item x="4557"/>
        <item x="4559"/>
        <item x="4560"/>
        <item x="4561"/>
        <item x="4558"/>
        <item x="4562"/>
        <item x="4563"/>
        <item x="4564"/>
        <item x="4565"/>
        <item x="4566"/>
        <item x="4567"/>
        <item x="4568"/>
        <item x="4569"/>
        <item x="4570"/>
        <item x="4571"/>
        <item x="4572"/>
        <item x="4573"/>
        <item x="4574"/>
        <item x="4575"/>
        <item x="4576"/>
        <item x="4578"/>
        <item x="4579"/>
        <item x="4577"/>
        <item x="4580"/>
        <item x="4581"/>
        <item x="4582"/>
        <item x="4583"/>
        <item x="4584"/>
        <item x="4585"/>
        <item x="4586"/>
        <item x="4587"/>
        <item x="4588"/>
        <item x="4589"/>
        <item x="4590"/>
        <item x="4591"/>
        <item x="4592"/>
        <item x="4593"/>
        <item x="4595"/>
        <item x="4594"/>
        <item x="4596"/>
        <item x="4597"/>
        <item x="4600"/>
        <item x="4598"/>
        <item x="4599"/>
        <item x="4601"/>
        <item x="4602"/>
        <item x="4603"/>
        <item x="4605"/>
        <item x="4604"/>
        <item x="4606"/>
        <item x="4607"/>
        <item x="4608"/>
        <item x="4609"/>
        <item x="4610"/>
        <item x="4611"/>
        <item x="4612"/>
        <item x="4613"/>
        <item x="4614"/>
        <item x="4615"/>
        <item x="4616"/>
        <item x="4617"/>
        <item x="4618"/>
        <item x="4620"/>
        <item x="4619"/>
        <item x="4622"/>
        <item x="4621"/>
        <item x="4623"/>
        <item x="4624"/>
        <item x="4625"/>
        <item x="4626"/>
        <item x="4627"/>
        <item x="4628"/>
        <item x="4629"/>
        <item x="4630"/>
        <item x="4631"/>
        <item x="4632"/>
        <item x="4633"/>
        <item x="4634"/>
        <item x="4635"/>
        <item x="4636"/>
        <item x="4637"/>
        <item x="4638"/>
        <item x="4639"/>
        <item x="4640"/>
        <item x="4641"/>
        <item x="4642"/>
        <item x="4643"/>
        <item x="4645"/>
        <item x="4646"/>
        <item x="4644"/>
        <item x="4647"/>
        <item x="4648"/>
        <item x="4649"/>
        <item x="4650"/>
        <item x="4651"/>
        <item x="4652"/>
        <item x="4653"/>
        <item x="4654"/>
        <item x="4655"/>
        <item x="4656"/>
        <item x="4657"/>
        <item x="4658"/>
        <item x="4659"/>
        <item x="4660"/>
        <item x="4661"/>
        <item x="4662"/>
        <item x="4663"/>
        <item x="4665"/>
        <item x="4664"/>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3"/>
        <item x="4692"/>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3"/>
        <item x="4742"/>
        <item x="4744"/>
        <item x="4745"/>
        <item x="4746"/>
        <item x="4747"/>
        <item x="4748"/>
        <item x="4749"/>
        <item x="4750"/>
        <item x="4751"/>
        <item x="4752"/>
        <item x="4753"/>
        <item x="4754"/>
        <item x="4755"/>
        <item x="4756"/>
        <item x="4757"/>
        <item x="4759"/>
        <item x="4758"/>
        <item x="4760"/>
        <item x="4761"/>
        <item x="4762"/>
        <item x="4764"/>
        <item x="4765"/>
        <item x="4763"/>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5"/>
        <item x="4814"/>
        <item x="4816"/>
        <item x="4817"/>
        <item x="4819"/>
        <item x="4818"/>
        <item x="4820"/>
        <item x="4821"/>
        <item x="4822"/>
        <item x="4823"/>
        <item x="4824"/>
        <item x="4825"/>
        <item x="4826"/>
        <item x="4827"/>
        <item x="4828"/>
        <item x="4829"/>
        <item x="4830"/>
        <item x="4831"/>
        <item x="4832"/>
        <item x="4833"/>
        <item x="4834"/>
        <item x="4835"/>
        <item x="4836"/>
        <item x="4838"/>
        <item x="4837"/>
        <item x="4839"/>
        <item x="4840"/>
        <item x="4841"/>
        <item x="4843"/>
        <item x="4842"/>
        <item x="4844"/>
        <item x="4846"/>
        <item x="4845"/>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30"/>
        <item x="4929"/>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1"/>
        <item x="4980"/>
        <item x="4982"/>
        <item x="4983"/>
        <item x="4984"/>
        <item x="4985"/>
        <item x="4987"/>
        <item x="4988"/>
        <item x="4986"/>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1"/>
        <item x="5030"/>
        <item x="5032"/>
        <item x="5034"/>
        <item x="5033"/>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6"/>
        <item x="5067"/>
        <item x="5065"/>
        <item x="5064"/>
        <item x="5063"/>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9"/>
        <item x="5098"/>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5"/>
        <item x="5144"/>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3"/>
        <item x="5174"/>
        <item x="5172"/>
        <item x="5175"/>
        <item x="5176"/>
        <item x="5177"/>
        <item x="5178"/>
        <item x="5179"/>
        <item x="5180"/>
        <item x="5181"/>
        <item x="5182"/>
        <item x="5183"/>
        <item x="5184"/>
        <item x="5185"/>
        <item x="5186"/>
        <item x="5187"/>
        <item x="5188"/>
        <item x="5189"/>
        <item x="5190"/>
        <item x="5192"/>
        <item x="5191"/>
        <item x="5193"/>
        <item x="5194"/>
        <item x="5195"/>
        <item x="5196"/>
        <item x="5197"/>
        <item x="5198"/>
        <item x="5199"/>
        <item x="5200"/>
        <item x="5201"/>
        <item x="5202"/>
        <item x="5203"/>
        <item x="5204"/>
        <item x="5205"/>
        <item x="5206"/>
        <item x="5207"/>
        <item x="5208"/>
        <item x="5209"/>
        <item x="5210"/>
        <item x="5211"/>
        <item x="5212"/>
        <item x="5213"/>
        <item x="5215"/>
        <item x="5214"/>
        <item x="5216"/>
        <item x="5217"/>
        <item x="5218"/>
        <item x="5219"/>
        <item x="5220"/>
        <item x="5221"/>
        <item x="5222"/>
        <item x="5223"/>
        <item x="5225"/>
        <item x="5224"/>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9"/>
        <item x="5258"/>
        <item x="5260"/>
        <item x="5261"/>
        <item x="5262"/>
        <item x="5263"/>
        <item x="5264"/>
        <item x="5265"/>
        <item x="5266"/>
        <item x="5267"/>
        <item x="5268"/>
        <item x="5269"/>
        <item x="5270"/>
        <item x="5271"/>
        <item x="5272"/>
        <item x="5273"/>
        <item x="5274"/>
        <item x="5275"/>
        <item x="5276"/>
        <item x="5277"/>
        <item x="5279"/>
        <item x="5278"/>
        <item x="5280"/>
        <item x="5281"/>
        <item x="5282"/>
        <item x="5284"/>
        <item x="5285"/>
        <item x="5283"/>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5"/>
        <item x="5324"/>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6"/>
        <item x="5365"/>
        <item x="5367"/>
        <item x="5364"/>
        <item x="5368"/>
        <item x="5369"/>
        <item x="5370"/>
        <item x="5371"/>
        <item x="5372"/>
        <item x="5373"/>
        <item x="5374"/>
        <item x="5375"/>
        <item x="5376"/>
        <item x="5377"/>
        <item x="5378"/>
        <item x="5379"/>
        <item x="5380"/>
        <item x="5381"/>
        <item x="5383"/>
        <item x="5382"/>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2"/>
        <item x="5411"/>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4"/>
        <item x="5503"/>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8"/>
        <item x="5557"/>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2"/>
        <item x="5621"/>
        <item x="5623"/>
        <item x="5624"/>
        <item x="5625"/>
        <item x="5626"/>
        <item x="5627"/>
        <item x="5629"/>
        <item x="5628"/>
        <item x="5630"/>
        <item x="5631"/>
        <item x="5632"/>
        <item x="5633"/>
        <item x="5634"/>
        <item x="5635"/>
        <item x="5636"/>
        <item x="5637"/>
        <item x="5638"/>
        <item x="5639"/>
        <item x="5640"/>
        <item x="5641"/>
        <item x="5643"/>
        <item x="5642"/>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70"/>
        <item x="5669"/>
        <item x="5671"/>
        <item x="5674"/>
        <item x="5672"/>
        <item x="5673"/>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5"/>
        <item x="5724"/>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8"/>
        <item x="5766"/>
        <item x="5767"/>
        <item x="5769"/>
        <item x="5770"/>
        <item x="5771"/>
        <item x="5772"/>
        <item x="5773"/>
        <item x="5774"/>
        <item x="5775"/>
        <item x="5776"/>
        <item x="5777"/>
        <item x="5778"/>
        <item x="5779"/>
        <item x="5780"/>
        <item x="5782"/>
        <item x="5781"/>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1"/>
        <item x="5840"/>
        <item x="5842"/>
        <item x="5843"/>
        <item x="5844"/>
        <item x="5846"/>
        <item x="5845"/>
        <item x="5847"/>
        <item x="5848"/>
        <item x="5849"/>
        <item x="5850"/>
        <item x="5851"/>
        <item x="5852"/>
        <item x="5853"/>
        <item x="5854"/>
        <item x="5855"/>
        <item x="5856"/>
        <item x="5857"/>
        <item x="5858"/>
        <item x="5859"/>
        <item x="5860"/>
        <item x="5861"/>
        <item x="5862"/>
        <item x="5863"/>
        <item x="5864"/>
        <item x="5865"/>
        <item x="5866"/>
        <item x="5867"/>
        <item x="5869"/>
        <item x="5868"/>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50"/>
        <item x="5949"/>
        <item x="5951"/>
        <item x="5952"/>
        <item x="5953"/>
        <item x="5954"/>
        <item x="5955"/>
        <item x="5956"/>
        <item x="5957"/>
        <item x="5958"/>
        <item x="5959"/>
        <item x="5962"/>
        <item x="5961"/>
        <item x="5963"/>
        <item x="5960"/>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9"/>
        <item x="6018"/>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60"/>
        <item x="6159"/>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t="default"/>
      </items>
    </pivotField>
  </pivotFields>
  <rowFields count="2">
    <field x="0"/>
    <field x="1"/>
  </rowFields>
  <rowItems count="33">
    <i>
      <x/>
    </i>
    <i r="1">
      <x v="405"/>
    </i>
    <i r="1">
      <x v="414"/>
    </i>
    <i r="1">
      <x v="428"/>
    </i>
    <i r="1">
      <x v="2495"/>
    </i>
    <i r="1">
      <x v="4263"/>
    </i>
    <i r="1">
      <x v="4525"/>
    </i>
    <i>
      <x v="1"/>
    </i>
    <i r="1">
      <x v="168"/>
    </i>
    <i r="1">
      <x v="220"/>
    </i>
    <i r="1">
      <x v="3235"/>
    </i>
    <i r="1">
      <x v="4224"/>
    </i>
    <i>
      <x v="2"/>
    </i>
    <i r="1">
      <x v="4677"/>
    </i>
    <i>
      <x v="3"/>
    </i>
    <i r="1">
      <x v="2080"/>
    </i>
    <i r="1">
      <x v="2469"/>
    </i>
    <i r="1">
      <x v="3551"/>
    </i>
    <i r="1">
      <x v="3911"/>
    </i>
    <i r="1">
      <x v="4681"/>
    </i>
    <i r="1">
      <x v="5405"/>
    </i>
    <i r="1">
      <x v="5491"/>
    </i>
    <i r="1">
      <x v="5507"/>
    </i>
    <i r="1">
      <x v="5587"/>
    </i>
    <i>
      <x v="5"/>
    </i>
    <i r="1">
      <x v="597"/>
    </i>
    <i>
      <x v="6"/>
    </i>
    <i r="1">
      <x v="784"/>
    </i>
    <i r="1">
      <x v="1035"/>
    </i>
    <i r="1">
      <x v="1647"/>
    </i>
    <i>
      <x v="13"/>
    </i>
    <i r="1">
      <x v="2580"/>
    </i>
    <i t="grand">
      <x/>
    </i>
  </rowItems>
  <colItems count="1">
    <i/>
  </colItems>
  <dataFields count="1">
    <dataField name="Numero di strutture" fld="7" subtotal="count" baseField="0" baseItem="0"/>
  </dataFields>
  <formats count="14">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8">
            <x v="0"/>
            <x v="1"/>
            <x v="2"/>
            <x v="5"/>
            <x v="6"/>
            <x v="8"/>
            <x v="9"/>
            <x v="13"/>
          </reference>
        </references>
      </pivotArea>
    </format>
    <format dxfId="11">
      <pivotArea dataOnly="0" labelOnly="1" grandRow="1" outline="0" fieldPosition="0"/>
    </format>
    <format dxfId="10">
      <pivotArea dataOnly="0" labelOnly="1" fieldPosition="0">
        <references count="2">
          <reference field="0" count="1" selected="0">
            <x v="0"/>
          </reference>
          <reference field="1" count="2">
            <x v="3499"/>
            <x v="4805"/>
          </reference>
        </references>
      </pivotArea>
    </format>
    <format dxfId="9">
      <pivotArea dataOnly="0" labelOnly="1" fieldPosition="0">
        <references count="2">
          <reference field="0" count="1" selected="0">
            <x v="1"/>
          </reference>
          <reference field="1" count="12">
            <x v="153"/>
            <x v="268"/>
            <x v="320"/>
            <x v="322"/>
            <x v="2574"/>
            <x v="2593"/>
            <x v="2896"/>
            <x v="2897"/>
            <x v="2988"/>
            <x v="3426"/>
            <x v="5534"/>
            <x v="5624"/>
          </reference>
        </references>
      </pivotArea>
    </format>
    <format dxfId="8">
      <pivotArea dataOnly="0" labelOnly="1" fieldPosition="0">
        <references count="2">
          <reference field="0" count="1" selected="0">
            <x v="2"/>
          </reference>
          <reference field="1" count="4">
            <x v="56"/>
            <x v="2742"/>
            <x v="3340"/>
            <x v="5644"/>
          </reference>
        </references>
      </pivotArea>
    </format>
    <format dxfId="7">
      <pivotArea dataOnly="0" labelOnly="1" fieldPosition="0">
        <references count="2">
          <reference field="0" count="1" selected="0">
            <x v="5"/>
          </reference>
          <reference field="1" count="1">
            <x v="572"/>
          </reference>
        </references>
      </pivotArea>
    </format>
    <format dxfId="6">
      <pivotArea dataOnly="0" labelOnly="1" fieldPosition="0">
        <references count="2">
          <reference field="0" count="1" selected="0">
            <x v="6"/>
          </reference>
          <reference field="1" count="4">
            <x v="829"/>
            <x v="1179"/>
            <x v="1214"/>
            <x v="1662"/>
          </reference>
        </references>
      </pivotArea>
    </format>
    <format dxfId="5">
      <pivotArea dataOnly="0" labelOnly="1" fieldPosition="0">
        <references count="2">
          <reference field="0" count="1" selected="0">
            <x v="8"/>
          </reference>
          <reference field="1" count="1">
            <x v="5787"/>
          </reference>
        </references>
      </pivotArea>
    </format>
    <format dxfId="4">
      <pivotArea dataOnly="0" labelOnly="1" fieldPosition="0">
        <references count="2">
          <reference field="0" count="1" selected="0">
            <x v="9"/>
          </reference>
          <reference field="1" count="1">
            <x v="4913"/>
          </reference>
        </references>
      </pivotArea>
    </format>
    <format dxfId="3">
      <pivotArea dataOnly="0" labelOnly="1" fieldPosition="0">
        <references count="2">
          <reference field="0" count="1" selected="0">
            <x v="13"/>
          </reference>
          <reference field="1" count="6">
            <x v="3018"/>
            <x v="3020"/>
            <x v="3097"/>
            <x v="3128"/>
            <x v="4464"/>
            <x v="4617"/>
          </reference>
        </references>
      </pivotArea>
    </format>
    <format dxfId="2">
      <pivotArea dataOnly="0" labelOnly="1" outline="0" axis="axisValues" fieldPosition="0"/>
    </format>
  </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backgroundRefresh="0" connectionId="1" xr16:uid="{1C05140C-C76C-48EA-9C73-F92B76556C22}" autoFormatId="16" applyNumberFormats="0" applyBorderFormats="0" applyFontFormats="0" applyPatternFormats="0" applyAlignmentFormats="0" applyWidthHeightFormats="0">
  <queryTableRefresh nextId="13">
    <queryTableFields count="8">
      <queryTableField id="1" name="Categoria" tableColumnId="1"/>
      <queryTableField id="2" name="Denominazione" tableColumnId="2"/>
      <queryTableField id="3" name="Indirizzo Completo" tableColumnId="3"/>
      <queryTableField id="4" name="Città" tableColumnId="4"/>
      <queryTableField id="9" name="Località Completa" tableColumnId="5"/>
      <queryTableField id="10" name="Mail" tableColumnId="6"/>
      <queryTableField id="11" name="Sito" tableColumnId="7"/>
      <queryTableField id="12" name="ID Struttura" tableColumnId="8"/>
    </queryTableFields>
  </queryTableRefresh>
  <extLst>
    <ext xmlns:x15="http://schemas.microsoft.com/office/spreadsheetml/2010/11/main" uri="{883FBD77-0823-4a55-B5E3-86C4891E6966}">
      <x15:queryTable sourceDataName="Query - Strutture ricettiv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Città" xr10:uid="{DA8C628C-9299-4E48-AA92-D80BC4C87A55}" sourceName="Città">
  <pivotTables>
    <pivotTable tabId="6" name="Tabella pivot1"/>
  </pivotTables>
  <data>
    <tabular pivotCacheId="763661619">
      <items count="234">
        <i x="84" s="1"/>
        <i x="33"/>
        <i x="15"/>
        <i x="154"/>
        <i x="132"/>
        <i x="60"/>
        <i x="4"/>
        <i x="29"/>
        <i x="120"/>
        <i x="107"/>
        <i x="93"/>
        <i x="14"/>
        <i x="157"/>
        <i x="151"/>
        <i x="171"/>
        <i x="173"/>
        <i x="224"/>
        <i x="123"/>
        <i x="178"/>
        <i x="8"/>
        <i x="202"/>
        <i x="59"/>
        <i x="73"/>
        <i x="88"/>
        <i x="167"/>
        <i x="48"/>
        <i x="40"/>
        <i x="53"/>
        <i x="159"/>
        <i x="22"/>
        <i x="121"/>
        <i x="174"/>
        <i x="50"/>
        <i x="168"/>
        <i x="183"/>
        <i x="169"/>
        <i x="187"/>
        <i x="133"/>
        <i x="144"/>
        <i x="186"/>
        <i x="80"/>
        <i x="85"/>
        <i x="218"/>
        <i x="87"/>
        <i x="36"/>
        <i x="24"/>
        <i x="13"/>
        <i x="57"/>
        <i x="177"/>
        <i x="114"/>
        <i x="58"/>
        <i x="172"/>
        <i x="103"/>
        <i x="30"/>
        <i x="161"/>
        <i x="38"/>
        <i x="18"/>
        <i x="19"/>
        <i x="64"/>
        <i x="31"/>
        <i x="152"/>
        <i x="35"/>
        <i x="72"/>
        <i x="34"/>
        <i x="210"/>
        <i x="90"/>
        <i x="204"/>
        <i x="142"/>
        <i x="83"/>
        <i x="227"/>
        <i x="81"/>
        <i x="98"/>
        <i x="137"/>
        <i x="26"/>
        <i x="106"/>
        <i x="111"/>
        <i x="155"/>
        <i x="5"/>
        <i x="156"/>
        <i x="127"/>
        <i x="99"/>
        <i x="12"/>
        <i x="27"/>
        <i x="10"/>
        <i x="25"/>
        <i x="230"/>
        <i x="104"/>
        <i x="122"/>
        <i x="190"/>
        <i x="160"/>
        <i x="217"/>
        <i x="213"/>
        <i x="71"/>
        <i x="145"/>
        <i x="74"/>
        <i x="128"/>
        <i x="51"/>
        <i x="206"/>
        <i x="109"/>
        <i x="37"/>
        <i x="17"/>
        <i x="209"/>
        <i x="150"/>
        <i x="162"/>
        <i x="94"/>
        <i x="179"/>
        <i x="182"/>
        <i x="175"/>
        <i x="95"/>
        <i x="212"/>
        <i x="143"/>
        <i x="134"/>
        <i x="135"/>
        <i x="116"/>
        <i x="69"/>
        <i x="105"/>
        <i x="203"/>
        <i x="100"/>
        <i x="225"/>
        <i x="180"/>
        <i x="75"/>
        <i x="79"/>
        <i x="108"/>
        <i x="65"/>
        <i x="164"/>
        <i x="170"/>
        <i x="129"/>
        <i x="41"/>
        <i x="219"/>
        <i x="191"/>
        <i x="119"/>
        <i x="43"/>
        <i x="82"/>
        <i x="101"/>
        <i x="32"/>
        <i x="200"/>
        <i x="228"/>
        <i x="52"/>
        <i x="97"/>
        <i x="211"/>
        <i x="39"/>
        <i x="153"/>
        <i x="9"/>
        <i x="96"/>
        <i x="205"/>
        <i x="181"/>
        <i x="166"/>
        <i x="141"/>
        <i x="86"/>
        <i x="3"/>
        <i x="188"/>
        <i x="28"/>
        <i x="66"/>
        <i x="198"/>
        <i x="42"/>
        <i x="136"/>
        <i x="102"/>
        <i x="223"/>
        <i x="222"/>
        <i x="147"/>
        <i x="112"/>
        <i x="89"/>
        <i x="67"/>
        <i x="189"/>
        <i x="216"/>
        <i x="49"/>
        <i x="215"/>
        <i x="76"/>
        <i x="184"/>
        <i x="113"/>
        <i x="185"/>
        <i x="23"/>
        <i x="46"/>
        <i x="214"/>
        <i x="221"/>
        <i x="125"/>
        <i x="130"/>
        <i x="232"/>
        <i x="20"/>
        <i x="45"/>
        <i x="163"/>
        <i x="148"/>
        <i x="126"/>
        <i x="54"/>
        <i x="138"/>
        <i x="229"/>
        <i x="63"/>
        <i x="158"/>
        <i x="207"/>
        <i x="195"/>
        <i x="7"/>
        <i x="92"/>
        <i x="131"/>
        <i x="220"/>
        <i x="62"/>
        <i x="193"/>
        <i x="233"/>
        <i x="16"/>
        <i x="231"/>
        <i x="165"/>
        <i x="115"/>
        <i x="56"/>
        <i x="110"/>
        <i x="140"/>
        <i x="6"/>
        <i x="1"/>
        <i x="77"/>
        <i x="44"/>
        <i x="146"/>
        <i x="11"/>
        <i x="117"/>
        <i x="70"/>
        <i x="68"/>
        <i x="91"/>
        <i x="208"/>
        <i x="124"/>
        <i x="194"/>
        <i x="2"/>
        <i x="61"/>
        <i x="199"/>
        <i x="176"/>
        <i x="192"/>
        <i x="55"/>
        <i x="0"/>
        <i x="197"/>
        <i x="118"/>
        <i x="139"/>
        <i x="78"/>
        <i x="21"/>
        <i x="226"/>
        <i x="201"/>
        <i x="196"/>
        <i x="149"/>
        <i x="4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tà" xr10:uid="{76710B3A-7341-4D32-BCFB-2BE98D72BCEE}" cache="FiltroDati_Città" caption="Città"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4FA56B-25E6-40CA-82F7-82DB3161BFCE}" name="Strutture_ricettive" displayName="Strutture_ricettive" ref="A1:H6254" tableType="queryTable" totalsRowShown="0">
  <autoFilter ref="A1:H6254" xr:uid="{014FA56B-25E6-40CA-82F7-82DB3161BFCE}"/>
  <sortState xmlns:xlrd2="http://schemas.microsoft.com/office/spreadsheetml/2017/richdata2" ref="A2:H6254">
    <sortCondition ref="B1:B6254"/>
  </sortState>
  <tableColumns count="8">
    <tableColumn id="1" xr3:uid="{50FB6528-EC80-4DFD-B41F-3E8795647F1C}" uniqueName="1" name="Categoria" queryTableFieldId="1" dataDxfId="19"/>
    <tableColumn id="2" xr3:uid="{8C583665-82D0-495E-B81E-2ED459E5F5CF}" uniqueName="2" name="Denominazione" queryTableFieldId="2" dataDxfId="18"/>
    <tableColumn id="3" xr3:uid="{0239EE33-0BA4-4512-BF83-F4F089244170}" uniqueName="3" name="Indirizzo Completo" queryTableFieldId="3" dataDxfId="17"/>
    <tableColumn id="4" xr3:uid="{9B1623C1-45CD-4CE8-A87A-FE4BC631EDB7}" uniqueName="4" name="Città" queryTableFieldId="4" dataDxfId="16"/>
    <tableColumn id="5" xr3:uid="{A6F2E6F2-5B4A-4146-B61B-FE04BED57315}" uniqueName="5" name="Località Completa" queryTableFieldId="9"/>
    <tableColumn id="6" xr3:uid="{5CE19034-3D57-42A5-952A-39A02C43E176}" uniqueName="6" name="Mail" queryTableFieldId="10"/>
    <tableColumn id="7" xr3:uid="{FE5A3C8F-CDF5-45B7-99AC-77B0913A2B53}" uniqueName="7" name="Sito" queryTableFieldId="11"/>
    <tableColumn id="8" xr3:uid="{3B6F7235-DFC1-46CF-A84F-C93B4B21477D}" uniqueName="8" name="ID Struttura"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2C8D9-1B12-480F-B65C-C52182880825}">
  <dimension ref="A1"/>
  <sheetViews>
    <sheetView tabSelected="1" topLeftCell="A16" workbookViewId="0">
      <selection activeCell="H31" sqref="H31"/>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6631C-6F8E-4D1E-8177-609B782FB190}">
  <sheetPr>
    <tabColor theme="7" tint="0.59999389629810485"/>
  </sheetPr>
  <dimension ref="A1:H6254"/>
  <sheetViews>
    <sheetView zoomScale="85" zoomScaleNormal="85" workbookViewId="0">
      <selection sqref="A1:H6254"/>
    </sheetView>
  </sheetViews>
  <sheetFormatPr defaultRowHeight="14.5" x14ac:dyDescent="0.35"/>
  <cols>
    <col min="1" max="1" width="31.7265625" bestFit="1" customWidth="1"/>
    <col min="2" max="2" width="62.453125" bestFit="1" customWidth="1"/>
    <col min="3" max="3" width="43.54296875" bestFit="1" customWidth="1"/>
    <col min="4" max="4" width="28.7265625" bestFit="1" customWidth="1"/>
    <col min="5" max="5" width="58.81640625" bestFit="1" customWidth="1"/>
    <col min="6" max="6" width="48.7265625" bestFit="1" customWidth="1"/>
    <col min="7" max="7" width="59.08984375" bestFit="1" customWidth="1"/>
    <col min="8" max="8" width="80.7265625" bestFit="1" customWidth="1"/>
    <col min="9" max="9" width="60.26953125" bestFit="1" customWidth="1"/>
    <col min="10" max="10" width="61.90625" bestFit="1" customWidth="1"/>
    <col min="11" max="11" width="53.81640625" bestFit="1" customWidth="1"/>
    <col min="12" max="12" width="80.7265625" bestFit="1" customWidth="1"/>
  </cols>
  <sheetData>
    <row r="1" spans="1:8" x14ac:dyDescent="0.35">
      <c r="A1" t="s">
        <v>0</v>
      </c>
      <c r="B1" t="s">
        <v>1</v>
      </c>
      <c r="C1" t="s">
        <v>2</v>
      </c>
      <c r="D1" t="s">
        <v>3</v>
      </c>
      <c r="E1" t="s">
        <v>20321</v>
      </c>
      <c r="F1" t="s">
        <v>20322</v>
      </c>
      <c r="G1" t="s">
        <v>20323</v>
      </c>
      <c r="H1" t="s">
        <v>20324</v>
      </c>
    </row>
    <row r="2" spans="1:8" x14ac:dyDescent="0.35">
      <c r="A2" t="s">
        <v>30</v>
      </c>
      <c r="B2" t="s">
        <v>1720</v>
      </c>
      <c r="C2" t="s">
        <v>21269</v>
      </c>
      <c r="D2" t="s">
        <v>175</v>
      </c>
      <c r="E2" t="s">
        <v>175</v>
      </c>
      <c r="F2" t="s">
        <v>1721</v>
      </c>
      <c r="G2" t="s">
        <v>20325</v>
      </c>
      <c r="H2" t="s">
        <v>15409</v>
      </c>
    </row>
    <row r="3" spans="1:8" x14ac:dyDescent="0.35">
      <c r="A3" t="s">
        <v>30</v>
      </c>
      <c r="B3" t="s">
        <v>1426</v>
      </c>
      <c r="C3" t="s">
        <v>21135</v>
      </c>
      <c r="D3" t="s">
        <v>507</v>
      </c>
      <c r="E3" t="s">
        <v>507</v>
      </c>
      <c r="F3" t="s">
        <v>1427</v>
      </c>
      <c r="G3" t="s">
        <v>20325</v>
      </c>
      <c r="H3" t="s">
        <v>15268</v>
      </c>
    </row>
    <row r="4" spans="1:8" x14ac:dyDescent="0.35">
      <c r="A4" t="s">
        <v>30</v>
      </c>
      <c r="B4" t="s">
        <v>7527</v>
      </c>
      <c r="C4" t="s">
        <v>24318</v>
      </c>
      <c r="D4" t="s">
        <v>90</v>
      </c>
      <c r="E4" t="s">
        <v>90</v>
      </c>
      <c r="F4" t="s">
        <v>7529</v>
      </c>
      <c r="G4" t="s">
        <v>7528</v>
      </c>
      <c r="H4" t="s">
        <v>17938</v>
      </c>
    </row>
    <row r="5" spans="1:8" x14ac:dyDescent="0.35">
      <c r="A5" t="s">
        <v>18</v>
      </c>
      <c r="B5" t="s">
        <v>2601</v>
      </c>
      <c r="C5" t="s">
        <v>21549</v>
      </c>
      <c r="D5" t="s">
        <v>79</v>
      </c>
      <c r="E5" t="s">
        <v>79</v>
      </c>
      <c r="F5" t="s">
        <v>2602</v>
      </c>
      <c r="G5" t="s">
        <v>20325</v>
      </c>
      <c r="H5" t="s">
        <v>15810</v>
      </c>
    </row>
    <row r="6" spans="1:8" x14ac:dyDescent="0.35">
      <c r="A6" t="s">
        <v>44</v>
      </c>
      <c r="B6" t="s">
        <v>12147</v>
      </c>
      <c r="C6" t="s">
        <v>25080</v>
      </c>
      <c r="D6" t="s">
        <v>55</v>
      </c>
      <c r="E6" t="s">
        <v>55</v>
      </c>
      <c r="F6" t="s">
        <v>12149</v>
      </c>
      <c r="G6" t="s">
        <v>12148</v>
      </c>
      <c r="H6" t="s">
        <v>19649</v>
      </c>
    </row>
    <row r="7" spans="1:8" x14ac:dyDescent="0.35">
      <c r="A7" t="s">
        <v>18</v>
      </c>
      <c r="B7" t="s">
        <v>1125</v>
      </c>
      <c r="C7" t="s">
        <v>20978</v>
      </c>
      <c r="D7" t="s">
        <v>201</v>
      </c>
      <c r="E7" t="s">
        <v>201</v>
      </c>
      <c r="F7" t="s">
        <v>20325</v>
      </c>
      <c r="G7" t="s">
        <v>20325</v>
      </c>
      <c r="H7" t="s">
        <v>15014</v>
      </c>
    </row>
    <row r="8" spans="1:8" x14ac:dyDescent="0.35">
      <c r="A8" t="s">
        <v>299</v>
      </c>
      <c r="B8" t="s">
        <v>9320</v>
      </c>
      <c r="C8" t="s">
        <v>24843</v>
      </c>
      <c r="D8" t="s">
        <v>173</v>
      </c>
      <c r="E8" t="s">
        <v>173</v>
      </c>
      <c r="F8" t="s">
        <v>9322</v>
      </c>
      <c r="G8" t="s">
        <v>9321</v>
      </c>
      <c r="H8" t="s">
        <v>18555</v>
      </c>
    </row>
    <row r="9" spans="1:8" x14ac:dyDescent="0.35">
      <c r="A9" t="s">
        <v>18</v>
      </c>
      <c r="B9" t="s">
        <v>248</v>
      </c>
      <c r="C9" t="s">
        <v>20325</v>
      </c>
      <c r="D9" t="s">
        <v>237</v>
      </c>
      <c r="E9" t="s">
        <v>237</v>
      </c>
      <c r="F9" t="s">
        <v>20325</v>
      </c>
      <c r="G9" t="s">
        <v>20325</v>
      </c>
      <c r="H9" t="s">
        <v>14265</v>
      </c>
    </row>
    <row r="10" spans="1:8" x14ac:dyDescent="0.35">
      <c r="A10" t="s">
        <v>4</v>
      </c>
      <c r="B10" t="s">
        <v>9074</v>
      </c>
      <c r="C10" t="s">
        <v>24768</v>
      </c>
      <c r="D10" t="s">
        <v>4445</v>
      </c>
      <c r="E10" t="s">
        <v>4445</v>
      </c>
      <c r="F10" t="s">
        <v>9076</v>
      </c>
      <c r="G10" t="s">
        <v>9075</v>
      </c>
      <c r="H10" t="s">
        <v>18467</v>
      </c>
    </row>
    <row r="11" spans="1:8" x14ac:dyDescent="0.35">
      <c r="A11" t="s">
        <v>44</v>
      </c>
      <c r="B11" t="s">
        <v>13629</v>
      </c>
      <c r="C11" t="s">
        <v>22942</v>
      </c>
      <c r="D11" t="s">
        <v>2928</v>
      </c>
      <c r="E11" t="s">
        <v>2928</v>
      </c>
      <c r="F11" t="s">
        <v>13630</v>
      </c>
      <c r="G11" t="s">
        <v>20325</v>
      </c>
      <c r="H11" t="s">
        <v>20155</v>
      </c>
    </row>
    <row r="12" spans="1:8" x14ac:dyDescent="0.35">
      <c r="A12" t="s">
        <v>13</v>
      </c>
      <c r="B12" t="s">
        <v>8195</v>
      </c>
      <c r="C12" t="s">
        <v>24524</v>
      </c>
      <c r="D12" t="s">
        <v>90</v>
      </c>
      <c r="E12" t="s">
        <v>90</v>
      </c>
      <c r="F12" t="s">
        <v>8197</v>
      </c>
      <c r="G12" t="s">
        <v>8196</v>
      </c>
      <c r="H12" t="s">
        <v>18163</v>
      </c>
    </row>
    <row r="13" spans="1:8" x14ac:dyDescent="0.35">
      <c r="A13" t="s">
        <v>170</v>
      </c>
      <c r="B13" t="s">
        <v>6103</v>
      </c>
      <c r="C13" t="s">
        <v>23868</v>
      </c>
      <c r="D13" t="s">
        <v>55</v>
      </c>
      <c r="E13" t="s">
        <v>55</v>
      </c>
      <c r="F13" t="s">
        <v>6105</v>
      </c>
      <c r="G13" t="s">
        <v>6104</v>
      </c>
      <c r="H13" t="s">
        <v>17461</v>
      </c>
    </row>
    <row r="14" spans="1:8" x14ac:dyDescent="0.35">
      <c r="A14" t="s">
        <v>170</v>
      </c>
      <c r="B14" t="s">
        <v>2241</v>
      </c>
      <c r="C14" t="s">
        <v>21480</v>
      </c>
      <c r="D14" t="s">
        <v>201</v>
      </c>
      <c r="E14" t="s">
        <v>201</v>
      </c>
      <c r="F14" t="s">
        <v>2242</v>
      </c>
      <c r="G14" t="s">
        <v>20325</v>
      </c>
      <c r="H14" t="s">
        <v>15638</v>
      </c>
    </row>
    <row r="15" spans="1:8" x14ac:dyDescent="0.35">
      <c r="A15" t="s">
        <v>44</v>
      </c>
      <c r="B15" t="s">
        <v>4553</v>
      </c>
      <c r="C15" t="s">
        <v>22578</v>
      </c>
      <c r="D15" t="s">
        <v>73</v>
      </c>
      <c r="E15" t="s">
        <v>73</v>
      </c>
      <c r="F15" t="s">
        <v>4554</v>
      </c>
      <c r="G15" t="s">
        <v>20325</v>
      </c>
      <c r="H15" t="s">
        <v>16788</v>
      </c>
    </row>
    <row r="16" spans="1:8" x14ac:dyDescent="0.35">
      <c r="A16" t="s">
        <v>44</v>
      </c>
      <c r="B16" t="s">
        <v>4688</v>
      </c>
      <c r="C16" t="s">
        <v>22644</v>
      </c>
      <c r="D16" t="s">
        <v>84</v>
      </c>
      <c r="E16" t="s">
        <v>84</v>
      </c>
      <c r="F16" t="s">
        <v>4689</v>
      </c>
      <c r="G16" t="s">
        <v>20325</v>
      </c>
      <c r="H16" t="s">
        <v>16856</v>
      </c>
    </row>
    <row r="17" spans="1:8" x14ac:dyDescent="0.35">
      <c r="A17" t="s">
        <v>44</v>
      </c>
      <c r="B17" t="s">
        <v>12383</v>
      </c>
      <c r="C17" t="s">
        <v>25156</v>
      </c>
      <c r="D17" t="s">
        <v>364</v>
      </c>
      <c r="E17" t="s">
        <v>364</v>
      </c>
      <c r="F17" t="s">
        <v>12385</v>
      </c>
      <c r="G17" t="s">
        <v>12384</v>
      </c>
      <c r="H17" t="s">
        <v>19731</v>
      </c>
    </row>
    <row r="18" spans="1:8" x14ac:dyDescent="0.35">
      <c r="A18" t="s">
        <v>44</v>
      </c>
      <c r="B18" t="s">
        <v>4833</v>
      </c>
      <c r="C18" t="s">
        <v>22712</v>
      </c>
      <c r="D18" t="s">
        <v>100</v>
      </c>
      <c r="E18" t="s">
        <v>100</v>
      </c>
      <c r="F18" t="s">
        <v>4834</v>
      </c>
      <c r="G18" t="s">
        <v>20325</v>
      </c>
      <c r="H18" t="s">
        <v>16925</v>
      </c>
    </row>
    <row r="19" spans="1:8" x14ac:dyDescent="0.35">
      <c r="A19" t="s">
        <v>44</v>
      </c>
      <c r="B19" t="s">
        <v>4437</v>
      </c>
      <c r="C19" t="s">
        <v>22524</v>
      </c>
      <c r="D19" t="s">
        <v>57</v>
      </c>
      <c r="E19" t="s">
        <v>57</v>
      </c>
      <c r="F19" t="s">
        <v>4438</v>
      </c>
      <c r="G19" t="s">
        <v>20325</v>
      </c>
      <c r="H19" t="s">
        <v>16733</v>
      </c>
    </row>
    <row r="20" spans="1:8" x14ac:dyDescent="0.35">
      <c r="A20" t="s">
        <v>44</v>
      </c>
      <c r="B20" t="s">
        <v>4547</v>
      </c>
      <c r="C20" t="s">
        <v>22575</v>
      </c>
      <c r="D20" t="s">
        <v>364</v>
      </c>
      <c r="E20" t="s">
        <v>364</v>
      </c>
      <c r="F20" t="s">
        <v>4548</v>
      </c>
      <c r="G20" t="s">
        <v>20325</v>
      </c>
      <c r="H20" t="s">
        <v>16785</v>
      </c>
    </row>
    <row r="21" spans="1:8" x14ac:dyDescent="0.35">
      <c r="A21" t="s">
        <v>18</v>
      </c>
      <c r="B21" t="s">
        <v>8785</v>
      </c>
      <c r="C21" t="s">
        <v>24684</v>
      </c>
      <c r="D21" t="s">
        <v>237</v>
      </c>
      <c r="E21" t="s">
        <v>84</v>
      </c>
      <c r="F21" t="s">
        <v>8786</v>
      </c>
      <c r="G21" t="s">
        <v>8787</v>
      </c>
      <c r="H21" t="s">
        <v>18365</v>
      </c>
    </row>
    <row r="22" spans="1:8" x14ac:dyDescent="0.35">
      <c r="A22" t="s">
        <v>39</v>
      </c>
      <c r="B22" t="s">
        <v>10843</v>
      </c>
      <c r="C22" t="s">
        <v>23414</v>
      </c>
      <c r="D22" t="s">
        <v>666</v>
      </c>
      <c r="E22" t="s">
        <v>666</v>
      </c>
      <c r="F22" t="s">
        <v>10845</v>
      </c>
      <c r="G22" t="s">
        <v>10844</v>
      </c>
      <c r="H22" t="s">
        <v>19162</v>
      </c>
    </row>
    <row r="23" spans="1:8" x14ac:dyDescent="0.35">
      <c r="A23" t="s">
        <v>51</v>
      </c>
      <c r="B23" t="s">
        <v>2837</v>
      </c>
      <c r="C23" t="s">
        <v>21818</v>
      </c>
      <c r="D23" t="s">
        <v>172</v>
      </c>
      <c r="E23" t="s">
        <v>172</v>
      </c>
      <c r="F23" t="s">
        <v>2838</v>
      </c>
      <c r="G23" t="s">
        <v>20325</v>
      </c>
      <c r="H23" t="s">
        <v>15924</v>
      </c>
    </row>
    <row r="24" spans="1:8" x14ac:dyDescent="0.35">
      <c r="A24" t="s">
        <v>39</v>
      </c>
      <c r="B24" t="s">
        <v>10029</v>
      </c>
      <c r="C24" t="s">
        <v>21527</v>
      </c>
      <c r="D24" t="s">
        <v>323</v>
      </c>
      <c r="E24" t="s">
        <v>323</v>
      </c>
      <c r="F24" t="s">
        <v>10031</v>
      </c>
      <c r="G24" t="s">
        <v>10030</v>
      </c>
      <c r="H24" t="s">
        <v>18871</v>
      </c>
    </row>
    <row r="25" spans="1:8" x14ac:dyDescent="0.35">
      <c r="A25" t="s">
        <v>180</v>
      </c>
      <c r="B25" t="s">
        <v>9092</v>
      </c>
      <c r="C25" t="s">
        <v>24775</v>
      </c>
      <c r="D25" t="s">
        <v>66</v>
      </c>
      <c r="E25" t="s">
        <v>66</v>
      </c>
      <c r="F25" t="s">
        <v>9094</v>
      </c>
      <c r="G25" t="s">
        <v>9093</v>
      </c>
      <c r="H25" t="s">
        <v>18473</v>
      </c>
    </row>
    <row r="26" spans="1:8" x14ac:dyDescent="0.35">
      <c r="A26" t="s">
        <v>18</v>
      </c>
      <c r="B26" t="s">
        <v>1037</v>
      </c>
      <c r="C26" t="s">
        <v>20878</v>
      </c>
      <c r="D26" t="s">
        <v>361</v>
      </c>
      <c r="E26" t="s">
        <v>361</v>
      </c>
      <c r="F26" t="s">
        <v>20325</v>
      </c>
      <c r="G26" t="s">
        <v>20325</v>
      </c>
      <c r="H26" t="s">
        <v>14927</v>
      </c>
    </row>
    <row r="27" spans="1:8" x14ac:dyDescent="0.35">
      <c r="A27" t="s">
        <v>30</v>
      </c>
      <c r="B27" t="s">
        <v>7595</v>
      </c>
      <c r="C27" t="s">
        <v>24344</v>
      </c>
      <c r="D27" t="s">
        <v>119</v>
      </c>
      <c r="E27" t="s">
        <v>119</v>
      </c>
      <c r="F27" t="s">
        <v>7597</v>
      </c>
      <c r="G27" t="s">
        <v>7596</v>
      </c>
      <c r="H27" t="s">
        <v>17963</v>
      </c>
    </row>
    <row r="28" spans="1:8" x14ac:dyDescent="0.35">
      <c r="A28" t="s">
        <v>13</v>
      </c>
      <c r="B28" t="s">
        <v>8189</v>
      </c>
      <c r="C28" t="s">
        <v>24522</v>
      </c>
      <c r="D28" t="s">
        <v>90</v>
      </c>
      <c r="E28" t="s">
        <v>90</v>
      </c>
      <c r="F28" t="s">
        <v>8191</v>
      </c>
      <c r="G28" t="s">
        <v>8190</v>
      </c>
      <c r="H28" t="s">
        <v>18161</v>
      </c>
    </row>
    <row r="29" spans="1:8" x14ac:dyDescent="0.35">
      <c r="A29" t="s">
        <v>18</v>
      </c>
      <c r="B29" t="s">
        <v>129</v>
      </c>
      <c r="C29" t="s">
        <v>20325</v>
      </c>
      <c r="D29" t="s">
        <v>119</v>
      </c>
      <c r="E29" t="s">
        <v>119</v>
      </c>
      <c r="F29" t="s">
        <v>20325</v>
      </c>
      <c r="G29" t="s">
        <v>20325</v>
      </c>
      <c r="H29" t="s">
        <v>14179</v>
      </c>
    </row>
    <row r="30" spans="1:8" x14ac:dyDescent="0.35">
      <c r="A30" t="s">
        <v>170</v>
      </c>
      <c r="B30" t="s">
        <v>6071</v>
      </c>
      <c r="C30" t="s">
        <v>23859</v>
      </c>
      <c r="D30" t="s">
        <v>55</v>
      </c>
      <c r="E30" t="s">
        <v>6072</v>
      </c>
      <c r="F30" t="s">
        <v>6074</v>
      </c>
      <c r="G30" t="s">
        <v>6073</v>
      </c>
      <c r="H30" t="s">
        <v>17452</v>
      </c>
    </row>
    <row r="31" spans="1:8" x14ac:dyDescent="0.35">
      <c r="A31" t="s">
        <v>30</v>
      </c>
      <c r="B31" t="s">
        <v>7738</v>
      </c>
      <c r="C31" t="s">
        <v>24386</v>
      </c>
      <c r="D31" t="s">
        <v>237</v>
      </c>
      <c r="E31" t="s">
        <v>237</v>
      </c>
      <c r="F31" t="s">
        <v>7740</v>
      </c>
      <c r="G31" t="s">
        <v>7739</v>
      </c>
      <c r="H31" t="s">
        <v>18012</v>
      </c>
    </row>
    <row r="32" spans="1:8" x14ac:dyDescent="0.35">
      <c r="A32" t="s">
        <v>4</v>
      </c>
      <c r="B32" t="s">
        <v>3221</v>
      </c>
      <c r="C32" t="s">
        <v>21942</v>
      </c>
      <c r="D32" t="s">
        <v>53</v>
      </c>
      <c r="E32" t="s">
        <v>53</v>
      </c>
      <c r="F32" t="s">
        <v>3222</v>
      </c>
      <c r="G32" t="s">
        <v>20325</v>
      </c>
      <c r="H32" t="s">
        <v>16118</v>
      </c>
    </row>
    <row r="33" spans="1:8" x14ac:dyDescent="0.35">
      <c r="A33" t="s">
        <v>4</v>
      </c>
      <c r="B33" t="s">
        <v>3223</v>
      </c>
      <c r="C33" t="s">
        <v>21943</v>
      </c>
      <c r="D33" t="s">
        <v>53</v>
      </c>
      <c r="E33" t="s">
        <v>53</v>
      </c>
      <c r="F33" t="s">
        <v>3222</v>
      </c>
      <c r="G33" t="s">
        <v>20325</v>
      </c>
      <c r="H33" t="s">
        <v>16119</v>
      </c>
    </row>
    <row r="34" spans="1:8" x14ac:dyDescent="0.35">
      <c r="A34" t="s">
        <v>170</v>
      </c>
      <c r="B34" t="s">
        <v>5677</v>
      </c>
      <c r="C34" t="s">
        <v>23739</v>
      </c>
      <c r="D34" t="s">
        <v>494</v>
      </c>
      <c r="E34" t="s">
        <v>5678</v>
      </c>
      <c r="F34" t="s">
        <v>5680</v>
      </c>
      <c r="G34" t="s">
        <v>5679</v>
      </c>
      <c r="H34" t="s">
        <v>17329</v>
      </c>
    </row>
    <row r="35" spans="1:8" x14ac:dyDescent="0.35">
      <c r="A35" t="s">
        <v>30</v>
      </c>
      <c r="B35" t="s">
        <v>7722</v>
      </c>
      <c r="C35" t="s">
        <v>24381</v>
      </c>
      <c r="D35" t="s">
        <v>237</v>
      </c>
      <c r="E35" t="s">
        <v>237</v>
      </c>
      <c r="F35" t="s">
        <v>7724</v>
      </c>
      <c r="G35" t="s">
        <v>7723</v>
      </c>
      <c r="H35" t="s">
        <v>18006</v>
      </c>
    </row>
    <row r="36" spans="1:8" x14ac:dyDescent="0.35">
      <c r="A36" t="s">
        <v>13</v>
      </c>
      <c r="B36" t="s">
        <v>7982</v>
      </c>
      <c r="C36" t="s">
        <v>24461</v>
      </c>
      <c r="D36" t="s">
        <v>1930</v>
      </c>
      <c r="E36" t="s">
        <v>1930</v>
      </c>
      <c r="F36" t="s">
        <v>7984</v>
      </c>
      <c r="G36" t="s">
        <v>7983</v>
      </c>
      <c r="H36" t="s">
        <v>18094</v>
      </c>
    </row>
    <row r="37" spans="1:8" x14ac:dyDescent="0.35">
      <c r="A37" t="s">
        <v>39</v>
      </c>
      <c r="B37" t="s">
        <v>10615</v>
      </c>
      <c r="C37" t="s">
        <v>23338</v>
      </c>
      <c r="D37" t="s">
        <v>399</v>
      </c>
      <c r="E37" t="s">
        <v>399</v>
      </c>
      <c r="F37" t="s">
        <v>10617</v>
      </c>
      <c r="G37" t="s">
        <v>10616</v>
      </c>
      <c r="H37" t="s">
        <v>19083</v>
      </c>
    </row>
    <row r="38" spans="1:8" x14ac:dyDescent="0.35">
      <c r="A38" t="s">
        <v>30</v>
      </c>
      <c r="B38" t="s">
        <v>1776</v>
      </c>
      <c r="C38" t="s">
        <v>21293</v>
      </c>
      <c r="D38" t="s">
        <v>237</v>
      </c>
      <c r="E38" t="s">
        <v>237</v>
      </c>
      <c r="F38" t="s">
        <v>1777</v>
      </c>
      <c r="G38" t="s">
        <v>20325</v>
      </c>
      <c r="H38" t="s">
        <v>15435</v>
      </c>
    </row>
    <row r="39" spans="1:8" x14ac:dyDescent="0.35">
      <c r="A39" t="s">
        <v>18</v>
      </c>
      <c r="B39" t="s">
        <v>1123</v>
      </c>
      <c r="C39" t="s">
        <v>20978</v>
      </c>
      <c r="D39" t="s">
        <v>201</v>
      </c>
      <c r="E39" t="s">
        <v>201</v>
      </c>
      <c r="F39" t="s">
        <v>20325</v>
      </c>
      <c r="G39" t="s">
        <v>20325</v>
      </c>
      <c r="H39" t="s">
        <v>15012</v>
      </c>
    </row>
    <row r="40" spans="1:8" x14ac:dyDescent="0.35">
      <c r="A40" t="s">
        <v>170</v>
      </c>
      <c r="B40" t="s">
        <v>6112</v>
      </c>
      <c r="C40" t="s">
        <v>23871</v>
      </c>
      <c r="D40" t="s">
        <v>57</v>
      </c>
      <c r="E40" t="s">
        <v>3281</v>
      </c>
      <c r="F40" t="s">
        <v>6114</v>
      </c>
      <c r="G40" t="s">
        <v>6113</v>
      </c>
      <c r="H40" t="s">
        <v>17464</v>
      </c>
    </row>
    <row r="41" spans="1:8" x14ac:dyDescent="0.35">
      <c r="A41" t="s">
        <v>13</v>
      </c>
      <c r="B41" t="s">
        <v>8286</v>
      </c>
      <c r="C41" t="s">
        <v>24551</v>
      </c>
      <c r="D41" t="s">
        <v>405</v>
      </c>
      <c r="E41" t="s">
        <v>405</v>
      </c>
      <c r="F41" t="s">
        <v>8288</v>
      </c>
      <c r="G41" t="s">
        <v>8287</v>
      </c>
      <c r="H41" t="s">
        <v>18194</v>
      </c>
    </row>
    <row r="42" spans="1:8" x14ac:dyDescent="0.35">
      <c r="A42" t="s">
        <v>18</v>
      </c>
      <c r="B42" t="s">
        <v>8723</v>
      </c>
      <c r="C42" t="s">
        <v>20325</v>
      </c>
      <c r="D42" t="s">
        <v>119</v>
      </c>
      <c r="E42" t="s">
        <v>119</v>
      </c>
      <c r="F42" t="s">
        <v>8724</v>
      </c>
      <c r="G42" t="s">
        <v>8725</v>
      </c>
      <c r="H42" t="s">
        <v>18343</v>
      </c>
    </row>
    <row r="43" spans="1:8" x14ac:dyDescent="0.35">
      <c r="A43" t="s">
        <v>39</v>
      </c>
      <c r="B43" t="s">
        <v>11484</v>
      </c>
      <c r="C43" t="s">
        <v>23655</v>
      </c>
      <c r="D43" t="s">
        <v>316</v>
      </c>
      <c r="E43" t="s">
        <v>316</v>
      </c>
      <c r="F43" t="s">
        <v>11486</v>
      </c>
      <c r="G43" t="s">
        <v>11485</v>
      </c>
      <c r="H43" t="s">
        <v>19414</v>
      </c>
    </row>
    <row r="44" spans="1:8" x14ac:dyDescent="0.35">
      <c r="A44" t="s">
        <v>321</v>
      </c>
      <c r="B44" t="s">
        <v>9421</v>
      </c>
      <c r="C44" t="s">
        <v>24871</v>
      </c>
      <c r="D44" t="s">
        <v>201</v>
      </c>
      <c r="E44" t="s">
        <v>201</v>
      </c>
      <c r="F44" t="s">
        <v>8778</v>
      </c>
      <c r="G44" t="s">
        <v>8777</v>
      </c>
      <c r="H44" t="s">
        <v>18589</v>
      </c>
    </row>
    <row r="45" spans="1:8" x14ac:dyDescent="0.35">
      <c r="A45" t="s">
        <v>30</v>
      </c>
      <c r="B45" t="s">
        <v>7400</v>
      </c>
      <c r="C45" t="s">
        <v>24275</v>
      </c>
      <c r="D45" t="s">
        <v>79</v>
      </c>
      <c r="E45" t="s">
        <v>1058</v>
      </c>
      <c r="F45" t="s">
        <v>7402</v>
      </c>
      <c r="G45" t="s">
        <v>7401</v>
      </c>
      <c r="H45" t="s">
        <v>17894</v>
      </c>
    </row>
    <row r="46" spans="1:8" x14ac:dyDescent="0.35">
      <c r="A46" t="s">
        <v>39</v>
      </c>
      <c r="B46" t="s">
        <v>11487</v>
      </c>
      <c r="C46" t="s">
        <v>23656</v>
      </c>
      <c r="D46" t="s">
        <v>316</v>
      </c>
      <c r="E46" t="s">
        <v>316</v>
      </c>
      <c r="F46" t="s">
        <v>11489</v>
      </c>
      <c r="G46" t="s">
        <v>11488</v>
      </c>
      <c r="H46" t="s">
        <v>19415</v>
      </c>
    </row>
    <row r="47" spans="1:8" x14ac:dyDescent="0.35">
      <c r="A47" t="s">
        <v>39</v>
      </c>
      <c r="B47" t="s">
        <v>11490</v>
      </c>
      <c r="C47" t="s">
        <v>23657</v>
      </c>
      <c r="D47" t="s">
        <v>316</v>
      </c>
      <c r="E47" t="s">
        <v>316</v>
      </c>
      <c r="F47" t="s">
        <v>11492</v>
      </c>
      <c r="G47" t="s">
        <v>11491</v>
      </c>
      <c r="H47" t="s">
        <v>19416</v>
      </c>
    </row>
    <row r="48" spans="1:8" x14ac:dyDescent="0.35">
      <c r="A48" t="s">
        <v>4</v>
      </c>
      <c r="B48" t="s">
        <v>917</v>
      </c>
      <c r="C48" t="s">
        <v>20837</v>
      </c>
      <c r="D48" t="s">
        <v>175</v>
      </c>
      <c r="E48" t="s">
        <v>175</v>
      </c>
      <c r="F48" t="s">
        <v>20325</v>
      </c>
      <c r="G48" t="s">
        <v>20325</v>
      </c>
      <c r="H48" t="s">
        <v>14814</v>
      </c>
    </row>
    <row r="49" spans="1:8" x14ac:dyDescent="0.35">
      <c r="A49" t="s">
        <v>30</v>
      </c>
      <c r="B49" t="s">
        <v>7466</v>
      </c>
      <c r="C49" t="s">
        <v>24298</v>
      </c>
      <c r="D49" t="s">
        <v>79</v>
      </c>
      <c r="E49" t="s">
        <v>79</v>
      </c>
      <c r="F49" t="s">
        <v>7468</v>
      </c>
      <c r="G49" t="s">
        <v>7467</v>
      </c>
      <c r="H49" t="s">
        <v>17917</v>
      </c>
    </row>
    <row r="50" spans="1:8" x14ac:dyDescent="0.35">
      <c r="A50" t="s">
        <v>299</v>
      </c>
      <c r="B50" t="s">
        <v>9267</v>
      </c>
      <c r="C50" t="s">
        <v>24828</v>
      </c>
      <c r="D50" t="s">
        <v>119</v>
      </c>
      <c r="E50" t="s">
        <v>119</v>
      </c>
      <c r="F50" t="s">
        <v>9067</v>
      </c>
      <c r="G50" t="s">
        <v>9066</v>
      </c>
      <c r="H50" t="s">
        <v>18537</v>
      </c>
    </row>
    <row r="51" spans="1:8" x14ac:dyDescent="0.35">
      <c r="A51" t="s">
        <v>321</v>
      </c>
      <c r="B51" t="s">
        <v>8954</v>
      </c>
      <c r="C51" t="s">
        <v>24730</v>
      </c>
      <c r="D51" t="s">
        <v>316</v>
      </c>
      <c r="E51" t="s">
        <v>316</v>
      </c>
      <c r="F51" t="s">
        <v>8956</v>
      </c>
      <c r="G51" t="s">
        <v>8955</v>
      </c>
      <c r="H51" t="s">
        <v>18424</v>
      </c>
    </row>
    <row r="52" spans="1:8" x14ac:dyDescent="0.35">
      <c r="A52" t="s">
        <v>30</v>
      </c>
      <c r="B52" t="s">
        <v>1540</v>
      </c>
      <c r="C52" t="s">
        <v>21183</v>
      </c>
      <c r="D52" t="s">
        <v>79</v>
      </c>
      <c r="E52" t="s">
        <v>79</v>
      </c>
      <c r="F52" t="s">
        <v>1541</v>
      </c>
      <c r="G52" t="s">
        <v>20325</v>
      </c>
      <c r="H52" t="s">
        <v>15321</v>
      </c>
    </row>
    <row r="53" spans="1:8" x14ac:dyDescent="0.35">
      <c r="A53" t="s">
        <v>30</v>
      </c>
      <c r="B53" t="s">
        <v>1686</v>
      </c>
      <c r="C53" t="s">
        <v>21252</v>
      </c>
      <c r="D53" t="s">
        <v>119</v>
      </c>
      <c r="E53" t="s">
        <v>119</v>
      </c>
      <c r="F53" t="s">
        <v>1687</v>
      </c>
      <c r="G53" t="s">
        <v>20325</v>
      </c>
      <c r="H53" t="s">
        <v>15392</v>
      </c>
    </row>
    <row r="54" spans="1:8" x14ac:dyDescent="0.35">
      <c r="A54" t="s">
        <v>30</v>
      </c>
      <c r="B54" t="s">
        <v>7423</v>
      </c>
      <c r="C54" t="s">
        <v>24282</v>
      </c>
      <c r="D54" t="s">
        <v>79</v>
      </c>
      <c r="E54" t="s">
        <v>79</v>
      </c>
      <c r="F54" t="s">
        <v>7425</v>
      </c>
      <c r="G54" t="s">
        <v>7424</v>
      </c>
      <c r="H54" t="s">
        <v>17901</v>
      </c>
    </row>
    <row r="55" spans="1:8" x14ac:dyDescent="0.35">
      <c r="A55" t="s">
        <v>30</v>
      </c>
      <c r="B55" t="s">
        <v>7804</v>
      </c>
      <c r="C55" t="s">
        <v>24408</v>
      </c>
      <c r="D55" t="s">
        <v>466</v>
      </c>
      <c r="E55" t="s">
        <v>466</v>
      </c>
      <c r="F55" t="s">
        <v>7806</v>
      </c>
      <c r="G55" t="s">
        <v>7805</v>
      </c>
      <c r="H55" t="s">
        <v>18036</v>
      </c>
    </row>
    <row r="56" spans="1:8" x14ac:dyDescent="0.35">
      <c r="A56" t="s">
        <v>30</v>
      </c>
      <c r="B56" t="s">
        <v>7716</v>
      </c>
      <c r="C56" t="s">
        <v>24379</v>
      </c>
      <c r="D56" t="s">
        <v>227</v>
      </c>
      <c r="E56" t="s">
        <v>227</v>
      </c>
      <c r="F56" t="s">
        <v>7718</v>
      </c>
      <c r="G56" t="s">
        <v>7717</v>
      </c>
      <c r="H56" t="s">
        <v>18004</v>
      </c>
    </row>
    <row r="57" spans="1:8" x14ac:dyDescent="0.35">
      <c r="A57" t="s">
        <v>30</v>
      </c>
      <c r="B57" t="s">
        <v>7432</v>
      </c>
      <c r="C57" t="s">
        <v>24285</v>
      </c>
      <c r="D57" t="s">
        <v>79</v>
      </c>
      <c r="E57" t="s">
        <v>1058</v>
      </c>
      <c r="F57" t="s">
        <v>7434</v>
      </c>
      <c r="G57" t="s">
        <v>7433</v>
      </c>
      <c r="H57" t="s">
        <v>17904</v>
      </c>
    </row>
    <row r="58" spans="1:8" x14ac:dyDescent="0.35">
      <c r="A58" t="s">
        <v>30</v>
      </c>
      <c r="B58" t="s">
        <v>1343</v>
      </c>
      <c r="C58" t="s">
        <v>21095</v>
      </c>
      <c r="D58" t="s">
        <v>9</v>
      </c>
      <c r="E58" t="s">
        <v>9</v>
      </c>
      <c r="F58" t="s">
        <v>1344</v>
      </c>
      <c r="G58" t="s">
        <v>20325</v>
      </c>
      <c r="H58" t="s">
        <v>15230</v>
      </c>
    </row>
    <row r="59" spans="1:8" x14ac:dyDescent="0.35">
      <c r="A59" t="s">
        <v>30</v>
      </c>
      <c r="B59" t="s">
        <v>1532</v>
      </c>
      <c r="C59" t="s">
        <v>21180</v>
      </c>
      <c r="D59" t="s">
        <v>79</v>
      </c>
      <c r="E59" t="s">
        <v>79</v>
      </c>
      <c r="F59" t="s">
        <v>1533</v>
      </c>
      <c r="G59" t="s">
        <v>20325</v>
      </c>
      <c r="H59" t="s">
        <v>15317</v>
      </c>
    </row>
    <row r="60" spans="1:8" x14ac:dyDescent="0.35">
      <c r="A60" t="s">
        <v>30</v>
      </c>
      <c r="B60" t="s">
        <v>1639</v>
      </c>
      <c r="C60" t="s">
        <v>21231</v>
      </c>
      <c r="D60" t="s">
        <v>100</v>
      </c>
      <c r="E60" t="s">
        <v>100</v>
      </c>
      <c r="F60" t="s">
        <v>1640</v>
      </c>
      <c r="G60" t="s">
        <v>20325</v>
      </c>
      <c r="H60" t="s">
        <v>15370</v>
      </c>
    </row>
    <row r="61" spans="1:8" x14ac:dyDescent="0.35">
      <c r="A61" t="s">
        <v>30</v>
      </c>
      <c r="B61" t="s">
        <v>1750</v>
      </c>
      <c r="C61" t="s">
        <v>21282</v>
      </c>
      <c r="D61" t="s">
        <v>198</v>
      </c>
      <c r="E61" t="s">
        <v>198</v>
      </c>
      <c r="F61" t="s">
        <v>1751</v>
      </c>
      <c r="G61" t="s">
        <v>20325</v>
      </c>
      <c r="H61" t="s">
        <v>15423</v>
      </c>
    </row>
    <row r="62" spans="1:8" x14ac:dyDescent="0.35">
      <c r="A62" t="s">
        <v>30</v>
      </c>
      <c r="B62" t="s">
        <v>1379</v>
      </c>
      <c r="C62" t="s">
        <v>21112</v>
      </c>
      <c r="D62" t="s">
        <v>20</v>
      </c>
      <c r="E62" t="s">
        <v>20</v>
      </c>
      <c r="F62" t="s">
        <v>1380</v>
      </c>
      <c r="G62" t="s">
        <v>20325</v>
      </c>
      <c r="H62" t="s">
        <v>15246</v>
      </c>
    </row>
    <row r="63" spans="1:8" x14ac:dyDescent="0.35">
      <c r="A63" t="s">
        <v>30</v>
      </c>
      <c r="B63" t="s">
        <v>1813</v>
      </c>
      <c r="C63" t="s">
        <v>21309</v>
      </c>
      <c r="D63" t="s">
        <v>1814</v>
      </c>
      <c r="E63" t="s">
        <v>1814</v>
      </c>
      <c r="F63" t="s">
        <v>1815</v>
      </c>
      <c r="G63" t="s">
        <v>20325</v>
      </c>
      <c r="H63" t="s">
        <v>15453</v>
      </c>
    </row>
    <row r="64" spans="1:8" x14ac:dyDescent="0.35">
      <c r="A64" t="s">
        <v>30</v>
      </c>
      <c r="B64" t="s">
        <v>1569</v>
      </c>
      <c r="C64" t="s">
        <v>21196</v>
      </c>
      <c r="D64" t="s">
        <v>79</v>
      </c>
      <c r="E64" t="s">
        <v>79</v>
      </c>
      <c r="F64" t="s">
        <v>1570</v>
      </c>
      <c r="G64" t="s">
        <v>20325</v>
      </c>
      <c r="H64" t="s">
        <v>15335</v>
      </c>
    </row>
    <row r="65" spans="1:8" x14ac:dyDescent="0.35">
      <c r="A65" t="s">
        <v>30</v>
      </c>
      <c r="B65" t="s">
        <v>1381</v>
      </c>
      <c r="C65" t="s">
        <v>21113</v>
      </c>
      <c r="D65" t="s">
        <v>20</v>
      </c>
      <c r="E65" t="s">
        <v>20</v>
      </c>
      <c r="F65" t="s">
        <v>1382</v>
      </c>
      <c r="G65" t="s">
        <v>20325</v>
      </c>
      <c r="H65" t="s">
        <v>15247</v>
      </c>
    </row>
    <row r="66" spans="1:8" x14ac:dyDescent="0.35">
      <c r="A66" t="s">
        <v>30</v>
      </c>
      <c r="B66" t="s">
        <v>1448</v>
      </c>
      <c r="C66" t="s">
        <v>21142</v>
      </c>
      <c r="D66" t="s">
        <v>55</v>
      </c>
      <c r="E66" t="s">
        <v>55</v>
      </c>
      <c r="F66" t="s">
        <v>1449</v>
      </c>
      <c r="G66" t="s">
        <v>20325</v>
      </c>
      <c r="H66" t="s">
        <v>15277</v>
      </c>
    </row>
    <row r="67" spans="1:8" x14ac:dyDescent="0.35">
      <c r="A67" t="s">
        <v>30</v>
      </c>
      <c r="B67" t="s">
        <v>1768</v>
      </c>
      <c r="C67" t="s">
        <v>21289</v>
      </c>
      <c r="D67" t="s">
        <v>227</v>
      </c>
      <c r="E67" t="s">
        <v>227</v>
      </c>
      <c r="F67" t="s">
        <v>1769</v>
      </c>
      <c r="G67" t="s">
        <v>20325</v>
      </c>
      <c r="H67" t="s">
        <v>15431</v>
      </c>
    </row>
    <row r="68" spans="1:8" x14ac:dyDescent="0.35">
      <c r="A68" t="s">
        <v>30</v>
      </c>
      <c r="B68" t="s">
        <v>437</v>
      </c>
      <c r="C68" t="s">
        <v>20435</v>
      </c>
      <c r="D68" t="s">
        <v>438</v>
      </c>
      <c r="E68" t="s">
        <v>439</v>
      </c>
      <c r="F68" t="s">
        <v>20325</v>
      </c>
      <c r="G68" t="s">
        <v>20325</v>
      </c>
      <c r="H68" t="s">
        <v>14403</v>
      </c>
    </row>
    <row r="69" spans="1:8" x14ac:dyDescent="0.35">
      <c r="A69" t="s">
        <v>30</v>
      </c>
      <c r="B69" t="s">
        <v>1458</v>
      </c>
      <c r="C69" t="s">
        <v>21146</v>
      </c>
      <c r="D69" t="s">
        <v>55</v>
      </c>
      <c r="E69" t="s">
        <v>55</v>
      </c>
      <c r="F69" t="s">
        <v>1459</v>
      </c>
      <c r="G69" t="s">
        <v>20325</v>
      </c>
      <c r="H69" t="s">
        <v>15282</v>
      </c>
    </row>
    <row r="70" spans="1:8" x14ac:dyDescent="0.35">
      <c r="A70" t="s">
        <v>30</v>
      </c>
      <c r="B70" t="s">
        <v>1507</v>
      </c>
      <c r="C70" t="s">
        <v>21169</v>
      </c>
      <c r="D70" t="s">
        <v>1508</v>
      </c>
      <c r="E70" t="s">
        <v>1508</v>
      </c>
      <c r="F70" t="s">
        <v>1509</v>
      </c>
      <c r="G70" t="s">
        <v>20325</v>
      </c>
      <c r="H70" t="s">
        <v>15305</v>
      </c>
    </row>
    <row r="71" spans="1:8" x14ac:dyDescent="0.35">
      <c r="A71" t="s">
        <v>30</v>
      </c>
      <c r="B71" t="s">
        <v>464</v>
      </c>
      <c r="C71" t="s">
        <v>20458</v>
      </c>
      <c r="D71" t="s">
        <v>266</v>
      </c>
      <c r="E71" t="s">
        <v>266</v>
      </c>
      <c r="F71" t="s">
        <v>20325</v>
      </c>
      <c r="G71" t="s">
        <v>20325</v>
      </c>
      <c r="H71" t="s">
        <v>14426</v>
      </c>
    </row>
    <row r="72" spans="1:8" x14ac:dyDescent="0.35">
      <c r="A72" t="s">
        <v>30</v>
      </c>
      <c r="B72" t="s">
        <v>7438</v>
      </c>
      <c r="C72" t="s">
        <v>24287</v>
      </c>
      <c r="D72" t="s">
        <v>79</v>
      </c>
      <c r="E72" t="s">
        <v>79</v>
      </c>
      <c r="F72" t="s">
        <v>7440</v>
      </c>
      <c r="G72" t="s">
        <v>7439</v>
      </c>
      <c r="H72" t="s">
        <v>17906</v>
      </c>
    </row>
    <row r="73" spans="1:8" x14ac:dyDescent="0.35">
      <c r="A73" t="s">
        <v>30</v>
      </c>
      <c r="B73" t="s">
        <v>1454</v>
      </c>
      <c r="C73" t="s">
        <v>21144</v>
      </c>
      <c r="D73" t="s">
        <v>55</v>
      </c>
      <c r="E73" t="s">
        <v>55</v>
      </c>
      <c r="F73" t="s">
        <v>1455</v>
      </c>
      <c r="G73" t="s">
        <v>20325</v>
      </c>
      <c r="H73" t="s">
        <v>15280</v>
      </c>
    </row>
    <row r="74" spans="1:8" x14ac:dyDescent="0.35">
      <c r="A74" t="s">
        <v>30</v>
      </c>
      <c r="B74" t="s">
        <v>7346</v>
      </c>
      <c r="C74" t="s">
        <v>24258</v>
      </c>
      <c r="D74" t="s">
        <v>5525</v>
      </c>
      <c r="E74" t="s">
        <v>5525</v>
      </c>
      <c r="F74" t="s">
        <v>7348</v>
      </c>
      <c r="G74" t="s">
        <v>7347</v>
      </c>
      <c r="H74" t="s">
        <v>17875</v>
      </c>
    </row>
    <row r="75" spans="1:8" x14ac:dyDescent="0.35">
      <c r="A75" t="s">
        <v>30</v>
      </c>
      <c r="B75" t="s">
        <v>1398</v>
      </c>
      <c r="C75" t="s">
        <v>21122</v>
      </c>
      <c r="D75" t="s">
        <v>36</v>
      </c>
      <c r="E75" t="s">
        <v>36</v>
      </c>
      <c r="F75" t="s">
        <v>1399</v>
      </c>
      <c r="G75" t="s">
        <v>20325</v>
      </c>
      <c r="H75" t="s">
        <v>15255</v>
      </c>
    </row>
    <row r="76" spans="1:8" x14ac:dyDescent="0.35">
      <c r="A76" t="s">
        <v>30</v>
      </c>
      <c r="B76" t="s">
        <v>373</v>
      </c>
      <c r="C76" t="s">
        <v>20383</v>
      </c>
      <c r="D76" t="s">
        <v>79</v>
      </c>
      <c r="E76" t="s">
        <v>79</v>
      </c>
      <c r="F76" t="s">
        <v>20325</v>
      </c>
      <c r="G76" t="s">
        <v>20325</v>
      </c>
      <c r="H76" t="s">
        <v>14352</v>
      </c>
    </row>
    <row r="77" spans="1:8" x14ac:dyDescent="0.35">
      <c r="A77" t="s">
        <v>30</v>
      </c>
      <c r="B77" t="s">
        <v>1656</v>
      </c>
      <c r="C77" t="s">
        <v>20325</v>
      </c>
      <c r="D77" t="s">
        <v>1657</v>
      </c>
      <c r="E77" t="s">
        <v>1657</v>
      </c>
      <c r="F77" t="s">
        <v>1658</v>
      </c>
      <c r="G77" t="s">
        <v>20325</v>
      </c>
      <c r="H77" t="s">
        <v>15378</v>
      </c>
    </row>
    <row r="78" spans="1:8" x14ac:dyDescent="0.35">
      <c r="A78" t="s">
        <v>30</v>
      </c>
      <c r="B78" t="s">
        <v>1450</v>
      </c>
      <c r="C78" t="s">
        <v>21143</v>
      </c>
      <c r="D78" t="s">
        <v>55</v>
      </c>
      <c r="E78" t="s">
        <v>55</v>
      </c>
      <c r="F78" t="s">
        <v>1451</v>
      </c>
      <c r="G78" t="s">
        <v>20325</v>
      </c>
      <c r="H78" t="s">
        <v>15278</v>
      </c>
    </row>
    <row r="79" spans="1:8" x14ac:dyDescent="0.35">
      <c r="A79" t="s">
        <v>30</v>
      </c>
      <c r="B79" t="s">
        <v>7362</v>
      </c>
      <c r="C79" t="s">
        <v>24263</v>
      </c>
      <c r="D79" t="s">
        <v>66</v>
      </c>
      <c r="E79" t="s">
        <v>66</v>
      </c>
      <c r="F79" t="s">
        <v>7364</v>
      </c>
      <c r="G79" t="s">
        <v>7363</v>
      </c>
      <c r="H79" t="s">
        <v>17881</v>
      </c>
    </row>
    <row r="80" spans="1:8" x14ac:dyDescent="0.35">
      <c r="A80" t="s">
        <v>30</v>
      </c>
      <c r="B80" t="s">
        <v>1528</v>
      </c>
      <c r="C80" t="s">
        <v>21178</v>
      </c>
      <c r="D80" t="s">
        <v>76</v>
      </c>
      <c r="E80" t="s">
        <v>76</v>
      </c>
      <c r="F80" t="s">
        <v>1529</v>
      </c>
      <c r="G80" t="s">
        <v>20325</v>
      </c>
      <c r="H80" t="s">
        <v>15315</v>
      </c>
    </row>
    <row r="81" spans="1:8" x14ac:dyDescent="0.35">
      <c r="A81" t="s">
        <v>30</v>
      </c>
      <c r="B81" t="s">
        <v>1622</v>
      </c>
      <c r="C81" t="s">
        <v>21222</v>
      </c>
      <c r="D81" t="s">
        <v>90</v>
      </c>
      <c r="E81" t="s">
        <v>90</v>
      </c>
      <c r="F81" t="s">
        <v>1623</v>
      </c>
      <c r="G81" t="s">
        <v>20325</v>
      </c>
      <c r="H81" t="s">
        <v>15361</v>
      </c>
    </row>
    <row r="82" spans="1:8" x14ac:dyDescent="0.35">
      <c r="A82" t="s">
        <v>30</v>
      </c>
      <c r="B82" t="s">
        <v>1633</v>
      </c>
      <c r="C82" t="s">
        <v>21228</v>
      </c>
      <c r="D82" t="s">
        <v>96</v>
      </c>
      <c r="E82" t="s">
        <v>96</v>
      </c>
      <c r="F82" t="s">
        <v>1634</v>
      </c>
      <c r="G82" t="s">
        <v>20325</v>
      </c>
      <c r="H82" t="s">
        <v>15367</v>
      </c>
    </row>
    <row r="83" spans="1:8" x14ac:dyDescent="0.35">
      <c r="A83" t="s">
        <v>30</v>
      </c>
      <c r="B83" t="s">
        <v>1511</v>
      </c>
      <c r="C83" t="s">
        <v>21171</v>
      </c>
      <c r="D83" t="s">
        <v>364</v>
      </c>
      <c r="E83" t="s">
        <v>364</v>
      </c>
      <c r="F83" t="s">
        <v>1512</v>
      </c>
      <c r="G83" t="s">
        <v>20325</v>
      </c>
      <c r="H83" t="s">
        <v>15307</v>
      </c>
    </row>
    <row r="84" spans="1:8" x14ac:dyDescent="0.35">
      <c r="A84" t="s">
        <v>30</v>
      </c>
      <c r="B84" t="s">
        <v>1807</v>
      </c>
      <c r="C84" t="s">
        <v>21307</v>
      </c>
      <c r="D84" t="s">
        <v>271</v>
      </c>
      <c r="E84" t="s">
        <v>271</v>
      </c>
      <c r="F84" t="s">
        <v>1808</v>
      </c>
      <c r="G84" t="s">
        <v>20325</v>
      </c>
      <c r="H84" t="s">
        <v>15450</v>
      </c>
    </row>
    <row r="85" spans="1:8" x14ac:dyDescent="0.35">
      <c r="A85" t="s">
        <v>30</v>
      </c>
      <c r="B85" t="s">
        <v>7414</v>
      </c>
      <c r="C85" t="s">
        <v>24279</v>
      </c>
      <c r="D85" t="s">
        <v>79</v>
      </c>
      <c r="E85" t="s">
        <v>79</v>
      </c>
      <c r="F85" t="s">
        <v>7416</v>
      </c>
      <c r="G85" t="s">
        <v>7415</v>
      </c>
      <c r="H85" t="s">
        <v>17898</v>
      </c>
    </row>
    <row r="86" spans="1:8" x14ac:dyDescent="0.35">
      <c r="A86" t="s">
        <v>30</v>
      </c>
      <c r="B86" t="s">
        <v>1370</v>
      </c>
      <c r="C86" t="s">
        <v>21106</v>
      </c>
      <c r="D86" t="s">
        <v>20</v>
      </c>
      <c r="E86" t="s">
        <v>20</v>
      </c>
      <c r="F86" t="s">
        <v>1371</v>
      </c>
      <c r="G86" t="s">
        <v>20325</v>
      </c>
      <c r="H86" t="s">
        <v>15242</v>
      </c>
    </row>
    <row r="87" spans="1:8" x14ac:dyDescent="0.35">
      <c r="A87" t="s">
        <v>30</v>
      </c>
      <c r="B87" t="s">
        <v>1370</v>
      </c>
      <c r="C87" t="s">
        <v>21109</v>
      </c>
      <c r="D87" t="s">
        <v>20</v>
      </c>
      <c r="E87" t="s">
        <v>943</v>
      </c>
      <c r="F87" t="s">
        <v>1371</v>
      </c>
      <c r="G87" t="s">
        <v>20325</v>
      </c>
      <c r="H87" t="s">
        <v>15242</v>
      </c>
    </row>
    <row r="88" spans="1:8" x14ac:dyDescent="0.35">
      <c r="A88" t="s">
        <v>30</v>
      </c>
      <c r="B88" t="s">
        <v>1577</v>
      </c>
      <c r="C88" t="s">
        <v>21200</v>
      </c>
      <c r="D88" t="s">
        <v>1578</v>
      </c>
      <c r="E88" t="s">
        <v>1578</v>
      </c>
      <c r="F88" t="s">
        <v>1579</v>
      </c>
      <c r="G88" t="s">
        <v>20325</v>
      </c>
      <c r="H88" t="s">
        <v>15339</v>
      </c>
    </row>
    <row r="89" spans="1:8" x14ac:dyDescent="0.35">
      <c r="A89" t="s">
        <v>30</v>
      </c>
      <c r="B89" t="s">
        <v>1517</v>
      </c>
      <c r="C89" t="s">
        <v>21174</v>
      </c>
      <c r="D89" t="s">
        <v>364</v>
      </c>
      <c r="E89" t="s">
        <v>364</v>
      </c>
      <c r="F89" t="s">
        <v>1518</v>
      </c>
      <c r="G89" t="s">
        <v>20325</v>
      </c>
      <c r="H89" t="s">
        <v>15310</v>
      </c>
    </row>
    <row r="90" spans="1:8" x14ac:dyDescent="0.35">
      <c r="A90" t="s">
        <v>30</v>
      </c>
      <c r="B90" t="s">
        <v>1811</v>
      </c>
      <c r="C90" t="s">
        <v>20325</v>
      </c>
      <c r="D90" t="s">
        <v>471</v>
      </c>
      <c r="E90" t="s">
        <v>471</v>
      </c>
      <c r="F90" t="s">
        <v>1812</v>
      </c>
      <c r="G90" t="s">
        <v>20325</v>
      </c>
      <c r="H90" t="s">
        <v>15452</v>
      </c>
    </row>
    <row r="91" spans="1:8" x14ac:dyDescent="0.35">
      <c r="A91" t="s">
        <v>30</v>
      </c>
      <c r="B91" t="s">
        <v>382</v>
      </c>
      <c r="C91" t="s">
        <v>20390</v>
      </c>
      <c r="D91" t="s">
        <v>379</v>
      </c>
      <c r="E91" t="s">
        <v>379</v>
      </c>
      <c r="F91" t="s">
        <v>20325</v>
      </c>
      <c r="G91" t="s">
        <v>20325</v>
      </c>
      <c r="H91" t="s">
        <v>14359</v>
      </c>
    </row>
    <row r="92" spans="1:8" x14ac:dyDescent="0.35">
      <c r="A92" t="s">
        <v>30</v>
      </c>
      <c r="B92" t="s">
        <v>1573</v>
      </c>
      <c r="C92" t="s">
        <v>21198</v>
      </c>
      <c r="D92" t="s">
        <v>79</v>
      </c>
      <c r="E92" t="s">
        <v>79</v>
      </c>
      <c r="F92" t="s">
        <v>1574</v>
      </c>
      <c r="G92" t="s">
        <v>20325</v>
      </c>
      <c r="H92" t="s">
        <v>15337</v>
      </c>
    </row>
    <row r="93" spans="1:8" x14ac:dyDescent="0.35">
      <c r="A93" t="s">
        <v>30</v>
      </c>
      <c r="B93" t="s">
        <v>1825</v>
      </c>
      <c r="C93" t="s">
        <v>21314</v>
      </c>
      <c r="D93" t="s">
        <v>478</v>
      </c>
      <c r="E93" t="s">
        <v>478</v>
      </c>
      <c r="F93" t="s">
        <v>1826</v>
      </c>
      <c r="G93" t="s">
        <v>20325</v>
      </c>
      <c r="H93" t="s">
        <v>15458</v>
      </c>
    </row>
    <row r="94" spans="1:8" x14ac:dyDescent="0.35">
      <c r="A94" t="s">
        <v>30</v>
      </c>
      <c r="B94" t="s">
        <v>1678</v>
      </c>
      <c r="C94" t="s">
        <v>21247</v>
      </c>
      <c r="D94" t="s">
        <v>116</v>
      </c>
      <c r="E94" t="s">
        <v>116</v>
      </c>
      <c r="F94" t="s">
        <v>1679</v>
      </c>
      <c r="G94" t="s">
        <v>20325</v>
      </c>
      <c r="H94" t="s">
        <v>15388</v>
      </c>
    </row>
    <row r="95" spans="1:8" x14ac:dyDescent="0.35">
      <c r="A95" t="s">
        <v>30</v>
      </c>
      <c r="B95" t="s">
        <v>7380</v>
      </c>
      <c r="C95" t="s">
        <v>24268</v>
      </c>
      <c r="D95" t="s">
        <v>73</v>
      </c>
      <c r="E95" t="s">
        <v>73</v>
      </c>
      <c r="F95" t="s">
        <v>7382</v>
      </c>
      <c r="G95" t="s">
        <v>7381</v>
      </c>
      <c r="H95" t="s">
        <v>17887</v>
      </c>
    </row>
    <row r="96" spans="1:8" x14ac:dyDescent="0.35">
      <c r="A96" t="s">
        <v>30</v>
      </c>
      <c r="B96" t="s">
        <v>1446</v>
      </c>
      <c r="C96" t="s">
        <v>21141</v>
      </c>
      <c r="D96" t="s">
        <v>55</v>
      </c>
      <c r="E96" t="s">
        <v>55</v>
      </c>
      <c r="F96" t="s">
        <v>1447</v>
      </c>
      <c r="G96" t="s">
        <v>20325</v>
      </c>
      <c r="H96" t="s">
        <v>15276</v>
      </c>
    </row>
    <row r="97" spans="1:8" x14ac:dyDescent="0.35">
      <c r="A97" t="s">
        <v>30</v>
      </c>
      <c r="B97" t="s">
        <v>1635</v>
      </c>
      <c r="C97" t="s">
        <v>21229</v>
      </c>
      <c r="D97" t="s">
        <v>96</v>
      </c>
      <c r="E97" t="s">
        <v>96</v>
      </c>
      <c r="F97" t="s">
        <v>1636</v>
      </c>
      <c r="G97" t="s">
        <v>20325</v>
      </c>
      <c r="H97" t="s">
        <v>15368</v>
      </c>
    </row>
    <row r="98" spans="1:8" x14ac:dyDescent="0.35">
      <c r="A98" t="s">
        <v>30</v>
      </c>
      <c r="B98" t="s">
        <v>1444</v>
      </c>
      <c r="C98" t="s">
        <v>21141</v>
      </c>
      <c r="D98" t="s">
        <v>55</v>
      </c>
      <c r="E98" t="s">
        <v>55</v>
      </c>
      <c r="F98" t="s">
        <v>1445</v>
      </c>
      <c r="G98" t="s">
        <v>20325</v>
      </c>
      <c r="H98" t="s">
        <v>15275</v>
      </c>
    </row>
    <row r="99" spans="1:8" x14ac:dyDescent="0.35">
      <c r="A99" t="s">
        <v>30</v>
      </c>
      <c r="B99" t="s">
        <v>1466</v>
      </c>
      <c r="C99" t="s">
        <v>21150</v>
      </c>
      <c r="D99" t="s">
        <v>55</v>
      </c>
      <c r="E99" t="s">
        <v>1467</v>
      </c>
      <c r="F99" t="s">
        <v>1468</v>
      </c>
      <c r="G99" t="s">
        <v>20325</v>
      </c>
      <c r="H99" t="s">
        <v>15286</v>
      </c>
    </row>
    <row r="100" spans="1:8" x14ac:dyDescent="0.35">
      <c r="A100" t="s">
        <v>30</v>
      </c>
      <c r="B100" t="s">
        <v>1659</v>
      </c>
      <c r="C100" t="s">
        <v>24333</v>
      </c>
      <c r="D100" t="s">
        <v>1657</v>
      </c>
      <c r="E100" t="s">
        <v>1657</v>
      </c>
      <c r="F100" t="s">
        <v>20325</v>
      </c>
      <c r="G100" t="s">
        <v>1660</v>
      </c>
      <c r="H100" t="s">
        <v>15379</v>
      </c>
    </row>
    <row r="101" spans="1:8" x14ac:dyDescent="0.35">
      <c r="A101" t="s">
        <v>30</v>
      </c>
      <c r="B101" t="s">
        <v>7426</v>
      </c>
      <c r="C101" t="s">
        <v>24283</v>
      </c>
      <c r="D101" t="s">
        <v>79</v>
      </c>
      <c r="E101" t="s">
        <v>79</v>
      </c>
      <c r="F101" t="s">
        <v>7428</v>
      </c>
      <c r="G101" t="s">
        <v>7427</v>
      </c>
      <c r="H101" t="s">
        <v>17902</v>
      </c>
    </row>
    <row r="102" spans="1:8" x14ac:dyDescent="0.35">
      <c r="A102" t="s">
        <v>30</v>
      </c>
      <c r="B102" t="s">
        <v>7446</v>
      </c>
      <c r="C102" t="s">
        <v>24290</v>
      </c>
      <c r="D102" t="s">
        <v>79</v>
      </c>
      <c r="E102" t="s">
        <v>79</v>
      </c>
      <c r="F102" t="s">
        <v>1572</v>
      </c>
      <c r="G102" t="s">
        <v>7447</v>
      </c>
      <c r="H102" t="s">
        <v>17909</v>
      </c>
    </row>
    <row r="103" spans="1:8" x14ac:dyDescent="0.35">
      <c r="A103" t="s">
        <v>30</v>
      </c>
      <c r="B103" t="s">
        <v>7659</v>
      </c>
      <c r="C103" t="s">
        <v>24361</v>
      </c>
      <c r="D103" t="s">
        <v>184</v>
      </c>
      <c r="E103" t="s">
        <v>184</v>
      </c>
      <c r="F103" t="s">
        <v>7661</v>
      </c>
      <c r="G103" t="s">
        <v>7660</v>
      </c>
      <c r="H103" t="s">
        <v>17985</v>
      </c>
    </row>
    <row r="104" spans="1:8" x14ac:dyDescent="0.35">
      <c r="A104" t="s">
        <v>30</v>
      </c>
      <c r="B104" t="s">
        <v>1474</v>
      </c>
      <c r="C104" t="s">
        <v>21153</v>
      </c>
      <c r="D104" t="s">
        <v>1475</v>
      </c>
      <c r="E104" t="s">
        <v>1475</v>
      </c>
      <c r="F104" t="s">
        <v>1476</v>
      </c>
      <c r="G104" t="s">
        <v>20325</v>
      </c>
      <c r="H104" t="s">
        <v>15289</v>
      </c>
    </row>
    <row r="105" spans="1:8" x14ac:dyDescent="0.35">
      <c r="A105" t="s">
        <v>30</v>
      </c>
      <c r="B105" t="s">
        <v>475</v>
      </c>
      <c r="C105" t="s">
        <v>20464</v>
      </c>
      <c r="D105" t="s">
        <v>476</v>
      </c>
      <c r="E105" t="s">
        <v>476</v>
      </c>
      <c r="F105" t="s">
        <v>20325</v>
      </c>
      <c r="G105" t="s">
        <v>20325</v>
      </c>
      <c r="H105" t="s">
        <v>14432</v>
      </c>
    </row>
    <row r="106" spans="1:8" x14ac:dyDescent="0.35">
      <c r="A106" t="s">
        <v>30</v>
      </c>
      <c r="B106" t="s">
        <v>7469</v>
      </c>
      <c r="C106" t="s">
        <v>24299</v>
      </c>
      <c r="D106" t="s">
        <v>79</v>
      </c>
      <c r="E106" t="s">
        <v>79</v>
      </c>
      <c r="F106" t="s">
        <v>7471</v>
      </c>
      <c r="G106" t="s">
        <v>7470</v>
      </c>
      <c r="H106" t="s">
        <v>17918</v>
      </c>
    </row>
    <row r="107" spans="1:8" x14ac:dyDescent="0.35">
      <c r="A107" t="s">
        <v>30</v>
      </c>
      <c r="B107" t="s">
        <v>7598</v>
      </c>
      <c r="C107" t="s">
        <v>24345</v>
      </c>
      <c r="D107" t="s">
        <v>119</v>
      </c>
      <c r="E107" t="s">
        <v>119</v>
      </c>
      <c r="F107" t="s">
        <v>7600</v>
      </c>
      <c r="G107" t="s">
        <v>7599</v>
      </c>
      <c r="H107" t="s">
        <v>17964</v>
      </c>
    </row>
    <row r="108" spans="1:8" x14ac:dyDescent="0.35">
      <c r="A108" t="s">
        <v>30</v>
      </c>
      <c r="B108" t="s">
        <v>1358</v>
      </c>
      <c r="C108" t="s">
        <v>21101</v>
      </c>
      <c r="D108" t="s">
        <v>1359</v>
      </c>
      <c r="E108" t="s">
        <v>1359</v>
      </c>
      <c r="F108" t="s">
        <v>1360</v>
      </c>
      <c r="G108" t="s">
        <v>20325</v>
      </c>
      <c r="H108" t="s">
        <v>15237</v>
      </c>
    </row>
    <row r="109" spans="1:8" x14ac:dyDescent="0.35">
      <c r="A109" t="s">
        <v>44</v>
      </c>
      <c r="B109" t="s">
        <v>621</v>
      </c>
      <c r="C109" t="s">
        <v>20582</v>
      </c>
      <c r="D109" t="s">
        <v>622</v>
      </c>
      <c r="E109" t="s">
        <v>622</v>
      </c>
      <c r="F109" t="s">
        <v>20325</v>
      </c>
      <c r="G109" t="s">
        <v>20325</v>
      </c>
      <c r="H109" t="s">
        <v>14551</v>
      </c>
    </row>
    <row r="110" spans="1:8" x14ac:dyDescent="0.35">
      <c r="A110" t="s">
        <v>170</v>
      </c>
      <c r="B110" t="s">
        <v>7080</v>
      </c>
      <c r="C110" t="s">
        <v>20325</v>
      </c>
      <c r="D110" t="s">
        <v>579</v>
      </c>
      <c r="E110" t="s">
        <v>579</v>
      </c>
      <c r="F110" t="s">
        <v>7082</v>
      </c>
      <c r="G110" t="s">
        <v>7081</v>
      </c>
      <c r="H110" t="s">
        <v>17784</v>
      </c>
    </row>
    <row r="111" spans="1:8" x14ac:dyDescent="0.35">
      <c r="A111" t="s">
        <v>170</v>
      </c>
      <c r="B111" t="s">
        <v>7039</v>
      </c>
      <c r="C111" t="s">
        <v>24164</v>
      </c>
      <c r="D111" t="s">
        <v>466</v>
      </c>
      <c r="E111" t="s">
        <v>466</v>
      </c>
      <c r="F111" t="s">
        <v>7041</v>
      </c>
      <c r="G111" t="s">
        <v>7040</v>
      </c>
      <c r="H111" t="s">
        <v>17770</v>
      </c>
    </row>
    <row r="112" spans="1:8" x14ac:dyDescent="0.35">
      <c r="A112" t="s">
        <v>44</v>
      </c>
      <c r="B112" t="s">
        <v>13830</v>
      </c>
      <c r="C112" t="s">
        <v>25606</v>
      </c>
      <c r="D112" t="s">
        <v>719</v>
      </c>
      <c r="E112" t="s">
        <v>719</v>
      </c>
      <c r="F112" t="s">
        <v>13832</v>
      </c>
      <c r="G112" t="s">
        <v>13831</v>
      </c>
      <c r="H112" t="s">
        <v>20223</v>
      </c>
    </row>
    <row r="113" spans="1:8" x14ac:dyDescent="0.35">
      <c r="A113" t="s">
        <v>170</v>
      </c>
      <c r="B113" t="s">
        <v>6204</v>
      </c>
      <c r="C113" t="s">
        <v>23901</v>
      </c>
      <c r="D113" t="s">
        <v>66</v>
      </c>
      <c r="E113" t="s">
        <v>66</v>
      </c>
      <c r="F113" t="s">
        <v>6206</v>
      </c>
      <c r="G113" t="s">
        <v>6205</v>
      </c>
      <c r="H113" t="s">
        <v>17495</v>
      </c>
    </row>
    <row r="114" spans="1:8" x14ac:dyDescent="0.35">
      <c r="A114" t="s">
        <v>170</v>
      </c>
      <c r="B114" t="s">
        <v>557</v>
      </c>
      <c r="C114" t="s">
        <v>20526</v>
      </c>
      <c r="D114" t="s">
        <v>438</v>
      </c>
      <c r="E114" t="s">
        <v>558</v>
      </c>
      <c r="F114" t="s">
        <v>20325</v>
      </c>
      <c r="G114" t="s">
        <v>20325</v>
      </c>
      <c r="H114" t="s">
        <v>14495</v>
      </c>
    </row>
    <row r="115" spans="1:8" x14ac:dyDescent="0.35">
      <c r="A115" t="s">
        <v>170</v>
      </c>
      <c r="B115" t="s">
        <v>6642</v>
      </c>
      <c r="C115" t="s">
        <v>24042</v>
      </c>
      <c r="D115" t="s">
        <v>166</v>
      </c>
      <c r="E115" t="s">
        <v>166</v>
      </c>
      <c r="F115" t="s">
        <v>6644</v>
      </c>
      <c r="G115" t="s">
        <v>6643</v>
      </c>
      <c r="H115" t="s">
        <v>17643</v>
      </c>
    </row>
    <row r="116" spans="1:8" x14ac:dyDescent="0.35">
      <c r="A116" t="s">
        <v>170</v>
      </c>
      <c r="B116" t="s">
        <v>5711</v>
      </c>
      <c r="C116" t="s">
        <v>23750</v>
      </c>
      <c r="D116" t="s">
        <v>20</v>
      </c>
      <c r="E116" t="s">
        <v>20</v>
      </c>
      <c r="F116" t="s">
        <v>5713</v>
      </c>
      <c r="G116" t="s">
        <v>5712</v>
      </c>
      <c r="H116" t="s">
        <v>17340</v>
      </c>
    </row>
    <row r="117" spans="1:8" x14ac:dyDescent="0.35">
      <c r="A117" t="s">
        <v>170</v>
      </c>
      <c r="B117" t="s">
        <v>5986</v>
      </c>
      <c r="C117" t="s">
        <v>23834</v>
      </c>
      <c r="D117" t="s">
        <v>1429</v>
      </c>
      <c r="E117" t="s">
        <v>1429</v>
      </c>
      <c r="F117" t="s">
        <v>5988</v>
      </c>
      <c r="G117" t="s">
        <v>5987</v>
      </c>
      <c r="H117" t="s">
        <v>17426</v>
      </c>
    </row>
    <row r="118" spans="1:8" x14ac:dyDescent="0.35">
      <c r="A118" t="s">
        <v>170</v>
      </c>
      <c r="B118" t="s">
        <v>5950</v>
      </c>
      <c r="C118" t="s">
        <v>23823</v>
      </c>
      <c r="D118" t="s">
        <v>46</v>
      </c>
      <c r="E118" t="s">
        <v>46</v>
      </c>
      <c r="F118" t="s">
        <v>5952</v>
      </c>
      <c r="G118" t="s">
        <v>5951</v>
      </c>
      <c r="H118" t="s">
        <v>17415</v>
      </c>
    </row>
    <row r="119" spans="1:8" x14ac:dyDescent="0.35">
      <c r="A119" t="s">
        <v>170</v>
      </c>
      <c r="B119" t="s">
        <v>6645</v>
      </c>
      <c r="C119" t="s">
        <v>24043</v>
      </c>
      <c r="D119" t="s">
        <v>166</v>
      </c>
      <c r="E119" t="s">
        <v>166</v>
      </c>
      <c r="F119" t="s">
        <v>6647</v>
      </c>
      <c r="G119" t="s">
        <v>6646</v>
      </c>
      <c r="H119" t="s">
        <v>17644</v>
      </c>
    </row>
    <row r="120" spans="1:8" x14ac:dyDescent="0.35">
      <c r="A120" t="s">
        <v>170</v>
      </c>
      <c r="B120" t="s">
        <v>6790</v>
      </c>
      <c r="C120" t="s">
        <v>24089</v>
      </c>
      <c r="D120" t="s">
        <v>6791</v>
      </c>
      <c r="E120" t="s">
        <v>6791</v>
      </c>
      <c r="F120" t="s">
        <v>6793</v>
      </c>
      <c r="G120" t="s">
        <v>6792</v>
      </c>
      <c r="H120" t="s">
        <v>17691</v>
      </c>
    </row>
    <row r="121" spans="1:8" x14ac:dyDescent="0.35">
      <c r="A121" t="s">
        <v>170</v>
      </c>
      <c r="B121" t="s">
        <v>6169</v>
      </c>
      <c r="C121" t="s">
        <v>23889</v>
      </c>
      <c r="D121" t="s">
        <v>63</v>
      </c>
      <c r="E121" t="s">
        <v>63</v>
      </c>
      <c r="F121" t="s">
        <v>6171</v>
      </c>
      <c r="G121" t="s">
        <v>6170</v>
      </c>
      <c r="H121" t="s">
        <v>17482</v>
      </c>
    </row>
    <row r="122" spans="1:8" x14ac:dyDescent="0.35">
      <c r="A122" t="s">
        <v>170</v>
      </c>
      <c r="B122" t="s">
        <v>5628</v>
      </c>
      <c r="C122" t="s">
        <v>20325</v>
      </c>
      <c r="D122" t="s">
        <v>11</v>
      </c>
      <c r="E122" t="s">
        <v>5629</v>
      </c>
      <c r="F122" t="s">
        <v>5631</v>
      </c>
      <c r="G122" t="s">
        <v>5630</v>
      </c>
      <c r="H122" t="s">
        <v>17313</v>
      </c>
    </row>
    <row r="123" spans="1:8" x14ac:dyDescent="0.35">
      <c r="A123" t="s">
        <v>170</v>
      </c>
      <c r="B123" t="s">
        <v>571</v>
      </c>
      <c r="C123" t="s">
        <v>20538</v>
      </c>
      <c r="D123" t="s">
        <v>258</v>
      </c>
      <c r="E123" t="s">
        <v>258</v>
      </c>
      <c r="F123" t="s">
        <v>20325</v>
      </c>
      <c r="G123" t="s">
        <v>20325</v>
      </c>
      <c r="H123" t="s">
        <v>14507</v>
      </c>
    </row>
    <row r="124" spans="1:8" x14ac:dyDescent="0.35">
      <c r="A124" t="s">
        <v>170</v>
      </c>
      <c r="B124" t="s">
        <v>7171</v>
      </c>
      <c r="C124" t="s">
        <v>24204</v>
      </c>
      <c r="D124" t="s">
        <v>482</v>
      </c>
      <c r="E124" t="s">
        <v>482</v>
      </c>
      <c r="F124" t="s">
        <v>7173</v>
      </c>
      <c r="G124" t="s">
        <v>7172</v>
      </c>
      <c r="H124" t="s">
        <v>17816</v>
      </c>
    </row>
    <row r="125" spans="1:8" x14ac:dyDescent="0.35">
      <c r="A125" t="s">
        <v>170</v>
      </c>
      <c r="B125" t="s">
        <v>1944</v>
      </c>
      <c r="C125" t="s">
        <v>21357</v>
      </c>
      <c r="D125" t="s">
        <v>43</v>
      </c>
      <c r="E125" t="s">
        <v>43</v>
      </c>
      <c r="F125" t="s">
        <v>1945</v>
      </c>
      <c r="G125" t="s">
        <v>20325</v>
      </c>
      <c r="H125" t="s">
        <v>15508</v>
      </c>
    </row>
    <row r="126" spans="1:8" x14ac:dyDescent="0.35">
      <c r="A126" t="s">
        <v>170</v>
      </c>
      <c r="B126" t="s">
        <v>2127</v>
      </c>
      <c r="C126" t="s">
        <v>21429</v>
      </c>
      <c r="D126" t="s">
        <v>100</v>
      </c>
      <c r="E126" t="s">
        <v>100</v>
      </c>
      <c r="F126" t="s">
        <v>2128</v>
      </c>
      <c r="G126" t="s">
        <v>20325</v>
      </c>
      <c r="H126" t="s">
        <v>15585</v>
      </c>
    </row>
    <row r="127" spans="1:8" x14ac:dyDescent="0.35">
      <c r="A127" t="s">
        <v>170</v>
      </c>
      <c r="B127" t="s">
        <v>6748</v>
      </c>
      <c r="C127" t="s">
        <v>24075</v>
      </c>
      <c r="D127" t="s">
        <v>666</v>
      </c>
      <c r="E127" t="s">
        <v>666</v>
      </c>
      <c r="F127" t="s">
        <v>6750</v>
      </c>
      <c r="G127" t="s">
        <v>6749</v>
      </c>
      <c r="H127" t="s">
        <v>17677</v>
      </c>
    </row>
    <row r="128" spans="1:8" x14ac:dyDescent="0.35">
      <c r="A128" t="s">
        <v>170</v>
      </c>
      <c r="B128" t="s">
        <v>6952</v>
      </c>
      <c r="C128" t="s">
        <v>24136</v>
      </c>
      <c r="D128" t="s">
        <v>233</v>
      </c>
      <c r="E128" t="s">
        <v>6953</v>
      </c>
      <c r="F128" t="s">
        <v>6955</v>
      </c>
      <c r="G128" t="s">
        <v>6954</v>
      </c>
      <c r="H128" t="s">
        <v>17742</v>
      </c>
    </row>
    <row r="129" spans="1:8" x14ac:dyDescent="0.35">
      <c r="A129" t="s">
        <v>170</v>
      </c>
      <c r="B129" t="s">
        <v>2024</v>
      </c>
      <c r="C129" t="s">
        <v>21387</v>
      </c>
      <c r="D129" t="s">
        <v>63</v>
      </c>
      <c r="E129" t="s">
        <v>63</v>
      </c>
      <c r="F129" t="s">
        <v>2025</v>
      </c>
      <c r="G129" t="s">
        <v>20325</v>
      </c>
      <c r="H129" t="s">
        <v>15541</v>
      </c>
    </row>
    <row r="130" spans="1:8" x14ac:dyDescent="0.35">
      <c r="A130" t="s">
        <v>170</v>
      </c>
      <c r="B130" t="s">
        <v>6987</v>
      </c>
      <c r="C130" t="s">
        <v>24147</v>
      </c>
      <c r="D130" t="s">
        <v>263</v>
      </c>
      <c r="E130" t="s">
        <v>263</v>
      </c>
      <c r="F130" t="s">
        <v>6989</v>
      </c>
      <c r="G130" t="s">
        <v>6988</v>
      </c>
      <c r="H130" t="s">
        <v>17753</v>
      </c>
    </row>
    <row r="131" spans="1:8" x14ac:dyDescent="0.35">
      <c r="A131" t="s">
        <v>170</v>
      </c>
      <c r="B131" t="s">
        <v>1900</v>
      </c>
      <c r="C131" t="s">
        <v>21343</v>
      </c>
      <c r="D131" t="s">
        <v>1901</v>
      </c>
      <c r="E131" t="s">
        <v>1901</v>
      </c>
      <c r="F131" t="s">
        <v>1902</v>
      </c>
      <c r="G131" t="s">
        <v>20325</v>
      </c>
      <c r="H131" t="s">
        <v>15491</v>
      </c>
    </row>
    <row r="132" spans="1:8" x14ac:dyDescent="0.35">
      <c r="A132" t="s">
        <v>170</v>
      </c>
      <c r="B132" t="s">
        <v>6285</v>
      </c>
      <c r="C132" t="s">
        <v>23927</v>
      </c>
      <c r="D132" t="s">
        <v>1578</v>
      </c>
      <c r="E132" t="s">
        <v>1578</v>
      </c>
      <c r="F132" t="s">
        <v>6287</v>
      </c>
      <c r="G132" t="s">
        <v>6286</v>
      </c>
      <c r="H132" t="s">
        <v>17522</v>
      </c>
    </row>
    <row r="133" spans="1:8" x14ac:dyDescent="0.35">
      <c r="A133" t="s">
        <v>170</v>
      </c>
      <c r="B133" t="s">
        <v>5817</v>
      </c>
      <c r="C133" t="s">
        <v>23783</v>
      </c>
      <c r="D133" t="s">
        <v>328</v>
      </c>
      <c r="E133" t="s">
        <v>328</v>
      </c>
      <c r="F133" t="s">
        <v>5819</v>
      </c>
      <c r="G133" t="s">
        <v>5818</v>
      </c>
      <c r="H133" t="s">
        <v>17374</v>
      </c>
    </row>
    <row r="134" spans="1:8" x14ac:dyDescent="0.35">
      <c r="A134" t="s">
        <v>170</v>
      </c>
      <c r="B134" t="s">
        <v>5878</v>
      </c>
      <c r="C134" t="s">
        <v>23800</v>
      </c>
      <c r="D134" t="s">
        <v>41</v>
      </c>
      <c r="E134" t="s">
        <v>41</v>
      </c>
      <c r="F134" t="s">
        <v>5880</v>
      </c>
      <c r="G134" t="s">
        <v>5879</v>
      </c>
      <c r="H134" t="s">
        <v>17392</v>
      </c>
    </row>
    <row r="135" spans="1:8" x14ac:dyDescent="0.35">
      <c r="A135" t="s">
        <v>170</v>
      </c>
      <c r="B135" t="s">
        <v>6648</v>
      </c>
      <c r="C135" t="s">
        <v>24044</v>
      </c>
      <c r="D135" t="s">
        <v>166</v>
      </c>
      <c r="E135" t="s">
        <v>166</v>
      </c>
      <c r="F135" t="s">
        <v>6650</v>
      </c>
      <c r="G135" t="s">
        <v>6649</v>
      </c>
      <c r="H135" t="s">
        <v>17645</v>
      </c>
    </row>
    <row r="136" spans="1:8" x14ac:dyDescent="0.35">
      <c r="A136" t="s">
        <v>170</v>
      </c>
      <c r="B136" t="s">
        <v>5971</v>
      </c>
      <c r="C136" t="s">
        <v>23829</v>
      </c>
      <c r="D136" t="s">
        <v>48</v>
      </c>
      <c r="E136" t="s">
        <v>48</v>
      </c>
      <c r="F136" t="s">
        <v>5973</v>
      </c>
      <c r="G136" t="s">
        <v>5972</v>
      </c>
      <c r="H136" t="s">
        <v>17421</v>
      </c>
    </row>
    <row r="137" spans="1:8" x14ac:dyDescent="0.35">
      <c r="A137" t="s">
        <v>170</v>
      </c>
      <c r="B137" t="s">
        <v>6563</v>
      </c>
      <c r="C137" t="s">
        <v>24016</v>
      </c>
      <c r="D137" t="s">
        <v>544</v>
      </c>
      <c r="E137" t="s">
        <v>544</v>
      </c>
      <c r="F137" t="s">
        <v>6565</v>
      </c>
      <c r="G137" t="s">
        <v>6564</v>
      </c>
      <c r="H137" t="s">
        <v>17615</v>
      </c>
    </row>
    <row r="138" spans="1:8" x14ac:dyDescent="0.35">
      <c r="A138" t="s">
        <v>170</v>
      </c>
      <c r="B138" t="s">
        <v>6383</v>
      </c>
      <c r="C138" t="s">
        <v>23958</v>
      </c>
      <c r="D138" t="s">
        <v>87</v>
      </c>
      <c r="E138" t="s">
        <v>87</v>
      </c>
      <c r="F138" t="s">
        <v>6385</v>
      </c>
      <c r="G138" t="s">
        <v>6384</v>
      </c>
      <c r="H138" t="s">
        <v>17553</v>
      </c>
    </row>
    <row r="139" spans="1:8" x14ac:dyDescent="0.35">
      <c r="A139" t="s">
        <v>170</v>
      </c>
      <c r="B139" t="s">
        <v>2044</v>
      </c>
      <c r="C139" t="s">
        <v>21395</v>
      </c>
      <c r="D139" t="s">
        <v>76</v>
      </c>
      <c r="E139" t="s">
        <v>76</v>
      </c>
      <c r="F139" t="s">
        <v>2045</v>
      </c>
      <c r="G139" t="s">
        <v>20325</v>
      </c>
      <c r="H139" t="s">
        <v>15550</v>
      </c>
    </row>
    <row r="140" spans="1:8" x14ac:dyDescent="0.35">
      <c r="A140" t="s">
        <v>170</v>
      </c>
      <c r="B140" t="s">
        <v>2243</v>
      </c>
      <c r="C140" t="s">
        <v>21481</v>
      </c>
      <c r="D140" t="s">
        <v>207</v>
      </c>
      <c r="E140" t="s">
        <v>207</v>
      </c>
      <c r="F140" t="s">
        <v>2244</v>
      </c>
      <c r="G140" t="s">
        <v>20325</v>
      </c>
      <c r="H140" t="s">
        <v>15639</v>
      </c>
    </row>
    <row r="141" spans="1:8" x14ac:dyDescent="0.35">
      <c r="A141" t="s">
        <v>170</v>
      </c>
      <c r="B141" t="s">
        <v>1890</v>
      </c>
      <c r="C141" t="s">
        <v>21338</v>
      </c>
      <c r="D141" t="s">
        <v>36</v>
      </c>
      <c r="E141" t="s">
        <v>36</v>
      </c>
      <c r="F141" t="s">
        <v>1891</v>
      </c>
      <c r="G141" t="s">
        <v>20325</v>
      </c>
      <c r="H141" t="s">
        <v>15486</v>
      </c>
    </row>
    <row r="142" spans="1:8" x14ac:dyDescent="0.35">
      <c r="A142" t="s">
        <v>170</v>
      </c>
      <c r="B142" t="s">
        <v>534</v>
      </c>
      <c r="C142" t="s">
        <v>20508</v>
      </c>
      <c r="D142" t="s">
        <v>102</v>
      </c>
      <c r="E142" t="s">
        <v>102</v>
      </c>
      <c r="F142" t="s">
        <v>20325</v>
      </c>
      <c r="G142" t="s">
        <v>20325</v>
      </c>
      <c r="H142" t="s">
        <v>14477</v>
      </c>
    </row>
    <row r="143" spans="1:8" x14ac:dyDescent="0.35">
      <c r="A143" t="s">
        <v>170</v>
      </c>
      <c r="B143" t="s">
        <v>5669</v>
      </c>
      <c r="C143" t="s">
        <v>23737</v>
      </c>
      <c r="D143" t="s">
        <v>15</v>
      </c>
      <c r="E143" t="s">
        <v>15</v>
      </c>
      <c r="F143" t="s">
        <v>5671</v>
      </c>
      <c r="G143" t="s">
        <v>5670</v>
      </c>
      <c r="H143" t="s">
        <v>17326</v>
      </c>
    </row>
    <row r="144" spans="1:8" x14ac:dyDescent="0.35">
      <c r="A144" t="s">
        <v>170</v>
      </c>
      <c r="B144" t="s">
        <v>1986</v>
      </c>
      <c r="C144" t="s">
        <v>21371</v>
      </c>
      <c r="D144" t="s">
        <v>53</v>
      </c>
      <c r="E144" t="s">
        <v>53</v>
      </c>
      <c r="F144" t="s">
        <v>1987</v>
      </c>
      <c r="G144" t="s">
        <v>20325</v>
      </c>
      <c r="H144" t="s">
        <v>15526</v>
      </c>
    </row>
    <row r="145" spans="1:8" x14ac:dyDescent="0.35">
      <c r="A145" t="s">
        <v>170</v>
      </c>
      <c r="B145" t="s">
        <v>1972</v>
      </c>
      <c r="C145" t="s">
        <v>21364</v>
      </c>
      <c r="D145" t="s">
        <v>53</v>
      </c>
      <c r="E145" t="s">
        <v>53</v>
      </c>
      <c r="F145" t="s">
        <v>1973</v>
      </c>
      <c r="G145" t="s">
        <v>20325</v>
      </c>
      <c r="H145" t="s">
        <v>15519</v>
      </c>
    </row>
    <row r="146" spans="1:8" x14ac:dyDescent="0.35">
      <c r="A146" t="s">
        <v>170</v>
      </c>
      <c r="B146" t="s">
        <v>1858</v>
      </c>
      <c r="C146" t="s">
        <v>21326</v>
      </c>
      <c r="D146" t="s">
        <v>15</v>
      </c>
      <c r="E146" t="s">
        <v>15</v>
      </c>
      <c r="F146" t="s">
        <v>1859</v>
      </c>
      <c r="G146" t="s">
        <v>20325</v>
      </c>
      <c r="H146" t="s">
        <v>15473</v>
      </c>
    </row>
    <row r="147" spans="1:8" x14ac:dyDescent="0.35">
      <c r="A147" t="s">
        <v>170</v>
      </c>
      <c r="B147" t="s">
        <v>5766</v>
      </c>
      <c r="C147" t="s">
        <v>23767</v>
      </c>
      <c r="D147" t="s">
        <v>319</v>
      </c>
      <c r="E147" t="s">
        <v>5767</v>
      </c>
      <c r="F147" t="s">
        <v>5769</v>
      </c>
      <c r="G147" t="s">
        <v>5768</v>
      </c>
      <c r="H147" t="s">
        <v>17358</v>
      </c>
    </row>
    <row r="148" spans="1:8" x14ac:dyDescent="0.35">
      <c r="A148" t="s">
        <v>170</v>
      </c>
      <c r="B148" t="s">
        <v>1898</v>
      </c>
      <c r="C148" t="s">
        <v>21342</v>
      </c>
      <c r="D148" t="s">
        <v>1896</v>
      </c>
      <c r="E148" t="s">
        <v>1896</v>
      </c>
      <c r="F148" t="s">
        <v>1899</v>
      </c>
      <c r="G148" t="s">
        <v>20325</v>
      </c>
      <c r="H148" t="s">
        <v>15490</v>
      </c>
    </row>
    <row r="149" spans="1:8" x14ac:dyDescent="0.35">
      <c r="A149" t="s">
        <v>170</v>
      </c>
      <c r="B149" t="s">
        <v>1952</v>
      </c>
      <c r="C149" t="s">
        <v>20325</v>
      </c>
      <c r="D149" t="s">
        <v>507</v>
      </c>
      <c r="E149" t="s">
        <v>1953</v>
      </c>
      <c r="F149" t="s">
        <v>1954</v>
      </c>
      <c r="G149" t="s">
        <v>20325</v>
      </c>
      <c r="H149" t="s">
        <v>15511</v>
      </c>
    </row>
    <row r="150" spans="1:8" x14ac:dyDescent="0.35">
      <c r="A150" t="s">
        <v>170</v>
      </c>
      <c r="B150" t="s">
        <v>5913</v>
      </c>
      <c r="C150" t="s">
        <v>23811</v>
      </c>
      <c r="D150" t="s">
        <v>505</v>
      </c>
      <c r="E150" t="s">
        <v>5914</v>
      </c>
      <c r="F150" t="s">
        <v>5916</v>
      </c>
      <c r="G150" t="s">
        <v>5915</v>
      </c>
      <c r="H150" t="s">
        <v>17403</v>
      </c>
    </row>
    <row r="151" spans="1:8" x14ac:dyDescent="0.35">
      <c r="A151" t="s">
        <v>170</v>
      </c>
      <c r="B151" t="s">
        <v>1937</v>
      </c>
      <c r="C151" t="s">
        <v>20325</v>
      </c>
      <c r="D151" t="s">
        <v>1930</v>
      </c>
      <c r="E151" t="s">
        <v>1938</v>
      </c>
      <c r="F151" t="s">
        <v>1939</v>
      </c>
      <c r="G151" t="s">
        <v>20325</v>
      </c>
      <c r="H151" t="s">
        <v>15505</v>
      </c>
    </row>
    <row r="152" spans="1:8" x14ac:dyDescent="0.35">
      <c r="A152" t="s">
        <v>170</v>
      </c>
      <c r="B152" t="s">
        <v>5959</v>
      </c>
      <c r="C152" t="s">
        <v>23826</v>
      </c>
      <c r="D152" t="s">
        <v>4227</v>
      </c>
      <c r="E152" t="s">
        <v>5960</v>
      </c>
      <c r="F152" t="s">
        <v>5962</v>
      </c>
      <c r="G152" t="s">
        <v>5961</v>
      </c>
      <c r="H152" t="s">
        <v>17418</v>
      </c>
    </row>
    <row r="153" spans="1:8" x14ac:dyDescent="0.35">
      <c r="A153" t="s">
        <v>170</v>
      </c>
      <c r="B153" t="s">
        <v>1969</v>
      </c>
      <c r="C153" t="s">
        <v>21363</v>
      </c>
      <c r="D153" t="s">
        <v>53</v>
      </c>
      <c r="E153" t="s">
        <v>1970</v>
      </c>
      <c r="F153" t="s">
        <v>1971</v>
      </c>
      <c r="G153" t="s">
        <v>20325</v>
      </c>
      <c r="H153" t="s">
        <v>15518</v>
      </c>
    </row>
    <row r="154" spans="1:8" x14ac:dyDescent="0.35">
      <c r="A154" t="s">
        <v>170</v>
      </c>
      <c r="B154" t="s">
        <v>5780</v>
      </c>
      <c r="C154" t="s">
        <v>23771</v>
      </c>
      <c r="D154" t="s">
        <v>319</v>
      </c>
      <c r="E154" t="s">
        <v>5781</v>
      </c>
      <c r="F154" t="s">
        <v>5783</v>
      </c>
      <c r="G154" t="s">
        <v>5782</v>
      </c>
      <c r="H154" t="s">
        <v>17362</v>
      </c>
    </row>
    <row r="155" spans="1:8" x14ac:dyDescent="0.35">
      <c r="A155" t="s">
        <v>170</v>
      </c>
      <c r="B155" t="s">
        <v>7013</v>
      </c>
      <c r="C155" t="s">
        <v>24156</v>
      </c>
      <c r="D155" t="s">
        <v>266</v>
      </c>
      <c r="E155" t="s">
        <v>266</v>
      </c>
      <c r="F155" t="s">
        <v>7015</v>
      </c>
      <c r="G155" t="s">
        <v>7014</v>
      </c>
      <c r="H155" t="s">
        <v>17762</v>
      </c>
    </row>
    <row r="156" spans="1:8" x14ac:dyDescent="0.35">
      <c r="A156" t="s">
        <v>170</v>
      </c>
      <c r="B156" t="s">
        <v>5599</v>
      </c>
      <c r="C156" t="s">
        <v>20325</v>
      </c>
      <c r="D156" t="s">
        <v>9</v>
      </c>
      <c r="E156" t="s">
        <v>5600</v>
      </c>
      <c r="F156" t="s">
        <v>5602</v>
      </c>
      <c r="G156" t="s">
        <v>5601</v>
      </c>
      <c r="H156" t="s">
        <v>17305</v>
      </c>
    </row>
    <row r="157" spans="1:8" x14ac:dyDescent="0.35">
      <c r="A157" t="s">
        <v>170</v>
      </c>
      <c r="B157" t="s">
        <v>5995</v>
      </c>
      <c r="C157" t="s">
        <v>20490</v>
      </c>
      <c r="D157" t="s">
        <v>49</v>
      </c>
      <c r="E157" t="s">
        <v>5996</v>
      </c>
      <c r="F157" t="s">
        <v>5998</v>
      </c>
      <c r="G157" t="s">
        <v>5997</v>
      </c>
      <c r="H157" t="s">
        <v>17429</v>
      </c>
    </row>
    <row r="158" spans="1:8" x14ac:dyDescent="0.35">
      <c r="A158" t="s">
        <v>170</v>
      </c>
      <c r="B158" t="s">
        <v>6240</v>
      </c>
      <c r="C158" t="s">
        <v>23913</v>
      </c>
      <c r="D158" t="s">
        <v>4578</v>
      </c>
      <c r="E158" t="s">
        <v>4578</v>
      </c>
      <c r="F158" t="s">
        <v>6242</v>
      </c>
      <c r="G158" t="s">
        <v>6241</v>
      </c>
      <c r="H158" t="s">
        <v>17507</v>
      </c>
    </row>
    <row r="159" spans="1:8" x14ac:dyDescent="0.35">
      <c r="A159" t="s">
        <v>170</v>
      </c>
      <c r="B159" t="s">
        <v>492</v>
      </c>
      <c r="C159" t="s">
        <v>20477</v>
      </c>
      <c r="D159" t="s">
        <v>15</v>
      </c>
      <c r="E159" t="s">
        <v>15</v>
      </c>
      <c r="F159" t="s">
        <v>20325</v>
      </c>
      <c r="G159" t="s">
        <v>20325</v>
      </c>
      <c r="H159" t="s">
        <v>14445</v>
      </c>
    </row>
    <row r="160" spans="1:8" x14ac:dyDescent="0.35">
      <c r="A160" t="s">
        <v>170</v>
      </c>
      <c r="B160" t="s">
        <v>6525</v>
      </c>
      <c r="C160" t="s">
        <v>24004</v>
      </c>
      <c r="D160" t="s">
        <v>405</v>
      </c>
      <c r="E160" t="s">
        <v>405</v>
      </c>
      <c r="F160" t="s">
        <v>6527</v>
      </c>
      <c r="G160" t="s">
        <v>6526</v>
      </c>
      <c r="H160" t="s">
        <v>17601</v>
      </c>
    </row>
    <row r="161" spans="1:8" x14ac:dyDescent="0.35">
      <c r="A161" t="s">
        <v>170</v>
      </c>
      <c r="B161" t="s">
        <v>1929</v>
      </c>
      <c r="C161" t="s">
        <v>21353</v>
      </c>
      <c r="D161" t="s">
        <v>1930</v>
      </c>
      <c r="E161" t="s">
        <v>1931</v>
      </c>
      <c r="F161" t="s">
        <v>1932</v>
      </c>
      <c r="G161" t="s">
        <v>20325</v>
      </c>
      <c r="H161" t="s">
        <v>15502</v>
      </c>
    </row>
    <row r="162" spans="1:8" x14ac:dyDescent="0.35">
      <c r="A162" t="s">
        <v>170</v>
      </c>
      <c r="B162" t="s">
        <v>9606</v>
      </c>
      <c r="C162" t="s">
        <v>24094</v>
      </c>
      <c r="D162" t="s">
        <v>198</v>
      </c>
      <c r="E162" t="s">
        <v>198</v>
      </c>
      <c r="F162" t="s">
        <v>20325</v>
      </c>
      <c r="G162" t="s">
        <v>9607</v>
      </c>
      <c r="H162" t="s">
        <v>18662</v>
      </c>
    </row>
    <row r="163" spans="1:8" x14ac:dyDescent="0.35">
      <c r="A163" t="s">
        <v>170</v>
      </c>
      <c r="B163" t="s">
        <v>6920</v>
      </c>
      <c r="C163" t="s">
        <v>24127</v>
      </c>
      <c r="D163" t="s">
        <v>227</v>
      </c>
      <c r="E163" t="s">
        <v>227</v>
      </c>
      <c r="F163" t="s">
        <v>6922</v>
      </c>
      <c r="G163" t="s">
        <v>6921</v>
      </c>
      <c r="H163" t="s">
        <v>17732</v>
      </c>
    </row>
    <row r="164" spans="1:8" x14ac:dyDescent="0.35">
      <c r="A164" t="s">
        <v>170</v>
      </c>
      <c r="B164" t="s">
        <v>2050</v>
      </c>
      <c r="C164" t="s">
        <v>21398</v>
      </c>
      <c r="D164" t="s">
        <v>79</v>
      </c>
      <c r="E164" t="s">
        <v>79</v>
      </c>
      <c r="F164" t="s">
        <v>2051</v>
      </c>
      <c r="G164" t="s">
        <v>20325</v>
      </c>
      <c r="H164" t="s">
        <v>15553</v>
      </c>
    </row>
    <row r="165" spans="1:8" x14ac:dyDescent="0.35">
      <c r="A165" t="s">
        <v>170</v>
      </c>
      <c r="B165" t="s">
        <v>2226</v>
      </c>
      <c r="C165" t="s">
        <v>21473</v>
      </c>
      <c r="D165" t="s">
        <v>560</v>
      </c>
      <c r="E165" t="s">
        <v>560</v>
      </c>
      <c r="F165" t="s">
        <v>2227</v>
      </c>
      <c r="G165" t="s">
        <v>20325</v>
      </c>
      <c r="H165" t="s">
        <v>15631</v>
      </c>
    </row>
    <row r="166" spans="1:8" x14ac:dyDescent="0.35">
      <c r="A166" t="s">
        <v>170</v>
      </c>
      <c r="B166" t="s">
        <v>1871</v>
      </c>
      <c r="C166" t="s">
        <v>21332</v>
      </c>
      <c r="D166" t="s">
        <v>1869</v>
      </c>
      <c r="E166" t="s">
        <v>1869</v>
      </c>
      <c r="F166" t="s">
        <v>1872</v>
      </c>
      <c r="G166" t="s">
        <v>20325</v>
      </c>
      <c r="H166" t="s">
        <v>15479</v>
      </c>
    </row>
    <row r="167" spans="1:8" x14ac:dyDescent="0.35">
      <c r="A167" t="s">
        <v>170</v>
      </c>
      <c r="B167" t="s">
        <v>511</v>
      </c>
      <c r="C167" t="s">
        <v>20490</v>
      </c>
      <c r="D167" t="s">
        <v>49</v>
      </c>
      <c r="E167" t="s">
        <v>49</v>
      </c>
      <c r="F167" t="s">
        <v>20325</v>
      </c>
      <c r="G167" t="s">
        <v>20325</v>
      </c>
      <c r="H167" t="s">
        <v>14458</v>
      </c>
    </row>
    <row r="168" spans="1:8" x14ac:dyDescent="0.35">
      <c r="A168" t="s">
        <v>170</v>
      </c>
      <c r="B168" t="s">
        <v>6889</v>
      </c>
      <c r="C168" t="s">
        <v>24120</v>
      </c>
      <c r="D168" t="s">
        <v>453</v>
      </c>
      <c r="E168" t="s">
        <v>6890</v>
      </c>
      <c r="F168" t="s">
        <v>6892</v>
      </c>
      <c r="G168" t="s">
        <v>6891</v>
      </c>
      <c r="H168" t="s">
        <v>17723</v>
      </c>
    </row>
    <row r="169" spans="1:8" x14ac:dyDescent="0.35">
      <c r="A169" t="s">
        <v>170</v>
      </c>
      <c r="B169" t="s">
        <v>5740</v>
      </c>
      <c r="C169" t="s">
        <v>23759</v>
      </c>
      <c r="D169" t="s">
        <v>28</v>
      </c>
      <c r="E169" t="s">
        <v>5741</v>
      </c>
      <c r="F169" t="s">
        <v>5743</v>
      </c>
      <c r="G169" t="s">
        <v>5742</v>
      </c>
      <c r="H169" t="s">
        <v>17350</v>
      </c>
    </row>
    <row r="170" spans="1:8" x14ac:dyDescent="0.35">
      <c r="A170" t="s">
        <v>170</v>
      </c>
      <c r="B170" t="s">
        <v>6219</v>
      </c>
      <c r="C170" t="s">
        <v>23906</v>
      </c>
      <c r="D170" t="s">
        <v>73</v>
      </c>
      <c r="E170" t="s">
        <v>73</v>
      </c>
      <c r="F170" t="s">
        <v>6221</v>
      </c>
      <c r="G170" t="s">
        <v>6220</v>
      </c>
      <c r="H170" t="s">
        <v>17500</v>
      </c>
    </row>
    <row r="171" spans="1:8" x14ac:dyDescent="0.35">
      <c r="A171" t="s">
        <v>170</v>
      </c>
      <c r="B171" t="s">
        <v>1833</v>
      </c>
      <c r="C171" t="s">
        <v>21318</v>
      </c>
      <c r="D171" t="s">
        <v>6</v>
      </c>
      <c r="E171" t="s">
        <v>6</v>
      </c>
      <c r="F171" t="s">
        <v>1834</v>
      </c>
      <c r="G171" t="s">
        <v>20325</v>
      </c>
      <c r="H171" t="s">
        <v>15462</v>
      </c>
    </row>
    <row r="172" spans="1:8" x14ac:dyDescent="0.35">
      <c r="A172" t="s">
        <v>170</v>
      </c>
      <c r="B172" t="s">
        <v>6188</v>
      </c>
      <c r="C172" t="s">
        <v>23895</v>
      </c>
      <c r="D172" t="s">
        <v>66</v>
      </c>
      <c r="E172" t="s">
        <v>66</v>
      </c>
      <c r="F172" t="s">
        <v>6190</v>
      </c>
      <c r="G172" t="s">
        <v>6189</v>
      </c>
      <c r="H172" t="s">
        <v>17488</v>
      </c>
    </row>
    <row r="173" spans="1:8" x14ac:dyDescent="0.35">
      <c r="A173" t="s">
        <v>170</v>
      </c>
      <c r="B173" t="s">
        <v>6784</v>
      </c>
      <c r="C173" t="s">
        <v>24087</v>
      </c>
      <c r="D173" t="s">
        <v>700</v>
      </c>
      <c r="E173" t="s">
        <v>700</v>
      </c>
      <c r="F173" t="s">
        <v>6786</v>
      </c>
      <c r="G173" t="s">
        <v>6785</v>
      </c>
      <c r="H173" t="s">
        <v>17689</v>
      </c>
    </row>
    <row r="174" spans="1:8" x14ac:dyDescent="0.35">
      <c r="A174" t="s">
        <v>170</v>
      </c>
      <c r="B174" t="s">
        <v>1856</v>
      </c>
      <c r="C174" t="s">
        <v>21325</v>
      </c>
      <c r="D174" t="s">
        <v>15</v>
      </c>
      <c r="E174" t="s">
        <v>15</v>
      </c>
      <c r="F174" t="s">
        <v>1857</v>
      </c>
      <c r="G174" t="s">
        <v>20325</v>
      </c>
      <c r="H174" t="s">
        <v>15472</v>
      </c>
    </row>
    <row r="175" spans="1:8" x14ac:dyDescent="0.35">
      <c r="A175" t="s">
        <v>170</v>
      </c>
      <c r="B175" t="s">
        <v>2283</v>
      </c>
      <c r="C175" t="s">
        <v>21496</v>
      </c>
      <c r="D175" t="s">
        <v>266</v>
      </c>
      <c r="E175" t="s">
        <v>266</v>
      </c>
      <c r="F175" t="s">
        <v>2284</v>
      </c>
      <c r="G175" t="s">
        <v>20325</v>
      </c>
      <c r="H175" t="s">
        <v>15657</v>
      </c>
    </row>
    <row r="176" spans="1:8" x14ac:dyDescent="0.35">
      <c r="A176" t="s">
        <v>170</v>
      </c>
      <c r="B176" t="s">
        <v>9596</v>
      </c>
      <c r="C176" t="s">
        <v>24021</v>
      </c>
      <c r="D176" t="s">
        <v>113</v>
      </c>
      <c r="E176" t="s">
        <v>113</v>
      </c>
      <c r="F176" t="s">
        <v>20325</v>
      </c>
      <c r="G176" t="s">
        <v>9597</v>
      </c>
      <c r="H176" t="s">
        <v>18657</v>
      </c>
    </row>
    <row r="177" spans="1:8" x14ac:dyDescent="0.35">
      <c r="A177" t="s">
        <v>170</v>
      </c>
      <c r="B177" t="s">
        <v>6456</v>
      </c>
      <c r="C177" t="s">
        <v>23983</v>
      </c>
      <c r="D177" t="s">
        <v>98</v>
      </c>
      <c r="E177" t="s">
        <v>98</v>
      </c>
      <c r="F177" t="s">
        <v>6458</v>
      </c>
      <c r="G177" t="s">
        <v>6457</v>
      </c>
      <c r="H177" t="s">
        <v>17578</v>
      </c>
    </row>
    <row r="178" spans="1:8" x14ac:dyDescent="0.35">
      <c r="A178" t="s">
        <v>170</v>
      </c>
      <c r="B178" t="s">
        <v>6412</v>
      </c>
      <c r="C178" t="s">
        <v>20325</v>
      </c>
      <c r="D178" t="s">
        <v>93</v>
      </c>
      <c r="E178" t="s">
        <v>93</v>
      </c>
      <c r="F178" t="s">
        <v>6414</v>
      </c>
      <c r="G178" t="s">
        <v>6413</v>
      </c>
      <c r="H178" t="s">
        <v>17564</v>
      </c>
    </row>
    <row r="179" spans="1:8" x14ac:dyDescent="0.35">
      <c r="A179" t="s">
        <v>170</v>
      </c>
      <c r="B179" t="s">
        <v>5850</v>
      </c>
      <c r="C179" t="s">
        <v>23793</v>
      </c>
      <c r="D179" t="s">
        <v>334</v>
      </c>
      <c r="E179" t="s">
        <v>334</v>
      </c>
      <c r="F179" t="s">
        <v>5852</v>
      </c>
      <c r="G179" t="s">
        <v>5851</v>
      </c>
      <c r="H179" t="s">
        <v>17384</v>
      </c>
    </row>
    <row r="180" spans="1:8" x14ac:dyDescent="0.35">
      <c r="A180" t="s">
        <v>170</v>
      </c>
      <c r="B180" t="s">
        <v>5659</v>
      </c>
      <c r="C180" t="s">
        <v>23734</v>
      </c>
      <c r="D180" t="s">
        <v>15</v>
      </c>
      <c r="E180" t="s">
        <v>15</v>
      </c>
      <c r="F180" t="s">
        <v>5661</v>
      </c>
      <c r="G180" t="s">
        <v>5660</v>
      </c>
      <c r="H180" t="s">
        <v>17323</v>
      </c>
    </row>
    <row r="181" spans="1:8" x14ac:dyDescent="0.35">
      <c r="A181" t="s">
        <v>170</v>
      </c>
      <c r="B181" t="s">
        <v>6506</v>
      </c>
      <c r="C181" t="s">
        <v>23999</v>
      </c>
      <c r="D181" t="s">
        <v>403</v>
      </c>
      <c r="E181" t="s">
        <v>403</v>
      </c>
      <c r="F181" t="s">
        <v>6508</v>
      </c>
      <c r="G181" t="s">
        <v>6507</v>
      </c>
      <c r="H181" t="s">
        <v>17595</v>
      </c>
    </row>
    <row r="182" spans="1:8" x14ac:dyDescent="0.35">
      <c r="A182" t="s">
        <v>170</v>
      </c>
      <c r="B182" t="s">
        <v>6704</v>
      </c>
      <c r="C182" t="s">
        <v>24061</v>
      </c>
      <c r="D182" t="s">
        <v>175</v>
      </c>
      <c r="E182" t="s">
        <v>175</v>
      </c>
      <c r="F182" t="s">
        <v>6706</v>
      </c>
      <c r="G182" t="s">
        <v>6705</v>
      </c>
      <c r="H182" t="s">
        <v>17663</v>
      </c>
    </row>
    <row r="183" spans="1:8" x14ac:dyDescent="0.35">
      <c r="A183" t="s">
        <v>170</v>
      </c>
      <c r="B183" t="s">
        <v>6191</v>
      </c>
      <c r="C183" t="s">
        <v>23896</v>
      </c>
      <c r="D183" t="s">
        <v>66</v>
      </c>
      <c r="E183" t="s">
        <v>66</v>
      </c>
      <c r="F183" t="s">
        <v>6193</v>
      </c>
      <c r="G183" t="s">
        <v>6192</v>
      </c>
      <c r="H183" t="s">
        <v>17489</v>
      </c>
    </row>
    <row r="184" spans="1:8" x14ac:dyDescent="0.35">
      <c r="A184" t="s">
        <v>170</v>
      </c>
      <c r="B184" t="s">
        <v>6819</v>
      </c>
      <c r="C184" t="s">
        <v>24098</v>
      </c>
      <c r="D184" t="s">
        <v>207</v>
      </c>
      <c r="E184" t="s">
        <v>207</v>
      </c>
      <c r="F184" t="s">
        <v>6821</v>
      </c>
      <c r="G184" t="s">
        <v>6820</v>
      </c>
      <c r="H184" t="s">
        <v>17700</v>
      </c>
    </row>
    <row r="185" spans="1:8" x14ac:dyDescent="0.35">
      <c r="A185" t="s">
        <v>170</v>
      </c>
      <c r="B185" t="s">
        <v>6692</v>
      </c>
      <c r="C185" t="s">
        <v>24057</v>
      </c>
      <c r="D185" t="s">
        <v>2192</v>
      </c>
      <c r="E185" t="s">
        <v>2192</v>
      </c>
      <c r="F185" t="s">
        <v>6694</v>
      </c>
      <c r="G185" t="s">
        <v>6693</v>
      </c>
      <c r="H185" t="s">
        <v>17659</v>
      </c>
    </row>
    <row r="186" spans="1:8" x14ac:dyDescent="0.35">
      <c r="A186" t="s">
        <v>170</v>
      </c>
      <c r="B186" t="s">
        <v>5930</v>
      </c>
      <c r="C186" t="s">
        <v>23817</v>
      </c>
      <c r="D186" t="s">
        <v>853</v>
      </c>
      <c r="E186" t="s">
        <v>853</v>
      </c>
      <c r="F186" t="s">
        <v>5932</v>
      </c>
      <c r="G186" t="s">
        <v>5931</v>
      </c>
      <c r="H186" t="s">
        <v>17409</v>
      </c>
    </row>
    <row r="187" spans="1:8" x14ac:dyDescent="0.35">
      <c r="A187" t="s">
        <v>170</v>
      </c>
      <c r="B187" t="s">
        <v>6751</v>
      </c>
      <c r="C187" t="s">
        <v>24076</v>
      </c>
      <c r="D187" t="s">
        <v>2214</v>
      </c>
      <c r="E187" t="s">
        <v>2214</v>
      </c>
      <c r="F187" t="s">
        <v>6753</v>
      </c>
      <c r="G187" t="s">
        <v>6752</v>
      </c>
      <c r="H187" t="s">
        <v>17678</v>
      </c>
    </row>
    <row r="188" spans="1:8" x14ac:dyDescent="0.35">
      <c r="A188" t="s">
        <v>170</v>
      </c>
      <c r="B188" t="s">
        <v>7167</v>
      </c>
      <c r="C188" t="s">
        <v>24203</v>
      </c>
      <c r="D188" t="s">
        <v>482</v>
      </c>
      <c r="E188" t="s">
        <v>7168</v>
      </c>
      <c r="F188" t="s">
        <v>7170</v>
      </c>
      <c r="G188" t="s">
        <v>7169</v>
      </c>
      <c r="H188" t="s">
        <v>17815</v>
      </c>
    </row>
    <row r="189" spans="1:8" x14ac:dyDescent="0.35">
      <c r="A189" t="s">
        <v>170</v>
      </c>
      <c r="B189" t="s">
        <v>6845</v>
      </c>
      <c r="C189" t="s">
        <v>24105</v>
      </c>
      <c r="D189" t="s">
        <v>211</v>
      </c>
      <c r="E189" t="s">
        <v>6846</v>
      </c>
      <c r="F189" t="s">
        <v>6848</v>
      </c>
      <c r="G189" t="s">
        <v>6847</v>
      </c>
      <c r="H189" t="s">
        <v>17708</v>
      </c>
    </row>
    <row r="190" spans="1:8" x14ac:dyDescent="0.35">
      <c r="A190" t="s">
        <v>170</v>
      </c>
      <c r="B190" t="s">
        <v>2300</v>
      </c>
      <c r="C190" t="s">
        <v>21504</v>
      </c>
      <c r="D190" t="s">
        <v>732</v>
      </c>
      <c r="E190" t="s">
        <v>732</v>
      </c>
      <c r="F190" t="s">
        <v>2301</v>
      </c>
      <c r="G190" t="s">
        <v>20325</v>
      </c>
      <c r="H190" t="s">
        <v>15665</v>
      </c>
    </row>
    <row r="191" spans="1:8" x14ac:dyDescent="0.35">
      <c r="A191" t="s">
        <v>170</v>
      </c>
      <c r="B191" t="s">
        <v>7097</v>
      </c>
      <c r="C191" t="s">
        <v>24181</v>
      </c>
      <c r="D191" t="s">
        <v>473</v>
      </c>
      <c r="E191" t="s">
        <v>7098</v>
      </c>
      <c r="F191" t="s">
        <v>7100</v>
      </c>
      <c r="G191" t="s">
        <v>7099</v>
      </c>
      <c r="H191" t="s">
        <v>17790</v>
      </c>
    </row>
    <row r="192" spans="1:8" x14ac:dyDescent="0.35">
      <c r="A192" t="s">
        <v>170</v>
      </c>
      <c r="B192" t="s">
        <v>2151</v>
      </c>
      <c r="C192" t="s">
        <v>21441</v>
      </c>
      <c r="D192" t="s">
        <v>108</v>
      </c>
      <c r="E192" t="s">
        <v>2152</v>
      </c>
      <c r="F192" t="s">
        <v>2153</v>
      </c>
      <c r="G192" t="s">
        <v>20325</v>
      </c>
      <c r="H192" t="s">
        <v>15596</v>
      </c>
    </row>
    <row r="193" spans="1:8" x14ac:dyDescent="0.35">
      <c r="A193" t="s">
        <v>170</v>
      </c>
      <c r="B193" t="s">
        <v>2245</v>
      </c>
      <c r="C193" t="s">
        <v>21482</v>
      </c>
      <c r="D193" t="s">
        <v>207</v>
      </c>
      <c r="E193" t="s">
        <v>207</v>
      </c>
      <c r="F193" t="s">
        <v>2246</v>
      </c>
      <c r="G193" t="s">
        <v>20325</v>
      </c>
      <c r="H193" t="s">
        <v>15640</v>
      </c>
    </row>
    <row r="194" spans="1:8" x14ac:dyDescent="0.35">
      <c r="A194" t="s">
        <v>170</v>
      </c>
      <c r="B194" t="s">
        <v>1873</v>
      </c>
      <c r="C194" t="s">
        <v>21333</v>
      </c>
      <c r="D194" t="s">
        <v>32</v>
      </c>
      <c r="E194" t="s">
        <v>32</v>
      </c>
      <c r="F194" t="s">
        <v>1874</v>
      </c>
      <c r="G194" t="s">
        <v>20325</v>
      </c>
      <c r="H194" t="s">
        <v>15480</v>
      </c>
    </row>
    <row r="195" spans="1:8" x14ac:dyDescent="0.35">
      <c r="A195" t="s">
        <v>170</v>
      </c>
      <c r="B195" t="s">
        <v>5757</v>
      </c>
      <c r="C195" t="s">
        <v>23764</v>
      </c>
      <c r="D195" t="s">
        <v>498</v>
      </c>
      <c r="E195" t="s">
        <v>498</v>
      </c>
      <c r="F195" t="s">
        <v>5759</v>
      </c>
      <c r="G195" t="s">
        <v>5758</v>
      </c>
      <c r="H195" t="s">
        <v>17355</v>
      </c>
    </row>
    <row r="196" spans="1:8" x14ac:dyDescent="0.35">
      <c r="A196" t="s">
        <v>170</v>
      </c>
      <c r="B196" t="s">
        <v>543</v>
      </c>
      <c r="C196" t="s">
        <v>20514</v>
      </c>
      <c r="D196" t="s">
        <v>544</v>
      </c>
      <c r="E196" t="s">
        <v>544</v>
      </c>
      <c r="F196" t="s">
        <v>20325</v>
      </c>
      <c r="G196" t="s">
        <v>20325</v>
      </c>
      <c r="H196" t="s">
        <v>14483</v>
      </c>
    </row>
    <row r="197" spans="1:8" x14ac:dyDescent="0.35">
      <c r="A197" t="s">
        <v>170</v>
      </c>
      <c r="B197" t="s">
        <v>7107</v>
      </c>
      <c r="C197" t="s">
        <v>24184</v>
      </c>
      <c r="D197" t="s">
        <v>2985</v>
      </c>
      <c r="E197" t="s">
        <v>2985</v>
      </c>
      <c r="F197" t="s">
        <v>7109</v>
      </c>
      <c r="G197" t="s">
        <v>7108</v>
      </c>
      <c r="H197" t="s">
        <v>17793</v>
      </c>
    </row>
    <row r="198" spans="1:8" x14ac:dyDescent="0.35">
      <c r="A198" t="s">
        <v>170</v>
      </c>
      <c r="B198" t="s">
        <v>2275</v>
      </c>
      <c r="C198" t="s">
        <v>21492</v>
      </c>
      <c r="D198" t="s">
        <v>258</v>
      </c>
      <c r="E198" t="s">
        <v>258</v>
      </c>
      <c r="F198" t="s">
        <v>2276</v>
      </c>
      <c r="G198" t="s">
        <v>20325</v>
      </c>
      <c r="H198" t="s">
        <v>15653</v>
      </c>
    </row>
    <row r="199" spans="1:8" x14ac:dyDescent="0.35">
      <c r="A199" t="s">
        <v>170</v>
      </c>
      <c r="B199" t="s">
        <v>563</v>
      </c>
      <c r="C199" t="s">
        <v>20530</v>
      </c>
      <c r="D199" t="s">
        <v>211</v>
      </c>
      <c r="E199" t="s">
        <v>211</v>
      </c>
      <c r="F199" t="s">
        <v>20325</v>
      </c>
      <c r="G199" t="s">
        <v>20325</v>
      </c>
      <c r="H199" t="s">
        <v>14499</v>
      </c>
    </row>
    <row r="200" spans="1:8" x14ac:dyDescent="0.35">
      <c r="A200" t="s">
        <v>170</v>
      </c>
      <c r="B200" t="s">
        <v>6431</v>
      </c>
      <c r="C200" t="s">
        <v>23975</v>
      </c>
      <c r="D200" t="s">
        <v>96</v>
      </c>
      <c r="E200" t="s">
        <v>96</v>
      </c>
      <c r="F200" t="s">
        <v>6433</v>
      </c>
      <c r="G200" t="s">
        <v>6432</v>
      </c>
      <c r="H200" t="s">
        <v>17570</v>
      </c>
    </row>
    <row r="201" spans="1:8" x14ac:dyDescent="0.35">
      <c r="A201" t="s">
        <v>170</v>
      </c>
      <c r="B201" t="s">
        <v>6493</v>
      </c>
      <c r="C201" t="s">
        <v>23994</v>
      </c>
      <c r="D201" t="s">
        <v>102</v>
      </c>
      <c r="E201" t="s">
        <v>102</v>
      </c>
      <c r="F201" t="s">
        <v>6495</v>
      </c>
      <c r="G201" t="s">
        <v>6494</v>
      </c>
      <c r="H201" t="s">
        <v>17590</v>
      </c>
    </row>
    <row r="202" spans="1:8" x14ac:dyDescent="0.35">
      <c r="A202" t="s">
        <v>170</v>
      </c>
      <c r="B202" t="s">
        <v>7071</v>
      </c>
      <c r="C202" t="s">
        <v>24175</v>
      </c>
      <c r="D202" t="s">
        <v>272</v>
      </c>
      <c r="E202" t="s">
        <v>272</v>
      </c>
      <c r="F202" t="s">
        <v>7073</v>
      </c>
      <c r="G202" t="s">
        <v>7072</v>
      </c>
      <c r="H202" t="s">
        <v>17781</v>
      </c>
    </row>
    <row r="203" spans="1:8" x14ac:dyDescent="0.35">
      <c r="A203" t="s">
        <v>170</v>
      </c>
      <c r="B203" t="s">
        <v>6291</v>
      </c>
      <c r="C203" t="s">
        <v>23929</v>
      </c>
      <c r="D203" t="s">
        <v>1583</v>
      </c>
      <c r="E203" t="s">
        <v>1583</v>
      </c>
      <c r="F203" t="s">
        <v>6293</v>
      </c>
      <c r="G203" t="s">
        <v>6292</v>
      </c>
      <c r="H203" t="s">
        <v>17524</v>
      </c>
    </row>
    <row r="204" spans="1:8" x14ac:dyDescent="0.35">
      <c r="A204" t="s">
        <v>170</v>
      </c>
      <c r="B204" t="s">
        <v>5840</v>
      </c>
      <c r="C204" t="s">
        <v>23790</v>
      </c>
      <c r="D204" t="s">
        <v>334</v>
      </c>
      <c r="E204" t="s">
        <v>5841</v>
      </c>
      <c r="F204" t="s">
        <v>5843</v>
      </c>
      <c r="G204" t="s">
        <v>5842</v>
      </c>
      <c r="H204" t="s">
        <v>17381</v>
      </c>
    </row>
    <row r="205" spans="1:8" x14ac:dyDescent="0.35">
      <c r="A205" t="s">
        <v>170</v>
      </c>
      <c r="B205" t="s">
        <v>6800</v>
      </c>
      <c r="C205" t="s">
        <v>24092</v>
      </c>
      <c r="D205" t="s">
        <v>1746</v>
      </c>
      <c r="E205" t="s">
        <v>1746</v>
      </c>
      <c r="F205" t="s">
        <v>6802</v>
      </c>
      <c r="G205" t="s">
        <v>6801</v>
      </c>
      <c r="H205" t="s">
        <v>17694</v>
      </c>
    </row>
    <row r="206" spans="1:8" x14ac:dyDescent="0.35">
      <c r="A206" t="s">
        <v>170</v>
      </c>
      <c r="B206" t="s">
        <v>2036</v>
      </c>
      <c r="C206" t="s">
        <v>21391</v>
      </c>
      <c r="D206" t="s">
        <v>66</v>
      </c>
      <c r="E206" t="s">
        <v>66</v>
      </c>
      <c r="F206" t="s">
        <v>2037</v>
      </c>
      <c r="G206" t="s">
        <v>20325</v>
      </c>
      <c r="H206" t="s">
        <v>15546</v>
      </c>
    </row>
    <row r="207" spans="1:8" x14ac:dyDescent="0.35">
      <c r="A207" t="s">
        <v>170</v>
      </c>
      <c r="B207" t="s">
        <v>6533</v>
      </c>
      <c r="C207" t="s">
        <v>24007</v>
      </c>
      <c r="D207" t="s">
        <v>407</v>
      </c>
      <c r="E207" t="s">
        <v>407</v>
      </c>
      <c r="F207" t="s">
        <v>6535</v>
      </c>
      <c r="G207" t="s">
        <v>6534</v>
      </c>
      <c r="H207" t="s">
        <v>17605</v>
      </c>
    </row>
    <row r="208" spans="1:8" x14ac:dyDescent="0.35">
      <c r="A208" t="s">
        <v>170</v>
      </c>
      <c r="B208" t="s">
        <v>2307</v>
      </c>
      <c r="C208" t="s">
        <v>21507</v>
      </c>
      <c r="D208" t="s">
        <v>275</v>
      </c>
      <c r="E208" t="s">
        <v>275</v>
      </c>
      <c r="F208" t="s">
        <v>2308</v>
      </c>
      <c r="G208" t="s">
        <v>20325</v>
      </c>
      <c r="H208" t="s">
        <v>15668</v>
      </c>
    </row>
    <row r="209" spans="1:8" x14ac:dyDescent="0.35">
      <c r="A209" t="s">
        <v>170</v>
      </c>
      <c r="B209" t="s">
        <v>6500</v>
      </c>
      <c r="C209" t="s">
        <v>23997</v>
      </c>
      <c r="D209" t="s">
        <v>102</v>
      </c>
      <c r="E209" t="s">
        <v>102</v>
      </c>
      <c r="F209" t="s">
        <v>6502</v>
      </c>
      <c r="G209" t="s">
        <v>6501</v>
      </c>
      <c r="H209" t="s">
        <v>17593</v>
      </c>
    </row>
    <row r="210" spans="1:8" x14ac:dyDescent="0.35">
      <c r="A210" t="s">
        <v>170</v>
      </c>
      <c r="B210" t="s">
        <v>6509</v>
      </c>
      <c r="C210" t="s">
        <v>24000</v>
      </c>
      <c r="D210" t="s">
        <v>536</v>
      </c>
      <c r="E210" t="s">
        <v>6510</v>
      </c>
      <c r="F210" t="s">
        <v>6512</v>
      </c>
      <c r="G210" t="s">
        <v>6511</v>
      </c>
      <c r="H210" t="s">
        <v>17596</v>
      </c>
    </row>
    <row r="211" spans="1:8" x14ac:dyDescent="0.35">
      <c r="A211" t="s">
        <v>170</v>
      </c>
      <c r="B211" t="s">
        <v>6406</v>
      </c>
      <c r="C211" t="s">
        <v>23967</v>
      </c>
      <c r="D211" t="s">
        <v>92</v>
      </c>
      <c r="E211" t="s">
        <v>92</v>
      </c>
      <c r="F211" t="s">
        <v>6408</v>
      </c>
      <c r="G211" t="s">
        <v>6407</v>
      </c>
      <c r="H211" t="s">
        <v>17562</v>
      </c>
    </row>
    <row r="212" spans="1:8" x14ac:dyDescent="0.35">
      <c r="A212" t="s">
        <v>170</v>
      </c>
      <c r="B212" t="s">
        <v>6531</v>
      </c>
      <c r="C212" t="s">
        <v>20325</v>
      </c>
      <c r="D212" t="s">
        <v>407</v>
      </c>
      <c r="E212" t="s">
        <v>407</v>
      </c>
      <c r="F212" t="s">
        <v>6408</v>
      </c>
      <c r="G212" t="s">
        <v>6407</v>
      </c>
      <c r="H212" t="s">
        <v>17603</v>
      </c>
    </row>
    <row r="213" spans="1:8" x14ac:dyDescent="0.35">
      <c r="A213" t="s">
        <v>170</v>
      </c>
      <c r="B213" t="s">
        <v>6550</v>
      </c>
      <c r="C213" t="s">
        <v>24011</v>
      </c>
      <c r="D213" t="s">
        <v>413</v>
      </c>
      <c r="E213" t="s">
        <v>413</v>
      </c>
      <c r="F213" t="s">
        <v>6408</v>
      </c>
      <c r="G213" t="s">
        <v>6407</v>
      </c>
      <c r="H213" t="s">
        <v>17610</v>
      </c>
    </row>
    <row r="214" spans="1:8" x14ac:dyDescent="0.35">
      <c r="A214" t="s">
        <v>170</v>
      </c>
      <c r="B214" t="s">
        <v>6532</v>
      </c>
      <c r="C214" t="s">
        <v>24006</v>
      </c>
      <c r="D214" t="s">
        <v>407</v>
      </c>
      <c r="E214" t="s">
        <v>407</v>
      </c>
      <c r="F214" t="s">
        <v>6408</v>
      </c>
      <c r="G214" t="s">
        <v>6407</v>
      </c>
      <c r="H214" t="s">
        <v>17604</v>
      </c>
    </row>
    <row r="215" spans="1:8" x14ac:dyDescent="0.35">
      <c r="A215" t="s">
        <v>170</v>
      </c>
      <c r="B215" t="s">
        <v>6025</v>
      </c>
      <c r="C215" t="s">
        <v>23845</v>
      </c>
      <c r="D215" t="s">
        <v>53</v>
      </c>
      <c r="E215" t="s">
        <v>6026</v>
      </c>
      <c r="F215" t="s">
        <v>6028</v>
      </c>
      <c r="G215" t="s">
        <v>6027</v>
      </c>
      <c r="H215" t="s">
        <v>17438</v>
      </c>
    </row>
    <row r="216" spans="1:8" x14ac:dyDescent="0.35">
      <c r="A216" t="s">
        <v>170</v>
      </c>
      <c r="B216" t="s">
        <v>5644</v>
      </c>
      <c r="C216" t="s">
        <v>23729</v>
      </c>
      <c r="D216" t="s">
        <v>15</v>
      </c>
      <c r="E216" t="s">
        <v>15</v>
      </c>
      <c r="F216" t="s">
        <v>5646</v>
      </c>
      <c r="G216" t="s">
        <v>5645</v>
      </c>
      <c r="H216" t="s">
        <v>17318</v>
      </c>
    </row>
    <row r="217" spans="1:8" x14ac:dyDescent="0.35">
      <c r="A217" t="s">
        <v>170</v>
      </c>
      <c r="B217" t="s">
        <v>5788</v>
      </c>
      <c r="C217" t="s">
        <v>23773</v>
      </c>
      <c r="D217" t="s">
        <v>830</v>
      </c>
      <c r="E217" t="s">
        <v>830</v>
      </c>
      <c r="F217" t="s">
        <v>5790</v>
      </c>
      <c r="G217" t="s">
        <v>5789</v>
      </c>
      <c r="H217" t="s">
        <v>17364</v>
      </c>
    </row>
    <row r="218" spans="1:8" x14ac:dyDescent="0.35">
      <c r="A218" t="s">
        <v>170</v>
      </c>
      <c r="B218" t="s">
        <v>7157</v>
      </c>
      <c r="C218" t="s">
        <v>24200</v>
      </c>
      <c r="D218" t="s">
        <v>743</v>
      </c>
      <c r="E218" t="s">
        <v>7158</v>
      </c>
      <c r="F218" t="s">
        <v>7160</v>
      </c>
      <c r="G218" t="s">
        <v>7159</v>
      </c>
      <c r="H218" t="s">
        <v>17812</v>
      </c>
    </row>
    <row r="219" spans="1:8" x14ac:dyDescent="0.35">
      <c r="A219" t="s">
        <v>170</v>
      </c>
      <c r="B219" t="s">
        <v>6469</v>
      </c>
      <c r="C219" t="s">
        <v>23987</v>
      </c>
      <c r="D219" t="s">
        <v>399</v>
      </c>
      <c r="E219" t="s">
        <v>399</v>
      </c>
      <c r="F219" t="s">
        <v>6471</v>
      </c>
      <c r="G219" t="s">
        <v>6470</v>
      </c>
      <c r="H219" t="s">
        <v>17582</v>
      </c>
    </row>
    <row r="220" spans="1:8" x14ac:dyDescent="0.35">
      <c r="A220" t="s">
        <v>170</v>
      </c>
      <c r="B220" t="s">
        <v>6267</v>
      </c>
      <c r="C220" t="s">
        <v>23922</v>
      </c>
      <c r="D220" t="s">
        <v>79</v>
      </c>
      <c r="E220" t="s">
        <v>79</v>
      </c>
      <c r="F220" t="s">
        <v>2600</v>
      </c>
      <c r="G220" t="s">
        <v>6268</v>
      </c>
      <c r="H220" t="s">
        <v>17516</v>
      </c>
    </row>
    <row r="221" spans="1:8" x14ac:dyDescent="0.35">
      <c r="A221" t="s">
        <v>170</v>
      </c>
      <c r="B221" t="s">
        <v>520</v>
      </c>
      <c r="C221" t="s">
        <v>20497</v>
      </c>
      <c r="D221" t="s">
        <v>71</v>
      </c>
      <c r="E221" t="s">
        <v>521</v>
      </c>
      <c r="F221" t="s">
        <v>20325</v>
      </c>
      <c r="G221" t="s">
        <v>20325</v>
      </c>
      <c r="H221" t="s">
        <v>14465</v>
      </c>
    </row>
    <row r="222" spans="1:8" x14ac:dyDescent="0.35">
      <c r="A222" t="s">
        <v>170</v>
      </c>
      <c r="B222" t="s">
        <v>6334</v>
      </c>
      <c r="C222" t="s">
        <v>23943</v>
      </c>
      <c r="D222" t="s">
        <v>84</v>
      </c>
      <c r="E222" t="s">
        <v>4676</v>
      </c>
      <c r="F222" t="s">
        <v>6336</v>
      </c>
      <c r="G222" t="s">
        <v>6335</v>
      </c>
      <c r="H222" t="s">
        <v>17538</v>
      </c>
    </row>
    <row r="223" spans="1:8" x14ac:dyDescent="0.35">
      <c r="A223" t="s">
        <v>170</v>
      </c>
      <c r="B223" t="s">
        <v>5595</v>
      </c>
      <c r="C223" t="s">
        <v>23719</v>
      </c>
      <c r="D223" t="s">
        <v>6</v>
      </c>
      <c r="E223" t="s">
        <v>5596</v>
      </c>
      <c r="F223" t="s">
        <v>5598</v>
      </c>
      <c r="G223" t="s">
        <v>5597</v>
      </c>
      <c r="H223" t="s">
        <v>17304</v>
      </c>
    </row>
    <row r="224" spans="1:8" x14ac:dyDescent="0.35">
      <c r="A224" t="s">
        <v>170</v>
      </c>
      <c r="B224" t="s">
        <v>2271</v>
      </c>
      <c r="C224" t="s">
        <v>20325</v>
      </c>
      <c r="D224" t="s">
        <v>258</v>
      </c>
      <c r="E224" t="s">
        <v>258</v>
      </c>
      <c r="F224" t="s">
        <v>2272</v>
      </c>
      <c r="G224" t="s">
        <v>20325</v>
      </c>
      <c r="H224" t="s">
        <v>15651</v>
      </c>
    </row>
    <row r="225" spans="1:8" x14ac:dyDescent="0.35">
      <c r="A225" t="s">
        <v>170</v>
      </c>
      <c r="B225" t="s">
        <v>6576</v>
      </c>
      <c r="C225" t="s">
        <v>24022</v>
      </c>
      <c r="D225" t="s">
        <v>416</v>
      </c>
      <c r="E225" t="s">
        <v>416</v>
      </c>
      <c r="F225" t="s">
        <v>6578</v>
      </c>
      <c r="G225" t="s">
        <v>6577</v>
      </c>
      <c r="H225" t="s">
        <v>17620</v>
      </c>
    </row>
    <row r="226" spans="1:8" x14ac:dyDescent="0.35">
      <c r="A226" t="s">
        <v>170</v>
      </c>
      <c r="B226" t="s">
        <v>6475</v>
      </c>
      <c r="C226" t="s">
        <v>23989</v>
      </c>
      <c r="D226" t="s">
        <v>399</v>
      </c>
      <c r="E226" t="s">
        <v>6476</v>
      </c>
      <c r="F226" t="s">
        <v>6478</v>
      </c>
      <c r="G226" t="s">
        <v>6477</v>
      </c>
      <c r="H226" t="s">
        <v>17584</v>
      </c>
    </row>
    <row r="227" spans="1:8" x14ac:dyDescent="0.35">
      <c r="A227" t="s">
        <v>170</v>
      </c>
      <c r="B227" t="s">
        <v>5946</v>
      </c>
      <c r="C227" t="s">
        <v>23822</v>
      </c>
      <c r="D227" t="s">
        <v>46</v>
      </c>
      <c r="E227" t="s">
        <v>5947</v>
      </c>
      <c r="F227" t="s">
        <v>5949</v>
      </c>
      <c r="G227" t="s">
        <v>5948</v>
      </c>
      <c r="H227" t="s">
        <v>17414</v>
      </c>
    </row>
    <row r="228" spans="1:8" x14ac:dyDescent="0.35">
      <c r="A228" t="s">
        <v>170</v>
      </c>
      <c r="B228" t="s">
        <v>2138</v>
      </c>
      <c r="C228" t="s">
        <v>21435</v>
      </c>
      <c r="D228" t="s">
        <v>407</v>
      </c>
      <c r="E228" t="s">
        <v>407</v>
      </c>
      <c r="F228" t="s">
        <v>2139</v>
      </c>
      <c r="G228" t="s">
        <v>20325</v>
      </c>
      <c r="H228" t="s">
        <v>15590</v>
      </c>
    </row>
    <row r="229" spans="1:8" x14ac:dyDescent="0.35">
      <c r="A229" t="s">
        <v>170</v>
      </c>
      <c r="B229" t="s">
        <v>5672</v>
      </c>
      <c r="C229" t="s">
        <v>20325</v>
      </c>
      <c r="D229" t="s">
        <v>15</v>
      </c>
      <c r="E229" t="s">
        <v>5673</v>
      </c>
      <c r="F229" t="s">
        <v>5675</v>
      </c>
      <c r="G229" t="s">
        <v>5674</v>
      </c>
      <c r="H229" t="s">
        <v>17327</v>
      </c>
    </row>
    <row r="230" spans="1:8" x14ac:dyDescent="0.35">
      <c r="A230" t="s">
        <v>170</v>
      </c>
      <c r="B230" t="s">
        <v>229</v>
      </c>
      <c r="C230" t="s">
        <v>20325</v>
      </c>
      <c r="D230" t="s">
        <v>227</v>
      </c>
      <c r="E230" t="s">
        <v>227</v>
      </c>
      <c r="F230" t="s">
        <v>20325</v>
      </c>
      <c r="G230" t="s">
        <v>20325</v>
      </c>
      <c r="H230" t="s">
        <v>14251</v>
      </c>
    </row>
    <row r="231" spans="1:8" x14ac:dyDescent="0.35">
      <c r="A231" t="s">
        <v>170</v>
      </c>
      <c r="B231" t="s">
        <v>2162</v>
      </c>
      <c r="C231" t="s">
        <v>21445</v>
      </c>
      <c r="D231" t="s">
        <v>548</v>
      </c>
      <c r="E231" t="s">
        <v>548</v>
      </c>
      <c r="F231" t="s">
        <v>2163</v>
      </c>
      <c r="G231" t="s">
        <v>20325</v>
      </c>
      <c r="H231" t="s">
        <v>15601</v>
      </c>
    </row>
    <row r="232" spans="1:8" x14ac:dyDescent="0.35">
      <c r="A232" t="s">
        <v>170</v>
      </c>
      <c r="B232" t="s">
        <v>586</v>
      </c>
      <c r="C232" t="s">
        <v>20550</v>
      </c>
      <c r="D232" t="s">
        <v>482</v>
      </c>
      <c r="E232" t="s">
        <v>482</v>
      </c>
      <c r="F232" t="s">
        <v>20325</v>
      </c>
      <c r="G232" t="s">
        <v>20325</v>
      </c>
      <c r="H232" t="s">
        <v>14519</v>
      </c>
    </row>
    <row r="233" spans="1:8" x14ac:dyDescent="0.35">
      <c r="A233" t="s">
        <v>170</v>
      </c>
      <c r="B233" t="s">
        <v>586</v>
      </c>
      <c r="C233" t="s">
        <v>23900</v>
      </c>
      <c r="D233" t="s">
        <v>66</v>
      </c>
      <c r="E233" t="s">
        <v>66</v>
      </c>
      <c r="F233" t="s">
        <v>6203</v>
      </c>
      <c r="G233" t="s">
        <v>6202</v>
      </c>
      <c r="H233" t="s">
        <v>17494</v>
      </c>
    </row>
    <row r="234" spans="1:8" x14ac:dyDescent="0.35">
      <c r="A234" t="s">
        <v>170</v>
      </c>
      <c r="B234" t="s">
        <v>506</v>
      </c>
      <c r="C234" t="s">
        <v>20487</v>
      </c>
      <c r="D234" t="s">
        <v>507</v>
      </c>
      <c r="E234" t="s">
        <v>507</v>
      </c>
      <c r="F234" t="s">
        <v>20325</v>
      </c>
      <c r="G234" t="s">
        <v>20325</v>
      </c>
      <c r="H234" t="s">
        <v>14455</v>
      </c>
    </row>
    <row r="235" spans="1:8" x14ac:dyDescent="0.35">
      <c r="A235" t="s">
        <v>170</v>
      </c>
      <c r="B235" t="s">
        <v>506</v>
      </c>
      <c r="C235" t="s">
        <v>23898</v>
      </c>
      <c r="D235" t="s">
        <v>66</v>
      </c>
      <c r="E235" t="s">
        <v>66</v>
      </c>
      <c r="F235" t="s">
        <v>6196</v>
      </c>
      <c r="G235" t="s">
        <v>6195</v>
      </c>
      <c r="H235" t="s">
        <v>17492</v>
      </c>
    </row>
    <row r="236" spans="1:8" x14ac:dyDescent="0.35">
      <c r="A236" t="s">
        <v>170</v>
      </c>
      <c r="B236" t="s">
        <v>2232</v>
      </c>
      <c r="C236" t="s">
        <v>21476</v>
      </c>
      <c r="D236" t="s">
        <v>194</v>
      </c>
      <c r="E236" t="s">
        <v>194</v>
      </c>
      <c r="F236" t="s">
        <v>2233</v>
      </c>
      <c r="G236" t="s">
        <v>20325</v>
      </c>
      <c r="H236" t="s">
        <v>15634</v>
      </c>
    </row>
    <row r="237" spans="1:8" x14ac:dyDescent="0.35">
      <c r="A237" t="s">
        <v>170</v>
      </c>
      <c r="B237" t="s">
        <v>1849</v>
      </c>
      <c r="C237" t="s">
        <v>21323</v>
      </c>
      <c r="D237" t="s">
        <v>11</v>
      </c>
      <c r="E237" t="s">
        <v>11</v>
      </c>
      <c r="F237" t="s">
        <v>1850</v>
      </c>
      <c r="G237" t="s">
        <v>20325</v>
      </c>
      <c r="H237" t="s">
        <v>15469</v>
      </c>
    </row>
    <row r="238" spans="1:8" x14ac:dyDescent="0.35">
      <c r="A238" t="s">
        <v>170</v>
      </c>
      <c r="B238" t="s">
        <v>522</v>
      </c>
      <c r="C238" t="s">
        <v>20498</v>
      </c>
      <c r="D238" t="s">
        <v>71</v>
      </c>
      <c r="E238" t="s">
        <v>71</v>
      </c>
      <c r="F238" t="s">
        <v>20325</v>
      </c>
      <c r="G238" t="s">
        <v>20325</v>
      </c>
      <c r="H238" t="s">
        <v>14466</v>
      </c>
    </row>
    <row r="239" spans="1:8" x14ac:dyDescent="0.35">
      <c r="A239" t="s">
        <v>170</v>
      </c>
      <c r="B239" t="s">
        <v>9601</v>
      </c>
      <c r="C239" t="s">
        <v>24052</v>
      </c>
      <c r="D239" t="s">
        <v>915</v>
      </c>
      <c r="E239" t="s">
        <v>915</v>
      </c>
      <c r="F239" t="s">
        <v>20325</v>
      </c>
      <c r="G239" t="s">
        <v>9602</v>
      </c>
      <c r="H239" t="s">
        <v>18659</v>
      </c>
    </row>
    <row r="240" spans="1:8" x14ac:dyDescent="0.35">
      <c r="A240" t="s">
        <v>170</v>
      </c>
      <c r="B240" t="s">
        <v>6557</v>
      </c>
      <c r="C240" t="s">
        <v>24014</v>
      </c>
      <c r="D240" t="s">
        <v>6558</v>
      </c>
      <c r="E240" t="s">
        <v>6558</v>
      </c>
      <c r="F240" t="s">
        <v>6560</v>
      </c>
      <c r="G240" t="s">
        <v>6559</v>
      </c>
      <c r="H240" t="s">
        <v>17613</v>
      </c>
    </row>
    <row r="241" spans="1:8" x14ac:dyDescent="0.35">
      <c r="A241" t="s">
        <v>170</v>
      </c>
      <c r="B241" t="s">
        <v>6366</v>
      </c>
      <c r="C241" t="s">
        <v>23953</v>
      </c>
      <c r="D241" t="s">
        <v>86</v>
      </c>
      <c r="E241" t="s">
        <v>86</v>
      </c>
      <c r="F241" t="s">
        <v>6368</v>
      </c>
      <c r="G241" t="s">
        <v>6367</v>
      </c>
      <c r="H241" t="s">
        <v>17548</v>
      </c>
    </row>
    <row r="242" spans="1:8" x14ac:dyDescent="0.35">
      <c r="A242" t="s">
        <v>170</v>
      </c>
      <c r="B242" t="s">
        <v>6391</v>
      </c>
      <c r="C242" t="s">
        <v>23962</v>
      </c>
      <c r="D242" t="s">
        <v>2091</v>
      </c>
      <c r="E242" t="s">
        <v>4108</v>
      </c>
      <c r="F242" t="s">
        <v>6393</v>
      </c>
      <c r="G242" t="s">
        <v>6392</v>
      </c>
      <c r="H242" t="s">
        <v>17557</v>
      </c>
    </row>
    <row r="243" spans="1:8" x14ac:dyDescent="0.35">
      <c r="A243" t="s">
        <v>170</v>
      </c>
      <c r="B243" t="s">
        <v>6871</v>
      </c>
      <c r="C243" t="s">
        <v>24114</v>
      </c>
      <c r="D243" t="s">
        <v>2917</v>
      </c>
      <c r="E243" t="s">
        <v>2918</v>
      </c>
      <c r="F243" t="s">
        <v>6873</v>
      </c>
      <c r="G243" t="s">
        <v>6872</v>
      </c>
      <c r="H243" t="s">
        <v>17717</v>
      </c>
    </row>
    <row r="244" spans="1:8" x14ac:dyDescent="0.35">
      <c r="A244" t="s">
        <v>170</v>
      </c>
      <c r="B244" t="s">
        <v>6741</v>
      </c>
      <c r="C244" t="s">
        <v>24073</v>
      </c>
      <c r="D244" t="s">
        <v>438</v>
      </c>
      <c r="E244" t="s">
        <v>438</v>
      </c>
      <c r="F244" t="s">
        <v>6743</v>
      </c>
      <c r="G244" t="s">
        <v>6742</v>
      </c>
      <c r="H244" t="s">
        <v>17675</v>
      </c>
    </row>
    <row r="245" spans="1:8" x14ac:dyDescent="0.35">
      <c r="A245" t="s">
        <v>170</v>
      </c>
      <c r="B245" t="s">
        <v>6834</v>
      </c>
      <c r="C245" t="s">
        <v>24102</v>
      </c>
      <c r="D245" t="s">
        <v>211</v>
      </c>
      <c r="E245" t="s">
        <v>211</v>
      </c>
      <c r="F245" t="s">
        <v>6836</v>
      </c>
      <c r="G245" t="s">
        <v>6835</v>
      </c>
      <c r="H245" t="s">
        <v>17705</v>
      </c>
    </row>
    <row r="246" spans="1:8" x14ac:dyDescent="0.35">
      <c r="A246" t="s">
        <v>170</v>
      </c>
      <c r="B246" t="s">
        <v>6194</v>
      </c>
      <c r="C246" t="s">
        <v>23897</v>
      </c>
      <c r="D246" t="s">
        <v>66</v>
      </c>
      <c r="E246" t="s">
        <v>66</v>
      </c>
      <c r="F246" t="s">
        <v>6196</v>
      </c>
      <c r="G246" t="s">
        <v>6195</v>
      </c>
      <c r="H246" t="s">
        <v>17490</v>
      </c>
    </row>
    <row r="247" spans="1:8" x14ac:dyDescent="0.35">
      <c r="A247" t="s">
        <v>170</v>
      </c>
      <c r="B247" t="s">
        <v>2191</v>
      </c>
      <c r="C247" t="s">
        <v>21457</v>
      </c>
      <c r="D247" t="s">
        <v>2192</v>
      </c>
      <c r="E247" t="s">
        <v>2192</v>
      </c>
      <c r="F247" t="s">
        <v>2193</v>
      </c>
      <c r="G247" t="s">
        <v>20325</v>
      </c>
      <c r="H247" t="s">
        <v>15615</v>
      </c>
    </row>
    <row r="248" spans="1:8" x14ac:dyDescent="0.35">
      <c r="A248" t="s">
        <v>170</v>
      </c>
      <c r="B248" t="s">
        <v>6459</v>
      </c>
      <c r="C248" t="s">
        <v>23984</v>
      </c>
      <c r="D248" t="s">
        <v>98</v>
      </c>
      <c r="E248" t="s">
        <v>6460</v>
      </c>
      <c r="F248" t="s">
        <v>6462</v>
      </c>
      <c r="G248" t="s">
        <v>6461</v>
      </c>
      <c r="H248" t="s">
        <v>17579</v>
      </c>
    </row>
    <row r="249" spans="1:8" x14ac:dyDescent="0.35">
      <c r="A249" t="s">
        <v>170</v>
      </c>
      <c r="B249" t="s">
        <v>5797</v>
      </c>
      <c r="C249" t="s">
        <v>23776</v>
      </c>
      <c r="D249" t="s">
        <v>1896</v>
      </c>
      <c r="E249" t="s">
        <v>1896</v>
      </c>
      <c r="F249" t="s">
        <v>5799</v>
      </c>
      <c r="G249" t="s">
        <v>5798</v>
      </c>
      <c r="H249" t="s">
        <v>17367</v>
      </c>
    </row>
    <row r="250" spans="1:8" x14ac:dyDescent="0.35">
      <c r="A250" t="s">
        <v>170</v>
      </c>
      <c r="B250" t="s">
        <v>5921</v>
      </c>
      <c r="C250" t="s">
        <v>23813</v>
      </c>
      <c r="D250" t="s">
        <v>1930</v>
      </c>
      <c r="E250" t="s">
        <v>1930</v>
      </c>
      <c r="F250" t="s">
        <v>5923</v>
      </c>
      <c r="G250" t="s">
        <v>5922</v>
      </c>
      <c r="H250" t="s">
        <v>17405</v>
      </c>
    </row>
    <row r="251" spans="1:8" x14ac:dyDescent="0.35">
      <c r="A251" t="s">
        <v>170</v>
      </c>
      <c r="B251" t="s">
        <v>1965</v>
      </c>
      <c r="C251" t="s">
        <v>21361</v>
      </c>
      <c r="D251" t="s">
        <v>49</v>
      </c>
      <c r="E251" t="s">
        <v>49</v>
      </c>
      <c r="F251" t="s">
        <v>1966</v>
      </c>
      <c r="G251" t="s">
        <v>20325</v>
      </c>
      <c r="H251" t="s">
        <v>15516</v>
      </c>
    </row>
    <row r="252" spans="1:8" x14ac:dyDescent="0.35">
      <c r="A252" t="s">
        <v>170</v>
      </c>
      <c r="B252" t="s">
        <v>6400</v>
      </c>
      <c r="C252" t="s">
        <v>23965</v>
      </c>
      <c r="D252" t="s">
        <v>2097</v>
      </c>
      <c r="E252" t="s">
        <v>2097</v>
      </c>
      <c r="F252" t="s">
        <v>6402</v>
      </c>
      <c r="G252" t="s">
        <v>6401</v>
      </c>
      <c r="H252" t="s">
        <v>17560</v>
      </c>
    </row>
    <row r="253" spans="1:8" x14ac:dyDescent="0.35">
      <c r="A253" t="s">
        <v>170</v>
      </c>
      <c r="B253" t="s">
        <v>6865</v>
      </c>
      <c r="C253" t="s">
        <v>24112</v>
      </c>
      <c r="D253" t="s">
        <v>2917</v>
      </c>
      <c r="E253" t="s">
        <v>2918</v>
      </c>
      <c r="F253" t="s">
        <v>6867</v>
      </c>
      <c r="G253" t="s">
        <v>6866</v>
      </c>
      <c r="H253" t="s">
        <v>17715</v>
      </c>
    </row>
    <row r="254" spans="1:8" x14ac:dyDescent="0.35">
      <c r="A254" t="s">
        <v>170</v>
      </c>
      <c r="B254" t="s">
        <v>6772</v>
      </c>
      <c r="C254" t="s">
        <v>24083</v>
      </c>
      <c r="D254" t="s">
        <v>443</v>
      </c>
      <c r="E254" t="s">
        <v>443</v>
      </c>
      <c r="F254" t="s">
        <v>6774</v>
      </c>
      <c r="G254" t="s">
        <v>6773</v>
      </c>
      <c r="H254" t="s">
        <v>17685</v>
      </c>
    </row>
    <row r="255" spans="1:8" x14ac:dyDescent="0.35">
      <c r="A255" t="s">
        <v>170</v>
      </c>
      <c r="B255" t="s">
        <v>5760</v>
      </c>
      <c r="C255" t="s">
        <v>23765</v>
      </c>
      <c r="D255" t="s">
        <v>1396</v>
      </c>
      <c r="E255" t="s">
        <v>1396</v>
      </c>
      <c r="F255" t="s">
        <v>5762</v>
      </c>
      <c r="G255" t="s">
        <v>5761</v>
      </c>
      <c r="H255" t="s">
        <v>17356</v>
      </c>
    </row>
    <row r="256" spans="1:8" x14ac:dyDescent="0.35">
      <c r="A256" t="s">
        <v>170</v>
      </c>
      <c r="B256" t="s">
        <v>1881</v>
      </c>
      <c r="C256" t="s">
        <v>21336</v>
      </c>
      <c r="D256" t="s">
        <v>1396</v>
      </c>
      <c r="E256" t="s">
        <v>1882</v>
      </c>
      <c r="F256" t="s">
        <v>1883</v>
      </c>
      <c r="G256" t="s">
        <v>20325</v>
      </c>
      <c r="H256" t="s">
        <v>15483</v>
      </c>
    </row>
    <row r="257" spans="1:8" x14ac:dyDescent="0.35">
      <c r="A257" t="s">
        <v>170</v>
      </c>
      <c r="B257" t="s">
        <v>1988</v>
      </c>
      <c r="C257" t="s">
        <v>21372</v>
      </c>
      <c r="D257" t="s">
        <v>53</v>
      </c>
      <c r="E257" t="s">
        <v>53</v>
      </c>
      <c r="F257" t="s">
        <v>1989</v>
      </c>
      <c r="G257" t="s">
        <v>20325</v>
      </c>
      <c r="H257" t="s">
        <v>15527</v>
      </c>
    </row>
    <row r="258" spans="1:8" x14ac:dyDescent="0.35">
      <c r="A258" t="s">
        <v>170</v>
      </c>
      <c r="B258" t="s">
        <v>9589</v>
      </c>
      <c r="C258" t="s">
        <v>23969</v>
      </c>
      <c r="D258" t="s">
        <v>877</v>
      </c>
      <c r="E258" t="s">
        <v>877</v>
      </c>
      <c r="F258" t="s">
        <v>20325</v>
      </c>
      <c r="G258" t="s">
        <v>9590</v>
      </c>
      <c r="H258" t="s">
        <v>18653</v>
      </c>
    </row>
    <row r="259" spans="1:8" x14ac:dyDescent="0.35">
      <c r="A259" t="s">
        <v>170</v>
      </c>
      <c r="B259" t="s">
        <v>5773</v>
      </c>
      <c r="C259" t="s">
        <v>23769</v>
      </c>
      <c r="D259" t="s">
        <v>319</v>
      </c>
      <c r="E259" t="s">
        <v>319</v>
      </c>
      <c r="F259" t="s">
        <v>5775</v>
      </c>
      <c r="G259" t="s">
        <v>5774</v>
      </c>
      <c r="H259" t="s">
        <v>17360</v>
      </c>
    </row>
    <row r="260" spans="1:8" x14ac:dyDescent="0.35">
      <c r="A260" t="s">
        <v>170</v>
      </c>
      <c r="B260" t="s">
        <v>1894</v>
      </c>
      <c r="C260" t="s">
        <v>21340</v>
      </c>
      <c r="D260" t="s">
        <v>36</v>
      </c>
      <c r="E260" t="s">
        <v>36</v>
      </c>
      <c r="F260" t="s">
        <v>1895</v>
      </c>
      <c r="G260" t="s">
        <v>20325</v>
      </c>
      <c r="H260" t="s">
        <v>15488</v>
      </c>
    </row>
    <row r="261" spans="1:8" x14ac:dyDescent="0.35">
      <c r="A261" t="s">
        <v>170</v>
      </c>
      <c r="B261" t="s">
        <v>5690</v>
      </c>
      <c r="C261" t="s">
        <v>23743</v>
      </c>
      <c r="D261" t="s">
        <v>1359</v>
      </c>
      <c r="E261" t="s">
        <v>1359</v>
      </c>
      <c r="F261" t="s">
        <v>5692</v>
      </c>
      <c r="G261" t="s">
        <v>5691</v>
      </c>
      <c r="H261" t="s">
        <v>17333</v>
      </c>
    </row>
    <row r="262" spans="1:8" x14ac:dyDescent="0.35">
      <c r="A262" t="s">
        <v>170</v>
      </c>
      <c r="B262" t="s">
        <v>6421</v>
      </c>
      <c r="C262" t="s">
        <v>23972</v>
      </c>
      <c r="D262" t="s">
        <v>96</v>
      </c>
      <c r="E262" t="s">
        <v>6422</v>
      </c>
      <c r="F262" t="s">
        <v>6424</v>
      </c>
      <c r="G262" t="s">
        <v>6423</v>
      </c>
      <c r="H262" t="s">
        <v>17567</v>
      </c>
    </row>
    <row r="263" spans="1:8" x14ac:dyDescent="0.35">
      <c r="A263" t="s">
        <v>170</v>
      </c>
      <c r="B263" t="s">
        <v>6357</v>
      </c>
      <c r="C263" t="s">
        <v>23950</v>
      </c>
      <c r="D263" t="s">
        <v>84</v>
      </c>
      <c r="E263" t="s">
        <v>84</v>
      </c>
      <c r="F263" t="s">
        <v>6359</v>
      </c>
      <c r="G263" t="s">
        <v>6358</v>
      </c>
      <c r="H263" t="s">
        <v>17545</v>
      </c>
    </row>
    <row r="264" spans="1:8" x14ac:dyDescent="0.35">
      <c r="A264" t="s">
        <v>170</v>
      </c>
      <c r="B264" t="s">
        <v>6428</v>
      </c>
      <c r="C264" t="s">
        <v>23974</v>
      </c>
      <c r="D264" t="s">
        <v>96</v>
      </c>
      <c r="E264" t="s">
        <v>96</v>
      </c>
      <c r="F264" t="s">
        <v>6430</v>
      </c>
      <c r="G264" t="s">
        <v>6429</v>
      </c>
      <c r="H264" t="s">
        <v>17569</v>
      </c>
    </row>
    <row r="265" spans="1:8" x14ac:dyDescent="0.35">
      <c r="A265" t="s">
        <v>170</v>
      </c>
      <c r="B265" t="s">
        <v>5977</v>
      </c>
      <c r="C265" t="s">
        <v>23831</v>
      </c>
      <c r="D265" t="s">
        <v>509</v>
      </c>
      <c r="E265" t="s">
        <v>509</v>
      </c>
      <c r="F265" t="s">
        <v>5979</v>
      </c>
      <c r="G265" t="s">
        <v>5978</v>
      </c>
      <c r="H265" t="s">
        <v>17423</v>
      </c>
    </row>
    <row r="266" spans="1:8" x14ac:dyDescent="0.35">
      <c r="A266" t="s">
        <v>170</v>
      </c>
      <c r="B266" t="s">
        <v>6603</v>
      </c>
      <c r="C266" t="s">
        <v>24029</v>
      </c>
      <c r="D266" t="s">
        <v>419</v>
      </c>
      <c r="E266" t="s">
        <v>419</v>
      </c>
      <c r="F266" t="s">
        <v>6605</v>
      </c>
      <c r="G266" t="s">
        <v>6604</v>
      </c>
      <c r="H266" t="s">
        <v>17630</v>
      </c>
    </row>
    <row r="267" spans="1:8" x14ac:dyDescent="0.35">
      <c r="A267" t="s">
        <v>170</v>
      </c>
      <c r="B267" t="s">
        <v>523</v>
      </c>
      <c r="C267" t="s">
        <v>20499</v>
      </c>
      <c r="D267" t="s">
        <v>76</v>
      </c>
      <c r="E267" t="s">
        <v>76</v>
      </c>
      <c r="F267" t="s">
        <v>20325</v>
      </c>
      <c r="G267" t="s">
        <v>20325</v>
      </c>
      <c r="H267" t="s">
        <v>14467</v>
      </c>
    </row>
    <row r="268" spans="1:8" x14ac:dyDescent="0.35">
      <c r="A268" t="s">
        <v>170</v>
      </c>
      <c r="B268" t="s">
        <v>7139</v>
      </c>
      <c r="C268" t="s">
        <v>24195</v>
      </c>
      <c r="D268" t="s">
        <v>741</v>
      </c>
      <c r="E268" t="s">
        <v>741</v>
      </c>
      <c r="F268" t="s">
        <v>7141</v>
      </c>
      <c r="G268" t="s">
        <v>7140</v>
      </c>
      <c r="H268" t="s">
        <v>17806</v>
      </c>
    </row>
    <row r="269" spans="1:8" x14ac:dyDescent="0.35">
      <c r="A269" t="s">
        <v>170</v>
      </c>
      <c r="B269" t="s">
        <v>6513</v>
      </c>
      <c r="C269" t="s">
        <v>24001</v>
      </c>
      <c r="D269" t="s">
        <v>538</v>
      </c>
      <c r="E269" t="s">
        <v>538</v>
      </c>
      <c r="F269" t="s">
        <v>6515</v>
      </c>
      <c r="G269" t="s">
        <v>6514</v>
      </c>
      <c r="H269" t="s">
        <v>17597</v>
      </c>
    </row>
    <row r="270" spans="1:8" x14ac:dyDescent="0.35">
      <c r="A270" t="s">
        <v>170</v>
      </c>
      <c r="B270" t="s">
        <v>499</v>
      </c>
      <c r="C270" t="s">
        <v>20483</v>
      </c>
      <c r="D270" t="s">
        <v>500</v>
      </c>
      <c r="E270" t="s">
        <v>501</v>
      </c>
      <c r="F270" t="s">
        <v>20325</v>
      </c>
      <c r="G270" t="s">
        <v>20325</v>
      </c>
      <c r="H270" t="s">
        <v>14451</v>
      </c>
    </row>
    <row r="271" spans="1:8" x14ac:dyDescent="0.35">
      <c r="A271" t="s">
        <v>170</v>
      </c>
      <c r="B271" t="s">
        <v>6860</v>
      </c>
      <c r="C271" t="s">
        <v>24110</v>
      </c>
      <c r="D271" t="s">
        <v>214</v>
      </c>
      <c r="E271" t="s">
        <v>214</v>
      </c>
      <c r="F271" t="s">
        <v>6780</v>
      </c>
      <c r="G271" t="s">
        <v>6861</v>
      </c>
      <c r="H271" t="s">
        <v>17713</v>
      </c>
    </row>
    <row r="272" spans="1:8" x14ac:dyDescent="0.35">
      <c r="A272" t="s">
        <v>170</v>
      </c>
      <c r="B272" t="s">
        <v>6297</v>
      </c>
      <c r="C272" t="s">
        <v>23931</v>
      </c>
      <c r="D272" t="s">
        <v>633</v>
      </c>
      <c r="E272" t="s">
        <v>633</v>
      </c>
      <c r="F272" t="s">
        <v>6299</v>
      </c>
      <c r="G272" t="s">
        <v>6298</v>
      </c>
      <c r="H272" t="s">
        <v>17526</v>
      </c>
    </row>
    <row r="273" spans="1:8" x14ac:dyDescent="0.35">
      <c r="A273" t="s">
        <v>170</v>
      </c>
      <c r="B273" t="s">
        <v>1835</v>
      </c>
      <c r="C273" t="s">
        <v>20325</v>
      </c>
      <c r="D273" t="s">
        <v>9</v>
      </c>
      <c r="E273" t="s">
        <v>1836</v>
      </c>
      <c r="F273" t="s">
        <v>1837</v>
      </c>
      <c r="G273" t="s">
        <v>20325</v>
      </c>
      <c r="H273" t="s">
        <v>15463</v>
      </c>
    </row>
    <row r="274" spans="1:8" x14ac:dyDescent="0.35">
      <c r="A274" t="s">
        <v>170</v>
      </c>
      <c r="B274" t="s">
        <v>1835</v>
      </c>
      <c r="C274" t="s">
        <v>23814</v>
      </c>
      <c r="D274" t="s">
        <v>1930</v>
      </c>
      <c r="E274" t="s">
        <v>1930</v>
      </c>
      <c r="F274" t="s">
        <v>5924</v>
      </c>
      <c r="G274" t="s">
        <v>5922</v>
      </c>
      <c r="H274" t="s">
        <v>17406</v>
      </c>
    </row>
    <row r="275" spans="1:8" x14ac:dyDescent="0.35">
      <c r="A275" t="s">
        <v>170</v>
      </c>
      <c r="B275" t="s">
        <v>1835</v>
      </c>
      <c r="C275" t="s">
        <v>24135</v>
      </c>
      <c r="D275" t="s">
        <v>233</v>
      </c>
      <c r="E275" t="s">
        <v>6949</v>
      </c>
      <c r="F275" t="s">
        <v>6951</v>
      </c>
      <c r="G275" t="s">
        <v>6950</v>
      </c>
      <c r="H275" t="s">
        <v>17741</v>
      </c>
    </row>
    <row r="276" spans="1:8" x14ac:dyDescent="0.35">
      <c r="A276" t="s">
        <v>170</v>
      </c>
      <c r="B276" t="s">
        <v>6207</v>
      </c>
      <c r="C276" t="s">
        <v>23902</v>
      </c>
      <c r="D276" t="s">
        <v>1508</v>
      </c>
      <c r="E276" t="s">
        <v>1508</v>
      </c>
      <c r="F276" t="s">
        <v>6209</v>
      </c>
      <c r="G276" t="s">
        <v>6208</v>
      </c>
      <c r="H276" t="s">
        <v>17496</v>
      </c>
    </row>
    <row r="277" spans="1:8" x14ac:dyDescent="0.35">
      <c r="A277" t="s">
        <v>170</v>
      </c>
      <c r="B277" t="s">
        <v>6079</v>
      </c>
      <c r="C277" t="s">
        <v>23861</v>
      </c>
      <c r="D277" t="s">
        <v>55</v>
      </c>
      <c r="E277" t="s">
        <v>55</v>
      </c>
      <c r="F277" t="s">
        <v>6081</v>
      </c>
      <c r="G277" t="s">
        <v>6080</v>
      </c>
      <c r="H277" t="s">
        <v>17454</v>
      </c>
    </row>
    <row r="278" spans="1:8" x14ac:dyDescent="0.35">
      <c r="A278" t="s">
        <v>170</v>
      </c>
      <c r="B278" t="s">
        <v>1922</v>
      </c>
      <c r="C278" t="s">
        <v>21351</v>
      </c>
      <c r="D278" t="s">
        <v>41</v>
      </c>
      <c r="E278" t="s">
        <v>41</v>
      </c>
      <c r="F278" t="s">
        <v>1923</v>
      </c>
      <c r="G278" t="s">
        <v>20325</v>
      </c>
      <c r="H278" t="s">
        <v>15499</v>
      </c>
    </row>
    <row r="279" spans="1:8" x14ac:dyDescent="0.35">
      <c r="A279" t="s">
        <v>170</v>
      </c>
      <c r="B279" t="s">
        <v>549</v>
      </c>
      <c r="C279" t="s">
        <v>20518</v>
      </c>
      <c r="D279" t="s">
        <v>168</v>
      </c>
      <c r="E279" t="s">
        <v>168</v>
      </c>
      <c r="F279" t="s">
        <v>20325</v>
      </c>
      <c r="G279" t="s">
        <v>20325</v>
      </c>
      <c r="H279" t="s">
        <v>14487</v>
      </c>
    </row>
    <row r="280" spans="1:8" x14ac:dyDescent="0.35">
      <c r="A280" t="s">
        <v>170</v>
      </c>
      <c r="B280" t="s">
        <v>6966</v>
      </c>
      <c r="C280" t="s">
        <v>24140</v>
      </c>
      <c r="D280" t="s">
        <v>255</v>
      </c>
      <c r="E280" t="s">
        <v>255</v>
      </c>
      <c r="F280" t="s">
        <v>6968</v>
      </c>
      <c r="G280" t="s">
        <v>6967</v>
      </c>
      <c r="H280" t="s">
        <v>17746</v>
      </c>
    </row>
    <row r="281" spans="1:8" x14ac:dyDescent="0.35">
      <c r="A281" t="s">
        <v>170</v>
      </c>
      <c r="B281" t="s">
        <v>2154</v>
      </c>
      <c r="C281" t="s">
        <v>21442</v>
      </c>
      <c r="D281" t="s">
        <v>108</v>
      </c>
      <c r="E281" t="s">
        <v>108</v>
      </c>
      <c r="F281" t="s">
        <v>2155</v>
      </c>
      <c r="G281" t="s">
        <v>20325</v>
      </c>
      <c r="H281" t="s">
        <v>15597</v>
      </c>
    </row>
    <row r="282" spans="1:8" x14ac:dyDescent="0.35">
      <c r="A282" t="s">
        <v>170</v>
      </c>
      <c r="B282" t="s">
        <v>2237</v>
      </c>
      <c r="C282" t="s">
        <v>21478</v>
      </c>
      <c r="D282" t="s">
        <v>1746</v>
      </c>
      <c r="E282" t="s">
        <v>1746</v>
      </c>
      <c r="F282" t="s">
        <v>2238</v>
      </c>
      <c r="G282" t="s">
        <v>20325</v>
      </c>
      <c r="H282" t="s">
        <v>15636</v>
      </c>
    </row>
    <row r="283" spans="1:8" x14ac:dyDescent="0.35">
      <c r="A283" t="s">
        <v>170</v>
      </c>
      <c r="B283" t="s">
        <v>6434</v>
      </c>
      <c r="C283" t="s">
        <v>23976</v>
      </c>
      <c r="D283" t="s">
        <v>96</v>
      </c>
      <c r="E283" t="s">
        <v>96</v>
      </c>
      <c r="F283" t="s">
        <v>6436</v>
      </c>
      <c r="G283" t="s">
        <v>6435</v>
      </c>
      <c r="H283" t="s">
        <v>17571</v>
      </c>
    </row>
    <row r="284" spans="1:8" x14ac:dyDescent="0.35">
      <c r="A284" t="s">
        <v>170</v>
      </c>
      <c r="B284" t="s">
        <v>6425</v>
      </c>
      <c r="C284" t="s">
        <v>23973</v>
      </c>
      <c r="D284" t="s">
        <v>96</v>
      </c>
      <c r="E284" t="s">
        <v>96</v>
      </c>
      <c r="F284" t="s">
        <v>6427</v>
      </c>
      <c r="G284" t="s">
        <v>6426</v>
      </c>
      <c r="H284" t="s">
        <v>17568</v>
      </c>
    </row>
    <row r="285" spans="1:8" x14ac:dyDescent="0.35">
      <c r="A285" t="s">
        <v>170</v>
      </c>
      <c r="B285" t="s">
        <v>6022</v>
      </c>
      <c r="C285" t="s">
        <v>23844</v>
      </c>
      <c r="D285" t="s">
        <v>53</v>
      </c>
      <c r="E285" t="s">
        <v>53</v>
      </c>
      <c r="F285" t="s">
        <v>6024</v>
      </c>
      <c r="G285" t="s">
        <v>6023</v>
      </c>
      <c r="H285" t="s">
        <v>17437</v>
      </c>
    </row>
    <row r="286" spans="1:8" x14ac:dyDescent="0.35">
      <c r="A286" t="s">
        <v>170</v>
      </c>
      <c r="B286" t="s">
        <v>2093</v>
      </c>
      <c r="C286" t="s">
        <v>21418</v>
      </c>
      <c r="D286" t="s">
        <v>2091</v>
      </c>
      <c r="E286" t="s">
        <v>2094</v>
      </c>
      <c r="F286" t="s">
        <v>2095</v>
      </c>
      <c r="G286" t="s">
        <v>20325</v>
      </c>
      <c r="H286" t="s">
        <v>15572</v>
      </c>
    </row>
    <row r="287" spans="1:8" x14ac:dyDescent="0.35">
      <c r="A287" t="s">
        <v>170</v>
      </c>
      <c r="B287" t="s">
        <v>1915</v>
      </c>
      <c r="C287" t="s">
        <v>21348</v>
      </c>
      <c r="D287" t="s">
        <v>328</v>
      </c>
      <c r="E287" t="s">
        <v>328</v>
      </c>
      <c r="F287" t="s">
        <v>1916</v>
      </c>
      <c r="G287" t="s">
        <v>20325</v>
      </c>
      <c r="H287" t="s">
        <v>15496</v>
      </c>
    </row>
    <row r="288" spans="1:8" x14ac:dyDescent="0.35">
      <c r="A288" t="s">
        <v>170</v>
      </c>
      <c r="B288" t="s">
        <v>7019</v>
      </c>
      <c r="C288" t="s">
        <v>24158</v>
      </c>
      <c r="D288" t="s">
        <v>266</v>
      </c>
      <c r="E288" t="s">
        <v>266</v>
      </c>
      <c r="F288" t="s">
        <v>7021</v>
      </c>
      <c r="G288" t="s">
        <v>7020</v>
      </c>
      <c r="H288" t="s">
        <v>17764</v>
      </c>
    </row>
    <row r="289" spans="1:8" x14ac:dyDescent="0.35">
      <c r="A289" t="s">
        <v>170</v>
      </c>
      <c r="B289" t="s">
        <v>539</v>
      </c>
      <c r="C289" t="s">
        <v>20511</v>
      </c>
      <c r="D289" t="s">
        <v>538</v>
      </c>
      <c r="E289" t="s">
        <v>538</v>
      </c>
      <c r="F289" t="s">
        <v>20325</v>
      </c>
      <c r="G289" t="s">
        <v>20325</v>
      </c>
      <c r="H289" t="s">
        <v>14480</v>
      </c>
    </row>
    <row r="290" spans="1:8" x14ac:dyDescent="0.35">
      <c r="A290" t="s">
        <v>170</v>
      </c>
      <c r="B290" t="s">
        <v>6166</v>
      </c>
      <c r="C290" t="s">
        <v>23888</v>
      </c>
      <c r="D290" t="s">
        <v>3293</v>
      </c>
      <c r="E290" t="s">
        <v>3293</v>
      </c>
      <c r="F290" t="s">
        <v>6168</v>
      </c>
      <c r="G290" t="s">
        <v>6167</v>
      </c>
      <c r="H290" t="s">
        <v>17481</v>
      </c>
    </row>
    <row r="291" spans="1:8" x14ac:dyDescent="0.35">
      <c r="A291" t="s">
        <v>170</v>
      </c>
      <c r="B291" t="s">
        <v>6710</v>
      </c>
      <c r="C291" t="s">
        <v>24063</v>
      </c>
      <c r="D291" t="s">
        <v>175</v>
      </c>
      <c r="E291" t="s">
        <v>175</v>
      </c>
      <c r="F291" t="s">
        <v>6712</v>
      </c>
      <c r="G291" t="s">
        <v>6711</v>
      </c>
      <c r="H291" t="s">
        <v>17665</v>
      </c>
    </row>
    <row r="292" spans="1:8" x14ac:dyDescent="0.35">
      <c r="A292" t="s">
        <v>170</v>
      </c>
      <c r="B292" t="s">
        <v>6794</v>
      </c>
      <c r="C292" t="s">
        <v>24090</v>
      </c>
      <c r="D292" t="s">
        <v>194</v>
      </c>
      <c r="E292" t="s">
        <v>194</v>
      </c>
      <c r="F292" t="s">
        <v>6796</v>
      </c>
      <c r="G292" t="s">
        <v>6795</v>
      </c>
      <c r="H292" t="s">
        <v>17692</v>
      </c>
    </row>
    <row r="293" spans="1:8" x14ac:dyDescent="0.35">
      <c r="A293" t="s">
        <v>170</v>
      </c>
      <c r="B293" t="s">
        <v>2164</v>
      </c>
      <c r="C293" t="s">
        <v>21446</v>
      </c>
      <c r="D293" t="s">
        <v>119</v>
      </c>
      <c r="E293" t="s">
        <v>119</v>
      </c>
      <c r="F293" t="s">
        <v>2165</v>
      </c>
      <c r="G293" t="s">
        <v>20325</v>
      </c>
      <c r="H293" t="s">
        <v>15602</v>
      </c>
    </row>
    <row r="294" spans="1:8" x14ac:dyDescent="0.35">
      <c r="A294" t="s">
        <v>170</v>
      </c>
      <c r="B294" t="s">
        <v>2156</v>
      </c>
      <c r="C294" t="s">
        <v>21443</v>
      </c>
      <c r="D294" t="s">
        <v>108</v>
      </c>
      <c r="E294" t="s">
        <v>2152</v>
      </c>
      <c r="F294" t="s">
        <v>2157</v>
      </c>
      <c r="G294" t="s">
        <v>20325</v>
      </c>
      <c r="H294" t="s">
        <v>15598</v>
      </c>
    </row>
    <row r="295" spans="1:8" x14ac:dyDescent="0.35">
      <c r="A295" t="s">
        <v>170</v>
      </c>
      <c r="B295" t="s">
        <v>7024</v>
      </c>
      <c r="C295" t="s">
        <v>24160</v>
      </c>
      <c r="D295" t="s">
        <v>266</v>
      </c>
      <c r="E295" t="s">
        <v>7025</v>
      </c>
      <c r="F295" t="s">
        <v>7027</v>
      </c>
      <c r="G295" t="s">
        <v>7026</v>
      </c>
      <c r="H295" t="s">
        <v>17766</v>
      </c>
    </row>
    <row r="296" spans="1:8" x14ac:dyDescent="0.35">
      <c r="A296" t="s">
        <v>170</v>
      </c>
      <c r="B296" t="s">
        <v>1933</v>
      </c>
      <c r="C296" t="s">
        <v>21354</v>
      </c>
      <c r="D296" t="s">
        <v>1930</v>
      </c>
      <c r="E296" t="s">
        <v>1930</v>
      </c>
      <c r="F296" t="s">
        <v>1934</v>
      </c>
      <c r="G296" t="s">
        <v>20325</v>
      </c>
      <c r="H296" t="s">
        <v>15503</v>
      </c>
    </row>
    <row r="297" spans="1:8" x14ac:dyDescent="0.35">
      <c r="A297" t="s">
        <v>170</v>
      </c>
      <c r="B297" t="s">
        <v>537</v>
      </c>
      <c r="C297" t="s">
        <v>20510</v>
      </c>
      <c r="D297" t="s">
        <v>538</v>
      </c>
      <c r="E297" t="s">
        <v>538</v>
      </c>
      <c r="F297" t="s">
        <v>20325</v>
      </c>
      <c r="G297" t="s">
        <v>20325</v>
      </c>
      <c r="H297" t="s">
        <v>14479</v>
      </c>
    </row>
    <row r="298" spans="1:8" x14ac:dyDescent="0.35">
      <c r="A298" t="s">
        <v>170</v>
      </c>
      <c r="B298" t="s">
        <v>2273</v>
      </c>
      <c r="C298" t="s">
        <v>21491</v>
      </c>
      <c r="D298" t="s">
        <v>258</v>
      </c>
      <c r="E298" t="s">
        <v>258</v>
      </c>
      <c r="F298" t="s">
        <v>2274</v>
      </c>
      <c r="G298" t="s">
        <v>20325</v>
      </c>
      <c r="H298" t="s">
        <v>15652</v>
      </c>
    </row>
    <row r="299" spans="1:8" x14ac:dyDescent="0.35">
      <c r="A299" t="s">
        <v>170</v>
      </c>
      <c r="B299" t="s">
        <v>6701</v>
      </c>
      <c r="C299" t="s">
        <v>24060</v>
      </c>
      <c r="D299" t="s">
        <v>175</v>
      </c>
      <c r="E299" t="s">
        <v>175</v>
      </c>
      <c r="F299" t="s">
        <v>6703</v>
      </c>
      <c r="G299" t="s">
        <v>6702</v>
      </c>
      <c r="H299" t="s">
        <v>17662</v>
      </c>
    </row>
    <row r="300" spans="1:8" x14ac:dyDescent="0.35">
      <c r="A300" t="s">
        <v>170</v>
      </c>
      <c r="B300" t="s">
        <v>1892</v>
      </c>
      <c r="C300" t="s">
        <v>21339</v>
      </c>
      <c r="D300" t="s">
        <v>36</v>
      </c>
      <c r="E300" t="s">
        <v>36</v>
      </c>
      <c r="F300" t="s">
        <v>1893</v>
      </c>
      <c r="G300" t="s">
        <v>20325</v>
      </c>
      <c r="H300" t="s">
        <v>15487</v>
      </c>
    </row>
    <row r="301" spans="1:8" x14ac:dyDescent="0.35">
      <c r="A301" t="s">
        <v>170</v>
      </c>
      <c r="B301" t="s">
        <v>7051</v>
      </c>
      <c r="C301" t="s">
        <v>24168</v>
      </c>
      <c r="D301" t="s">
        <v>271</v>
      </c>
      <c r="E301" t="s">
        <v>271</v>
      </c>
      <c r="F301" t="s">
        <v>7053</v>
      </c>
      <c r="G301" t="s">
        <v>7052</v>
      </c>
      <c r="H301" t="s">
        <v>17774</v>
      </c>
    </row>
    <row r="302" spans="1:8" x14ac:dyDescent="0.35">
      <c r="A302" t="s">
        <v>170</v>
      </c>
      <c r="B302" t="s">
        <v>2196</v>
      </c>
      <c r="C302" t="s">
        <v>21459</v>
      </c>
      <c r="D302" t="s">
        <v>175</v>
      </c>
      <c r="E302" t="s">
        <v>175</v>
      </c>
      <c r="F302" t="s">
        <v>2197</v>
      </c>
      <c r="G302" t="s">
        <v>20325</v>
      </c>
      <c r="H302" t="s">
        <v>15617</v>
      </c>
    </row>
    <row r="303" spans="1:8" x14ac:dyDescent="0.35">
      <c r="A303" t="s">
        <v>170</v>
      </c>
      <c r="B303" t="s">
        <v>5939</v>
      </c>
      <c r="C303" t="s">
        <v>23820</v>
      </c>
      <c r="D303" t="s">
        <v>43</v>
      </c>
      <c r="E303" t="s">
        <v>43</v>
      </c>
      <c r="F303" t="s">
        <v>5941</v>
      </c>
      <c r="G303" t="s">
        <v>5940</v>
      </c>
      <c r="H303" t="s">
        <v>17412</v>
      </c>
    </row>
    <row r="304" spans="1:8" x14ac:dyDescent="0.35">
      <c r="A304" t="s">
        <v>170</v>
      </c>
      <c r="B304" t="s">
        <v>490</v>
      </c>
      <c r="C304" t="s">
        <v>20475</v>
      </c>
      <c r="D304" t="s">
        <v>15</v>
      </c>
      <c r="E304" t="s">
        <v>15</v>
      </c>
      <c r="F304" t="s">
        <v>20325</v>
      </c>
      <c r="G304" t="s">
        <v>20325</v>
      </c>
      <c r="H304" t="s">
        <v>14443</v>
      </c>
    </row>
    <row r="305" spans="1:8" x14ac:dyDescent="0.35">
      <c r="A305" t="s">
        <v>170</v>
      </c>
      <c r="B305" t="s">
        <v>1864</v>
      </c>
      <c r="C305" t="s">
        <v>21329</v>
      </c>
      <c r="D305" t="s">
        <v>20</v>
      </c>
      <c r="E305" t="s">
        <v>20</v>
      </c>
      <c r="F305" t="s">
        <v>1865</v>
      </c>
      <c r="G305" t="s">
        <v>20325</v>
      </c>
      <c r="H305" t="s">
        <v>15476</v>
      </c>
    </row>
    <row r="306" spans="1:8" x14ac:dyDescent="0.35">
      <c r="A306" t="s">
        <v>170</v>
      </c>
      <c r="B306" t="s">
        <v>7045</v>
      </c>
      <c r="C306" t="s">
        <v>24166</v>
      </c>
      <c r="D306" t="s">
        <v>466</v>
      </c>
      <c r="E306" t="s">
        <v>466</v>
      </c>
      <c r="F306" t="s">
        <v>7047</v>
      </c>
      <c r="G306" t="s">
        <v>7046</v>
      </c>
      <c r="H306" t="s">
        <v>17772</v>
      </c>
    </row>
    <row r="307" spans="1:8" x14ac:dyDescent="0.35">
      <c r="A307" t="s">
        <v>170</v>
      </c>
      <c r="B307" t="s">
        <v>5747</v>
      </c>
      <c r="C307" t="s">
        <v>23761</v>
      </c>
      <c r="D307" t="s">
        <v>32</v>
      </c>
      <c r="E307" t="s">
        <v>5748</v>
      </c>
      <c r="F307" t="s">
        <v>5750</v>
      </c>
      <c r="G307" t="s">
        <v>5749</v>
      </c>
      <c r="H307" t="s">
        <v>17352</v>
      </c>
    </row>
    <row r="308" spans="1:8" x14ac:dyDescent="0.35">
      <c r="A308" t="s">
        <v>170</v>
      </c>
      <c r="B308" t="s">
        <v>2279</v>
      </c>
      <c r="C308" t="s">
        <v>21494</v>
      </c>
      <c r="D308" t="s">
        <v>266</v>
      </c>
      <c r="E308" t="s">
        <v>266</v>
      </c>
      <c r="F308" t="s">
        <v>2280</v>
      </c>
      <c r="G308" t="s">
        <v>20325</v>
      </c>
      <c r="H308" t="s">
        <v>15655</v>
      </c>
    </row>
    <row r="309" spans="1:8" x14ac:dyDescent="0.35">
      <c r="A309" t="s">
        <v>170</v>
      </c>
      <c r="B309" t="s">
        <v>7101</v>
      </c>
      <c r="C309" t="s">
        <v>24182</v>
      </c>
      <c r="D309" t="s">
        <v>473</v>
      </c>
      <c r="E309" t="s">
        <v>473</v>
      </c>
      <c r="F309" t="s">
        <v>7103</v>
      </c>
      <c r="G309" t="s">
        <v>7102</v>
      </c>
      <c r="H309" t="s">
        <v>17791</v>
      </c>
    </row>
    <row r="310" spans="1:8" x14ac:dyDescent="0.35">
      <c r="A310" t="s">
        <v>170</v>
      </c>
      <c r="B310" t="s">
        <v>2302</v>
      </c>
      <c r="C310" t="s">
        <v>20325</v>
      </c>
      <c r="D310" t="s">
        <v>579</v>
      </c>
      <c r="E310" t="s">
        <v>2303</v>
      </c>
      <c r="F310" t="s">
        <v>2304</v>
      </c>
      <c r="G310" t="s">
        <v>20325</v>
      </c>
      <c r="H310" t="s">
        <v>15666</v>
      </c>
    </row>
    <row r="311" spans="1:8" x14ac:dyDescent="0.35">
      <c r="A311" t="s">
        <v>170</v>
      </c>
      <c r="B311" t="s">
        <v>7094</v>
      </c>
      <c r="C311" t="s">
        <v>24180</v>
      </c>
      <c r="D311" t="s">
        <v>1819</v>
      </c>
      <c r="E311" t="s">
        <v>1819</v>
      </c>
      <c r="F311" t="s">
        <v>7096</v>
      </c>
      <c r="G311" t="s">
        <v>7095</v>
      </c>
      <c r="H311" t="s">
        <v>17789</v>
      </c>
    </row>
    <row r="312" spans="1:8" x14ac:dyDescent="0.35">
      <c r="A312" t="s">
        <v>170</v>
      </c>
      <c r="B312" t="s">
        <v>486</v>
      </c>
      <c r="C312" t="s">
        <v>20472</v>
      </c>
      <c r="D312" t="s">
        <v>11</v>
      </c>
      <c r="E312" t="s">
        <v>11</v>
      </c>
      <c r="F312" t="s">
        <v>20325</v>
      </c>
      <c r="G312" t="s">
        <v>20325</v>
      </c>
      <c r="H312" t="s">
        <v>14440</v>
      </c>
    </row>
    <row r="313" spans="1:8" x14ac:dyDescent="0.35">
      <c r="A313" t="s">
        <v>170</v>
      </c>
      <c r="B313" t="s">
        <v>6698</v>
      </c>
      <c r="C313" t="s">
        <v>24059</v>
      </c>
      <c r="D313" t="s">
        <v>175</v>
      </c>
      <c r="E313" t="s">
        <v>175</v>
      </c>
      <c r="F313" t="s">
        <v>6700</v>
      </c>
      <c r="G313" t="s">
        <v>6699</v>
      </c>
      <c r="H313" t="s">
        <v>17661</v>
      </c>
    </row>
    <row r="314" spans="1:8" x14ac:dyDescent="0.35">
      <c r="A314" t="s">
        <v>170</v>
      </c>
      <c r="B314" t="s">
        <v>2258</v>
      </c>
      <c r="C314" t="s">
        <v>21487</v>
      </c>
      <c r="D314" t="s">
        <v>227</v>
      </c>
      <c r="E314" t="s">
        <v>2259</v>
      </c>
      <c r="F314" t="s">
        <v>2260</v>
      </c>
      <c r="G314" t="s">
        <v>20325</v>
      </c>
      <c r="H314" t="s">
        <v>15646</v>
      </c>
    </row>
    <row r="315" spans="1:8" x14ac:dyDescent="0.35">
      <c r="A315" t="s">
        <v>170</v>
      </c>
      <c r="B315" t="s">
        <v>6816</v>
      </c>
      <c r="C315" t="s">
        <v>24097</v>
      </c>
      <c r="D315" t="s">
        <v>207</v>
      </c>
      <c r="E315" t="s">
        <v>207</v>
      </c>
      <c r="F315" t="s">
        <v>6818</v>
      </c>
      <c r="G315" t="s">
        <v>6817</v>
      </c>
      <c r="H315" t="s">
        <v>17699</v>
      </c>
    </row>
    <row r="316" spans="1:8" x14ac:dyDescent="0.35">
      <c r="A316" t="s">
        <v>170</v>
      </c>
      <c r="B316" t="s">
        <v>6360</v>
      </c>
      <c r="C316" t="s">
        <v>23951</v>
      </c>
      <c r="D316" t="s">
        <v>84</v>
      </c>
      <c r="E316" t="s">
        <v>84</v>
      </c>
      <c r="F316" t="s">
        <v>6362</v>
      </c>
      <c r="G316" t="s">
        <v>6361</v>
      </c>
      <c r="H316" t="s">
        <v>17546</v>
      </c>
    </row>
    <row r="317" spans="1:8" x14ac:dyDescent="0.35">
      <c r="A317" t="s">
        <v>170</v>
      </c>
      <c r="B317" t="s">
        <v>6259</v>
      </c>
      <c r="C317" t="s">
        <v>23919</v>
      </c>
      <c r="D317" t="s">
        <v>6256</v>
      </c>
      <c r="E317" t="s">
        <v>6256</v>
      </c>
      <c r="F317" t="s">
        <v>6261</v>
      </c>
      <c r="G317" t="s">
        <v>6260</v>
      </c>
      <c r="H317" t="s">
        <v>17513</v>
      </c>
    </row>
    <row r="318" spans="1:8" x14ac:dyDescent="0.35">
      <c r="A318" t="s">
        <v>170</v>
      </c>
      <c r="B318" t="s">
        <v>5992</v>
      </c>
      <c r="C318" t="s">
        <v>23836</v>
      </c>
      <c r="D318" t="s">
        <v>49</v>
      </c>
      <c r="E318" t="s">
        <v>49</v>
      </c>
      <c r="F318" t="s">
        <v>5994</v>
      </c>
      <c r="G318" t="s">
        <v>5993</v>
      </c>
      <c r="H318" t="s">
        <v>17428</v>
      </c>
    </row>
    <row r="319" spans="1:8" x14ac:dyDescent="0.35">
      <c r="A319" t="s">
        <v>170</v>
      </c>
      <c r="B319" t="s">
        <v>585</v>
      </c>
      <c r="C319" t="s">
        <v>20549</v>
      </c>
      <c r="D319" t="s">
        <v>482</v>
      </c>
      <c r="E319" t="s">
        <v>482</v>
      </c>
      <c r="F319" t="s">
        <v>20325</v>
      </c>
      <c r="G319" t="s">
        <v>20325</v>
      </c>
      <c r="H319" t="s">
        <v>14518</v>
      </c>
    </row>
    <row r="320" spans="1:8" x14ac:dyDescent="0.35">
      <c r="A320" t="s">
        <v>170</v>
      </c>
      <c r="B320" t="s">
        <v>5770</v>
      </c>
      <c r="C320" t="s">
        <v>23768</v>
      </c>
      <c r="D320" t="s">
        <v>319</v>
      </c>
      <c r="E320" t="s">
        <v>319</v>
      </c>
      <c r="F320" t="s">
        <v>5772</v>
      </c>
      <c r="G320" t="s">
        <v>5771</v>
      </c>
      <c r="H320" t="s">
        <v>17359</v>
      </c>
    </row>
    <row r="321" spans="1:8" x14ac:dyDescent="0.35">
      <c r="A321" t="s">
        <v>170</v>
      </c>
      <c r="B321" t="s">
        <v>524</v>
      </c>
      <c r="C321" t="s">
        <v>20500</v>
      </c>
      <c r="D321" t="s">
        <v>525</v>
      </c>
      <c r="E321" t="s">
        <v>525</v>
      </c>
      <c r="F321" t="s">
        <v>20325</v>
      </c>
      <c r="G321" t="s">
        <v>20325</v>
      </c>
      <c r="H321" t="s">
        <v>14468</v>
      </c>
    </row>
    <row r="322" spans="1:8" x14ac:dyDescent="0.35">
      <c r="A322" t="s">
        <v>170</v>
      </c>
      <c r="B322" t="s">
        <v>5890</v>
      </c>
      <c r="C322" t="s">
        <v>23804</v>
      </c>
      <c r="D322" t="s">
        <v>41</v>
      </c>
      <c r="E322" t="s">
        <v>41</v>
      </c>
      <c r="F322" t="s">
        <v>5892</v>
      </c>
      <c r="G322" t="s">
        <v>5891</v>
      </c>
      <c r="H322" t="s">
        <v>17396</v>
      </c>
    </row>
    <row r="323" spans="1:8" x14ac:dyDescent="0.35">
      <c r="A323" t="s">
        <v>170</v>
      </c>
      <c r="B323" t="s">
        <v>6485</v>
      </c>
      <c r="C323" t="s">
        <v>21431</v>
      </c>
      <c r="D323" t="s">
        <v>100</v>
      </c>
      <c r="E323" t="s">
        <v>100</v>
      </c>
      <c r="F323" t="s">
        <v>6486</v>
      </c>
      <c r="G323" t="s">
        <v>20325</v>
      </c>
      <c r="H323" t="s">
        <v>17587</v>
      </c>
    </row>
    <row r="324" spans="1:8" x14ac:dyDescent="0.35">
      <c r="A324" t="s">
        <v>170</v>
      </c>
      <c r="B324" t="s">
        <v>6237</v>
      </c>
      <c r="C324" t="s">
        <v>23912</v>
      </c>
      <c r="D324" t="s">
        <v>4578</v>
      </c>
      <c r="E324" t="s">
        <v>4578</v>
      </c>
      <c r="F324" t="s">
        <v>6239</v>
      </c>
      <c r="G324" t="s">
        <v>6238</v>
      </c>
      <c r="H324" t="s">
        <v>17506</v>
      </c>
    </row>
    <row r="325" spans="1:8" x14ac:dyDescent="0.35">
      <c r="A325" t="s">
        <v>170</v>
      </c>
      <c r="B325" t="s">
        <v>5693</v>
      </c>
      <c r="C325" t="s">
        <v>23744</v>
      </c>
      <c r="D325" t="s">
        <v>20</v>
      </c>
      <c r="E325" t="s">
        <v>20</v>
      </c>
      <c r="F325" t="s">
        <v>5695</v>
      </c>
      <c r="G325" t="s">
        <v>5694</v>
      </c>
      <c r="H325" t="s">
        <v>17334</v>
      </c>
    </row>
    <row r="326" spans="1:8" x14ac:dyDescent="0.35">
      <c r="A326" t="s">
        <v>170</v>
      </c>
      <c r="B326" t="s">
        <v>1875</v>
      </c>
      <c r="C326" t="s">
        <v>21334</v>
      </c>
      <c r="D326" t="s">
        <v>314</v>
      </c>
      <c r="E326" t="s">
        <v>314</v>
      </c>
      <c r="F326" t="s">
        <v>1876</v>
      </c>
      <c r="G326" t="s">
        <v>20325</v>
      </c>
      <c r="H326" t="s">
        <v>15481</v>
      </c>
    </row>
    <row r="327" spans="1:8" x14ac:dyDescent="0.35">
      <c r="A327" t="s">
        <v>170</v>
      </c>
      <c r="B327" t="s">
        <v>5603</v>
      </c>
      <c r="C327" t="s">
        <v>23720</v>
      </c>
      <c r="D327" t="s">
        <v>9</v>
      </c>
      <c r="E327" t="s">
        <v>5604</v>
      </c>
      <c r="F327" t="s">
        <v>5606</v>
      </c>
      <c r="G327" t="s">
        <v>5605</v>
      </c>
      <c r="H327" t="s">
        <v>17306</v>
      </c>
    </row>
    <row r="328" spans="1:8" x14ac:dyDescent="0.35">
      <c r="A328" t="s">
        <v>170</v>
      </c>
      <c r="B328" t="s">
        <v>6939</v>
      </c>
      <c r="C328" t="s">
        <v>20325</v>
      </c>
      <c r="D328" t="s">
        <v>230</v>
      </c>
      <c r="E328" t="s">
        <v>230</v>
      </c>
      <c r="F328" t="s">
        <v>6941</v>
      </c>
      <c r="G328" t="s">
        <v>6940</v>
      </c>
      <c r="H328" t="s">
        <v>17738</v>
      </c>
    </row>
    <row r="329" spans="1:8" x14ac:dyDescent="0.35">
      <c r="A329" t="s">
        <v>170</v>
      </c>
      <c r="B329" t="s">
        <v>5611</v>
      </c>
      <c r="C329" t="s">
        <v>23721</v>
      </c>
      <c r="D329" t="s">
        <v>9</v>
      </c>
      <c r="E329" t="s">
        <v>5612</v>
      </c>
      <c r="F329" t="s">
        <v>5614</v>
      </c>
      <c r="G329" t="s">
        <v>5613</v>
      </c>
      <c r="H329" t="s">
        <v>17308</v>
      </c>
    </row>
    <row r="330" spans="1:8" x14ac:dyDescent="0.35">
      <c r="A330" t="s">
        <v>170</v>
      </c>
      <c r="B330" t="s">
        <v>2198</v>
      </c>
      <c r="C330" t="s">
        <v>21460</v>
      </c>
      <c r="D330" t="s">
        <v>178</v>
      </c>
      <c r="E330" t="s">
        <v>2199</v>
      </c>
      <c r="F330" t="s">
        <v>2200</v>
      </c>
      <c r="G330" t="s">
        <v>20325</v>
      </c>
      <c r="H330" t="s">
        <v>15618</v>
      </c>
    </row>
    <row r="331" spans="1:8" x14ac:dyDescent="0.35">
      <c r="A331" t="s">
        <v>170</v>
      </c>
      <c r="B331" t="s">
        <v>5956</v>
      </c>
      <c r="C331" t="s">
        <v>23825</v>
      </c>
      <c r="D331" t="s">
        <v>2489</v>
      </c>
      <c r="E331" t="s">
        <v>2491</v>
      </c>
      <c r="F331" t="s">
        <v>5958</v>
      </c>
      <c r="G331" t="s">
        <v>5957</v>
      </c>
      <c r="H331" t="s">
        <v>17417</v>
      </c>
    </row>
    <row r="332" spans="1:8" x14ac:dyDescent="0.35">
      <c r="A332" t="s">
        <v>170</v>
      </c>
      <c r="B332" t="s">
        <v>6573</v>
      </c>
      <c r="C332" t="s">
        <v>24020</v>
      </c>
      <c r="D332" t="s">
        <v>110</v>
      </c>
      <c r="E332" t="s">
        <v>110</v>
      </c>
      <c r="F332" t="s">
        <v>6575</v>
      </c>
      <c r="G332" t="s">
        <v>6574</v>
      </c>
      <c r="H332" t="s">
        <v>17619</v>
      </c>
    </row>
    <row r="333" spans="1:8" x14ac:dyDescent="0.35">
      <c r="A333" t="s">
        <v>170</v>
      </c>
      <c r="B333" t="s">
        <v>176</v>
      </c>
      <c r="C333" t="s">
        <v>20325</v>
      </c>
      <c r="D333" t="s">
        <v>175</v>
      </c>
      <c r="E333" t="s">
        <v>175</v>
      </c>
      <c r="F333" t="s">
        <v>20325</v>
      </c>
      <c r="G333" t="s">
        <v>20325</v>
      </c>
      <c r="H333" t="s">
        <v>14221</v>
      </c>
    </row>
    <row r="334" spans="1:8" x14ac:dyDescent="0.35">
      <c r="A334" t="s">
        <v>170</v>
      </c>
      <c r="B334" t="s">
        <v>6288</v>
      </c>
      <c r="C334" t="s">
        <v>23928</v>
      </c>
      <c r="D334" t="s">
        <v>525</v>
      </c>
      <c r="E334" t="s">
        <v>525</v>
      </c>
      <c r="F334" t="s">
        <v>6290</v>
      </c>
      <c r="G334" t="s">
        <v>6289</v>
      </c>
      <c r="H334" t="s">
        <v>17523</v>
      </c>
    </row>
    <row r="335" spans="1:8" x14ac:dyDescent="0.35">
      <c r="A335" t="s">
        <v>170</v>
      </c>
      <c r="B335" t="s">
        <v>5974</v>
      </c>
      <c r="C335" t="s">
        <v>23830</v>
      </c>
      <c r="D335" t="s">
        <v>509</v>
      </c>
      <c r="E335" t="s">
        <v>509</v>
      </c>
      <c r="F335" t="s">
        <v>5976</v>
      </c>
      <c r="G335" t="s">
        <v>5975</v>
      </c>
      <c r="H335" t="s">
        <v>17422</v>
      </c>
    </row>
    <row r="336" spans="1:8" x14ac:dyDescent="0.35">
      <c r="A336" t="s">
        <v>170</v>
      </c>
      <c r="B336" t="s">
        <v>6812</v>
      </c>
      <c r="C336" t="s">
        <v>24096</v>
      </c>
      <c r="D336" t="s">
        <v>2885</v>
      </c>
      <c r="E336" t="s">
        <v>6813</v>
      </c>
      <c r="F336" t="s">
        <v>6815</v>
      </c>
      <c r="G336" t="s">
        <v>6814</v>
      </c>
      <c r="H336" t="s">
        <v>17698</v>
      </c>
    </row>
    <row r="337" spans="1:8" x14ac:dyDescent="0.35">
      <c r="A337" t="s">
        <v>170</v>
      </c>
      <c r="B337" t="s">
        <v>1909</v>
      </c>
      <c r="C337" t="s">
        <v>21346</v>
      </c>
      <c r="D337" t="s">
        <v>1910</v>
      </c>
      <c r="E337" t="s">
        <v>1910</v>
      </c>
      <c r="F337" t="s">
        <v>1911</v>
      </c>
      <c r="G337" t="s">
        <v>20325</v>
      </c>
      <c r="H337" t="s">
        <v>15494</v>
      </c>
    </row>
    <row r="338" spans="1:8" x14ac:dyDescent="0.35">
      <c r="A338" t="s">
        <v>170</v>
      </c>
      <c r="B338" t="s">
        <v>6942</v>
      </c>
      <c r="C338" t="s">
        <v>24133</v>
      </c>
      <c r="D338" t="s">
        <v>230</v>
      </c>
      <c r="E338" t="s">
        <v>230</v>
      </c>
      <c r="F338" t="s">
        <v>6944</v>
      </c>
      <c r="G338" t="s">
        <v>6943</v>
      </c>
      <c r="H338" t="s">
        <v>17739</v>
      </c>
    </row>
    <row r="339" spans="1:8" x14ac:dyDescent="0.35">
      <c r="A339" t="s">
        <v>170</v>
      </c>
      <c r="B339" t="s">
        <v>7077</v>
      </c>
      <c r="C339" t="s">
        <v>24176</v>
      </c>
      <c r="D339" t="s">
        <v>579</v>
      </c>
      <c r="E339" t="s">
        <v>579</v>
      </c>
      <c r="F339" t="s">
        <v>7079</v>
      </c>
      <c r="G339" t="s">
        <v>7078</v>
      </c>
      <c r="H339" t="s">
        <v>17783</v>
      </c>
    </row>
    <row r="340" spans="1:8" x14ac:dyDescent="0.35">
      <c r="A340" t="s">
        <v>170</v>
      </c>
      <c r="B340" t="s">
        <v>6443</v>
      </c>
      <c r="C340" t="s">
        <v>23979</v>
      </c>
      <c r="D340" t="s">
        <v>2106</v>
      </c>
      <c r="E340" t="s">
        <v>2106</v>
      </c>
      <c r="F340" t="s">
        <v>6445</v>
      </c>
      <c r="G340" t="s">
        <v>6444</v>
      </c>
      <c r="H340" t="s">
        <v>17574</v>
      </c>
    </row>
    <row r="341" spans="1:8" x14ac:dyDescent="0.35">
      <c r="A341" t="s">
        <v>170</v>
      </c>
      <c r="B341" t="s">
        <v>6003</v>
      </c>
      <c r="C341" t="s">
        <v>23838</v>
      </c>
      <c r="D341" t="s">
        <v>49</v>
      </c>
      <c r="E341" t="s">
        <v>49</v>
      </c>
      <c r="F341" t="s">
        <v>6005</v>
      </c>
      <c r="G341" t="s">
        <v>6004</v>
      </c>
      <c r="H341" t="s">
        <v>17431</v>
      </c>
    </row>
    <row r="342" spans="1:8" x14ac:dyDescent="0.35">
      <c r="A342" t="s">
        <v>170</v>
      </c>
      <c r="B342" t="s">
        <v>5632</v>
      </c>
      <c r="C342" t="s">
        <v>20325</v>
      </c>
      <c r="D342" t="s">
        <v>11</v>
      </c>
      <c r="E342" t="s">
        <v>5633</v>
      </c>
      <c r="F342" t="s">
        <v>5635</v>
      </c>
      <c r="G342" t="s">
        <v>5634</v>
      </c>
      <c r="H342" t="s">
        <v>17314</v>
      </c>
    </row>
    <row r="343" spans="1:8" x14ac:dyDescent="0.35">
      <c r="A343" t="s">
        <v>170</v>
      </c>
      <c r="B343" t="s">
        <v>5953</v>
      </c>
      <c r="C343" t="s">
        <v>23824</v>
      </c>
      <c r="D343" t="s">
        <v>2489</v>
      </c>
      <c r="E343" t="s">
        <v>2491</v>
      </c>
      <c r="F343" t="s">
        <v>5955</v>
      </c>
      <c r="G343" t="s">
        <v>5954</v>
      </c>
      <c r="H343" t="s">
        <v>17416</v>
      </c>
    </row>
    <row r="344" spans="1:8" x14ac:dyDescent="0.35">
      <c r="A344" t="s">
        <v>170</v>
      </c>
      <c r="B344" t="s">
        <v>2147</v>
      </c>
      <c r="C344" t="s">
        <v>21439</v>
      </c>
      <c r="D344" t="s">
        <v>410</v>
      </c>
      <c r="E344" t="s">
        <v>410</v>
      </c>
      <c r="F344" t="s">
        <v>2148</v>
      </c>
      <c r="G344" t="s">
        <v>20325</v>
      </c>
      <c r="H344" t="s">
        <v>15594</v>
      </c>
    </row>
    <row r="345" spans="1:8" x14ac:dyDescent="0.35">
      <c r="A345" t="s">
        <v>170</v>
      </c>
      <c r="B345" t="s">
        <v>2147</v>
      </c>
      <c r="C345" t="s">
        <v>21456</v>
      </c>
      <c r="D345" t="s">
        <v>2190</v>
      </c>
      <c r="E345" t="s">
        <v>2190</v>
      </c>
      <c r="F345" t="s">
        <v>2148</v>
      </c>
      <c r="G345" t="s">
        <v>20325</v>
      </c>
      <c r="H345" t="s">
        <v>15614</v>
      </c>
    </row>
    <row r="346" spans="1:8" x14ac:dyDescent="0.35">
      <c r="A346" t="s">
        <v>170</v>
      </c>
      <c r="B346" t="s">
        <v>5823</v>
      </c>
      <c r="C346" t="s">
        <v>23785</v>
      </c>
      <c r="D346" t="s">
        <v>331</v>
      </c>
      <c r="E346" t="s">
        <v>331</v>
      </c>
      <c r="F346" t="s">
        <v>5825</v>
      </c>
      <c r="G346" t="s">
        <v>5824</v>
      </c>
      <c r="H346" t="s">
        <v>17376</v>
      </c>
    </row>
    <row r="347" spans="1:8" x14ac:dyDescent="0.35">
      <c r="A347" t="s">
        <v>170</v>
      </c>
      <c r="B347" t="s">
        <v>6972</v>
      </c>
      <c r="C347" t="s">
        <v>24142</v>
      </c>
      <c r="D347" t="s">
        <v>258</v>
      </c>
      <c r="E347" t="s">
        <v>258</v>
      </c>
      <c r="F347" t="s">
        <v>6974</v>
      </c>
      <c r="G347" t="s">
        <v>6973</v>
      </c>
      <c r="H347" t="s">
        <v>17748</v>
      </c>
    </row>
    <row r="348" spans="1:8" x14ac:dyDescent="0.35">
      <c r="A348" t="s">
        <v>170</v>
      </c>
      <c r="B348" t="s">
        <v>2213</v>
      </c>
      <c r="C348" t="s">
        <v>21467</v>
      </c>
      <c r="D348" t="s">
        <v>2214</v>
      </c>
      <c r="E348" t="s">
        <v>2214</v>
      </c>
      <c r="F348" t="s">
        <v>2215</v>
      </c>
      <c r="G348" t="s">
        <v>20325</v>
      </c>
      <c r="H348" t="s">
        <v>15625</v>
      </c>
    </row>
    <row r="349" spans="1:8" x14ac:dyDescent="0.35">
      <c r="A349" t="s">
        <v>170</v>
      </c>
      <c r="B349" t="s">
        <v>2213</v>
      </c>
      <c r="C349" t="s">
        <v>23816</v>
      </c>
      <c r="D349" t="s">
        <v>853</v>
      </c>
      <c r="E349" t="s">
        <v>853</v>
      </c>
      <c r="F349" t="s">
        <v>5929</v>
      </c>
      <c r="G349" t="s">
        <v>5928</v>
      </c>
      <c r="H349" t="s">
        <v>17408</v>
      </c>
    </row>
    <row r="350" spans="1:8" x14ac:dyDescent="0.35">
      <c r="A350" t="s">
        <v>170</v>
      </c>
      <c r="B350" t="s">
        <v>2213</v>
      </c>
      <c r="C350" t="s">
        <v>24017</v>
      </c>
      <c r="D350" t="s">
        <v>544</v>
      </c>
      <c r="E350" t="s">
        <v>544</v>
      </c>
      <c r="F350" t="s">
        <v>6567</v>
      </c>
      <c r="G350" t="s">
        <v>6566</v>
      </c>
      <c r="H350" t="s">
        <v>17616</v>
      </c>
    </row>
    <row r="351" spans="1:8" x14ac:dyDescent="0.35">
      <c r="A351" t="s">
        <v>170</v>
      </c>
      <c r="B351" t="s">
        <v>6197</v>
      </c>
      <c r="C351" t="s">
        <v>23262</v>
      </c>
      <c r="D351" t="s">
        <v>66</v>
      </c>
      <c r="E351" t="s">
        <v>66</v>
      </c>
      <c r="F351" t="s">
        <v>6199</v>
      </c>
      <c r="G351" t="s">
        <v>6198</v>
      </c>
      <c r="H351" t="s">
        <v>17491</v>
      </c>
    </row>
    <row r="352" spans="1:8" x14ac:dyDescent="0.35">
      <c r="A352" t="s">
        <v>170</v>
      </c>
      <c r="B352" t="s">
        <v>7151</v>
      </c>
      <c r="C352" t="s">
        <v>24198</v>
      </c>
      <c r="D352" t="s">
        <v>743</v>
      </c>
      <c r="E352" t="s">
        <v>3005</v>
      </c>
      <c r="F352" t="s">
        <v>7153</v>
      </c>
      <c r="G352" t="s">
        <v>7152</v>
      </c>
      <c r="H352" t="s">
        <v>17810</v>
      </c>
    </row>
    <row r="353" spans="1:8" x14ac:dyDescent="0.35">
      <c r="A353" t="s">
        <v>170</v>
      </c>
      <c r="B353" t="s">
        <v>6403</v>
      </c>
      <c r="C353" t="s">
        <v>23966</v>
      </c>
      <c r="D353" t="s">
        <v>2097</v>
      </c>
      <c r="E353" t="s">
        <v>2097</v>
      </c>
      <c r="F353" t="s">
        <v>6405</v>
      </c>
      <c r="G353" t="s">
        <v>6404</v>
      </c>
      <c r="H353" t="s">
        <v>17561</v>
      </c>
    </row>
    <row r="354" spans="1:8" x14ac:dyDescent="0.35">
      <c r="A354" t="s">
        <v>170</v>
      </c>
      <c r="B354" t="s">
        <v>487</v>
      </c>
      <c r="C354" t="s">
        <v>20473</v>
      </c>
      <c r="D354" t="s">
        <v>11</v>
      </c>
      <c r="E354" t="s">
        <v>488</v>
      </c>
      <c r="F354" t="s">
        <v>20325</v>
      </c>
      <c r="G354" t="s">
        <v>20325</v>
      </c>
      <c r="H354" t="s">
        <v>14441</v>
      </c>
    </row>
    <row r="355" spans="1:8" x14ac:dyDescent="0.35">
      <c r="A355" t="s">
        <v>170</v>
      </c>
      <c r="B355" t="s">
        <v>519</v>
      </c>
      <c r="C355" t="s">
        <v>20496</v>
      </c>
      <c r="D355" t="s">
        <v>66</v>
      </c>
      <c r="E355" t="s">
        <v>66</v>
      </c>
      <c r="F355" t="s">
        <v>20325</v>
      </c>
      <c r="G355" t="s">
        <v>20325</v>
      </c>
      <c r="H355" t="s">
        <v>14464</v>
      </c>
    </row>
    <row r="356" spans="1:8" x14ac:dyDescent="0.35">
      <c r="A356" t="s">
        <v>170</v>
      </c>
      <c r="B356" t="s">
        <v>6990</v>
      </c>
      <c r="C356" t="s">
        <v>24148</v>
      </c>
      <c r="D356" t="s">
        <v>266</v>
      </c>
      <c r="E356" t="s">
        <v>266</v>
      </c>
      <c r="F356" t="s">
        <v>6992</v>
      </c>
      <c r="G356" t="s">
        <v>6991</v>
      </c>
      <c r="H356" t="s">
        <v>17754</v>
      </c>
    </row>
    <row r="357" spans="1:8" x14ac:dyDescent="0.35">
      <c r="A357" t="s">
        <v>170</v>
      </c>
      <c r="B357" t="s">
        <v>6990</v>
      </c>
      <c r="C357" t="s">
        <v>24191</v>
      </c>
      <c r="D357" t="s">
        <v>476</v>
      </c>
      <c r="E357" t="s">
        <v>476</v>
      </c>
      <c r="F357" t="s">
        <v>6992</v>
      </c>
      <c r="G357" t="s">
        <v>6991</v>
      </c>
      <c r="H357" t="s">
        <v>17801</v>
      </c>
    </row>
    <row r="358" spans="1:8" x14ac:dyDescent="0.35">
      <c r="A358" t="s">
        <v>170</v>
      </c>
      <c r="B358" t="s">
        <v>5676</v>
      </c>
      <c r="C358" t="s">
        <v>23738</v>
      </c>
      <c r="D358" t="s">
        <v>15</v>
      </c>
      <c r="E358" t="s">
        <v>15</v>
      </c>
      <c r="F358" t="s">
        <v>5649</v>
      </c>
      <c r="G358" t="s">
        <v>5648</v>
      </c>
      <c r="H358" t="s">
        <v>17328</v>
      </c>
    </row>
    <row r="359" spans="1:8" x14ac:dyDescent="0.35">
      <c r="A359" t="s">
        <v>170</v>
      </c>
      <c r="B359" t="s">
        <v>6568</v>
      </c>
      <c r="C359" t="s">
        <v>24018</v>
      </c>
      <c r="D359" t="s">
        <v>110</v>
      </c>
      <c r="E359" t="s">
        <v>110</v>
      </c>
      <c r="F359" t="s">
        <v>6570</v>
      </c>
      <c r="G359" t="s">
        <v>6569</v>
      </c>
      <c r="H359" t="s">
        <v>17617</v>
      </c>
    </row>
    <row r="360" spans="1:8" x14ac:dyDescent="0.35">
      <c r="A360" t="s">
        <v>170</v>
      </c>
      <c r="B360" t="s">
        <v>5917</v>
      </c>
      <c r="C360" t="s">
        <v>23812</v>
      </c>
      <c r="D360" t="s">
        <v>1930</v>
      </c>
      <c r="E360" t="s">
        <v>5918</v>
      </c>
      <c r="F360" t="s">
        <v>5920</v>
      </c>
      <c r="G360" t="s">
        <v>5919</v>
      </c>
      <c r="H360" t="s">
        <v>17404</v>
      </c>
    </row>
    <row r="361" spans="1:8" x14ac:dyDescent="0.35">
      <c r="A361" t="s">
        <v>170</v>
      </c>
      <c r="B361" t="s">
        <v>6612</v>
      </c>
      <c r="C361" t="s">
        <v>24032</v>
      </c>
      <c r="D361" t="s">
        <v>154</v>
      </c>
      <c r="E361" t="s">
        <v>154</v>
      </c>
      <c r="F361" t="s">
        <v>6614</v>
      </c>
      <c r="G361" t="s">
        <v>6613</v>
      </c>
      <c r="H361" t="s">
        <v>17633</v>
      </c>
    </row>
    <row r="362" spans="1:8" x14ac:dyDescent="0.35">
      <c r="A362" t="s">
        <v>170</v>
      </c>
      <c r="B362" t="s">
        <v>2031</v>
      </c>
      <c r="C362" t="s">
        <v>21389</v>
      </c>
      <c r="D362" t="s">
        <v>66</v>
      </c>
      <c r="E362" t="s">
        <v>66</v>
      </c>
      <c r="F362" t="s">
        <v>2032</v>
      </c>
      <c r="G362" t="s">
        <v>20325</v>
      </c>
      <c r="H362" t="s">
        <v>15544</v>
      </c>
    </row>
    <row r="363" spans="1:8" x14ac:dyDescent="0.35">
      <c r="A363" t="s">
        <v>170</v>
      </c>
      <c r="B363" t="s">
        <v>2033</v>
      </c>
      <c r="C363" t="s">
        <v>21390</v>
      </c>
      <c r="D363" t="s">
        <v>66</v>
      </c>
      <c r="E363" t="s">
        <v>2034</v>
      </c>
      <c r="F363" t="s">
        <v>2035</v>
      </c>
      <c r="G363" t="s">
        <v>20325</v>
      </c>
      <c r="H363" t="s">
        <v>15545</v>
      </c>
    </row>
    <row r="364" spans="1:8" x14ac:dyDescent="0.35">
      <c r="A364" t="s">
        <v>170</v>
      </c>
      <c r="B364" t="s">
        <v>2285</v>
      </c>
      <c r="C364" t="s">
        <v>21497</v>
      </c>
      <c r="D364" t="s">
        <v>266</v>
      </c>
      <c r="E364" t="s">
        <v>266</v>
      </c>
      <c r="F364" t="s">
        <v>2286</v>
      </c>
      <c r="G364" t="s">
        <v>20325</v>
      </c>
      <c r="H364" t="s">
        <v>15658</v>
      </c>
    </row>
    <row r="365" spans="1:8" x14ac:dyDescent="0.35">
      <c r="A365" t="s">
        <v>170</v>
      </c>
      <c r="B365" t="s">
        <v>6144</v>
      </c>
      <c r="C365" t="s">
        <v>23881</v>
      </c>
      <c r="D365" t="s">
        <v>4445</v>
      </c>
      <c r="E365" t="s">
        <v>4445</v>
      </c>
      <c r="F365" t="s">
        <v>6146</v>
      </c>
      <c r="G365" t="s">
        <v>6145</v>
      </c>
      <c r="H365" t="s">
        <v>17474</v>
      </c>
    </row>
    <row r="366" spans="1:8" x14ac:dyDescent="0.35">
      <c r="A366" t="s">
        <v>170</v>
      </c>
      <c r="B366" t="s">
        <v>2266</v>
      </c>
      <c r="C366" t="s">
        <v>21489</v>
      </c>
      <c r="D366" t="s">
        <v>2267</v>
      </c>
      <c r="E366" t="s">
        <v>2267</v>
      </c>
      <c r="F366" t="s">
        <v>2268</v>
      </c>
      <c r="G366" t="s">
        <v>20325</v>
      </c>
      <c r="H366" t="s">
        <v>15649</v>
      </c>
    </row>
    <row r="367" spans="1:8" x14ac:dyDescent="0.35">
      <c r="A367" t="s">
        <v>170</v>
      </c>
      <c r="B367" t="s">
        <v>6822</v>
      </c>
      <c r="C367" t="s">
        <v>24099</v>
      </c>
      <c r="D367" t="s">
        <v>451</v>
      </c>
      <c r="E367" t="s">
        <v>451</v>
      </c>
      <c r="F367" t="s">
        <v>6824</v>
      </c>
      <c r="G367" t="s">
        <v>6823</v>
      </c>
      <c r="H367" t="s">
        <v>17701</v>
      </c>
    </row>
    <row r="368" spans="1:8" x14ac:dyDescent="0.35">
      <c r="A368" t="s">
        <v>170</v>
      </c>
      <c r="B368" t="s">
        <v>6978</v>
      </c>
      <c r="C368" t="s">
        <v>24144</v>
      </c>
      <c r="D368" t="s">
        <v>258</v>
      </c>
      <c r="E368" t="s">
        <v>258</v>
      </c>
      <c r="F368" t="s">
        <v>6980</v>
      </c>
      <c r="G368" t="s">
        <v>6979</v>
      </c>
      <c r="H368" t="s">
        <v>17750</v>
      </c>
    </row>
    <row r="369" spans="1:8" x14ac:dyDescent="0.35">
      <c r="A369" t="s">
        <v>170</v>
      </c>
      <c r="B369" t="s">
        <v>2108</v>
      </c>
      <c r="C369" t="s">
        <v>21423</v>
      </c>
      <c r="D369" t="s">
        <v>2106</v>
      </c>
      <c r="E369" t="s">
        <v>2109</v>
      </c>
      <c r="F369" t="s">
        <v>2110</v>
      </c>
      <c r="G369" t="s">
        <v>20325</v>
      </c>
      <c r="H369" t="s">
        <v>15577</v>
      </c>
    </row>
    <row r="370" spans="1:8" x14ac:dyDescent="0.35">
      <c r="A370" t="s">
        <v>170</v>
      </c>
      <c r="B370" t="s">
        <v>512</v>
      </c>
      <c r="C370" t="s">
        <v>20491</v>
      </c>
      <c r="D370" t="s">
        <v>49</v>
      </c>
      <c r="E370" t="s">
        <v>49</v>
      </c>
      <c r="F370" t="s">
        <v>20325</v>
      </c>
      <c r="G370" t="s">
        <v>20325</v>
      </c>
      <c r="H370" t="s">
        <v>14459</v>
      </c>
    </row>
    <row r="371" spans="1:8" x14ac:dyDescent="0.35">
      <c r="A371" t="s">
        <v>170</v>
      </c>
      <c r="B371" t="s">
        <v>5794</v>
      </c>
      <c r="C371" t="s">
        <v>23775</v>
      </c>
      <c r="D371" t="s">
        <v>36</v>
      </c>
      <c r="E371" t="s">
        <v>36</v>
      </c>
      <c r="F371" t="s">
        <v>5796</v>
      </c>
      <c r="G371" t="s">
        <v>5795</v>
      </c>
      <c r="H371" t="s">
        <v>17366</v>
      </c>
    </row>
    <row r="372" spans="1:8" x14ac:dyDescent="0.35">
      <c r="A372" t="s">
        <v>170</v>
      </c>
      <c r="B372" t="s">
        <v>2247</v>
      </c>
      <c r="C372" t="s">
        <v>21483</v>
      </c>
      <c r="D372" t="s">
        <v>451</v>
      </c>
      <c r="E372" t="s">
        <v>451</v>
      </c>
      <c r="F372" t="s">
        <v>2248</v>
      </c>
      <c r="G372" t="s">
        <v>20325</v>
      </c>
      <c r="H372" t="s">
        <v>15641</v>
      </c>
    </row>
    <row r="373" spans="1:8" x14ac:dyDescent="0.35">
      <c r="A373" t="s">
        <v>170</v>
      </c>
      <c r="B373" t="s">
        <v>6210</v>
      </c>
      <c r="C373" t="s">
        <v>23903</v>
      </c>
      <c r="D373" t="s">
        <v>1508</v>
      </c>
      <c r="E373" t="s">
        <v>1508</v>
      </c>
      <c r="F373" t="s">
        <v>6212</v>
      </c>
      <c r="G373" t="s">
        <v>6211</v>
      </c>
      <c r="H373" t="s">
        <v>17497</v>
      </c>
    </row>
    <row r="374" spans="1:8" x14ac:dyDescent="0.35">
      <c r="A374" t="s">
        <v>170</v>
      </c>
      <c r="B374" t="s">
        <v>6757</v>
      </c>
      <c r="C374" t="s">
        <v>24078</v>
      </c>
      <c r="D374" t="s">
        <v>190</v>
      </c>
      <c r="E374" t="s">
        <v>190</v>
      </c>
      <c r="F374" t="s">
        <v>6759</v>
      </c>
      <c r="G374" t="s">
        <v>6758</v>
      </c>
      <c r="H374" t="s">
        <v>17680</v>
      </c>
    </row>
    <row r="375" spans="1:8" x14ac:dyDescent="0.35">
      <c r="A375" t="s">
        <v>170</v>
      </c>
      <c r="B375" t="s">
        <v>5714</v>
      </c>
      <c r="C375" t="s">
        <v>23751</v>
      </c>
      <c r="D375" t="s">
        <v>27</v>
      </c>
      <c r="E375" t="s">
        <v>27</v>
      </c>
      <c r="F375" t="s">
        <v>5716</v>
      </c>
      <c r="G375" t="s">
        <v>5715</v>
      </c>
      <c r="H375" t="s">
        <v>17341</v>
      </c>
    </row>
    <row r="376" spans="1:8" x14ac:dyDescent="0.35">
      <c r="A376" t="s">
        <v>170</v>
      </c>
      <c r="B376" t="s">
        <v>6522</v>
      </c>
      <c r="C376" t="s">
        <v>24003</v>
      </c>
      <c r="D376" t="s">
        <v>405</v>
      </c>
      <c r="E376" t="s">
        <v>405</v>
      </c>
      <c r="F376" t="s">
        <v>6524</v>
      </c>
      <c r="G376" t="s">
        <v>6523</v>
      </c>
      <c r="H376" t="s">
        <v>17600</v>
      </c>
    </row>
    <row r="377" spans="1:8" x14ac:dyDescent="0.35">
      <c r="A377" t="s">
        <v>170</v>
      </c>
      <c r="B377" t="s">
        <v>6415</v>
      </c>
      <c r="C377" t="s">
        <v>23970</v>
      </c>
      <c r="D377" t="s">
        <v>93</v>
      </c>
      <c r="E377" t="s">
        <v>93</v>
      </c>
      <c r="F377" t="s">
        <v>6417</v>
      </c>
      <c r="G377" t="s">
        <v>6416</v>
      </c>
      <c r="H377" t="s">
        <v>17565</v>
      </c>
    </row>
    <row r="378" spans="1:8" x14ac:dyDescent="0.35">
      <c r="A378" t="s">
        <v>170</v>
      </c>
      <c r="B378" t="s">
        <v>6516</v>
      </c>
      <c r="C378" t="s">
        <v>24002</v>
      </c>
      <c r="D378" t="s">
        <v>538</v>
      </c>
      <c r="E378" t="s">
        <v>538</v>
      </c>
      <c r="F378" t="s">
        <v>6518</v>
      </c>
      <c r="G378" t="s">
        <v>6517</v>
      </c>
      <c r="H378" t="s">
        <v>17598</v>
      </c>
    </row>
    <row r="379" spans="1:8" x14ac:dyDescent="0.35">
      <c r="A379" t="s">
        <v>170</v>
      </c>
      <c r="B379" t="s">
        <v>6582</v>
      </c>
      <c r="C379" t="s">
        <v>24024</v>
      </c>
      <c r="D379" t="s">
        <v>416</v>
      </c>
      <c r="E379" t="s">
        <v>416</v>
      </c>
      <c r="F379" t="s">
        <v>6584</v>
      </c>
      <c r="G379" t="s">
        <v>6583</v>
      </c>
      <c r="H379" t="s">
        <v>17622</v>
      </c>
    </row>
    <row r="380" spans="1:8" x14ac:dyDescent="0.35">
      <c r="A380" t="s">
        <v>170</v>
      </c>
      <c r="B380" t="s">
        <v>584</v>
      </c>
      <c r="C380" t="s">
        <v>20548</v>
      </c>
      <c r="D380" t="s">
        <v>482</v>
      </c>
      <c r="E380" t="s">
        <v>482</v>
      </c>
      <c r="F380" t="s">
        <v>20325</v>
      </c>
      <c r="G380" t="s">
        <v>20325</v>
      </c>
      <c r="H380" t="s">
        <v>14517</v>
      </c>
    </row>
    <row r="381" spans="1:8" x14ac:dyDescent="0.35">
      <c r="A381" t="s">
        <v>170</v>
      </c>
      <c r="B381" t="s">
        <v>565</v>
      </c>
      <c r="C381" t="s">
        <v>20532</v>
      </c>
      <c r="D381" t="s">
        <v>216</v>
      </c>
      <c r="E381" t="s">
        <v>216</v>
      </c>
      <c r="F381" t="s">
        <v>20325</v>
      </c>
      <c r="G381" t="s">
        <v>20325</v>
      </c>
      <c r="H381" t="s">
        <v>14501</v>
      </c>
    </row>
    <row r="382" spans="1:8" x14ac:dyDescent="0.35">
      <c r="A382" t="s">
        <v>170</v>
      </c>
      <c r="B382" t="s">
        <v>1917</v>
      </c>
      <c r="C382" t="s">
        <v>21349</v>
      </c>
      <c r="D382" t="s">
        <v>334</v>
      </c>
      <c r="E382" t="s">
        <v>334</v>
      </c>
      <c r="F382" t="s">
        <v>1918</v>
      </c>
      <c r="G382" t="s">
        <v>20325</v>
      </c>
      <c r="H382" t="s">
        <v>15497</v>
      </c>
    </row>
    <row r="383" spans="1:8" x14ac:dyDescent="0.35">
      <c r="A383" t="s">
        <v>170</v>
      </c>
      <c r="B383" t="s">
        <v>2224</v>
      </c>
      <c r="C383" t="s">
        <v>21472</v>
      </c>
      <c r="D383" t="s">
        <v>560</v>
      </c>
      <c r="E383" t="s">
        <v>560</v>
      </c>
      <c r="F383" t="s">
        <v>2225</v>
      </c>
      <c r="G383" t="s">
        <v>20325</v>
      </c>
      <c r="H383" t="s">
        <v>15630</v>
      </c>
    </row>
    <row r="384" spans="1:8" x14ac:dyDescent="0.35">
      <c r="A384" t="s">
        <v>170</v>
      </c>
      <c r="B384" t="s">
        <v>6363</v>
      </c>
      <c r="C384" t="s">
        <v>23952</v>
      </c>
      <c r="D384" t="s">
        <v>86</v>
      </c>
      <c r="E384" t="s">
        <v>86</v>
      </c>
      <c r="F384" t="s">
        <v>6365</v>
      </c>
      <c r="G384" t="s">
        <v>6364</v>
      </c>
      <c r="H384" t="s">
        <v>17547</v>
      </c>
    </row>
    <row r="385" spans="1:8" x14ac:dyDescent="0.35">
      <c r="A385" t="s">
        <v>170</v>
      </c>
      <c r="B385" t="s">
        <v>2090</v>
      </c>
      <c r="C385" t="s">
        <v>21417</v>
      </c>
      <c r="D385" t="s">
        <v>2091</v>
      </c>
      <c r="E385" t="s">
        <v>2091</v>
      </c>
      <c r="F385" t="s">
        <v>2092</v>
      </c>
      <c r="G385" t="s">
        <v>20325</v>
      </c>
      <c r="H385" t="s">
        <v>15571</v>
      </c>
    </row>
    <row r="386" spans="1:8" x14ac:dyDescent="0.35">
      <c r="A386" t="s">
        <v>30</v>
      </c>
      <c r="B386" t="s">
        <v>455</v>
      </c>
      <c r="C386" t="s">
        <v>20449</v>
      </c>
      <c r="D386" t="s">
        <v>227</v>
      </c>
      <c r="E386" t="s">
        <v>227</v>
      </c>
      <c r="F386" t="s">
        <v>20325</v>
      </c>
      <c r="G386" t="s">
        <v>20325</v>
      </c>
      <c r="H386" t="s">
        <v>14417</v>
      </c>
    </row>
    <row r="387" spans="1:8" x14ac:dyDescent="0.35">
      <c r="A387" t="s">
        <v>170</v>
      </c>
      <c r="B387" t="s">
        <v>2105</v>
      </c>
      <c r="C387" t="s">
        <v>21422</v>
      </c>
      <c r="D387" t="s">
        <v>2106</v>
      </c>
      <c r="E387" t="s">
        <v>2106</v>
      </c>
      <c r="F387" t="s">
        <v>2107</v>
      </c>
      <c r="G387" t="s">
        <v>20325</v>
      </c>
      <c r="H387" t="s">
        <v>15576</v>
      </c>
    </row>
    <row r="388" spans="1:8" x14ac:dyDescent="0.35">
      <c r="A388" t="s">
        <v>4</v>
      </c>
      <c r="B388" t="s">
        <v>9089</v>
      </c>
      <c r="C388" t="s">
        <v>24774</v>
      </c>
      <c r="D388" t="s">
        <v>66</v>
      </c>
      <c r="E388" t="s">
        <v>66</v>
      </c>
      <c r="F388" t="s">
        <v>9091</v>
      </c>
      <c r="G388" t="s">
        <v>9090</v>
      </c>
      <c r="H388" t="s">
        <v>18472</v>
      </c>
    </row>
    <row r="389" spans="1:8" x14ac:dyDescent="0.35">
      <c r="A389" t="s">
        <v>44</v>
      </c>
      <c r="B389" t="s">
        <v>4825</v>
      </c>
      <c r="C389" t="s">
        <v>22708</v>
      </c>
      <c r="D389" t="s">
        <v>100</v>
      </c>
      <c r="E389" t="s">
        <v>100</v>
      </c>
      <c r="F389" t="s">
        <v>4826</v>
      </c>
      <c r="G389" t="s">
        <v>20325</v>
      </c>
      <c r="H389" t="s">
        <v>16921</v>
      </c>
    </row>
    <row r="390" spans="1:8" x14ac:dyDescent="0.35">
      <c r="A390" t="s">
        <v>13</v>
      </c>
      <c r="B390" t="s">
        <v>8110</v>
      </c>
      <c r="C390" t="s">
        <v>24499</v>
      </c>
      <c r="D390" t="s">
        <v>71</v>
      </c>
      <c r="E390" t="s">
        <v>71</v>
      </c>
      <c r="F390" t="s">
        <v>8112</v>
      </c>
      <c r="G390" t="s">
        <v>8111</v>
      </c>
      <c r="H390" t="s">
        <v>18135</v>
      </c>
    </row>
    <row r="391" spans="1:8" x14ac:dyDescent="0.35">
      <c r="A391" t="s">
        <v>13</v>
      </c>
      <c r="B391" t="s">
        <v>8110</v>
      </c>
      <c r="C391" t="s">
        <v>24509</v>
      </c>
      <c r="D391" t="s">
        <v>1578</v>
      </c>
      <c r="E391" t="s">
        <v>1578</v>
      </c>
      <c r="F391" t="s">
        <v>8144</v>
      </c>
      <c r="G391" t="s">
        <v>8143</v>
      </c>
      <c r="H391" t="s">
        <v>18146</v>
      </c>
    </row>
    <row r="392" spans="1:8" x14ac:dyDescent="0.35">
      <c r="A392" t="s">
        <v>4</v>
      </c>
      <c r="B392" t="s">
        <v>3645</v>
      </c>
      <c r="C392" t="s">
        <v>22133</v>
      </c>
      <c r="D392" t="s">
        <v>20</v>
      </c>
      <c r="E392" t="s">
        <v>20</v>
      </c>
      <c r="F392" t="s">
        <v>3646</v>
      </c>
      <c r="G392" t="s">
        <v>20325</v>
      </c>
      <c r="H392" t="s">
        <v>16321</v>
      </c>
    </row>
    <row r="393" spans="1:8" x14ac:dyDescent="0.35">
      <c r="A393" t="s">
        <v>4</v>
      </c>
      <c r="B393" t="s">
        <v>3431</v>
      </c>
      <c r="C393" t="s">
        <v>22035</v>
      </c>
      <c r="D393" t="s">
        <v>538</v>
      </c>
      <c r="E393" t="s">
        <v>538</v>
      </c>
      <c r="F393" t="s">
        <v>3432</v>
      </c>
      <c r="G393" t="s">
        <v>20325</v>
      </c>
      <c r="H393" t="s">
        <v>16217</v>
      </c>
    </row>
    <row r="394" spans="1:8" x14ac:dyDescent="0.35">
      <c r="A394" t="s">
        <v>39</v>
      </c>
      <c r="B394" t="s">
        <v>10300</v>
      </c>
      <c r="C394" t="s">
        <v>23226</v>
      </c>
      <c r="D394" t="s">
        <v>2516</v>
      </c>
      <c r="E394" t="s">
        <v>2516</v>
      </c>
      <c r="F394" t="s">
        <v>10302</v>
      </c>
      <c r="G394" t="s">
        <v>10301</v>
      </c>
      <c r="H394" t="s">
        <v>18969</v>
      </c>
    </row>
    <row r="395" spans="1:8" x14ac:dyDescent="0.35">
      <c r="A395" t="s">
        <v>30</v>
      </c>
      <c r="B395" t="s">
        <v>7262</v>
      </c>
      <c r="C395" t="s">
        <v>24231</v>
      </c>
      <c r="D395" t="s">
        <v>826</v>
      </c>
      <c r="E395" t="s">
        <v>826</v>
      </c>
      <c r="F395" t="s">
        <v>7264</v>
      </c>
      <c r="G395" t="s">
        <v>7263</v>
      </c>
      <c r="H395" t="s">
        <v>17847</v>
      </c>
    </row>
    <row r="396" spans="1:8" x14ac:dyDescent="0.35">
      <c r="A396" t="s">
        <v>13</v>
      </c>
      <c r="B396" t="s">
        <v>8335</v>
      </c>
      <c r="C396" t="s">
        <v>24565</v>
      </c>
      <c r="D396" t="s">
        <v>110</v>
      </c>
      <c r="E396" t="s">
        <v>110</v>
      </c>
      <c r="F396" t="s">
        <v>8337</v>
      </c>
      <c r="G396" t="s">
        <v>8336</v>
      </c>
      <c r="H396" t="s">
        <v>18209</v>
      </c>
    </row>
    <row r="397" spans="1:8" x14ac:dyDescent="0.35">
      <c r="A397" t="s">
        <v>39</v>
      </c>
      <c r="B397" t="s">
        <v>10389</v>
      </c>
      <c r="C397" t="s">
        <v>23254</v>
      </c>
      <c r="D397" t="s">
        <v>63</v>
      </c>
      <c r="E397" t="s">
        <v>63</v>
      </c>
      <c r="F397" t="s">
        <v>10391</v>
      </c>
      <c r="G397" t="s">
        <v>10390</v>
      </c>
      <c r="H397" t="s">
        <v>19000</v>
      </c>
    </row>
    <row r="398" spans="1:8" x14ac:dyDescent="0.35">
      <c r="A398" t="s">
        <v>30</v>
      </c>
      <c r="B398" t="s">
        <v>7302</v>
      </c>
      <c r="C398" t="s">
        <v>24243</v>
      </c>
      <c r="D398" t="s">
        <v>1429</v>
      </c>
      <c r="E398" t="s">
        <v>1429</v>
      </c>
      <c r="F398" t="s">
        <v>7304</v>
      </c>
      <c r="G398" t="s">
        <v>7303</v>
      </c>
      <c r="H398" t="s">
        <v>17860</v>
      </c>
    </row>
    <row r="399" spans="1:8" x14ac:dyDescent="0.35">
      <c r="A399" t="s">
        <v>170</v>
      </c>
      <c r="B399" t="s">
        <v>2008</v>
      </c>
      <c r="C399" t="s">
        <v>21381</v>
      </c>
      <c r="D399" t="s">
        <v>57</v>
      </c>
      <c r="E399" t="s">
        <v>2009</v>
      </c>
      <c r="F399" t="s">
        <v>2010</v>
      </c>
      <c r="G399" t="s">
        <v>20325</v>
      </c>
      <c r="H399" t="s">
        <v>15535</v>
      </c>
    </row>
    <row r="400" spans="1:8" x14ac:dyDescent="0.35">
      <c r="A400" t="s">
        <v>44</v>
      </c>
      <c r="B400" t="s">
        <v>3960</v>
      </c>
      <c r="C400" t="s">
        <v>22309</v>
      </c>
      <c r="D400" t="s">
        <v>20</v>
      </c>
      <c r="E400" t="s">
        <v>20</v>
      </c>
      <c r="F400" t="s">
        <v>3961</v>
      </c>
      <c r="G400" t="s">
        <v>20325</v>
      </c>
      <c r="H400" t="s">
        <v>16515</v>
      </c>
    </row>
    <row r="401" spans="1:8" x14ac:dyDescent="0.35">
      <c r="A401" t="s">
        <v>170</v>
      </c>
      <c r="B401" t="s">
        <v>7032</v>
      </c>
      <c r="C401" t="s">
        <v>24162</v>
      </c>
      <c r="D401" t="s">
        <v>7033</v>
      </c>
      <c r="E401" t="s">
        <v>7033</v>
      </c>
      <c r="F401" t="s">
        <v>7035</v>
      </c>
      <c r="G401" t="s">
        <v>7034</v>
      </c>
      <c r="H401" t="s">
        <v>17768</v>
      </c>
    </row>
    <row r="402" spans="1:8" x14ac:dyDescent="0.35">
      <c r="A402" t="s">
        <v>44</v>
      </c>
      <c r="B402" t="s">
        <v>11741</v>
      </c>
      <c r="C402" t="s">
        <v>24952</v>
      </c>
      <c r="D402" t="s">
        <v>20</v>
      </c>
      <c r="E402" t="s">
        <v>20</v>
      </c>
      <c r="F402" t="s">
        <v>11743</v>
      </c>
      <c r="G402" t="s">
        <v>11742</v>
      </c>
      <c r="H402" t="s">
        <v>19513</v>
      </c>
    </row>
    <row r="403" spans="1:8" x14ac:dyDescent="0.35">
      <c r="A403" t="s">
        <v>39</v>
      </c>
      <c r="B403" t="s">
        <v>10852</v>
      </c>
      <c r="C403" t="s">
        <v>23417</v>
      </c>
      <c r="D403" t="s">
        <v>187</v>
      </c>
      <c r="E403" t="s">
        <v>9346</v>
      </c>
      <c r="F403" t="s">
        <v>5122</v>
      </c>
      <c r="G403" t="s">
        <v>6742</v>
      </c>
      <c r="H403" t="s">
        <v>19165</v>
      </c>
    </row>
    <row r="404" spans="1:8" x14ac:dyDescent="0.35">
      <c r="A404" t="s">
        <v>39</v>
      </c>
      <c r="B404" t="s">
        <v>10004</v>
      </c>
      <c r="C404" t="s">
        <v>23124</v>
      </c>
      <c r="D404" t="s">
        <v>28</v>
      </c>
      <c r="E404" t="s">
        <v>28</v>
      </c>
      <c r="F404" t="s">
        <v>10006</v>
      </c>
      <c r="G404" t="s">
        <v>10005</v>
      </c>
      <c r="H404" t="s">
        <v>18862</v>
      </c>
    </row>
    <row r="405" spans="1:8" x14ac:dyDescent="0.35">
      <c r="A405" t="s">
        <v>170</v>
      </c>
      <c r="B405" t="s">
        <v>510</v>
      </c>
      <c r="C405" t="s">
        <v>20489</v>
      </c>
      <c r="D405" t="s">
        <v>509</v>
      </c>
      <c r="E405" t="s">
        <v>509</v>
      </c>
      <c r="F405" t="s">
        <v>20325</v>
      </c>
      <c r="G405" t="s">
        <v>20325</v>
      </c>
      <c r="H405" t="s">
        <v>14457</v>
      </c>
    </row>
    <row r="406" spans="1:8" x14ac:dyDescent="0.35">
      <c r="A406" t="s">
        <v>44</v>
      </c>
      <c r="B406" t="s">
        <v>4843</v>
      </c>
      <c r="C406" t="s">
        <v>22716</v>
      </c>
      <c r="D406" t="s">
        <v>100</v>
      </c>
      <c r="E406" t="s">
        <v>100</v>
      </c>
      <c r="F406" t="s">
        <v>4844</v>
      </c>
      <c r="G406" t="s">
        <v>20325</v>
      </c>
      <c r="H406" t="s">
        <v>16930</v>
      </c>
    </row>
    <row r="407" spans="1:8" x14ac:dyDescent="0.35">
      <c r="A407" t="s">
        <v>13</v>
      </c>
      <c r="B407" t="s">
        <v>2637</v>
      </c>
      <c r="C407" t="s">
        <v>21735</v>
      </c>
      <c r="D407" t="s">
        <v>82</v>
      </c>
      <c r="E407" t="s">
        <v>82</v>
      </c>
      <c r="F407" t="s">
        <v>2638</v>
      </c>
      <c r="G407" t="s">
        <v>20325</v>
      </c>
      <c r="H407" t="s">
        <v>15828</v>
      </c>
    </row>
    <row r="408" spans="1:8" x14ac:dyDescent="0.35">
      <c r="A408" t="s">
        <v>44</v>
      </c>
      <c r="B408" t="s">
        <v>12057</v>
      </c>
      <c r="C408" t="s">
        <v>25054</v>
      </c>
      <c r="D408" t="s">
        <v>53</v>
      </c>
      <c r="E408" t="s">
        <v>3321</v>
      </c>
      <c r="F408" t="s">
        <v>12059</v>
      </c>
      <c r="G408" t="s">
        <v>12058</v>
      </c>
      <c r="H408" t="s">
        <v>19620</v>
      </c>
    </row>
    <row r="409" spans="1:8" x14ac:dyDescent="0.35">
      <c r="A409" t="s">
        <v>44</v>
      </c>
      <c r="B409" t="s">
        <v>12386</v>
      </c>
      <c r="C409" t="s">
        <v>25157</v>
      </c>
      <c r="D409" t="s">
        <v>364</v>
      </c>
      <c r="E409" t="s">
        <v>364</v>
      </c>
      <c r="F409" t="s">
        <v>12388</v>
      </c>
      <c r="G409" t="s">
        <v>12387</v>
      </c>
      <c r="H409" t="s">
        <v>19732</v>
      </c>
    </row>
    <row r="410" spans="1:8" x14ac:dyDescent="0.35">
      <c r="A410" t="s">
        <v>170</v>
      </c>
      <c r="B410" t="s">
        <v>6440</v>
      </c>
      <c r="C410" t="s">
        <v>23978</v>
      </c>
      <c r="D410" t="s">
        <v>2103</v>
      </c>
      <c r="E410" t="s">
        <v>2103</v>
      </c>
      <c r="F410" t="s">
        <v>6442</v>
      </c>
      <c r="G410" t="s">
        <v>6441</v>
      </c>
      <c r="H410" t="s">
        <v>17573</v>
      </c>
    </row>
    <row r="411" spans="1:8" x14ac:dyDescent="0.35">
      <c r="A411" t="s">
        <v>30</v>
      </c>
      <c r="B411" t="s">
        <v>7630</v>
      </c>
      <c r="C411" t="s">
        <v>24354</v>
      </c>
      <c r="D411" t="s">
        <v>172</v>
      </c>
      <c r="E411" t="s">
        <v>172</v>
      </c>
      <c r="F411" t="s">
        <v>7632</v>
      </c>
      <c r="G411" t="s">
        <v>7631</v>
      </c>
      <c r="H411" t="s">
        <v>17975</v>
      </c>
    </row>
    <row r="412" spans="1:8" x14ac:dyDescent="0.35">
      <c r="A412" t="s">
        <v>30</v>
      </c>
      <c r="B412" t="s">
        <v>7388</v>
      </c>
      <c r="C412" t="s">
        <v>24271</v>
      </c>
      <c r="D412" t="s">
        <v>368</v>
      </c>
      <c r="E412" t="s">
        <v>368</v>
      </c>
      <c r="F412" t="s">
        <v>7390</v>
      </c>
      <c r="G412" t="s">
        <v>7389</v>
      </c>
      <c r="H412" t="s">
        <v>17890</v>
      </c>
    </row>
    <row r="413" spans="1:8" x14ac:dyDescent="0.35">
      <c r="A413" t="s">
        <v>44</v>
      </c>
      <c r="B413" t="s">
        <v>4486</v>
      </c>
      <c r="C413" t="s">
        <v>22547</v>
      </c>
      <c r="D413" t="s">
        <v>1106</v>
      </c>
      <c r="E413" t="s">
        <v>1106</v>
      </c>
      <c r="F413" t="s">
        <v>4487</v>
      </c>
      <c r="G413" t="s">
        <v>20325</v>
      </c>
      <c r="H413" t="s">
        <v>16756</v>
      </c>
    </row>
    <row r="414" spans="1:8" x14ac:dyDescent="0.35">
      <c r="A414" t="s">
        <v>39</v>
      </c>
      <c r="B414" t="s">
        <v>11625</v>
      </c>
      <c r="C414" t="s">
        <v>23711</v>
      </c>
      <c r="D414" t="s">
        <v>316</v>
      </c>
      <c r="E414" t="s">
        <v>316</v>
      </c>
      <c r="F414" t="s">
        <v>11627</v>
      </c>
      <c r="G414" t="s">
        <v>11626</v>
      </c>
      <c r="H414" t="s">
        <v>19473</v>
      </c>
    </row>
    <row r="415" spans="1:8" x14ac:dyDescent="0.35">
      <c r="A415" t="s">
        <v>18</v>
      </c>
      <c r="B415" t="s">
        <v>1156</v>
      </c>
      <c r="C415" t="s">
        <v>20999</v>
      </c>
      <c r="D415" t="s">
        <v>237</v>
      </c>
      <c r="E415" t="s">
        <v>237</v>
      </c>
      <c r="F415" t="s">
        <v>20325</v>
      </c>
      <c r="G415" t="s">
        <v>20325</v>
      </c>
      <c r="H415" t="s">
        <v>15045</v>
      </c>
    </row>
    <row r="416" spans="1:8" x14ac:dyDescent="0.35">
      <c r="A416" t="s">
        <v>18</v>
      </c>
      <c r="B416" t="s">
        <v>1156</v>
      </c>
      <c r="C416" t="s">
        <v>20325</v>
      </c>
      <c r="D416" t="s">
        <v>478</v>
      </c>
      <c r="E416" t="s">
        <v>478</v>
      </c>
      <c r="F416" t="s">
        <v>9862</v>
      </c>
      <c r="G416" t="s">
        <v>20325</v>
      </c>
      <c r="H416" t="s">
        <v>18804</v>
      </c>
    </row>
    <row r="417" spans="1:8" x14ac:dyDescent="0.35">
      <c r="A417" t="s">
        <v>39</v>
      </c>
      <c r="B417" t="s">
        <v>10488</v>
      </c>
      <c r="C417" t="s">
        <v>23288</v>
      </c>
      <c r="D417" t="s">
        <v>1524</v>
      </c>
      <c r="E417" t="s">
        <v>1524</v>
      </c>
      <c r="F417" t="s">
        <v>10490</v>
      </c>
      <c r="G417" t="s">
        <v>10489</v>
      </c>
      <c r="H417" t="s">
        <v>19035</v>
      </c>
    </row>
    <row r="418" spans="1:8" x14ac:dyDescent="0.35">
      <c r="A418" t="s">
        <v>39</v>
      </c>
      <c r="B418" t="s">
        <v>9893</v>
      </c>
      <c r="C418" t="s">
        <v>23082</v>
      </c>
      <c r="D418" t="s">
        <v>6</v>
      </c>
      <c r="E418" t="s">
        <v>6</v>
      </c>
      <c r="F418" t="s">
        <v>9895</v>
      </c>
      <c r="G418" t="s">
        <v>9894</v>
      </c>
      <c r="H418" t="s">
        <v>18820</v>
      </c>
    </row>
    <row r="419" spans="1:8" x14ac:dyDescent="0.35">
      <c r="A419" t="s">
        <v>39</v>
      </c>
      <c r="B419" t="s">
        <v>11095</v>
      </c>
      <c r="C419" t="s">
        <v>23505</v>
      </c>
      <c r="D419" t="s">
        <v>281</v>
      </c>
      <c r="E419" t="s">
        <v>1234</v>
      </c>
      <c r="F419" t="s">
        <v>11097</v>
      </c>
      <c r="G419" t="s">
        <v>11096</v>
      </c>
      <c r="H419" t="s">
        <v>19256</v>
      </c>
    </row>
    <row r="420" spans="1:8" x14ac:dyDescent="0.35">
      <c r="A420" t="s">
        <v>39</v>
      </c>
      <c r="B420" t="s">
        <v>11449</v>
      </c>
      <c r="C420" t="s">
        <v>23584</v>
      </c>
      <c r="D420" t="s">
        <v>84</v>
      </c>
      <c r="E420" t="s">
        <v>84</v>
      </c>
      <c r="F420" t="s">
        <v>11307</v>
      </c>
      <c r="G420" t="s">
        <v>11306</v>
      </c>
      <c r="H420" t="s">
        <v>19400</v>
      </c>
    </row>
    <row r="421" spans="1:8" x14ac:dyDescent="0.35">
      <c r="A421" t="s">
        <v>39</v>
      </c>
      <c r="B421" t="s">
        <v>10508</v>
      </c>
      <c r="C421" t="s">
        <v>23298</v>
      </c>
      <c r="D421" t="s">
        <v>79</v>
      </c>
      <c r="E421" t="s">
        <v>79</v>
      </c>
      <c r="F421" t="s">
        <v>1563</v>
      </c>
      <c r="G421" t="s">
        <v>10509</v>
      </c>
      <c r="H421" t="s">
        <v>19043</v>
      </c>
    </row>
    <row r="422" spans="1:8" x14ac:dyDescent="0.35">
      <c r="A422" t="s">
        <v>39</v>
      </c>
      <c r="B422" t="s">
        <v>2534</v>
      </c>
      <c r="C422" t="s">
        <v>21640</v>
      </c>
      <c r="D422" t="s">
        <v>55</v>
      </c>
      <c r="E422" t="s">
        <v>55</v>
      </c>
      <c r="F422" t="s">
        <v>1463</v>
      </c>
      <c r="G422" t="s">
        <v>20325</v>
      </c>
      <c r="H422" t="s">
        <v>15777</v>
      </c>
    </row>
    <row r="423" spans="1:8" x14ac:dyDescent="0.35">
      <c r="A423" t="s">
        <v>39</v>
      </c>
      <c r="B423" t="s">
        <v>10066</v>
      </c>
      <c r="C423" t="s">
        <v>23144</v>
      </c>
      <c r="D423" t="s">
        <v>4086</v>
      </c>
      <c r="E423" t="s">
        <v>4086</v>
      </c>
      <c r="F423" t="s">
        <v>10068</v>
      </c>
      <c r="G423" t="s">
        <v>10067</v>
      </c>
      <c r="H423" t="s">
        <v>18885</v>
      </c>
    </row>
    <row r="424" spans="1:8" x14ac:dyDescent="0.35">
      <c r="A424" t="s">
        <v>39</v>
      </c>
      <c r="B424" t="s">
        <v>10764</v>
      </c>
      <c r="C424" t="s">
        <v>23388</v>
      </c>
      <c r="D424" t="s">
        <v>168</v>
      </c>
      <c r="E424" t="s">
        <v>168</v>
      </c>
      <c r="F424" t="s">
        <v>10766</v>
      </c>
      <c r="G424" t="s">
        <v>10765</v>
      </c>
      <c r="H424" t="s">
        <v>19134</v>
      </c>
    </row>
    <row r="425" spans="1:8" x14ac:dyDescent="0.35">
      <c r="A425" t="s">
        <v>18</v>
      </c>
      <c r="B425" t="s">
        <v>1285</v>
      </c>
      <c r="C425" t="s">
        <v>21066</v>
      </c>
      <c r="D425" t="s">
        <v>84</v>
      </c>
      <c r="E425" t="s">
        <v>84</v>
      </c>
      <c r="F425" t="s">
        <v>20325</v>
      </c>
      <c r="G425" t="s">
        <v>20325</v>
      </c>
      <c r="H425" t="s">
        <v>15172</v>
      </c>
    </row>
    <row r="426" spans="1:8" x14ac:dyDescent="0.35">
      <c r="A426" t="s">
        <v>39</v>
      </c>
      <c r="B426" t="s">
        <v>10554</v>
      </c>
      <c r="C426" t="s">
        <v>23314</v>
      </c>
      <c r="D426" t="s">
        <v>379</v>
      </c>
      <c r="E426" t="s">
        <v>10555</v>
      </c>
      <c r="F426" t="s">
        <v>10557</v>
      </c>
      <c r="G426" t="s">
        <v>10556</v>
      </c>
      <c r="H426" t="s">
        <v>19060</v>
      </c>
    </row>
    <row r="427" spans="1:8" x14ac:dyDescent="0.35">
      <c r="A427" t="s">
        <v>39</v>
      </c>
      <c r="B427" t="s">
        <v>2330</v>
      </c>
      <c r="C427" t="s">
        <v>21613</v>
      </c>
      <c r="D427" t="s">
        <v>6</v>
      </c>
      <c r="E427" t="s">
        <v>6</v>
      </c>
      <c r="F427" t="s">
        <v>2331</v>
      </c>
      <c r="G427" t="s">
        <v>20325</v>
      </c>
      <c r="H427" t="s">
        <v>15678</v>
      </c>
    </row>
    <row r="428" spans="1:8" x14ac:dyDescent="0.35">
      <c r="A428" t="s">
        <v>39</v>
      </c>
      <c r="B428" t="s">
        <v>11358</v>
      </c>
      <c r="C428" t="s">
        <v>23603</v>
      </c>
      <c r="D428" t="s">
        <v>84</v>
      </c>
      <c r="E428" t="s">
        <v>84</v>
      </c>
      <c r="F428" t="s">
        <v>11360</v>
      </c>
      <c r="G428" t="s">
        <v>11359</v>
      </c>
      <c r="H428" t="s">
        <v>19360</v>
      </c>
    </row>
    <row r="429" spans="1:8" x14ac:dyDescent="0.35">
      <c r="A429" t="s">
        <v>39</v>
      </c>
      <c r="B429" t="s">
        <v>10232</v>
      </c>
      <c r="C429" t="s">
        <v>23202</v>
      </c>
      <c r="D429" t="s">
        <v>505</v>
      </c>
      <c r="E429" t="s">
        <v>505</v>
      </c>
      <c r="F429" t="s">
        <v>10234</v>
      </c>
      <c r="G429" t="s">
        <v>10233</v>
      </c>
      <c r="H429" t="s">
        <v>18946</v>
      </c>
    </row>
    <row r="430" spans="1:8" x14ac:dyDescent="0.35">
      <c r="A430" t="s">
        <v>39</v>
      </c>
      <c r="B430" t="s">
        <v>9922</v>
      </c>
      <c r="C430" t="s">
        <v>23092</v>
      </c>
      <c r="D430" t="s">
        <v>20</v>
      </c>
      <c r="E430" t="s">
        <v>20</v>
      </c>
      <c r="F430" t="s">
        <v>8919</v>
      </c>
      <c r="G430" t="s">
        <v>8918</v>
      </c>
      <c r="H430" t="s">
        <v>18830</v>
      </c>
    </row>
    <row r="431" spans="1:8" x14ac:dyDescent="0.35">
      <c r="A431" t="s">
        <v>39</v>
      </c>
      <c r="B431" t="s">
        <v>11525</v>
      </c>
      <c r="C431" t="s">
        <v>23670</v>
      </c>
      <c r="D431" t="s">
        <v>316</v>
      </c>
      <c r="E431" t="s">
        <v>316</v>
      </c>
      <c r="F431" t="s">
        <v>11527</v>
      </c>
      <c r="G431" t="s">
        <v>11526</v>
      </c>
      <c r="H431" t="s">
        <v>19429</v>
      </c>
    </row>
    <row r="432" spans="1:8" x14ac:dyDescent="0.35">
      <c r="A432" t="s">
        <v>39</v>
      </c>
      <c r="B432" t="s">
        <v>2572</v>
      </c>
      <c r="C432" t="s">
        <v>21651</v>
      </c>
      <c r="D432" t="s">
        <v>73</v>
      </c>
      <c r="E432" t="s">
        <v>73</v>
      </c>
      <c r="F432" t="s">
        <v>2573</v>
      </c>
      <c r="G432" t="s">
        <v>20325</v>
      </c>
      <c r="H432" t="s">
        <v>15796</v>
      </c>
    </row>
    <row r="433" spans="1:8" x14ac:dyDescent="0.35">
      <c r="A433" t="s">
        <v>39</v>
      </c>
      <c r="B433" t="s">
        <v>2363</v>
      </c>
      <c r="C433" t="s">
        <v>21619</v>
      </c>
      <c r="D433" t="s">
        <v>494</v>
      </c>
      <c r="E433" t="s">
        <v>2364</v>
      </c>
      <c r="F433" t="s">
        <v>2365</v>
      </c>
      <c r="G433" t="s">
        <v>20325</v>
      </c>
      <c r="H433" t="s">
        <v>15695</v>
      </c>
    </row>
    <row r="434" spans="1:8" x14ac:dyDescent="0.35">
      <c r="A434" t="s">
        <v>39</v>
      </c>
      <c r="B434" t="s">
        <v>363</v>
      </c>
      <c r="C434" t="s">
        <v>20376</v>
      </c>
      <c r="D434" t="s">
        <v>364</v>
      </c>
      <c r="E434" t="s">
        <v>364</v>
      </c>
      <c r="F434" t="s">
        <v>20325</v>
      </c>
      <c r="G434" t="s">
        <v>20325</v>
      </c>
      <c r="H434" t="s">
        <v>14345</v>
      </c>
    </row>
    <row r="435" spans="1:8" x14ac:dyDescent="0.35">
      <c r="A435" t="s">
        <v>39</v>
      </c>
      <c r="B435" t="s">
        <v>10027</v>
      </c>
      <c r="C435" t="s">
        <v>23131</v>
      </c>
      <c r="D435" t="s">
        <v>36</v>
      </c>
      <c r="E435" t="s">
        <v>36</v>
      </c>
      <c r="F435" t="s">
        <v>1399</v>
      </c>
      <c r="G435" t="s">
        <v>10028</v>
      </c>
      <c r="H435" t="s">
        <v>18870</v>
      </c>
    </row>
    <row r="436" spans="1:8" x14ac:dyDescent="0.35">
      <c r="A436" t="s">
        <v>39</v>
      </c>
      <c r="B436" t="s">
        <v>11067</v>
      </c>
      <c r="C436" t="s">
        <v>23495</v>
      </c>
      <c r="D436" t="s">
        <v>478</v>
      </c>
      <c r="E436" t="s">
        <v>478</v>
      </c>
      <c r="F436" t="s">
        <v>11069</v>
      </c>
      <c r="G436" t="s">
        <v>11068</v>
      </c>
      <c r="H436" t="s">
        <v>19246</v>
      </c>
    </row>
    <row r="437" spans="1:8" x14ac:dyDescent="0.35">
      <c r="A437" t="s">
        <v>39</v>
      </c>
      <c r="B437" t="s">
        <v>11044</v>
      </c>
      <c r="C437" t="s">
        <v>23486</v>
      </c>
      <c r="D437" t="s">
        <v>2985</v>
      </c>
      <c r="E437" t="s">
        <v>2985</v>
      </c>
      <c r="F437" t="s">
        <v>11046</v>
      </c>
      <c r="G437" t="s">
        <v>11045</v>
      </c>
      <c r="H437" t="s">
        <v>19235</v>
      </c>
    </row>
    <row r="438" spans="1:8" x14ac:dyDescent="0.35">
      <c r="A438" t="s">
        <v>39</v>
      </c>
      <c r="B438" t="s">
        <v>10767</v>
      </c>
      <c r="C438" t="s">
        <v>23389</v>
      </c>
      <c r="D438" t="s">
        <v>172</v>
      </c>
      <c r="E438" t="s">
        <v>172</v>
      </c>
      <c r="F438" t="s">
        <v>10769</v>
      </c>
      <c r="G438" t="s">
        <v>10768</v>
      </c>
      <c r="H438" t="s">
        <v>19135</v>
      </c>
    </row>
    <row r="439" spans="1:8" x14ac:dyDescent="0.35">
      <c r="A439" t="s">
        <v>39</v>
      </c>
      <c r="B439" t="s">
        <v>10472</v>
      </c>
      <c r="C439" t="s">
        <v>23282</v>
      </c>
      <c r="D439" t="s">
        <v>73</v>
      </c>
      <c r="E439" t="s">
        <v>73</v>
      </c>
      <c r="F439" t="s">
        <v>10473</v>
      </c>
      <c r="G439" t="s">
        <v>9112</v>
      </c>
      <c r="H439" t="s">
        <v>19029</v>
      </c>
    </row>
    <row r="440" spans="1:8" x14ac:dyDescent="0.35">
      <c r="A440" t="s">
        <v>39</v>
      </c>
      <c r="B440" t="s">
        <v>2374</v>
      </c>
      <c r="C440" t="s">
        <v>21621</v>
      </c>
      <c r="D440" t="s">
        <v>20</v>
      </c>
      <c r="E440" t="s">
        <v>20</v>
      </c>
      <c r="F440" t="s">
        <v>2375</v>
      </c>
      <c r="G440" t="s">
        <v>20325</v>
      </c>
      <c r="H440" t="s">
        <v>15700</v>
      </c>
    </row>
    <row r="441" spans="1:8" x14ac:dyDescent="0.35">
      <c r="A441" t="s">
        <v>39</v>
      </c>
      <c r="B441" t="s">
        <v>288</v>
      </c>
      <c r="C441" t="s">
        <v>20327</v>
      </c>
      <c r="D441" t="s">
        <v>6</v>
      </c>
      <c r="E441" t="s">
        <v>6</v>
      </c>
      <c r="F441" t="s">
        <v>20325</v>
      </c>
      <c r="G441" t="s">
        <v>20325</v>
      </c>
      <c r="H441" t="s">
        <v>14293</v>
      </c>
    </row>
    <row r="442" spans="1:8" x14ac:dyDescent="0.35">
      <c r="A442" t="s">
        <v>39</v>
      </c>
      <c r="B442" t="s">
        <v>2455</v>
      </c>
      <c r="C442" t="s">
        <v>21634</v>
      </c>
      <c r="D442" t="s">
        <v>41</v>
      </c>
      <c r="E442" t="s">
        <v>41</v>
      </c>
      <c r="F442" t="s">
        <v>2456</v>
      </c>
      <c r="G442" t="s">
        <v>20325</v>
      </c>
      <c r="H442" t="s">
        <v>15740</v>
      </c>
    </row>
    <row r="443" spans="1:8" x14ac:dyDescent="0.35">
      <c r="A443" t="s">
        <v>39</v>
      </c>
      <c r="B443" t="s">
        <v>2344</v>
      </c>
      <c r="C443" t="s">
        <v>21616</v>
      </c>
      <c r="D443" t="s">
        <v>11</v>
      </c>
      <c r="E443" t="s">
        <v>2345</v>
      </c>
      <c r="F443" t="s">
        <v>2346</v>
      </c>
      <c r="G443" t="s">
        <v>20325</v>
      </c>
      <c r="H443" t="s">
        <v>15686</v>
      </c>
    </row>
    <row r="444" spans="1:8" x14ac:dyDescent="0.35">
      <c r="A444" t="s">
        <v>39</v>
      </c>
      <c r="B444" t="s">
        <v>10284</v>
      </c>
      <c r="C444" t="s">
        <v>23220</v>
      </c>
      <c r="D444" t="s">
        <v>53</v>
      </c>
      <c r="E444" t="s">
        <v>53</v>
      </c>
      <c r="F444" t="s">
        <v>10286</v>
      </c>
      <c r="G444" t="s">
        <v>10285</v>
      </c>
      <c r="H444" t="s">
        <v>18963</v>
      </c>
    </row>
    <row r="445" spans="1:8" x14ac:dyDescent="0.35">
      <c r="A445" t="s">
        <v>39</v>
      </c>
      <c r="B445" t="s">
        <v>10099</v>
      </c>
      <c r="C445" t="s">
        <v>23156</v>
      </c>
      <c r="D445" t="s">
        <v>331</v>
      </c>
      <c r="E445" t="s">
        <v>331</v>
      </c>
      <c r="F445" t="s">
        <v>10101</v>
      </c>
      <c r="G445" t="s">
        <v>10100</v>
      </c>
      <c r="H445" t="s">
        <v>18898</v>
      </c>
    </row>
    <row r="446" spans="1:8" x14ac:dyDescent="0.35">
      <c r="A446" t="s">
        <v>39</v>
      </c>
      <c r="B446" t="s">
        <v>2842</v>
      </c>
      <c r="C446" t="s">
        <v>21673</v>
      </c>
      <c r="D446" t="s">
        <v>2192</v>
      </c>
      <c r="E446" t="s">
        <v>2192</v>
      </c>
      <c r="F446" t="s">
        <v>2843</v>
      </c>
      <c r="G446" t="s">
        <v>20325</v>
      </c>
      <c r="H446" t="s">
        <v>15927</v>
      </c>
    </row>
    <row r="447" spans="1:8" x14ac:dyDescent="0.35">
      <c r="A447" t="s">
        <v>39</v>
      </c>
      <c r="B447" t="s">
        <v>3002</v>
      </c>
      <c r="C447" t="s">
        <v>21698</v>
      </c>
      <c r="D447" t="s">
        <v>583</v>
      </c>
      <c r="E447" t="s">
        <v>583</v>
      </c>
      <c r="F447" t="s">
        <v>3003</v>
      </c>
      <c r="G447" t="s">
        <v>20325</v>
      </c>
      <c r="H447" t="s">
        <v>16002</v>
      </c>
    </row>
    <row r="448" spans="1:8" x14ac:dyDescent="0.35">
      <c r="A448" t="s">
        <v>39</v>
      </c>
      <c r="B448" t="s">
        <v>2877</v>
      </c>
      <c r="C448" t="s">
        <v>21679</v>
      </c>
      <c r="D448" t="s">
        <v>1746</v>
      </c>
      <c r="E448" t="s">
        <v>1746</v>
      </c>
      <c r="F448" t="s">
        <v>2878</v>
      </c>
      <c r="G448" t="s">
        <v>20325</v>
      </c>
      <c r="H448" t="s">
        <v>15944</v>
      </c>
    </row>
    <row r="449" spans="1:8" x14ac:dyDescent="0.35">
      <c r="A449" t="s">
        <v>39</v>
      </c>
      <c r="B449" t="s">
        <v>10719</v>
      </c>
      <c r="C449" t="s">
        <v>23372</v>
      </c>
      <c r="D449" t="s">
        <v>116</v>
      </c>
      <c r="E449" t="s">
        <v>116</v>
      </c>
      <c r="F449" t="s">
        <v>10721</v>
      </c>
      <c r="G449" t="s">
        <v>10720</v>
      </c>
      <c r="H449" t="s">
        <v>19118</v>
      </c>
    </row>
    <row r="450" spans="1:8" x14ac:dyDescent="0.35">
      <c r="A450" t="s">
        <v>39</v>
      </c>
      <c r="B450" t="s">
        <v>10805</v>
      </c>
      <c r="C450" t="s">
        <v>23402</v>
      </c>
      <c r="D450" t="s">
        <v>175</v>
      </c>
      <c r="E450" t="s">
        <v>175</v>
      </c>
      <c r="F450" t="s">
        <v>10807</v>
      </c>
      <c r="G450" t="s">
        <v>10806</v>
      </c>
      <c r="H450" t="s">
        <v>19149</v>
      </c>
    </row>
    <row r="451" spans="1:8" x14ac:dyDescent="0.35">
      <c r="A451" t="s">
        <v>39</v>
      </c>
      <c r="B451" t="s">
        <v>2814</v>
      </c>
      <c r="C451" t="s">
        <v>21671</v>
      </c>
      <c r="D451" t="s">
        <v>166</v>
      </c>
      <c r="E451" t="s">
        <v>166</v>
      </c>
      <c r="F451" t="s">
        <v>2815</v>
      </c>
      <c r="G451" t="s">
        <v>20325</v>
      </c>
      <c r="H451" t="s">
        <v>15914</v>
      </c>
    </row>
    <row r="452" spans="1:8" x14ac:dyDescent="0.35">
      <c r="A452" t="s">
        <v>39</v>
      </c>
      <c r="B452" t="s">
        <v>472</v>
      </c>
      <c r="C452" t="s">
        <v>20462</v>
      </c>
      <c r="D452" t="s">
        <v>473</v>
      </c>
      <c r="E452" t="s">
        <v>473</v>
      </c>
      <c r="F452" t="s">
        <v>20325</v>
      </c>
      <c r="G452" t="s">
        <v>20325</v>
      </c>
      <c r="H452" t="s">
        <v>14430</v>
      </c>
    </row>
    <row r="453" spans="1:8" x14ac:dyDescent="0.35">
      <c r="A453" t="s">
        <v>39</v>
      </c>
      <c r="B453" t="s">
        <v>10069</v>
      </c>
      <c r="C453" t="s">
        <v>23145</v>
      </c>
      <c r="D453" t="s">
        <v>4086</v>
      </c>
      <c r="E453" t="s">
        <v>4086</v>
      </c>
      <c r="F453" t="s">
        <v>10071</v>
      </c>
      <c r="G453" t="s">
        <v>10070</v>
      </c>
      <c r="H453" t="s">
        <v>18886</v>
      </c>
    </row>
    <row r="454" spans="1:8" x14ac:dyDescent="0.35">
      <c r="A454" t="s">
        <v>39</v>
      </c>
      <c r="B454" t="s">
        <v>10837</v>
      </c>
      <c r="C454" t="s">
        <v>23412</v>
      </c>
      <c r="D454" t="s">
        <v>438</v>
      </c>
      <c r="E454" t="s">
        <v>438</v>
      </c>
      <c r="F454" t="s">
        <v>10839</v>
      </c>
      <c r="G454" t="s">
        <v>10838</v>
      </c>
      <c r="H454" t="s">
        <v>19160</v>
      </c>
    </row>
    <row r="455" spans="1:8" x14ac:dyDescent="0.35">
      <c r="A455" t="s">
        <v>39</v>
      </c>
      <c r="B455" t="s">
        <v>10871</v>
      </c>
      <c r="C455" t="s">
        <v>23423</v>
      </c>
      <c r="D455" t="s">
        <v>190</v>
      </c>
      <c r="E455" t="s">
        <v>190</v>
      </c>
      <c r="F455" t="s">
        <v>10873</v>
      </c>
      <c r="G455" t="s">
        <v>10872</v>
      </c>
      <c r="H455" t="s">
        <v>19172</v>
      </c>
    </row>
    <row r="456" spans="1:8" x14ac:dyDescent="0.35">
      <c r="A456" t="s">
        <v>39</v>
      </c>
      <c r="B456" t="s">
        <v>10667</v>
      </c>
      <c r="C456" t="s">
        <v>23355</v>
      </c>
      <c r="D456" t="s">
        <v>102</v>
      </c>
      <c r="E456" t="s">
        <v>102</v>
      </c>
      <c r="F456" t="s">
        <v>10669</v>
      </c>
      <c r="G456" t="s">
        <v>10668</v>
      </c>
      <c r="H456" t="s">
        <v>19101</v>
      </c>
    </row>
    <row r="457" spans="1:8" x14ac:dyDescent="0.35">
      <c r="A457" t="s">
        <v>39</v>
      </c>
      <c r="B457" t="s">
        <v>10494</v>
      </c>
      <c r="C457" t="s">
        <v>23290</v>
      </c>
      <c r="D457" t="s">
        <v>2590</v>
      </c>
      <c r="E457" t="s">
        <v>2591</v>
      </c>
      <c r="F457" t="s">
        <v>10496</v>
      </c>
      <c r="G457" t="s">
        <v>10495</v>
      </c>
      <c r="H457" t="s">
        <v>19037</v>
      </c>
    </row>
    <row r="458" spans="1:8" x14ac:dyDescent="0.35">
      <c r="A458" t="s">
        <v>39</v>
      </c>
      <c r="B458" t="s">
        <v>11225</v>
      </c>
      <c r="C458" t="s">
        <v>23555</v>
      </c>
      <c r="D458" t="s">
        <v>237</v>
      </c>
      <c r="E458" t="s">
        <v>237</v>
      </c>
      <c r="F458" t="s">
        <v>8798</v>
      </c>
      <c r="G458" t="s">
        <v>8799</v>
      </c>
      <c r="H458" t="s">
        <v>19309</v>
      </c>
    </row>
    <row r="459" spans="1:8" x14ac:dyDescent="0.35">
      <c r="A459" t="s">
        <v>39</v>
      </c>
      <c r="B459" t="s">
        <v>2546</v>
      </c>
      <c r="C459" t="s">
        <v>21643</v>
      </c>
      <c r="D459" t="s">
        <v>59</v>
      </c>
      <c r="E459" t="s">
        <v>59</v>
      </c>
      <c r="F459" t="s">
        <v>2547</v>
      </c>
      <c r="G459" t="s">
        <v>20325</v>
      </c>
      <c r="H459" t="s">
        <v>15783</v>
      </c>
    </row>
    <row r="460" spans="1:8" x14ac:dyDescent="0.35">
      <c r="A460" t="s">
        <v>39</v>
      </c>
      <c r="B460" t="s">
        <v>11236</v>
      </c>
      <c r="C460" t="s">
        <v>23561</v>
      </c>
      <c r="D460" t="s">
        <v>237</v>
      </c>
      <c r="E460" t="s">
        <v>237</v>
      </c>
      <c r="F460" t="s">
        <v>11238</v>
      </c>
      <c r="G460" t="s">
        <v>11237</v>
      </c>
      <c r="H460" t="s">
        <v>19314</v>
      </c>
    </row>
    <row r="461" spans="1:8" x14ac:dyDescent="0.35">
      <c r="A461" t="s">
        <v>18</v>
      </c>
      <c r="B461" t="s">
        <v>9660</v>
      </c>
      <c r="C461" t="s">
        <v>20325</v>
      </c>
      <c r="D461" t="s">
        <v>55</v>
      </c>
      <c r="E461" t="s">
        <v>2526</v>
      </c>
      <c r="F461" t="s">
        <v>9661</v>
      </c>
      <c r="G461" t="s">
        <v>20325</v>
      </c>
      <c r="H461" t="s">
        <v>18689</v>
      </c>
    </row>
    <row r="462" spans="1:8" x14ac:dyDescent="0.35">
      <c r="A462" t="s">
        <v>4</v>
      </c>
      <c r="B462" t="s">
        <v>3681</v>
      </c>
      <c r="C462" t="s">
        <v>22152</v>
      </c>
      <c r="D462" t="s">
        <v>20</v>
      </c>
      <c r="E462" t="s">
        <v>20</v>
      </c>
      <c r="F462" t="s">
        <v>3680</v>
      </c>
      <c r="G462" t="s">
        <v>20325</v>
      </c>
      <c r="H462" t="s">
        <v>16342</v>
      </c>
    </row>
    <row r="463" spans="1:8" x14ac:dyDescent="0.35">
      <c r="A463" t="s">
        <v>4</v>
      </c>
      <c r="B463" t="s">
        <v>3679</v>
      </c>
      <c r="C463" t="s">
        <v>22151</v>
      </c>
      <c r="D463" t="s">
        <v>20</v>
      </c>
      <c r="E463" t="s">
        <v>20</v>
      </c>
      <c r="F463" t="s">
        <v>3680</v>
      </c>
      <c r="G463" t="s">
        <v>20325</v>
      </c>
      <c r="H463" t="s">
        <v>16341</v>
      </c>
    </row>
    <row r="464" spans="1:8" x14ac:dyDescent="0.35">
      <c r="A464" t="s">
        <v>39</v>
      </c>
      <c r="B464" t="s">
        <v>11493</v>
      </c>
      <c r="C464" t="s">
        <v>23658</v>
      </c>
      <c r="D464" t="s">
        <v>316</v>
      </c>
      <c r="E464" t="s">
        <v>316</v>
      </c>
      <c r="F464" t="s">
        <v>11495</v>
      </c>
      <c r="G464" t="s">
        <v>11494</v>
      </c>
      <c r="H464" t="s">
        <v>19417</v>
      </c>
    </row>
    <row r="465" spans="1:8" x14ac:dyDescent="0.35">
      <c r="A465" t="s">
        <v>39</v>
      </c>
      <c r="B465" t="s">
        <v>10229</v>
      </c>
      <c r="C465" t="s">
        <v>23201</v>
      </c>
      <c r="D465" t="s">
        <v>41</v>
      </c>
      <c r="E465" t="s">
        <v>41</v>
      </c>
      <c r="F465" t="s">
        <v>10231</v>
      </c>
      <c r="G465" t="s">
        <v>10230</v>
      </c>
      <c r="H465" t="s">
        <v>18945</v>
      </c>
    </row>
    <row r="466" spans="1:8" x14ac:dyDescent="0.35">
      <c r="A466" t="s">
        <v>4</v>
      </c>
      <c r="B466" t="s">
        <v>3340</v>
      </c>
      <c r="C466" t="s">
        <v>21993</v>
      </c>
      <c r="D466" t="s">
        <v>622</v>
      </c>
      <c r="E466" t="s">
        <v>622</v>
      </c>
      <c r="F466" t="s">
        <v>3341</v>
      </c>
      <c r="G466" t="s">
        <v>20325</v>
      </c>
      <c r="H466" t="s">
        <v>16174</v>
      </c>
    </row>
    <row r="467" spans="1:8" x14ac:dyDescent="0.35">
      <c r="A467" t="s">
        <v>4</v>
      </c>
      <c r="B467" t="s">
        <v>3754</v>
      </c>
      <c r="C467" t="s">
        <v>22191</v>
      </c>
      <c r="D467" t="s">
        <v>84</v>
      </c>
      <c r="E467" t="s">
        <v>84</v>
      </c>
      <c r="F467" t="s">
        <v>3755</v>
      </c>
      <c r="G467" t="s">
        <v>20325</v>
      </c>
      <c r="H467" t="s">
        <v>16388</v>
      </c>
    </row>
    <row r="468" spans="1:8" x14ac:dyDescent="0.35">
      <c r="A468" t="s">
        <v>4</v>
      </c>
      <c r="B468" t="s">
        <v>3560</v>
      </c>
      <c r="C468" t="s">
        <v>20325</v>
      </c>
      <c r="D468" t="s">
        <v>216</v>
      </c>
      <c r="E468" t="s">
        <v>3561</v>
      </c>
      <c r="F468" t="s">
        <v>3562</v>
      </c>
      <c r="G468" t="s">
        <v>20325</v>
      </c>
      <c r="H468" t="s">
        <v>16281</v>
      </c>
    </row>
    <row r="469" spans="1:8" x14ac:dyDescent="0.35">
      <c r="A469" t="s">
        <v>4</v>
      </c>
      <c r="B469" t="s">
        <v>898</v>
      </c>
      <c r="C469" t="s">
        <v>20822</v>
      </c>
      <c r="D469" t="s">
        <v>154</v>
      </c>
      <c r="E469" t="s">
        <v>154</v>
      </c>
      <c r="F469" t="s">
        <v>20325</v>
      </c>
      <c r="G469" t="s">
        <v>20325</v>
      </c>
      <c r="H469" t="s">
        <v>14799</v>
      </c>
    </row>
    <row r="470" spans="1:8" x14ac:dyDescent="0.35">
      <c r="A470" t="s">
        <v>44</v>
      </c>
      <c r="B470" t="s">
        <v>4636</v>
      </c>
      <c r="C470" t="s">
        <v>22618</v>
      </c>
      <c r="D470" t="s">
        <v>1578</v>
      </c>
      <c r="E470" t="s">
        <v>4633</v>
      </c>
      <c r="F470" t="s">
        <v>4637</v>
      </c>
      <c r="G470" t="s">
        <v>20325</v>
      </c>
      <c r="H470" t="s">
        <v>16830</v>
      </c>
    </row>
    <row r="471" spans="1:8" x14ac:dyDescent="0.35">
      <c r="A471" t="s">
        <v>170</v>
      </c>
      <c r="B471" t="s">
        <v>7065</v>
      </c>
      <c r="C471" t="s">
        <v>24173</v>
      </c>
      <c r="D471" t="s">
        <v>732</v>
      </c>
      <c r="E471" t="s">
        <v>732</v>
      </c>
      <c r="F471" t="s">
        <v>7067</v>
      </c>
      <c r="G471" t="s">
        <v>7066</v>
      </c>
      <c r="H471" t="s">
        <v>17779</v>
      </c>
    </row>
    <row r="472" spans="1:8" x14ac:dyDescent="0.35">
      <c r="A472" t="s">
        <v>39</v>
      </c>
      <c r="B472" t="s">
        <v>9932</v>
      </c>
      <c r="C472" t="s">
        <v>23095</v>
      </c>
      <c r="D472" t="s">
        <v>20</v>
      </c>
      <c r="E472" t="s">
        <v>20</v>
      </c>
      <c r="F472" t="s">
        <v>9934</v>
      </c>
      <c r="G472" t="s">
        <v>9933</v>
      </c>
      <c r="H472" t="s">
        <v>18834</v>
      </c>
    </row>
    <row r="473" spans="1:8" x14ac:dyDescent="0.35">
      <c r="A473" t="s">
        <v>30</v>
      </c>
      <c r="B473" t="s">
        <v>7553</v>
      </c>
      <c r="C473" t="s">
        <v>24327</v>
      </c>
      <c r="D473" t="s">
        <v>96</v>
      </c>
      <c r="E473" t="s">
        <v>96</v>
      </c>
      <c r="F473" t="s">
        <v>7555</v>
      </c>
      <c r="G473" t="s">
        <v>7554</v>
      </c>
      <c r="H473" t="s">
        <v>17947</v>
      </c>
    </row>
    <row r="474" spans="1:8" x14ac:dyDescent="0.35">
      <c r="A474" t="s">
        <v>170</v>
      </c>
      <c r="B474" t="s">
        <v>5857</v>
      </c>
      <c r="C474" t="s">
        <v>23795</v>
      </c>
      <c r="D474" t="s">
        <v>334</v>
      </c>
      <c r="E474" t="s">
        <v>334</v>
      </c>
      <c r="F474" t="s">
        <v>5859</v>
      </c>
      <c r="G474" t="s">
        <v>5858</v>
      </c>
      <c r="H474" t="s">
        <v>17386</v>
      </c>
    </row>
    <row r="475" spans="1:8" x14ac:dyDescent="0.35">
      <c r="A475" t="s">
        <v>44</v>
      </c>
      <c r="B475" t="s">
        <v>4377</v>
      </c>
      <c r="C475" t="s">
        <v>22497</v>
      </c>
      <c r="D475" t="s">
        <v>55</v>
      </c>
      <c r="E475" t="s">
        <v>55</v>
      </c>
      <c r="F475" t="s">
        <v>4378</v>
      </c>
      <c r="G475" t="s">
        <v>20325</v>
      </c>
      <c r="H475" t="s">
        <v>16704</v>
      </c>
    </row>
    <row r="476" spans="1:8" x14ac:dyDescent="0.35">
      <c r="A476" t="s">
        <v>170</v>
      </c>
      <c r="B476" t="s">
        <v>6397</v>
      </c>
      <c r="C476" t="s">
        <v>23964</v>
      </c>
      <c r="D476" t="s">
        <v>2097</v>
      </c>
      <c r="E476" t="s">
        <v>2097</v>
      </c>
      <c r="F476" t="s">
        <v>6399</v>
      </c>
      <c r="G476" t="s">
        <v>6398</v>
      </c>
      <c r="H476" t="s">
        <v>17559</v>
      </c>
    </row>
    <row r="477" spans="1:8" x14ac:dyDescent="0.35">
      <c r="A477" t="s">
        <v>44</v>
      </c>
      <c r="B477" t="s">
        <v>12730</v>
      </c>
      <c r="C477" t="s">
        <v>25265</v>
      </c>
      <c r="D477" t="s">
        <v>90</v>
      </c>
      <c r="E477" t="s">
        <v>90</v>
      </c>
      <c r="F477" t="s">
        <v>12732</v>
      </c>
      <c r="G477" t="s">
        <v>12731</v>
      </c>
      <c r="H477" t="s">
        <v>19849</v>
      </c>
    </row>
    <row r="478" spans="1:8" x14ac:dyDescent="0.35">
      <c r="A478" t="s">
        <v>44</v>
      </c>
      <c r="B478" t="s">
        <v>4839</v>
      </c>
      <c r="C478" t="s">
        <v>22714</v>
      </c>
      <c r="D478" t="s">
        <v>100</v>
      </c>
      <c r="E478" t="s">
        <v>100</v>
      </c>
      <c r="F478" t="s">
        <v>4840</v>
      </c>
      <c r="G478" t="s">
        <v>20325</v>
      </c>
      <c r="H478" t="s">
        <v>16928</v>
      </c>
    </row>
    <row r="479" spans="1:8" x14ac:dyDescent="0.35">
      <c r="A479" t="s">
        <v>18</v>
      </c>
      <c r="B479" t="s">
        <v>9731</v>
      </c>
      <c r="C479" t="s">
        <v>20951</v>
      </c>
      <c r="D479" t="s">
        <v>100</v>
      </c>
      <c r="E479" t="s">
        <v>100</v>
      </c>
      <c r="F479" t="s">
        <v>9732</v>
      </c>
      <c r="G479" t="s">
        <v>20325</v>
      </c>
      <c r="H479" t="s">
        <v>18728</v>
      </c>
    </row>
    <row r="480" spans="1:8" x14ac:dyDescent="0.35">
      <c r="A480" t="s">
        <v>4</v>
      </c>
      <c r="B480" t="s">
        <v>3304</v>
      </c>
      <c r="C480" t="s">
        <v>21977</v>
      </c>
      <c r="D480" t="s">
        <v>63</v>
      </c>
      <c r="E480" t="s">
        <v>63</v>
      </c>
      <c r="F480" t="s">
        <v>3305</v>
      </c>
      <c r="G480" t="s">
        <v>20325</v>
      </c>
      <c r="H480" t="s">
        <v>16157</v>
      </c>
    </row>
    <row r="481" spans="1:8" x14ac:dyDescent="0.35">
      <c r="A481" t="s">
        <v>18</v>
      </c>
      <c r="B481" t="s">
        <v>8747</v>
      </c>
      <c r="C481" t="s">
        <v>24673</v>
      </c>
      <c r="D481" t="s">
        <v>198</v>
      </c>
      <c r="E481" t="s">
        <v>198</v>
      </c>
      <c r="F481" t="s">
        <v>8748</v>
      </c>
      <c r="G481" t="s">
        <v>8749</v>
      </c>
      <c r="H481" t="s">
        <v>18352</v>
      </c>
    </row>
    <row r="482" spans="1:8" x14ac:dyDescent="0.35">
      <c r="A482" t="s">
        <v>4</v>
      </c>
      <c r="B482" t="s">
        <v>918</v>
      </c>
      <c r="C482" t="s">
        <v>20838</v>
      </c>
      <c r="D482" t="s">
        <v>184</v>
      </c>
      <c r="E482" t="s">
        <v>184</v>
      </c>
      <c r="F482" t="s">
        <v>20325</v>
      </c>
      <c r="G482" t="s">
        <v>20325</v>
      </c>
      <c r="H482" t="s">
        <v>14815</v>
      </c>
    </row>
    <row r="483" spans="1:8" x14ac:dyDescent="0.35">
      <c r="A483" t="s">
        <v>18</v>
      </c>
      <c r="B483" t="s">
        <v>977</v>
      </c>
      <c r="C483" t="s">
        <v>20885</v>
      </c>
      <c r="D483" t="s">
        <v>323</v>
      </c>
      <c r="E483" t="s">
        <v>978</v>
      </c>
      <c r="F483" t="s">
        <v>20325</v>
      </c>
      <c r="G483" t="s">
        <v>20325</v>
      </c>
      <c r="H483" t="s">
        <v>14873</v>
      </c>
    </row>
    <row r="484" spans="1:8" x14ac:dyDescent="0.35">
      <c r="A484" t="s">
        <v>4</v>
      </c>
      <c r="B484" t="s">
        <v>3263</v>
      </c>
      <c r="C484" t="s">
        <v>21961</v>
      </c>
      <c r="D484" t="s">
        <v>55</v>
      </c>
      <c r="E484" t="s">
        <v>55</v>
      </c>
      <c r="F484" t="s">
        <v>3264</v>
      </c>
      <c r="G484" t="s">
        <v>20325</v>
      </c>
      <c r="H484" t="s">
        <v>16139</v>
      </c>
    </row>
    <row r="485" spans="1:8" x14ac:dyDescent="0.35">
      <c r="A485" t="s">
        <v>44</v>
      </c>
      <c r="B485" t="s">
        <v>696</v>
      </c>
      <c r="C485" t="s">
        <v>20645</v>
      </c>
      <c r="D485" t="s">
        <v>695</v>
      </c>
      <c r="E485" t="s">
        <v>695</v>
      </c>
      <c r="F485" t="s">
        <v>20325</v>
      </c>
      <c r="G485" t="s">
        <v>20325</v>
      </c>
      <c r="H485" t="s">
        <v>14616</v>
      </c>
    </row>
    <row r="486" spans="1:8" x14ac:dyDescent="0.35">
      <c r="A486" t="s">
        <v>4</v>
      </c>
      <c r="B486" t="s">
        <v>8898</v>
      </c>
      <c r="C486" t="s">
        <v>20325</v>
      </c>
      <c r="D486" t="s">
        <v>15</v>
      </c>
      <c r="E486" t="s">
        <v>8899</v>
      </c>
      <c r="F486" t="s">
        <v>8901</v>
      </c>
      <c r="G486" t="s">
        <v>8900</v>
      </c>
      <c r="H486" t="s">
        <v>18405</v>
      </c>
    </row>
    <row r="487" spans="1:8" x14ac:dyDescent="0.35">
      <c r="A487" t="s">
        <v>30</v>
      </c>
      <c r="B487" t="s">
        <v>1478</v>
      </c>
      <c r="C487" t="s">
        <v>21155</v>
      </c>
      <c r="D487" t="s">
        <v>358</v>
      </c>
      <c r="E487" t="s">
        <v>1479</v>
      </c>
      <c r="F487" t="s">
        <v>1480</v>
      </c>
      <c r="G487" t="s">
        <v>20325</v>
      </c>
      <c r="H487" t="s">
        <v>15291</v>
      </c>
    </row>
    <row r="488" spans="1:8" x14ac:dyDescent="0.35">
      <c r="A488" t="s">
        <v>30</v>
      </c>
      <c r="B488" t="s">
        <v>7407</v>
      </c>
      <c r="C488" t="s">
        <v>24277</v>
      </c>
      <c r="D488" t="s">
        <v>79</v>
      </c>
      <c r="E488" t="s">
        <v>7408</v>
      </c>
      <c r="F488" t="s">
        <v>7410</v>
      </c>
      <c r="G488" t="s">
        <v>7409</v>
      </c>
      <c r="H488" t="s">
        <v>17896</v>
      </c>
    </row>
    <row r="489" spans="1:8" x14ac:dyDescent="0.35">
      <c r="A489" t="s">
        <v>39</v>
      </c>
      <c r="B489" t="s">
        <v>11395</v>
      </c>
      <c r="C489" t="s">
        <v>23621</v>
      </c>
      <c r="D489" t="s">
        <v>84</v>
      </c>
      <c r="E489" t="s">
        <v>84</v>
      </c>
      <c r="F489" t="s">
        <v>11397</v>
      </c>
      <c r="G489" t="s">
        <v>11396</v>
      </c>
      <c r="H489" t="s">
        <v>19378</v>
      </c>
    </row>
    <row r="490" spans="1:8" x14ac:dyDescent="0.35">
      <c r="A490" t="s">
        <v>39</v>
      </c>
      <c r="B490" t="s">
        <v>11496</v>
      </c>
      <c r="C490" t="s">
        <v>23659</v>
      </c>
      <c r="D490" t="s">
        <v>316</v>
      </c>
      <c r="E490" t="s">
        <v>316</v>
      </c>
      <c r="F490" t="s">
        <v>11498</v>
      </c>
      <c r="G490" t="s">
        <v>11497</v>
      </c>
      <c r="H490" t="s">
        <v>19418</v>
      </c>
    </row>
    <row r="491" spans="1:8" x14ac:dyDescent="0.35">
      <c r="A491" t="s">
        <v>4</v>
      </c>
      <c r="B491" t="s">
        <v>3861</v>
      </c>
      <c r="C491" t="s">
        <v>22260</v>
      </c>
      <c r="D491" t="s">
        <v>84</v>
      </c>
      <c r="E491" t="s">
        <v>84</v>
      </c>
      <c r="F491" t="s">
        <v>3376</v>
      </c>
      <c r="G491" t="s">
        <v>20325</v>
      </c>
      <c r="H491" t="s">
        <v>16460</v>
      </c>
    </row>
    <row r="492" spans="1:8" x14ac:dyDescent="0.35">
      <c r="A492" t="s">
        <v>39</v>
      </c>
      <c r="B492" t="s">
        <v>9935</v>
      </c>
      <c r="C492" t="s">
        <v>23096</v>
      </c>
      <c r="D492" t="s">
        <v>20</v>
      </c>
      <c r="E492" t="s">
        <v>20</v>
      </c>
      <c r="F492" t="s">
        <v>9937</v>
      </c>
      <c r="G492" t="s">
        <v>9936</v>
      </c>
      <c r="H492" t="s">
        <v>18835</v>
      </c>
    </row>
    <row r="493" spans="1:8" x14ac:dyDescent="0.35">
      <c r="A493" t="s">
        <v>18</v>
      </c>
      <c r="B493" t="s">
        <v>9798</v>
      </c>
      <c r="C493" t="s">
        <v>21599</v>
      </c>
      <c r="D493" t="s">
        <v>237</v>
      </c>
      <c r="E493" t="s">
        <v>237</v>
      </c>
      <c r="F493" t="s">
        <v>9799</v>
      </c>
      <c r="G493" t="s">
        <v>20325</v>
      </c>
      <c r="H493" t="s">
        <v>18768</v>
      </c>
    </row>
    <row r="494" spans="1:8" x14ac:dyDescent="0.35">
      <c r="A494" t="s">
        <v>170</v>
      </c>
      <c r="B494" t="s">
        <v>2077</v>
      </c>
      <c r="C494" t="s">
        <v>21410</v>
      </c>
      <c r="D494" t="s">
        <v>87</v>
      </c>
      <c r="E494" t="s">
        <v>87</v>
      </c>
      <c r="F494" t="s">
        <v>2078</v>
      </c>
      <c r="G494" t="s">
        <v>20325</v>
      </c>
      <c r="H494" t="s">
        <v>15565</v>
      </c>
    </row>
    <row r="495" spans="1:8" x14ac:dyDescent="0.35">
      <c r="A495" t="s">
        <v>18</v>
      </c>
      <c r="B495" t="s">
        <v>141</v>
      </c>
      <c r="C495" t="s">
        <v>20325</v>
      </c>
      <c r="D495" t="s">
        <v>119</v>
      </c>
      <c r="E495" t="s">
        <v>119</v>
      </c>
      <c r="F495" t="s">
        <v>20325</v>
      </c>
      <c r="G495" t="s">
        <v>20325</v>
      </c>
      <c r="H495" t="s">
        <v>14191</v>
      </c>
    </row>
    <row r="496" spans="1:8" x14ac:dyDescent="0.35">
      <c r="A496" t="s">
        <v>18</v>
      </c>
      <c r="B496" t="s">
        <v>9825</v>
      </c>
      <c r="C496" t="s">
        <v>21033</v>
      </c>
      <c r="D496" t="s">
        <v>478</v>
      </c>
      <c r="E496" t="s">
        <v>478</v>
      </c>
      <c r="F496" t="s">
        <v>9826</v>
      </c>
      <c r="G496" t="s">
        <v>20325</v>
      </c>
      <c r="H496" t="s">
        <v>18784</v>
      </c>
    </row>
    <row r="497" spans="1:8" x14ac:dyDescent="0.35">
      <c r="A497" t="s">
        <v>4</v>
      </c>
      <c r="B497" t="s">
        <v>9241</v>
      </c>
      <c r="C497" t="s">
        <v>24819</v>
      </c>
      <c r="D497" t="s">
        <v>538</v>
      </c>
      <c r="E497" t="s">
        <v>538</v>
      </c>
      <c r="F497" t="s">
        <v>9243</v>
      </c>
      <c r="G497" t="s">
        <v>9242</v>
      </c>
      <c r="H497" t="s">
        <v>18526</v>
      </c>
    </row>
    <row r="498" spans="1:8" x14ac:dyDescent="0.35">
      <c r="A498" t="s">
        <v>39</v>
      </c>
      <c r="B498" t="s">
        <v>11435</v>
      </c>
      <c r="C498" t="s">
        <v>23637</v>
      </c>
      <c r="D498" t="s">
        <v>84</v>
      </c>
      <c r="E498" t="s">
        <v>84</v>
      </c>
      <c r="F498" t="s">
        <v>11437</v>
      </c>
      <c r="G498" t="s">
        <v>11436</v>
      </c>
      <c r="H498" t="s">
        <v>19395</v>
      </c>
    </row>
    <row r="499" spans="1:8" x14ac:dyDescent="0.35">
      <c r="A499" t="s">
        <v>4</v>
      </c>
      <c r="B499" t="s">
        <v>3468</v>
      </c>
      <c r="C499" t="s">
        <v>22053</v>
      </c>
      <c r="D499" t="s">
        <v>108</v>
      </c>
      <c r="E499" t="s">
        <v>108</v>
      </c>
      <c r="F499" t="s">
        <v>3469</v>
      </c>
      <c r="G499" t="s">
        <v>20325</v>
      </c>
      <c r="H499" t="s">
        <v>16236</v>
      </c>
    </row>
    <row r="500" spans="1:8" x14ac:dyDescent="0.35">
      <c r="A500" t="s">
        <v>4</v>
      </c>
      <c r="B500" t="s">
        <v>3771</v>
      </c>
      <c r="C500" t="s">
        <v>22200</v>
      </c>
      <c r="D500" t="s">
        <v>84</v>
      </c>
      <c r="E500" t="s">
        <v>84</v>
      </c>
      <c r="F500" t="s">
        <v>3376</v>
      </c>
      <c r="G500" t="s">
        <v>20325</v>
      </c>
      <c r="H500" t="s">
        <v>16397</v>
      </c>
    </row>
    <row r="501" spans="1:8" x14ac:dyDescent="0.35">
      <c r="A501" t="s">
        <v>39</v>
      </c>
      <c r="B501" t="s">
        <v>9938</v>
      </c>
      <c r="C501" t="s">
        <v>23097</v>
      </c>
      <c r="D501" t="s">
        <v>20</v>
      </c>
      <c r="E501" t="s">
        <v>20</v>
      </c>
      <c r="F501" t="s">
        <v>9940</v>
      </c>
      <c r="G501" t="s">
        <v>9939</v>
      </c>
      <c r="H501" t="s">
        <v>18836</v>
      </c>
    </row>
    <row r="502" spans="1:8" x14ac:dyDescent="0.35">
      <c r="A502" t="s">
        <v>30</v>
      </c>
      <c r="B502" t="s">
        <v>1614</v>
      </c>
      <c r="C502" t="s">
        <v>21218</v>
      </c>
      <c r="D502" t="s">
        <v>90</v>
      </c>
      <c r="E502" t="s">
        <v>90</v>
      </c>
      <c r="F502" t="s">
        <v>1615</v>
      </c>
      <c r="G502" t="s">
        <v>20325</v>
      </c>
      <c r="H502" t="s">
        <v>15357</v>
      </c>
    </row>
    <row r="503" spans="1:8" x14ac:dyDescent="0.35">
      <c r="A503" t="s">
        <v>4</v>
      </c>
      <c r="B503" t="s">
        <v>3514</v>
      </c>
      <c r="C503" t="s">
        <v>22073</v>
      </c>
      <c r="D503" t="s">
        <v>173</v>
      </c>
      <c r="E503" t="s">
        <v>173</v>
      </c>
      <c r="F503" t="s">
        <v>3515</v>
      </c>
      <c r="G503" t="s">
        <v>20325</v>
      </c>
      <c r="H503" t="s">
        <v>16259</v>
      </c>
    </row>
    <row r="504" spans="1:8" x14ac:dyDescent="0.35">
      <c r="A504" t="s">
        <v>4</v>
      </c>
      <c r="B504" t="s">
        <v>3543</v>
      </c>
      <c r="C504" t="s">
        <v>22086</v>
      </c>
      <c r="D504" t="s">
        <v>190</v>
      </c>
      <c r="E504" t="s">
        <v>190</v>
      </c>
      <c r="F504" t="s">
        <v>3544</v>
      </c>
      <c r="G504" t="s">
        <v>20325</v>
      </c>
      <c r="H504" t="s">
        <v>16273</v>
      </c>
    </row>
    <row r="505" spans="1:8" x14ac:dyDescent="0.35">
      <c r="A505" t="s">
        <v>4</v>
      </c>
      <c r="B505" t="s">
        <v>842</v>
      </c>
      <c r="C505" t="s">
        <v>20771</v>
      </c>
      <c r="D505" t="s">
        <v>323</v>
      </c>
      <c r="E505" t="s">
        <v>323</v>
      </c>
      <c r="F505" t="s">
        <v>20325</v>
      </c>
      <c r="G505" t="s">
        <v>20325</v>
      </c>
      <c r="H505" t="s">
        <v>14749</v>
      </c>
    </row>
    <row r="506" spans="1:8" x14ac:dyDescent="0.35">
      <c r="A506" t="s">
        <v>170</v>
      </c>
      <c r="B506" t="s">
        <v>6886</v>
      </c>
      <c r="C506" t="s">
        <v>24119</v>
      </c>
      <c r="D506" t="s">
        <v>2917</v>
      </c>
      <c r="E506" t="s">
        <v>2918</v>
      </c>
      <c r="F506" t="s">
        <v>6888</v>
      </c>
      <c r="G506" t="s">
        <v>6887</v>
      </c>
      <c r="H506" t="s">
        <v>17722</v>
      </c>
    </row>
    <row r="507" spans="1:8" x14ac:dyDescent="0.35">
      <c r="A507" t="s">
        <v>30</v>
      </c>
      <c r="B507" t="s">
        <v>1673</v>
      </c>
      <c r="C507" t="s">
        <v>21245</v>
      </c>
      <c r="D507" t="s">
        <v>106</v>
      </c>
      <c r="E507" t="s">
        <v>106</v>
      </c>
      <c r="F507" t="s">
        <v>1674</v>
      </c>
      <c r="G507" t="s">
        <v>20325</v>
      </c>
      <c r="H507" t="s">
        <v>15386</v>
      </c>
    </row>
    <row r="508" spans="1:8" x14ac:dyDescent="0.35">
      <c r="A508" t="s">
        <v>30</v>
      </c>
      <c r="B508" t="s">
        <v>7649</v>
      </c>
      <c r="C508" t="s">
        <v>24359</v>
      </c>
      <c r="D508" t="s">
        <v>175</v>
      </c>
      <c r="E508" t="s">
        <v>175</v>
      </c>
      <c r="F508" t="s">
        <v>7651</v>
      </c>
      <c r="G508" t="s">
        <v>7650</v>
      </c>
      <c r="H508" t="s">
        <v>17982</v>
      </c>
    </row>
    <row r="509" spans="1:8" x14ac:dyDescent="0.35">
      <c r="A509" t="s">
        <v>4</v>
      </c>
      <c r="B509" t="s">
        <v>3864</v>
      </c>
      <c r="C509" t="s">
        <v>22261</v>
      </c>
      <c r="D509" t="s">
        <v>84</v>
      </c>
      <c r="E509" t="s">
        <v>84</v>
      </c>
      <c r="F509" t="s">
        <v>3376</v>
      </c>
      <c r="G509" t="s">
        <v>20325</v>
      </c>
      <c r="H509" t="s">
        <v>16463</v>
      </c>
    </row>
    <row r="510" spans="1:8" x14ac:dyDescent="0.35">
      <c r="A510" t="s">
        <v>44</v>
      </c>
      <c r="B510" t="s">
        <v>668</v>
      </c>
      <c r="C510" t="s">
        <v>20620</v>
      </c>
      <c r="D510" t="s">
        <v>187</v>
      </c>
      <c r="E510" t="s">
        <v>187</v>
      </c>
      <c r="F510" t="s">
        <v>20325</v>
      </c>
      <c r="G510" t="s">
        <v>20325</v>
      </c>
      <c r="H510" t="s">
        <v>14591</v>
      </c>
    </row>
    <row r="511" spans="1:8" x14ac:dyDescent="0.35">
      <c r="A511" t="s">
        <v>4</v>
      </c>
      <c r="B511" t="s">
        <v>3323</v>
      </c>
      <c r="C511" t="s">
        <v>21986</v>
      </c>
      <c r="D511" t="s">
        <v>66</v>
      </c>
      <c r="E511" t="s">
        <v>66</v>
      </c>
      <c r="F511" t="s">
        <v>3324</v>
      </c>
      <c r="G511" t="s">
        <v>20325</v>
      </c>
      <c r="H511" t="s">
        <v>16166</v>
      </c>
    </row>
    <row r="512" spans="1:8" x14ac:dyDescent="0.35">
      <c r="A512" t="s">
        <v>180</v>
      </c>
      <c r="B512" t="s">
        <v>9295</v>
      </c>
      <c r="C512" t="s">
        <v>24836</v>
      </c>
      <c r="D512" t="s">
        <v>168</v>
      </c>
      <c r="E512" t="s">
        <v>168</v>
      </c>
      <c r="F512" t="s">
        <v>9297</v>
      </c>
      <c r="G512" t="s">
        <v>9296</v>
      </c>
      <c r="H512" t="s">
        <v>18547</v>
      </c>
    </row>
    <row r="513" spans="1:8" x14ac:dyDescent="0.35">
      <c r="A513" t="s">
        <v>30</v>
      </c>
      <c r="B513" t="s">
        <v>7383</v>
      </c>
      <c r="C513" t="s">
        <v>24269</v>
      </c>
      <c r="D513" t="s">
        <v>73</v>
      </c>
      <c r="E513" t="s">
        <v>73</v>
      </c>
      <c r="F513" t="s">
        <v>7385</v>
      </c>
      <c r="G513" t="s">
        <v>7384</v>
      </c>
      <c r="H513" t="s">
        <v>17888</v>
      </c>
    </row>
    <row r="514" spans="1:8" x14ac:dyDescent="0.35">
      <c r="A514" t="s">
        <v>18</v>
      </c>
      <c r="B514" t="s">
        <v>1105</v>
      </c>
      <c r="C514" t="s">
        <v>20967</v>
      </c>
      <c r="D514" t="s">
        <v>198</v>
      </c>
      <c r="E514" t="s">
        <v>198</v>
      </c>
      <c r="F514" t="s">
        <v>20325</v>
      </c>
      <c r="G514" t="s">
        <v>20325</v>
      </c>
      <c r="H514" t="s">
        <v>14994</v>
      </c>
    </row>
    <row r="515" spans="1:8" x14ac:dyDescent="0.35">
      <c r="A515" t="s">
        <v>39</v>
      </c>
      <c r="B515" t="s">
        <v>1105</v>
      </c>
      <c r="C515" t="s">
        <v>23430</v>
      </c>
      <c r="D515" t="s">
        <v>198</v>
      </c>
      <c r="E515" t="s">
        <v>198</v>
      </c>
      <c r="F515" t="s">
        <v>10893</v>
      </c>
      <c r="G515" t="s">
        <v>10892</v>
      </c>
      <c r="H515" t="s">
        <v>14994</v>
      </c>
    </row>
    <row r="516" spans="1:8" x14ac:dyDescent="0.35">
      <c r="A516" t="s">
        <v>39</v>
      </c>
      <c r="B516" t="s">
        <v>10346</v>
      </c>
      <c r="C516" t="s">
        <v>23239</v>
      </c>
      <c r="D516" t="s">
        <v>55</v>
      </c>
      <c r="E516" t="s">
        <v>55</v>
      </c>
      <c r="F516" t="s">
        <v>10348</v>
      </c>
      <c r="G516" t="s">
        <v>10347</v>
      </c>
      <c r="H516" t="s">
        <v>18984</v>
      </c>
    </row>
    <row r="517" spans="1:8" x14ac:dyDescent="0.35">
      <c r="A517" t="s">
        <v>44</v>
      </c>
      <c r="B517" t="s">
        <v>12027</v>
      </c>
      <c r="C517" t="s">
        <v>21140</v>
      </c>
      <c r="D517" t="s">
        <v>53</v>
      </c>
      <c r="E517" t="s">
        <v>53</v>
      </c>
      <c r="F517" t="s">
        <v>12029</v>
      </c>
      <c r="G517" t="s">
        <v>12028</v>
      </c>
      <c r="H517" t="s">
        <v>19609</v>
      </c>
    </row>
    <row r="518" spans="1:8" x14ac:dyDescent="0.35">
      <c r="A518" t="s">
        <v>4</v>
      </c>
      <c r="B518" t="s">
        <v>3261</v>
      </c>
      <c r="C518" t="s">
        <v>21960</v>
      </c>
      <c r="D518" t="s">
        <v>55</v>
      </c>
      <c r="E518" t="s">
        <v>55</v>
      </c>
      <c r="F518" t="s">
        <v>3262</v>
      </c>
      <c r="G518" t="s">
        <v>20325</v>
      </c>
      <c r="H518" t="s">
        <v>16138</v>
      </c>
    </row>
    <row r="519" spans="1:8" x14ac:dyDescent="0.35">
      <c r="A519" t="s">
        <v>170</v>
      </c>
      <c r="B519" t="s">
        <v>2220</v>
      </c>
      <c r="C519" t="s">
        <v>21470</v>
      </c>
      <c r="D519" t="s">
        <v>443</v>
      </c>
      <c r="E519" t="s">
        <v>443</v>
      </c>
      <c r="F519" t="s">
        <v>2221</v>
      </c>
      <c r="G519" t="s">
        <v>20325</v>
      </c>
      <c r="H519" t="s">
        <v>15628</v>
      </c>
    </row>
    <row r="520" spans="1:8" x14ac:dyDescent="0.35">
      <c r="A520" t="s">
        <v>18</v>
      </c>
      <c r="B520" t="s">
        <v>118</v>
      </c>
      <c r="C520" t="s">
        <v>20325</v>
      </c>
      <c r="D520" t="s">
        <v>119</v>
      </c>
      <c r="E520" t="s">
        <v>119</v>
      </c>
      <c r="F520" t="s">
        <v>20325</v>
      </c>
      <c r="G520" t="s">
        <v>20325</v>
      </c>
      <c r="H520" t="s">
        <v>14170</v>
      </c>
    </row>
    <row r="521" spans="1:8" x14ac:dyDescent="0.35">
      <c r="A521" t="s">
        <v>18</v>
      </c>
      <c r="B521" t="s">
        <v>238</v>
      </c>
      <c r="C521" t="s">
        <v>20325</v>
      </c>
      <c r="D521" t="s">
        <v>237</v>
      </c>
      <c r="E521" t="s">
        <v>237</v>
      </c>
      <c r="F521" t="s">
        <v>20325</v>
      </c>
      <c r="G521" t="s">
        <v>20325</v>
      </c>
      <c r="H521" t="s">
        <v>14256</v>
      </c>
    </row>
    <row r="522" spans="1:8" x14ac:dyDescent="0.35">
      <c r="A522" t="s">
        <v>39</v>
      </c>
      <c r="B522" t="s">
        <v>238</v>
      </c>
      <c r="C522" t="s">
        <v>23559</v>
      </c>
      <c r="D522" t="s">
        <v>237</v>
      </c>
      <c r="E522" t="s">
        <v>237</v>
      </c>
      <c r="F522" t="s">
        <v>11232</v>
      </c>
      <c r="G522" t="s">
        <v>11231</v>
      </c>
      <c r="H522" t="s">
        <v>14256</v>
      </c>
    </row>
    <row r="523" spans="1:8" x14ac:dyDescent="0.35">
      <c r="A523" t="s">
        <v>18</v>
      </c>
      <c r="B523" t="s">
        <v>241</v>
      </c>
      <c r="C523" t="s">
        <v>20325</v>
      </c>
      <c r="D523" t="s">
        <v>237</v>
      </c>
      <c r="E523" t="s">
        <v>237</v>
      </c>
      <c r="F523" t="s">
        <v>20325</v>
      </c>
      <c r="G523" t="s">
        <v>20325</v>
      </c>
      <c r="H523" t="s">
        <v>14259</v>
      </c>
    </row>
    <row r="524" spans="1:8" x14ac:dyDescent="0.35">
      <c r="A524" t="s">
        <v>18</v>
      </c>
      <c r="B524" t="s">
        <v>236</v>
      </c>
      <c r="C524" t="s">
        <v>20325</v>
      </c>
      <c r="D524" t="s">
        <v>237</v>
      </c>
      <c r="E524" t="s">
        <v>237</v>
      </c>
      <c r="F524" t="s">
        <v>20325</v>
      </c>
      <c r="G524" t="s">
        <v>20325</v>
      </c>
      <c r="H524" t="s">
        <v>14255</v>
      </c>
    </row>
    <row r="525" spans="1:8" x14ac:dyDescent="0.35">
      <c r="A525" t="s">
        <v>18</v>
      </c>
      <c r="B525" t="s">
        <v>242</v>
      </c>
      <c r="C525" t="s">
        <v>20325</v>
      </c>
      <c r="D525" t="s">
        <v>237</v>
      </c>
      <c r="E525" t="s">
        <v>237</v>
      </c>
      <c r="F525" t="s">
        <v>20325</v>
      </c>
      <c r="G525" t="s">
        <v>20325</v>
      </c>
      <c r="H525" t="s">
        <v>14260</v>
      </c>
    </row>
    <row r="526" spans="1:8" x14ac:dyDescent="0.35">
      <c r="A526" t="s">
        <v>18</v>
      </c>
      <c r="B526" t="s">
        <v>1155</v>
      </c>
      <c r="C526" t="s">
        <v>20889</v>
      </c>
      <c r="D526" t="s">
        <v>237</v>
      </c>
      <c r="E526" t="s">
        <v>237</v>
      </c>
      <c r="F526" t="s">
        <v>20325</v>
      </c>
      <c r="G526" t="s">
        <v>20325</v>
      </c>
      <c r="H526" t="s">
        <v>15044</v>
      </c>
    </row>
    <row r="527" spans="1:8" x14ac:dyDescent="0.35">
      <c r="A527" t="s">
        <v>18</v>
      </c>
      <c r="B527" t="s">
        <v>243</v>
      </c>
      <c r="C527" t="s">
        <v>20325</v>
      </c>
      <c r="D527" t="s">
        <v>237</v>
      </c>
      <c r="E527" t="s">
        <v>237</v>
      </c>
      <c r="F527" t="s">
        <v>20325</v>
      </c>
      <c r="G527" t="s">
        <v>20325</v>
      </c>
      <c r="H527" t="s">
        <v>14261</v>
      </c>
    </row>
    <row r="528" spans="1:8" x14ac:dyDescent="0.35">
      <c r="A528" t="s">
        <v>18</v>
      </c>
      <c r="B528" t="s">
        <v>9786</v>
      </c>
      <c r="C528" t="s">
        <v>20325</v>
      </c>
      <c r="D528" t="s">
        <v>237</v>
      </c>
      <c r="E528" t="s">
        <v>237</v>
      </c>
      <c r="F528" t="s">
        <v>9787</v>
      </c>
      <c r="G528" t="s">
        <v>20325</v>
      </c>
      <c r="H528" t="s">
        <v>18760</v>
      </c>
    </row>
    <row r="529" spans="1:8" x14ac:dyDescent="0.35">
      <c r="A529" t="s">
        <v>44</v>
      </c>
      <c r="B529" t="s">
        <v>4490</v>
      </c>
      <c r="C529" t="s">
        <v>22549</v>
      </c>
      <c r="D529" t="s">
        <v>1106</v>
      </c>
      <c r="E529" t="s">
        <v>1106</v>
      </c>
      <c r="F529" t="s">
        <v>4491</v>
      </c>
      <c r="G529" t="s">
        <v>20325</v>
      </c>
      <c r="H529" t="s">
        <v>16758</v>
      </c>
    </row>
    <row r="530" spans="1:8" x14ac:dyDescent="0.35">
      <c r="A530" t="s">
        <v>13</v>
      </c>
      <c r="B530" t="s">
        <v>8177</v>
      </c>
      <c r="C530" t="s">
        <v>24518</v>
      </c>
      <c r="D530" t="s">
        <v>84</v>
      </c>
      <c r="E530" t="s">
        <v>84</v>
      </c>
      <c r="F530" t="s">
        <v>8179</v>
      </c>
      <c r="G530" t="s">
        <v>8178</v>
      </c>
      <c r="H530" t="s">
        <v>18157</v>
      </c>
    </row>
    <row r="531" spans="1:8" x14ac:dyDescent="0.35">
      <c r="A531" t="s">
        <v>4</v>
      </c>
      <c r="B531" t="s">
        <v>3320</v>
      </c>
      <c r="C531" t="s">
        <v>21985</v>
      </c>
      <c r="D531" t="s">
        <v>66</v>
      </c>
      <c r="E531" t="s">
        <v>3321</v>
      </c>
      <c r="F531" t="s">
        <v>3322</v>
      </c>
      <c r="G531" t="s">
        <v>20325</v>
      </c>
      <c r="H531" t="s">
        <v>16165</v>
      </c>
    </row>
    <row r="532" spans="1:8" x14ac:dyDescent="0.35">
      <c r="A532" t="s">
        <v>13</v>
      </c>
      <c r="B532" t="s">
        <v>3320</v>
      </c>
      <c r="C532" t="s">
        <v>20325</v>
      </c>
      <c r="D532" t="s">
        <v>173</v>
      </c>
      <c r="E532" t="s">
        <v>173</v>
      </c>
      <c r="F532" t="s">
        <v>8386</v>
      </c>
      <c r="G532" t="s">
        <v>8385</v>
      </c>
      <c r="H532" t="s">
        <v>18225</v>
      </c>
    </row>
    <row r="533" spans="1:8" x14ac:dyDescent="0.35">
      <c r="A533" t="s">
        <v>13</v>
      </c>
      <c r="B533" t="s">
        <v>7968</v>
      </c>
      <c r="C533" t="s">
        <v>24457</v>
      </c>
      <c r="D533" t="s">
        <v>41</v>
      </c>
      <c r="E533" t="s">
        <v>41</v>
      </c>
      <c r="F533" t="s">
        <v>7970</v>
      </c>
      <c r="G533" t="s">
        <v>7969</v>
      </c>
      <c r="H533" t="s">
        <v>18089</v>
      </c>
    </row>
    <row r="534" spans="1:8" x14ac:dyDescent="0.35">
      <c r="A534" t="s">
        <v>44</v>
      </c>
      <c r="B534" t="s">
        <v>11990</v>
      </c>
      <c r="C534" t="s">
        <v>25035</v>
      </c>
      <c r="D534" t="s">
        <v>1429</v>
      </c>
      <c r="E534" t="s">
        <v>1429</v>
      </c>
      <c r="F534" t="s">
        <v>11992</v>
      </c>
      <c r="G534" t="s">
        <v>11991</v>
      </c>
      <c r="H534" t="s">
        <v>19598</v>
      </c>
    </row>
    <row r="535" spans="1:8" x14ac:dyDescent="0.35">
      <c r="A535" t="s">
        <v>44</v>
      </c>
      <c r="B535" t="s">
        <v>12351</v>
      </c>
      <c r="C535" t="s">
        <v>25146</v>
      </c>
      <c r="D535" t="s">
        <v>66</v>
      </c>
      <c r="E535" t="s">
        <v>66</v>
      </c>
      <c r="F535" t="s">
        <v>12338</v>
      </c>
      <c r="G535" t="s">
        <v>12337</v>
      </c>
      <c r="H535" t="s">
        <v>19720</v>
      </c>
    </row>
    <row r="536" spans="1:8" x14ac:dyDescent="0.35">
      <c r="A536" t="s">
        <v>44</v>
      </c>
      <c r="B536" t="s">
        <v>4562</v>
      </c>
      <c r="C536" t="s">
        <v>22582</v>
      </c>
      <c r="D536" t="s">
        <v>73</v>
      </c>
      <c r="E536" t="s">
        <v>73</v>
      </c>
      <c r="F536" t="s">
        <v>4563</v>
      </c>
      <c r="G536" t="s">
        <v>20325</v>
      </c>
      <c r="H536" t="s">
        <v>16792</v>
      </c>
    </row>
    <row r="537" spans="1:8" x14ac:dyDescent="0.35">
      <c r="A537" t="s">
        <v>44</v>
      </c>
      <c r="B537" t="s">
        <v>4562</v>
      </c>
      <c r="C537" t="s">
        <v>22890</v>
      </c>
      <c r="D537" t="s">
        <v>190</v>
      </c>
      <c r="E537" t="s">
        <v>190</v>
      </c>
      <c r="F537" t="s">
        <v>5206</v>
      </c>
      <c r="G537" t="s">
        <v>20325</v>
      </c>
      <c r="H537" t="s">
        <v>17109</v>
      </c>
    </row>
    <row r="538" spans="1:8" x14ac:dyDescent="0.35">
      <c r="A538" t="s">
        <v>39</v>
      </c>
      <c r="B538" t="s">
        <v>9901</v>
      </c>
      <c r="C538" t="s">
        <v>23085</v>
      </c>
      <c r="D538" t="s">
        <v>1346</v>
      </c>
      <c r="E538" t="s">
        <v>9902</v>
      </c>
      <c r="F538" t="s">
        <v>9904</v>
      </c>
      <c r="G538" t="s">
        <v>9903</v>
      </c>
      <c r="H538" t="s">
        <v>18823</v>
      </c>
    </row>
    <row r="539" spans="1:8" x14ac:dyDescent="0.35">
      <c r="A539" t="s">
        <v>44</v>
      </c>
      <c r="B539" t="s">
        <v>5232</v>
      </c>
      <c r="C539" t="s">
        <v>22902</v>
      </c>
      <c r="D539" t="s">
        <v>1746</v>
      </c>
      <c r="E539" t="s">
        <v>1746</v>
      </c>
      <c r="F539" t="s">
        <v>5233</v>
      </c>
      <c r="G539" t="s">
        <v>20325</v>
      </c>
      <c r="H539" t="s">
        <v>17123</v>
      </c>
    </row>
    <row r="540" spans="1:8" x14ac:dyDescent="0.35">
      <c r="A540" t="s">
        <v>39</v>
      </c>
      <c r="B540" t="s">
        <v>10621</v>
      </c>
      <c r="C540" t="s">
        <v>23340</v>
      </c>
      <c r="D540" t="s">
        <v>399</v>
      </c>
      <c r="E540" t="s">
        <v>399</v>
      </c>
      <c r="F540" t="s">
        <v>10623</v>
      </c>
      <c r="G540" t="s">
        <v>10622</v>
      </c>
      <c r="H540" t="s">
        <v>19085</v>
      </c>
    </row>
    <row r="541" spans="1:8" x14ac:dyDescent="0.35">
      <c r="A541" t="s">
        <v>13</v>
      </c>
      <c r="B541" t="s">
        <v>8062</v>
      </c>
      <c r="C541" t="s">
        <v>24484</v>
      </c>
      <c r="D541" t="s">
        <v>57</v>
      </c>
      <c r="E541" t="s">
        <v>3267</v>
      </c>
      <c r="F541" t="s">
        <v>8064</v>
      </c>
      <c r="G541" t="s">
        <v>8063</v>
      </c>
      <c r="H541" t="s">
        <v>18120</v>
      </c>
    </row>
    <row r="542" spans="1:8" x14ac:dyDescent="0.35">
      <c r="A542" t="s">
        <v>170</v>
      </c>
      <c r="B542" t="s">
        <v>6600</v>
      </c>
      <c r="C542" t="s">
        <v>24028</v>
      </c>
      <c r="D542" t="s">
        <v>548</v>
      </c>
      <c r="E542" t="s">
        <v>548</v>
      </c>
      <c r="F542" t="s">
        <v>6602</v>
      </c>
      <c r="G542" t="s">
        <v>6601</v>
      </c>
      <c r="H542" t="s">
        <v>17629</v>
      </c>
    </row>
    <row r="543" spans="1:8" x14ac:dyDescent="0.35">
      <c r="A543" t="s">
        <v>30</v>
      </c>
      <c r="B543" t="s">
        <v>7666</v>
      </c>
      <c r="C543" t="s">
        <v>22870</v>
      </c>
      <c r="D543" t="s">
        <v>190</v>
      </c>
      <c r="E543" t="s">
        <v>190</v>
      </c>
      <c r="F543" t="s">
        <v>7668</v>
      </c>
      <c r="G543" t="s">
        <v>7667</v>
      </c>
      <c r="H543" t="s">
        <v>17987</v>
      </c>
    </row>
    <row r="544" spans="1:8" x14ac:dyDescent="0.35">
      <c r="A544" t="s">
        <v>44</v>
      </c>
      <c r="B544" t="s">
        <v>4827</v>
      </c>
      <c r="C544" t="s">
        <v>22709</v>
      </c>
      <c r="D544" t="s">
        <v>100</v>
      </c>
      <c r="E544" t="s">
        <v>100</v>
      </c>
      <c r="F544" t="s">
        <v>4828</v>
      </c>
      <c r="G544" t="s">
        <v>20325</v>
      </c>
      <c r="H544" t="s">
        <v>16922</v>
      </c>
    </row>
    <row r="545" spans="1:8" x14ac:dyDescent="0.35">
      <c r="A545" t="s">
        <v>170</v>
      </c>
      <c r="B545" t="s">
        <v>7057</v>
      </c>
      <c r="C545" t="s">
        <v>24170</v>
      </c>
      <c r="D545" t="s">
        <v>471</v>
      </c>
      <c r="E545" t="s">
        <v>471</v>
      </c>
      <c r="F545" t="s">
        <v>2979</v>
      </c>
      <c r="G545" t="s">
        <v>7058</v>
      </c>
      <c r="H545" t="s">
        <v>17776</v>
      </c>
    </row>
    <row r="546" spans="1:8" x14ac:dyDescent="0.35">
      <c r="A546" t="s">
        <v>170</v>
      </c>
      <c r="B546" t="s">
        <v>6326</v>
      </c>
      <c r="C546" t="s">
        <v>23941</v>
      </c>
      <c r="D546" t="s">
        <v>379</v>
      </c>
      <c r="E546" t="s">
        <v>6327</v>
      </c>
      <c r="F546" t="s">
        <v>6329</v>
      </c>
      <c r="G546" t="s">
        <v>6328</v>
      </c>
      <c r="H546" t="s">
        <v>17536</v>
      </c>
    </row>
    <row r="547" spans="1:8" x14ac:dyDescent="0.35">
      <c r="A547" t="s">
        <v>39</v>
      </c>
      <c r="B547" t="s">
        <v>10794</v>
      </c>
      <c r="C547" t="s">
        <v>23398</v>
      </c>
      <c r="D547" t="s">
        <v>173</v>
      </c>
      <c r="E547" t="s">
        <v>173</v>
      </c>
      <c r="F547" t="s">
        <v>10796</v>
      </c>
      <c r="G547" t="s">
        <v>10795</v>
      </c>
      <c r="H547" t="s">
        <v>19145</v>
      </c>
    </row>
    <row r="548" spans="1:8" x14ac:dyDescent="0.35">
      <c r="A548" t="s">
        <v>4</v>
      </c>
      <c r="B548" t="s">
        <v>888</v>
      </c>
      <c r="C548" t="s">
        <v>20812</v>
      </c>
      <c r="D548" t="s">
        <v>154</v>
      </c>
      <c r="E548" t="s">
        <v>154</v>
      </c>
      <c r="F548" t="s">
        <v>20325</v>
      </c>
      <c r="G548" t="s">
        <v>20325</v>
      </c>
      <c r="H548" t="s">
        <v>14789</v>
      </c>
    </row>
    <row r="549" spans="1:8" x14ac:dyDescent="0.35">
      <c r="A549" t="s">
        <v>30</v>
      </c>
      <c r="B549" t="s">
        <v>7486</v>
      </c>
      <c r="C549" t="s">
        <v>24304</v>
      </c>
      <c r="D549" t="s">
        <v>1578</v>
      </c>
      <c r="E549" t="s">
        <v>1578</v>
      </c>
      <c r="F549" t="s">
        <v>7488</v>
      </c>
      <c r="G549" t="s">
        <v>7487</v>
      </c>
      <c r="H549" t="s">
        <v>17924</v>
      </c>
    </row>
    <row r="550" spans="1:8" x14ac:dyDescent="0.35">
      <c r="A550" t="s">
        <v>170</v>
      </c>
      <c r="B550" t="s">
        <v>576</v>
      </c>
      <c r="C550" t="s">
        <v>20543</v>
      </c>
      <c r="D550" t="s">
        <v>266</v>
      </c>
      <c r="E550" t="s">
        <v>266</v>
      </c>
      <c r="F550" t="s">
        <v>20325</v>
      </c>
      <c r="G550" t="s">
        <v>20325</v>
      </c>
      <c r="H550" t="s">
        <v>14512</v>
      </c>
    </row>
    <row r="551" spans="1:8" x14ac:dyDescent="0.35">
      <c r="A551" t="s">
        <v>4</v>
      </c>
      <c r="B551" t="s">
        <v>793</v>
      </c>
      <c r="C551" t="s">
        <v>20731</v>
      </c>
      <c r="D551" t="s">
        <v>316</v>
      </c>
      <c r="E551" t="s">
        <v>316</v>
      </c>
      <c r="F551" t="s">
        <v>20325</v>
      </c>
      <c r="G551" t="s">
        <v>20325</v>
      </c>
      <c r="H551" t="s">
        <v>14702</v>
      </c>
    </row>
    <row r="552" spans="1:8" x14ac:dyDescent="0.35">
      <c r="A552" t="s">
        <v>18</v>
      </c>
      <c r="B552" t="s">
        <v>137</v>
      </c>
      <c r="C552" t="s">
        <v>20325</v>
      </c>
      <c r="D552" t="s">
        <v>119</v>
      </c>
      <c r="E552" t="s">
        <v>119</v>
      </c>
      <c r="F552" t="s">
        <v>20325</v>
      </c>
      <c r="G552" t="s">
        <v>20325</v>
      </c>
      <c r="H552" t="s">
        <v>14187</v>
      </c>
    </row>
    <row r="553" spans="1:8" x14ac:dyDescent="0.35">
      <c r="A553" t="s">
        <v>18</v>
      </c>
      <c r="B553" t="s">
        <v>137</v>
      </c>
      <c r="C553" t="s">
        <v>21571</v>
      </c>
      <c r="D553" t="s">
        <v>100</v>
      </c>
      <c r="E553" t="s">
        <v>100</v>
      </c>
      <c r="F553" t="s">
        <v>2745</v>
      </c>
      <c r="G553" t="s">
        <v>20325</v>
      </c>
      <c r="H553" t="s">
        <v>15880</v>
      </c>
    </row>
    <row r="554" spans="1:8" x14ac:dyDescent="0.35">
      <c r="A554" t="s">
        <v>4</v>
      </c>
      <c r="B554" t="s">
        <v>3061</v>
      </c>
      <c r="C554" t="s">
        <v>21857</v>
      </c>
      <c r="D554" t="s">
        <v>20</v>
      </c>
      <c r="E554" t="s">
        <v>3062</v>
      </c>
      <c r="F554" t="s">
        <v>3063</v>
      </c>
      <c r="G554" t="s">
        <v>20325</v>
      </c>
      <c r="H554" t="s">
        <v>16029</v>
      </c>
    </row>
    <row r="555" spans="1:8" x14ac:dyDescent="0.35">
      <c r="A555" t="s">
        <v>44</v>
      </c>
      <c r="B555" t="s">
        <v>4969</v>
      </c>
      <c r="C555" t="s">
        <v>22774</v>
      </c>
      <c r="D555" t="s">
        <v>416</v>
      </c>
      <c r="E555" t="s">
        <v>416</v>
      </c>
      <c r="F555" t="s">
        <v>4970</v>
      </c>
      <c r="G555" t="s">
        <v>20325</v>
      </c>
      <c r="H555" t="s">
        <v>16992</v>
      </c>
    </row>
    <row r="556" spans="1:8" x14ac:dyDescent="0.35">
      <c r="A556" t="s">
        <v>4</v>
      </c>
      <c r="B556" t="s">
        <v>3127</v>
      </c>
      <c r="C556" t="s">
        <v>21890</v>
      </c>
      <c r="D556" t="s">
        <v>323</v>
      </c>
      <c r="E556" t="s">
        <v>323</v>
      </c>
      <c r="F556" t="s">
        <v>3128</v>
      </c>
      <c r="G556" t="s">
        <v>20325</v>
      </c>
      <c r="H556" t="s">
        <v>16063</v>
      </c>
    </row>
    <row r="557" spans="1:8" x14ac:dyDescent="0.35">
      <c r="A557" t="s">
        <v>4</v>
      </c>
      <c r="B557" t="s">
        <v>3129</v>
      </c>
      <c r="C557" t="s">
        <v>21891</v>
      </c>
      <c r="D557" t="s">
        <v>323</v>
      </c>
      <c r="E557" t="s">
        <v>323</v>
      </c>
      <c r="F557" t="s">
        <v>3130</v>
      </c>
      <c r="G557" t="s">
        <v>20325</v>
      </c>
      <c r="H557" t="s">
        <v>16064</v>
      </c>
    </row>
    <row r="558" spans="1:8" x14ac:dyDescent="0.35">
      <c r="A558" t="s">
        <v>321</v>
      </c>
      <c r="B558" t="s">
        <v>9134</v>
      </c>
      <c r="C558" t="s">
        <v>24274</v>
      </c>
      <c r="D558" t="s">
        <v>79</v>
      </c>
      <c r="E558" t="s">
        <v>79</v>
      </c>
      <c r="F558" t="s">
        <v>7399</v>
      </c>
      <c r="G558" t="s">
        <v>7398</v>
      </c>
      <c r="H558" t="s">
        <v>18487</v>
      </c>
    </row>
    <row r="559" spans="1:8" x14ac:dyDescent="0.35">
      <c r="A559" t="s">
        <v>39</v>
      </c>
      <c r="B559" t="s">
        <v>2755</v>
      </c>
      <c r="C559" t="s">
        <v>21667</v>
      </c>
      <c r="D559" t="s">
        <v>1654</v>
      </c>
      <c r="E559" t="s">
        <v>1654</v>
      </c>
      <c r="F559" t="s">
        <v>2756</v>
      </c>
      <c r="G559" t="s">
        <v>20325</v>
      </c>
      <c r="H559" t="s">
        <v>15887</v>
      </c>
    </row>
    <row r="560" spans="1:8" x14ac:dyDescent="0.35">
      <c r="A560" t="s">
        <v>30</v>
      </c>
      <c r="B560" t="s">
        <v>7525</v>
      </c>
      <c r="C560" t="s">
        <v>24317</v>
      </c>
      <c r="D560" t="s">
        <v>90</v>
      </c>
      <c r="E560" t="s">
        <v>90</v>
      </c>
      <c r="F560" t="s">
        <v>1609</v>
      </c>
      <c r="G560" t="s">
        <v>7526</v>
      </c>
      <c r="H560" t="s">
        <v>17937</v>
      </c>
    </row>
    <row r="561" spans="1:8" x14ac:dyDescent="0.35">
      <c r="A561" t="s">
        <v>4</v>
      </c>
      <c r="B561" t="s">
        <v>3073</v>
      </c>
      <c r="C561" t="s">
        <v>21862</v>
      </c>
      <c r="D561" t="s">
        <v>316</v>
      </c>
      <c r="E561" t="s">
        <v>316</v>
      </c>
      <c r="F561" t="s">
        <v>3074</v>
      </c>
      <c r="G561" t="s">
        <v>20325</v>
      </c>
      <c r="H561" t="s">
        <v>16034</v>
      </c>
    </row>
    <row r="562" spans="1:8" x14ac:dyDescent="0.35">
      <c r="A562" t="s">
        <v>30</v>
      </c>
      <c r="B562" t="s">
        <v>7256</v>
      </c>
      <c r="C562" t="s">
        <v>24229</v>
      </c>
      <c r="D562" t="s">
        <v>316</v>
      </c>
      <c r="E562" t="s">
        <v>316</v>
      </c>
      <c r="F562" t="s">
        <v>7258</v>
      </c>
      <c r="G562" t="s">
        <v>7257</v>
      </c>
      <c r="H562" t="s">
        <v>17845</v>
      </c>
    </row>
    <row r="563" spans="1:8" x14ac:dyDescent="0.35">
      <c r="A563" t="s">
        <v>30</v>
      </c>
      <c r="B563" t="s">
        <v>1600</v>
      </c>
      <c r="C563" t="s">
        <v>21210</v>
      </c>
      <c r="D563" t="s">
        <v>84</v>
      </c>
      <c r="E563" t="s">
        <v>84</v>
      </c>
      <c r="F563" t="s">
        <v>1599</v>
      </c>
      <c r="G563" t="s">
        <v>20325</v>
      </c>
      <c r="H563" t="s">
        <v>15349</v>
      </c>
    </row>
    <row r="564" spans="1:8" x14ac:dyDescent="0.35">
      <c r="A564" t="s">
        <v>30</v>
      </c>
      <c r="B564" t="s">
        <v>1598</v>
      </c>
      <c r="C564" t="s">
        <v>21209</v>
      </c>
      <c r="D564" t="s">
        <v>84</v>
      </c>
      <c r="E564" t="s">
        <v>84</v>
      </c>
      <c r="F564" t="s">
        <v>1599</v>
      </c>
      <c r="G564" t="s">
        <v>20325</v>
      </c>
      <c r="H564" t="s">
        <v>15348</v>
      </c>
    </row>
    <row r="565" spans="1:8" x14ac:dyDescent="0.35">
      <c r="A565" t="s">
        <v>30</v>
      </c>
      <c r="B565" t="s">
        <v>1741</v>
      </c>
      <c r="C565" t="s">
        <v>20349</v>
      </c>
      <c r="D565" t="s">
        <v>443</v>
      </c>
      <c r="E565" t="s">
        <v>443</v>
      </c>
      <c r="F565" t="s">
        <v>1742</v>
      </c>
      <c r="G565" t="s">
        <v>20325</v>
      </c>
      <c r="H565" t="s">
        <v>15419</v>
      </c>
    </row>
    <row r="566" spans="1:8" x14ac:dyDescent="0.35">
      <c r="A566" t="s">
        <v>30</v>
      </c>
      <c r="B566" t="s">
        <v>7501</v>
      </c>
      <c r="C566" t="s">
        <v>24309</v>
      </c>
      <c r="D566" t="s">
        <v>84</v>
      </c>
      <c r="E566" t="s">
        <v>84</v>
      </c>
      <c r="F566" t="s">
        <v>7503</v>
      </c>
      <c r="G566" t="s">
        <v>7502</v>
      </c>
      <c r="H566" t="s">
        <v>17929</v>
      </c>
    </row>
    <row r="567" spans="1:8" x14ac:dyDescent="0.35">
      <c r="A567" t="s">
        <v>30</v>
      </c>
      <c r="B567" t="s">
        <v>1724</v>
      </c>
      <c r="C567" t="s">
        <v>21271</v>
      </c>
      <c r="D567" t="s">
        <v>184</v>
      </c>
      <c r="E567" t="s">
        <v>184</v>
      </c>
      <c r="F567" t="s">
        <v>1725</v>
      </c>
      <c r="G567" t="s">
        <v>20325</v>
      </c>
      <c r="H567" t="s">
        <v>15411</v>
      </c>
    </row>
    <row r="568" spans="1:8" x14ac:dyDescent="0.35">
      <c r="A568" t="s">
        <v>4</v>
      </c>
      <c r="B568" t="s">
        <v>3201</v>
      </c>
      <c r="C568" t="s">
        <v>21935</v>
      </c>
      <c r="D568" t="s">
        <v>41</v>
      </c>
      <c r="E568" t="s">
        <v>41</v>
      </c>
      <c r="F568" t="s">
        <v>3202</v>
      </c>
      <c r="G568" t="s">
        <v>20325</v>
      </c>
      <c r="H568" t="s">
        <v>16109</v>
      </c>
    </row>
    <row r="569" spans="1:8" x14ac:dyDescent="0.35">
      <c r="A569" t="s">
        <v>4</v>
      </c>
      <c r="B569" t="s">
        <v>914</v>
      </c>
      <c r="C569" t="s">
        <v>20836</v>
      </c>
      <c r="D569" t="s">
        <v>915</v>
      </c>
      <c r="E569" t="s">
        <v>916</v>
      </c>
      <c r="F569" t="s">
        <v>20325</v>
      </c>
      <c r="G569" t="s">
        <v>20325</v>
      </c>
      <c r="H569" t="s">
        <v>14813</v>
      </c>
    </row>
    <row r="570" spans="1:8" x14ac:dyDescent="0.35">
      <c r="A570" t="s">
        <v>4</v>
      </c>
      <c r="B570" t="s">
        <v>3357</v>
      </c>
      <c r="C570" t="s">
        <v>22002</v>
      </c>
      <c r="D570" t="s">
        <v>79</v>
      </c>
      <c r="E570" t="s">
        <v>79</v>
      </c>
      <c r="F570" t="s">
        <v>3358</v>
      </c>
      <c r="G570" t="s">
        <v>20325</v>
      </c>
      <c r="H570" t="s">
        <v>16183</v>
      </c>
    </row>
    <row r="571" spans="1:8" x14ac:dyDescent="0.35">
      <c r="A571" t="s">
        <v>13</v>
      </c>
      <c r="B571" t="s">
        <v>2910</v>
      </c>
      <c r="C571" t="s">
        <v>21763</v>
      </c>
      <c r="D571" t="s">
        <v>211</v>
      </c>
      <c r="E571" t="s">
        <v>211</v>
      </c>
      <c r="F571" t="s">
        <v>2911</v>
      </c>
      <c r="G571" t="s">
        <v>20325</v>
      </c>
      <c r="H571" t="s">
        <v>15960</v>
      </c>
    </row>
    <row r="572" spans="1:8" x14ac:dyDescent="0.35">
      <c r="A572" t="s">
        <v>4</v>
      </c>
      <c r="B572" t="s">
        <v>3308</v>
      </c>
      <c r="C572" t="s">
        <v>21979</v>
      </c>
      <c r="D572" t="s">
        <v>63</v>
      </c>
      <c r="E572" t="s">
        <v>63</v>
      </c>
      <c r="F572" t="s">
        <v>3309</v>
      </c>
      <c r="G572" t="s">
        <v>20325</v>
      </c>
      <c r="H572" t="s">
        <v>16159</v>
      </c>
    </row>
    <row r="573" spans="1:8" x14ac:dyDescent="0.35">
      <c r="A573" t="s">
        <v>4</v>
      </c>
      <c r="B573" t="s">
        <v>3464</v>
      </c>
      <c r="C573" t="s">
        <v>22051</v>
      </c>
      <c r="D573" t="s">
        <v>106</v>
      </c>
      <c r="E573" t="s">
        <v>106</v>
      </c>
      <c r="F573" t="s">
        <v>3465</v>
      </c>
      <c r="G573" t="s">
        <v>20325</v>
      </c>
      <c r="H573" t="s">
        <v>16234</v>
      </c>
    </row>
    <row r="574" spans="1:8" x14ac:dyDescent="0.35">
      <c r="A574" t="s">
        <v>4</v>
      </c>
      <c r="B574" t="s">
        <v>3265</v>
      </c>
      <c r="C574" t="s">
        <v>21958</v>
      </c>
      <c r="D574" t="s">
        <v>55</v>
      </c>
      <c r="E574" t="s">
        <v>55</v>
      </c>
      <c r="F574" t="s">
        <v>3258</v>
      </c>
      <c r="G574" t="s">
        <v>20325</v>
      </c>
      <c r="H574" t="s">
        <v>16140</v>
      </c>
    </row>
    <row r="575" spans="1:8" x14ac:dyDescent="0.35">
      <c r="A575" t="s">
        <v>4</v>
      </c>
      <c r="B575" t="s">
        <v>3329</v>
      </c>
      <c r="C575" t="s">
        <v>21989</v>
      </c>
      <c r="D575" t="s">
        <v>361</v>
      </c>
      <c r="E575" t="s">
        <v>361</v>
      </c>
      <c r="F575" t="s">
        <v>3330</v>
      </c>
      <c r="G575" t="s">
        <v>20325</v>
      </c>
      <c r="H575" t="s">
        <v>16169</v>
      </c>
    </row>
    <row r="576" spans="1:8" x14ac:dyDescent="0.35">
      <c r="A576" t="s">
        <v>4</v>
      </c>
      <c r="B576" t="s">
        <v>869</v>
      </c>
      <c r="C576" t="s">
        <v>20794</v>
      </c>
      <c r="D576" t="s">
        <v>361</v>
      </c>
      <c r="E576" t="s">
        <v>870</v>
      </c>
      <c r="F576" t="s">
        <v>20325</v>
      </c>
      <c r="G576" t="s">
        <v>20325</v>
      </c>
      <c r="H576" t="s">
        <v>14772</v>
      </c>
    </row>
    <row r="577" spans="1:8" x14ac:dyDescent="0.35">
      <c r="A577" t="s">
        <v>39</v>
      </c>
      <c r="B577" t="s">
        <v>378</v>
      </c>
      <c r="C577" t="s">
        <v>20387</v>
      </c>
      <c r="D577" t="s">
        <v>379</v>
      </c>
      <c r="E577" t="s">
        <v>379</v>
      </c>
      <c r="F577" t="s">
        <v>20325</v>
      </c>
      <c r="G577" t="s">
        <v>20325</v>
      </c>
      <c r="H577" t="s">
        <v>14356</v>
      </c>
    </row>
    <row r="578" spans="1:8" x14ac:dyDescent="0.35">
      <c r="A578" t="s">
        <v>30</v>
      </c>
      <c r="B578" t="s">
        <v>7838</v>
      </c>
      <c r="C578" t="s">
        <v>24419</v>
      </c>
      <c r="D578" t="s">
        <v>281</v>
      </c>
      <c r="E578" t="s">
        <v>281</v>
      </c>
      <c r="F578" t="s">
        <v>7840</v>
      </c>
      <c r="G578" t="s">
        <v>7839</v>
      </c>
      <c r="H578" t="s">
        <v>18048</v>
      </c>
    </row>
    <row r="579" spans="1:8" x14ac:dyDescent="0.35">
      <c r="A579" t="s">
        <v>39</v>
      </c>
      <c r="B579" t="s">
        <v>10640</v>
      </c>
      <c r="C579" t="s">
        <v>23346</v>
      </c>
      <c r="D579" t="s">
        <v>100</v>
      </c>
      <c r="E579" t="s">
        <v>100</v>
      </c>
      <c r="F579" t="s">
        <v>10642</v>
      </c>
      <c r="G579" t="s">
        <v>10641</v>
      </c>
      <c r="H579" t="s">
        <v>19092</v>
      </c>
    </row>
    <row r="580" spans="1:8" x14ac:dyDescent="0.35">
      <c r="A580" t="s">
        <v>18</v>
      </c>
      <c r="B580" t="s">
        <v>2532</v>
      </c>
      <c r="C580" t="s">
        <v>20325</v>
      </c>
      <c r="D580" t="s">
        <v>55</v>
      </c>
      <c r="E580" t="s">
        <v>55</v>
      </c>
      <c r="F580" t="s">
        <v>2533</v>
      </c>
      <c r="G580" t="s">
        <v>20325</v>
      </c>
      <c r="H580" t="s">
        <v>15776</v>
      </c>
    </row>
    <row r="581" spans="1:8" x14ac:dyDescent="0.35">
      <c r="A581" t="s">
        <v>44</v>
      </c>
      <c r="B581" t="s">
        <v>11728</v>
      </c>
      <c r="C581" t="s">
        <v>24948</v>
      </c>
      <c r="D581" t="s">
        <v>20</v>
      </c>
      <c r="E581" t="s">
        <v>20</v>
      </c>
      <c r="F581" t="s">
        <v>11730</v>
      </c>
      <c r="G581" t="s">
        <v>11729</v>
      </c>
      <c r="H581" t="s">
        <v>19509</v>
      </c>
    </row>
    <row r="582" spans="1:8" x14ac:dyDescent="0.35">
      <c r="A582" t="s">
        <v>4</v>
      </c>
      <c r="B582" t="s">
        <v>776</v>
      </c>
      <c r="C582" t="s">
        <v>20714</v>
      </c>
      <c r="D582" t="s">
        <v>20</v>
      </c>
      <c r="E582" t="s">
        <v>20</v>
      </c>
      <c r="F582" t="s">
        <v>20325</v>
      </c>
      <c r="G582" t="s">
        <v>20325</v>
      </c>
      <c r="H582" t="s">
        <v>14686</v>
      </c>
    </row>
    <row r="583" spans="1:8" x14ac:dyDescent="0.35">
      <c r="A583" t="s">
        <v>299</v>
      </c>
      <c r="B583" t="s">
        <v>420</v>
      </c>
      <c r="C583" t="s">
        <v>20418</v>
      </c>
      <c r="D583" t="s">
        <v>119</v>
      </c>
      <c r="E583" t="s">
        <v>119</v>
      </c>
      <c r="F583" t="s">
        <v>20325</v>
      </c>
      <c r="G583" t="s">
        <v>20325</v>
      </c>
      <c r="H583" t="s">
        <v>14387</v>
      </c>
    </row>
    <row r="584" spans="1:8" x14ac:dyDescent="0.35">
      <c r="A584" t="s">
        <v>44</v>
      </c>
      <c r="B584" t="s">
        <v>420</v>
      </c>
      <c r="C584" t="s">
        <v>25320</v>
      </c>
      <c r="D584" t="s">
        <v>100</v>
      </c>
      <c r="E584" t="s">
        <v>100</v>
      </c>
      <c r="F584" t="s">
        <v>12907</v>
      </c>
      <c r="G584" t="s">
        <v>12906</v>
      </c>
      <c r="H584" t="s">
        <v>19908</v>
      </c>
    </row>
    <row r="585" spans="1:8" x14ac:dyDescent="0.35">
      <c r="A585" t="s">
        <v>18</v>
      </c>
      <c r="B585" t="s">
        <v>1062</v>
      </c>
      <c r="C585" t="s">
        <v>20930</v>
      </c>
      <c r="D585" t="s">
        <v>79</v>
      </c>
      <c r="E585" t="s">
        <v>1058</v>
      </c>
      <c r="F585" t="s">
        <v>20325</v>
      </c>
      <c r="G585" t="s">
        <v>20325</v>
      </c>
      <c r="H585" t="s">
        <v>14951</v>
      </c>
    </row>
    <row r="586" spans="1:8" x14ac:dyDescent="0.35">
      <c r="A586" t="s">
        <v>7</v>
      </c>
      <c r="B586" t="s">
        <v>56</v>
      </c>
      <c r="C586" t="s">
        <v>20325</v>
      </c>
      <c r="D586" t="s">
        <v>57</v>
      </c>
      <c r="E586" t="s">
        <v>57</v>
      </c>
      <c r="F586" t="s">
        <v>20325</v>
      </c>
      <c r="G586" t="s">
        <v>20325</v>
      </c>
      <c r="H586" t="s">
        <v>14138</v>
      </c>
    </row>
    <row r="587" spans="1:8" x14ac:dyDescent="0.35">
      <c r="A587" t="s">
        <v>7</v>
      </c>
      <c r="B587" t="s">
        <v>9546</v>
      </c>
      <c r="C587" t="s">
        <v>20325</v>
      </c>
      <c r="D587" t="s">
        <v>266</v>
      </c>
      <c r="E587" t="s">
        <v>1199</v>
      </c>
      <c r="F587" t="s">
        <v>9548</v>
      </c>
      <c r="G587" t="s">
        <v>9547</v>
      </c>
      <c r="H587" t="s">
        <v>18635</v>
      </c>
    </row>
    <row r="588" spans="1:8" x14ac:dyDescent="0.35">
      <c r="A588" t="s">
        <v>7</v>
      </c>
      <c r="B588" t="s">
        <v>2930</v>
      </c>
      <c r="C588" t="s">
        <v>20325</v>
      </c>
      <c r="D588" t="s">
        <v>227</v>
      </c>
      <c r="E588" t="s">
        <v>2931</v>
      </c>
      <c r="F588" t="s">
        <v>2932</v>
      </c>
      <c r="G588" t="s">
        <v>20325</v>
      </c>
      <c r="H588" t="s">
        <v>15968</v>
      </c>
    </row>
    <row r="589" spans="1:8" x14ac:dyDescent="0.35">
      <c r="A589" t="s">
        <v>7</v>
      </c>
      <c r="B589" t="s">
        <v>2385</v>
      </c>
      <c r="C589" t="s">
        <v>21776</v>
      </c>
      <c r="D589" t="s">
        <v>20</v>
      </c>
      <c r="E589" t="s">
        <v>20</v>
      </c>
      <c r="F589" t="s">
        <v>2386</v>
      </c>
      <c r="G589" t="s">
        <v>20325</v>
      </c>
      <c r="H589" t="s">
        <v>15705</v>
      </c>
    </row>
    <row r="590" spans="1:8" x14ac:dyDescent="0.35">
      <c r="A590" t="s">
        <v>7</v>
      </c>
      <c r="B590" t="s">
        <v>2736</v>
      </c>
      <c r="C590" t="s">
        <v>20325</v>
      </c>
      <c r="D590" t="s">
        <v>399</v>
      </c>
      <c r="E590" t="s">
        <v>2737</v>
      </c>
      <c r="F590" t="s">
        <v>2738</v>
      </c>
      <c r="G590" t="s">
        <v>20325</v>
      </c>
      <c r="H590" t="s">
        <v>15876</v>
      </c>
    </row>
    <row r="591" spans="1:8" x14ac:dyDescent="0.35">
      <c r="A591" t="s">
        <v>7</v>
      </c>
      <c r="B591" t="s">
        <v>8</v>
      </c>
      <c r="C591" t="s">
        <v>20325</v>
      </c>
      <c r="D591" t="s">
        <v>9</v>
      </c>
      <c r="E591" t="s">
        <v>9</v>
      </c>
      <c r="F591" t="s">
        <v>20325</v>
      </c>
      <c r="G591" t="s">
        <v>20325</v>
      </c>
      <c r="H591" t="s">
        <v>14115</v>
      </c>
    </row>
    <row r="592" spans="1:8" x14ac:dyDescent="0.35">
      <c r="A592" t="s">
        <v>7</v>
      </c>
      <c r="B592" t="s">
        <v>8</v>
      </c>
      <c r="C592" t="s">
        <v>20325</v>
      </c>
      <c r="D592" t="s">
        <v>10</v>
      </c>
      <c r="E592" t="s">
        <v>10</v>
      </c>
      <c r="F592" t="s">
        <v>20325</v>
      </c>
      <c r="G592" t="s">
        <v>20325</v>
      </c>
      <c r="H592" t="s">
        <v>14116</v>
      </c>
    </row>
    <row r="593" spans="1:8" x14ac:dyDescent="0.35">
      <c r="A593" t="s">
        <v>7</v>
      </c>
      <c r="B593" t="s">
        <v>8</v>
      </c>
      <c r="C593" t="s">
        <v>20325</v>
      </c>
      <c r="D593" t="s">
        <v>11</v>
      </c>
      <c r="E593" t="s">
        <v>12</v>
      </c>
      <c r="F593" t="s">
        <v>20325</v>
      </c>
      <c r="G593" t="s">
        <v>20325</v>
      </c>
      <c r="H593" t="s">
        <v>14117</v>
      </c>
    </row>
    <row r="594" spans="1:8" x14ac:dyDescent="0.35">
      <c r="A594" t="s">
        <v>7</v>
      </c>
      <c r="B594" t="s">
        <v>8</v>
      </c>
      <c r="C594" t="s">
        <v>20325</v>
      </c>
      <c r="D594" t="s">
        <v>17</v>
      </c>
      <c r="E594" t="s">
        <v>17</v>
      </c>
      <c r="F594" t="s">
        <v>20325</v>
      </c>
      <c r="G594" t="s">
        <v>20325</v>
      </c>
      <c r="H594" t="s">
        <v>14119</v>
      </c>
    </row>
    <row r="595" spans="1:8" x14ac:dyDescent="0.35">
      <c r="A595" t="s">
        <v>7</v>
      </c>
      <c r="B595" t="s">
        <v>8</v>
      </c>
      <c r="C595" t="s">
        <v>20325</v>
      </c>
      <c r="D595" t="s">
        <v>27</v>
      </c>
      <c r="E595" t="s">
        <v>27</v>
      </c>
      <c r="F595" t="s">
        <v>20325</v>
      </c>
      <c r="G595" t="s">
        <v>20325</v>
      </c>
      <c r="H595" t="s">
        <v>14124</v>
      </c>
    </row>
    <row r="596" spans="1:8" x14ac:dyDescent="0.35">
      <c r="A596" t="s">
        <v>7</v>
      </c>
      <c r="B596" t="s">
        <v>8</v>
      </c>
      <c r="C596" t="s">
        <v>20325</v>
      </c>
      <c r="D596" t="s">
        <v>28</v>
      </c>
      <c r="E596" t="s">
        <v>29</v>
      </c>
      <c r="F596" t="s">
        <v>20325</v>
      </c>
      <c r="G596" t="s">
        <v>20325</v>
      </c>
      <c r="H596" t="s">
        <v>14125</v>
      </c>
    </row>
    <row r="597" spans="1:8" x14ac:dyDescent="0.35">
      <c r="A597" t="s">
        <v>7</v>
      </c>
      <c r="B597" t="s">
        <v>8</v>
      </c>
      <c r="C597" t="s">
        <v>20325</v>
      </c>
      <c r="D597" t="s">
        <v>36</v>
      </c>
      <c r="E597" t="s">
        <v>36</v>
      </c>
      <c r="F597" t="s">
        <v>20325</v>
      </c>
      <c r="G597" t="s">
        <v>20325</v>
      </c>
      <c r="H597" t="s">
        <v>14128</v>
      </c>
    </row>
    <row r="598" spans="1:8" x14ac:dyDescent="0.35">
      <c r="A598" t="s">
        <v>7</v>
      </c>
      <c r="B598" t="s">
        <v>8</v>
      </c>
      <c r="C598" t="s">
        <v>20325</v>
      </c>
      <c r="D598" t="s">
        <v>37</v>
      </c>
      <c r="E598" t="s">
        <v>38</v>
      </c>
      <c r="F598" t="s">
        <v>20325</v>
      </c>
      <c r="G598" t="s">
        <v>20325</v>
      </c>
      <c r="H598" t="s">
        <v>14129</v>
      </c>
    </row>
    <row r="599" spans="1:8" x14ac:dyDescent="0.35">
      <c r="A599" t="s">
        <v>7</v>
      </c>
      <c r="B599" t="s">
        <v>8</v>
      </c>
      <c r="C599" t="s">
        <v>20325</v>
      </c>
      <c r="D599" t="s">
        <v>43</v>
      </c>
      <c r="E599" t="s">
        <v>43</v>
      </c>
      <c r="F599" t="s">
        <v>20325</v>
      </c>
      <c r="G599" t="s">
        <v>20325</v>
      </c>
      <c r="H599" t="s">
        <v>14132</v>
      </c>
    </row>
    <row r="600" spans="1:8" x14ac:dyDescent="0.35">
      <c r="A600" t="s">
        <v>7</v>
      </c>
      <c r="B600" t="s">
        <v>8</v>
      </c>
      <c r="C600" t="s">
        <v>20325</v>
      </c>
      <c r="D600" t="s">
        <v>49</v>
      </c>
      <c r="E600" t="s">
        <v>50</v>
      </c>
      <c r="F600" t="s">
        <v>20325</v>
      </c>
      <c r="G600" t="s">
        <v>20325</v>
      </c>
      <c r="H600" t="s">
        <v>14135</v>
      </c>
    </row>
    <row r="601" spans="1:8" x14ac:dyDescent="0.35">
      <c r="A601" t="s">
        <v>7</v>
      </c>
      <c r="B601" t="s">
        <v>8</v>
      </c>
      <c r="C601" t="s">
        <v>20325</v>
      </c>
      <c r="D601" t="s">
        <v>86</v>
      </c>
      <c r="E601" t="s">
        <v>86</v>
      </c>
      <c r="F601" t="s">
        <v>20325</v>
      </c>
      <c r="G601" t="s">
        <v>20325</v>
      </c>
      <c r="H601" t="s">
        <v>14152</v>
      </c>
    </row>
    <row r="602" spans="1:8" x14ac:dyDescent="0.35">
      <c r="A602" t="s">
        <v>7</v>
      </c>
      <c r="B602" t="s">
        <v>8</v>
      </c>
      <c r="C602" t="s">
        <v>20325</v>
      </c>
      <c r="D602" t="s">
        <v>87</v>
      </c>
      <c r="E602" t="s">
        <v>88</v>
      </c>
      <c r="F602" t="s">
        <v>20325</v>
      </c>
      <c r="G602" t="s">
        <v>20325</v>
      </c>
      <c r="H602" t="s">
        <v>14153</v>
      </c>
    </row>
    <row r="603" spans="1:8" x14ac:dyDescent="0.35">
      <c r="A603" t="s">
        <v>7</v>
      </c>
      <c r="B603" t="s">
        <v>8</v>
      </c>
      <c r="C603" t="s">
        <v>20325</v>
      </c>
      <c r="D603" t="s">
        <v>91</v>
      </c>
      <c r="E603" t="s">
        <v>91</v>
      </c>
      <c r="F603" t="s">
        <v>20325</v>
      </c>
      <c r="G603" t="s">
        <v>20325</v>
      </c>
      <c r="H603" t="s">
        <v>14155</v>
      </c>
    </row>
    <row r="604" spans="1:8" x14ac:dyDescent="0.35">
      <c r="A604" t="s">
        <v>7</v>
      </c>
      <c r="B604" t="s">
        <v>8</v>
      </c>
      <c r="C604" t="s">
        <v>20325</v>
      </c>
      <c r="D604" t="s">
        <v>92</v>
      </c>
      <c r="E604" t="s">
        <v>92</v>
      </c>
      <c r="F604" t="s">
        <v>20325</v>
      </c>
      <c r="G604" t="s">
        <v>20325</v>
      </c>
      <c r="H604" t="s">
        <v>14156</v>
      </c>
    </row>
    <row r="605" spans="1:8" x14ac:dyDescent="0.35">
      <c r="A605" t="s">
        <v>7</v>
      </c>
      <c r="B605" t="s">
        <v>8</v>
      </c>
      <c r="C605" t="s">
        <v>20325</v>
      </c>
      <c r="D605" t="s">
        <v>93</v>
      </c>
      <c r="E605" t="s">
        <v>93</v>
      </c>
      <c r="F605" t="s">
        <v>20325</v>
      </c>
      <c r="G605" t="s">
        <v>20325</v>
      </c>
      <c r="H605" t="s">
        <v>14157</v>
      </c>
    </row>
    <row r="606" spans="1:8" x14ac:dyDescent="0.35">
      <c r="A606" t="s">
        <v>7</v>
      </c>
      <c r="B606" t="s">
        <v>8</v>
      </c>
      <c r="C606" t="s">
        <v>20325</v>
      </c>
      <c r="D606" t="s">
        <v>101</v>
      </c>
      <c r="E606" t="s">
        <v>101</v>
      </c>
      <c r="F606" t="s">
        <v>20325</v>
      </c>
      <c r="G606" t="s">
        <v>20325</v>
      </c>
      <c r="H606" t="s">
        <v>14162</v>
      </c>
    </row>
    <row r="607" spans="1:8" x14ac:dyDescent="0.35">
      <c r="A607" t="s">
        <v>7</v>
      </c>
      <c r="B607" t="s">
        <v>8</v>
      </c>
      <c r="C607" t="s">
        <v>20325</v>
      </c>
      <c r="D607" t="s">
        <v>102</v>
      </c>
      <c r="E607" t="s">
        <v>103</v>
      </c>
      <c r="F607" t="s">
        <v>20325</v>
      </c>
      <c r="G607" t="s">
        <v>20325</v>
      </c>
      <c r="H607" t="s">
        <v>14163</v>
      </c>
    </row>
    <row r="608" spans="1:8" x14ac:dyDescent="0.35">
      <c r="A608" t="s">
        <v>7</v>
      </c>
      <c r="B608" t="s">
        <v>8</v>
      </c>
      <c r="C608" t="s">
        <v>20325</v>
      </c>
      <c r="D608" t="s">
        <v>106</v>
      </c>
      <c r="E608" t="s">
        <v>106</v>
      </c>
      <c r="F608" t="s">
        <v>20325</v>
      </c>
      <c r="G608" t="s">
        <v>20325</v>
      </c>
      <c r="H608" t="s">
        <v>14165</v>
      </c>
    </row>
    <row r="609" spans="1:8" x14ac:dyDescent="0.35">
      <c r="A609" t="s">
        <v>7</v>
      </c>
      <c r="B609" t="s">
        <v>8</v>
      </c>
      <c r="C609" t="s">
        <v>20325</v>
      </c>
      <c r="D609" t="s">
        <v>110</v>
      </c>
      <c r="E609" t="s">
        <v>111</v>
      </c>
      <c r="F609" t="s">
        <v>20325</v>
      </c>
      <c r="G609" t="s">
        <v>20325</v>
      </c>
      <c r="H609" t="s">
        <v>14167</v>
      </c>
    </row>
    <row r="610" spans="1:8" x14ac:dyDescent="0.35">
      <c r="A610" t="s">
        <v>7</v>
      </c>
      <c r="B610" t="s">
        <v>8</v>
      </c>
      <c r="C610" t="s">
        <v>20325</v>
      </c>
      <c r="D610" t="s">
        <v>172</v>
      </c>
      <c r="E610" t="s">
        <v>172</v>
      </c>
      <c r="F610" t="s">
        <v>20325</v>
      </c>
      <c r="G610" t="s">
        <v>20325</v>
      </c>
      <c r="H610" t="s">
        <v>14217</v>
      </c>
    </row>
    <row r="611" spans="1:8" x14ac:dyDescent="0.35">
      <c r="A611" t="s">
        <v>7</v>
      </c>
      <c r="B611" t="s">
        <v>8</v>
      </c>
      <c r="C611" t="s">
        <v>20325</v>
      </c>
      <c r="D611" t="s">
        <v>173</v>
      </c>
      <c r="E611" t="s">
        <v>173</v>
      </c>
      <c r="F611" t="s">
        <v>20325</v>
      </c>
      <c r="G611" t="s">
        <v>20325</v>
      </c>
      <c r="H611" t="s">
        <v>14218</v>
      </c>
    </row>
    <row r="612" spans="1:8" x14ac:dyDescent="0.35">
      <c r="A612" t="s">
        <v>7</v>
      </c>
      <c r="B612" t="s">
        <v>8</v>
      </c>
      <c r="C612" t="s">
        <v>20325</v>
      </c>
      <c r="D612" t="s">
        <v>175</v>
      </c>
      <c r="E612" t="s">
        <v>175</v>
      </c>
      <c r="F612" t="s">
        <v>20325</v>
      </c>
      <c r="G612" t="s">
        <v>20325</v>
      </c>
      <c r="H612" t="s">
        <v>14220</v>
      </c>
    </row>
    <row r="613" spans="1:8" x14ac:dyDescent="0.35">
      <c r="A613" t="s">
        <v>7</v>
      </c>
      <c r="B613" t="s">
        <v>8</v>
      </c>
      <c r="C613" t="s">
        <v>20325</v>
      </c>
      <c r="D613" t="s">
        <v>178</v>
      </c>
      <c r="E613" t="s">
        <v>179</v>
      </c>
      <c r="F613" t="s">
        <v>20325</v>
      </c>
      <c r="G613" t="s">
        <v>20325</v>
      </c>
      <c r="H613" t="s">
        <v>14223</v>
      </c>
    </row>
    <row r="614" spans="1:8" x14ac:dyDescent="0.35">
      <c r="A614" t="s">
        <v>7</v>
      </c>
      <c r="B614" t="s">
        <v>8</v>
      </c>
      <c r="C614" t="s">
        <v>20325</v>
      </c>
      <c r="D614" t="s">
        <v>184</v>
      </c>
      <c r="E614" t="s">
        <v>184</v>
      </c>
      <c r="F614" t="s">
        <v>20325</v>
      </c>
      <c r="G614" t="s">
        <v>20325</v>
      </c>
      <c r="H614" t="s">
        <v>14225</v>
      </c>
    </row>
    <row r="615" spans="1:8" x14ac:dyDescent="0.35">
      <c r="A615" t="s">
        <v>7</v>
      </c>
      <c r="B615" t="s">
        <v>8</v>
      </c>
      <c r="C615" t="s">
        <v>20325</v>
      </c>
      <c r="D615" t="s">
        <v>211</v>
      </c>
      <c r="E615" t="s">
        <v>212</v>
      </c>
      <c r="F615" t="s">
        <v>20325</v>
      </c>
      <c r="G615" t="s">
        <v>20325</v>
      </c>
      <c r="H615" t="s">
        <v>14241</v>
      </c>
    </row>
    <row r="616" spans="1:8" x14ac:dyDescent="0.35">
      <c r="A616" t="s">
        <v>7</v>
      </c>
      <c r="B616" t="s">
        <v>8</v>
      </c>
      <c r="C616" t="s">
        <v>20325</v>
      </c>
      <c r="D616" t="s">
        <v>230</v>
      </c>
      <c r="E616" t="s">
        <v>231</v>
      </c>
      <c r="F616" t="s">
        <v>20325</v>
      </c>
      <c r="G616" t="s">
        <v>20325</v>
      </c>
      <c r="H616" t="s">
        <v>14252</v>
      </c>
    </row>
    <row r="617" spans="1:8" x14ac:dyDescent="0.35">
      <c r="A617" t="s">
        <v>7</v>
      </c>
      <c r="B617" t="s">
        <v>8</v>
      </c>
      <c r="C617" t="s">
        <v>20325</v>
      </c>
      <c r="D617" t="s">
        <v>261</v>
      </c>
      <c r="E617" t="s">
        <v>261</v>
      </c>
      <c r="F617" t="s">
        <v>20325</v>
      </c>
      <c r="G617" t="s">
        <v>20325</v>
      </c>
      <c r="H617" t="s">
        <v>14274</v>
      </c>
    </row>
    <row r="618" spans="1:8" x14ac:dyDescent="0.35">
      <c r="A618" t="s">
        <v>7</v>
      </c>
      <c r="B618" t="s">
        <v>8</v>
      </c>
      <c r="C618" t="s">
        <v>20325</v>
      </c>
      <c r="D618" t="s">
        <v>269</v>
      </c>
      <c r="E618" t="s">
        <v>269</v>
      </c>
      <c r="F618" t="s">
        <v>20325</v>
      </c>
      <c r="G618" t="s">
        <v>20325</v>
      </c>
      <c r="H618" t="s">
        <v>14279</v>
      </c>
    </row>
    <row r="619" spans="1:8" x14ac:dyDescent="0.35">
      <c r="A619" t="s">
        <v>7</v>
      </c>
      <c r="B619" t="s">
        <v>8</v>
      </c>
      <c r="C619" t="s">
        <v>20325</v>
      </c>
      <c r="D619" t="s">
        <v>272</v>
      </c>
      <c r="E619" t="s">
        <v>273</v>
      </c>
      <c r="F619" t="s">
        <v>20325</v>
      </c>
      <c r="G619" t="s">
        <v>20325</v>
      </c>
      <c r="H619" t="s">
        <v>14281</v>
      </c>
    </row>
    <row r="620" spans="1:8" x14ac:dyDescent="0.35">
      <c r="A620" t="s">
        <v>7</v>
      </c>
      <c r="B620" t="s">
        <v>8</v>
      </c>
      <c r="C620" t="s">
        <v>20325</v>
      </c>
      <c r="D620" t="s">
        <v>276</v>
      </c>
      <c r="E620" t="s">
        <v>276</v>
      </c>
      <c r="F620" t="s">
        <v>20325</v>
      </c>
      <c r="G620" t="s">
        <v>20325</v>
      </c>
      <c r="H620" t="s">
        <v>14283</v>
      </c>
    </row>
    <row r="621" spans="1:8" x14ac:dyDescent="0.35">
      <c r="A621" t="s">
        <v>7</v>
      </c>
      <c r="B621" t="s">
        <v>8</v>
      </c>
      <c r="C621" t="s">
        <v>20325</v>
      </c>
      <c r="D621" t="s">
        <v>277</v>
      </c>
      <c r="E621" t="s">
        <v>277</v>
      </c>
      <c r="F621" t="s">
        <v>20325</v>
      </c>
      <c r="G621" t="s">
        <v>20325</v>
      </c>
      <c r="H621" t="s">
        <v>14284</v>
      </c>
    </row>
    <row r="622" spans="1:8" x14ac:dyDescent="0.35">
      <c r="A622" t="s">
        <v>7</v>
      </c>
      <c r="B622" t="s">
        <v>8</v>
      </c>
      <c r="C622" t="s">
        <v>20391</v>
      </c>
      <c r="D622" t="s">
        <v>84</v>
      </c>
      <c r="E622" t="s">
        <v>84</v>
      </c>
      <c r="F622" t="s">
        <v>20325</v>
      </c>
      <c r="G622" t="s">
        <v>20325</v>
      </c>
      <c r="H622" t="s">
        <v>14360</v>
      </c>
    </row>
    <row r="623" spans="1:8" x14ac:dyDescent="0.35">
      <c r="A623" t="s">
        <v>7</v>
      </c>
      <c r="B623" t="s">
        <v>8</v>
      </c>
      <c r="C623" t="s">
        <v>20417</v>
      </c>
      <c r="D623" t="s">
        <v>419</v>
      </c>
      <c r="E623" t="s">
        <v>419</v>
      </c>
      <c r="F623" t="s">
        <v>20325</v>
      </c>
      <c r="G623" t="s">
        <v>20325</v>
      </c>
      <c r="H623" t="s">
        <v>14386</v>
      </c>
    </row>
    <row r="624" spans="1:8" x14ac:dyDescent="0.35">
      <c r="A624" t="s">
        <v>7</v>
      </c>
      <c r="B624" t="s">
        <v>8</v>
      </c>
      <c r="C624" t="s">
        <v>20439</v>
      </c>
      <c r="D624" t="s">
        <v>443</v>
      </c>
      <c r="E624" t="s">
        <v>443</v>
      </c>
      <c r="F624" t="s">
        <v>20325</v>
      </c>
      <c r="G624" t="s">
        <v>20325</v>
      </c>
      <c r="H624" t="s">
        <v>14407</v>
      </c>
    </row>
    <row r="625" spans="1:8" x14ac:dyDescent="0.35">
      <c r="A625" t="s">
        <v>7</v>
      </c>
      <c r="B625" t="s">
        <v>8</v>
      </c>
      <c r="C625" t="s">
        <v>21782</v>
      </c>
      <c r="D625" t="s">
        <v>323</v>
      </c>
      <c r="E625" t="s">
        <v>978</v>
      </c>
      <c r="F625" t="s">
        <v>2428</v>
      </c>
      <c r="G625" t="s">
        <v>20325</v>
      </c>
      <c r="H625" t="s">
        <v>15726</v>
      </c>
    </row>
    <row r="626" spans="1:8" x14ac:dyDescent="0.35">
      <c r="A626" t="s">
        <v>7</v>
      </c>
      <c r="B626" t="s">
        <v>8</v>
      </c>
      <c r="C626" t="s">
        <v>20325</v>
      </c>
      <c r="D626" t="s">
        <v>76</v>
      </c>
      <c r="E626" t="s">
        <v>77</v>
      </c>
      <c r="F626" t="s">
        <v>2586</v>
      </c>
      <c r="G626" t="s">
        <v>20325</v>
      </c>
      <c r="H626" t="s">
        <v>15803</v>
      </c>
    </row>
    <row r="627" spans="1:8" x14ac:dyDescent="0.35">
      <c r="A627" t="s">
        <v>7</v>
      </c>
      <c r="B627" t="s">
        <v>8</v>
      </c>
      <c r="C627" t="s">
        <v>20325</v>
      </c>
      <c r="D627" t="s">
        <v>1578</v>
      </c>
      <c r="E627" t="s">
        <v>1578</v>
      </c>
      <c r="F627" t="s">
        <v>2628</v>
      </c>
      <c r="G627" t="s">
        <v>20325</v>
      </c>
      <c r="H627" t="s">
        <v>15824</v>
      </c>
    </row>
    <row r="628" spans="1:8" x14ac:dyDescent="0.35">
      <c r="A628" t="s">
        <v>7</v>
      </c>
      <c r="B628" t="s">
        <v>8</v>
      </c>
      <c r="C628" t="s">
        <v>20325</v>
      </c>
      <c r="D628" t="s">
        <v>2773</v>
      </c>
      <c r="E628" t="s">
        <v>2774</v>
      </c>
      <c r="F628" t="s">
        <v>2775</v>
      </c>
      <c r="G628" t="s">
        <v>20325</v>
      </c>
      <c r="H628" t="s">
        <v>15895</v>
      </c>
    </row>
    <row r="629" spans="1:8" x14ac:dyDescent="0.35">
      <c r="A629" t="s">
        <v>7</v>
      </c>
      <c r="B629" t="s">
        <v>8</v>
      </c>
      <c r="C629" t="s">
        <v>20325</v>
      </c>
      <c r="D629" t="s">
        <v>201</v>
      </c>
      <c r="E629" t="s">
        <v>201</v>
      </c>
      <c r="F629" t="s">
        <v>2887</v>
      </c>
      <c r="G629" t="s">
        <v>20325</v>
      </c>
      <c r="H629" t="s">
        <v>15949</v>
      </c>
    </row>
    <row r="630" spans="1:8" x14ac:dyDescent="0.35">
      <c r="A630" t="s">
        <v>7</v>
      </c>
      <c r="B630" t="s">
        <v>8</v>
      </c>
      <c r="C630" t="s">
        <v>20325</v>
      </c>
      <c r="D630" t="s">
        <v>214</v>
      </c>
      <c r="E630" t="s">
        <v>2914</v>
      </c>
      <c r="F630" t="s">
        <v>2915</v>
      </c>
      <c r="G630" t="s">
        <v>20325</v>
      </c>
      <c r="H630" t="s">
        <v>15962</v>
      </c>
    </row>
    <row r="631" spans="1:8" x14ac:dyDescent="0.35">
      <c r="A631" t="s">
        <v>7</v>
      </c>
      <c r="B631" t="s">
        <v>8</v>
      </c>
      <c r="C631" t="s">
        <v>20325</v>
      </c>
      <c r="D631" t="s">
        <v>1930</v>
      </c>
      <c r="E631" t="s">
        <v>9019</v>
      </c>
      <c r="F631" t="s">
        <v>9021</v>
      </c>
      <c r="G631" t="s">
        <v>9020</v>
      </c>
      <c r="H631" t="s">
        <v>18448</v>
      </c>
    </row>
    <row r="632" spans="1:8" x14ac:dyDescent="0.35">
      <c r="A632" t="s">
        <v>7</v>
      </c>
      <c r="B632" t="s">
        <v>8</v>
      </c>
      <c r="C632" t="s">
        <v>20325</v>
      </c>
      <c r="D632" t="s">
        <v>168</v>
      </c>
      <c r="E632" t="s">
        <v>168</v>
      </c>
      <c r="F632" t="s">
        <v>9302</v>
      </c>
      <c r="G632" t="s">
        <v>9301</v>
      </c>
      <c r="H632" t="s">
        <v>18549</v>
      </c>
    </row>
    <row r="633" spans="1:8" x14ac:dyDescent="0.35">
      <c r="A633" t="s">
        <v>7</v>
      </c>
      <c r="B633" t="s">
        <v>8</v>
      </c>
      <c r="C633" t="s">
        <v>24856</v>
      </c>
      <c r="D633" t="s">
        <v>560</v>
      </c>
      <c r="E633" t="s">
        <v>560</v>
      </c>
      <c r="F633" t="s">
        <v>20325</v>
      </c>
      <c r="G633" t="s">
        <v>9605</v>
      </c>
      <c r="H633" t="s">
        <v>18661</v>
      </c>
    </row>
    <row r="634" spans="1:8" x14ac:dyDescent="0.35">
      <c r="A634" t="s">
        <v>7</v>
      </c>
      <c r="B634" t="s">
        <v>9064</v>
      </c>
      <c r="C634" t="s">
        <v>20325</v>
      </c>
      <c r="D634" t="s">
        <v>55</v>
      </c>
      <c r="E634" t="s">
        <v>9065</v>
      </c>
      <c r="F634" t="s">
        <v>9067</v>
      </c>
      <c r="G634" t="s">
        <v>9066</v>
      </c>
      <c r="H634" t="s">
        <v>18464</v>
      </c>
    </row>
    <row r="635" spans="1:8" x14ac:dyDescent="0.35">
      <c r="A635" t="s">
        <v>7</v>
      </c>
      <c r="B635" t="s">
        <v>115</v>
      </c>
      <c r="C635" t="s">
        <v>20325</v>
      </c>
      <c r="D635" t="s">
        <v>116</v>
      </c>
      <c r="E635" t="s">
        <v>117</v>
      </c>
      <c r="F635" t="s">
        <v>20325</v>
      </c>
      <c r="G635" t="s">
        <v>20325</v>
      </c>
      <c r="H635" t="s">
        <v>14169</v>
      </c>
    </row>
    <row r="636" spans="1:8" x14ac:dyDescent="0.35">
      <c r="A636" t="s">
        <v>7</v>
      </c>
      <c r="B636" t="s">
        <v>357</v>
      </c>
      <c r="C636" t="s">
        <v>20372</v>
      </c>
      <c r="D636" t="s">
        <v>358</v>
      </c>
      <c r="E636" t="s">
        <v>358</v>
      </c>
      <c r="F636" t="s">
        <v>20325</v>
      </c>
      <c r="G636" t="s">
        <v>20325</v>
      </c>
      <c r="H636" t="s">
        <v>14341</v>
      </c>
    </row>
    <row r="637" spans="1:8" x14ac:dyDescent="0.35">
      <c r="A637" t="s">
        <v>7</v>
      </c>
      <c r="B637" t="s">
        <v>359</v>
      </c>
      <c r="C637" t="s">
        <v>20373</v>
      </c>
      <c r="D637" t="s">
        <v>63</v>
      </c>
      <c r="E637" t="s">
        <v>63</v>
      </c>
      <c r="F637" t="s">
        <v>20325</v>
      </c>
      <c r="G637" t="s">
        <v>20325</v>
      </c>
      <c r="H637" t="s">
        <v>14342</v>
      </c>
    </row>
    <row r="638" spans="1:8" x14ac:dyDescent="0.35">
      <c r="A638" t="s">
        <v>7</v>
      </c>
      <c r="B638" t="s">
        <v>2556</v>
      </c>
      <c r="C638" t="s">
        <v>20325</v>
      </c>
      <c r="D638" t="s">
        <v>1106</v>
      </c>
      <c r="E638" t="s">
        <v>1106</v>
      </c>
      <c r="F638" t="s">
        <v>2557</v>
      </c>
      <c r="G638" t="s">
        <v>20325</v>
      </c>
      <c r="H638" t="s">
        <v>15788</v>
      </c>
    </row>
    <row r="639" spans="1:8" x14ac:dyDescent="0.35">
      <c r="A639" t="s">
        <v>7</v>
      </c>
      <c r="B639" t="s">
        <v>70</v>
      </c>
      <c r="C639" t="s">
        <v>20325</v>
      </c>
      <c r="D639" t="s">
        <v>71</v>
      </c>
      <c r="E639" t="s">
        <v>71</v>
      </c>
      <c r="F639" t="s">
        <v>20325</v>
      </c>
      <c r="G639" t="s">
        <v>20325</v>
      </c>
      <c r="H639" t="s">
        <v>14144</v>
      </c>
    </row>
    <row r="640" spans="1:8" x14ac:dyDescent="0.35">
      <c r="A640" t="s">
        <v>7</v>
      </c>
      <c r="B640" t="s">
        <v>274</v>
      </c>
      <c r="C640" t="s">
        <v>20325</v>
      </c>
      <c r="D640" t="s">
        <v>275</v>
      </c>
      <c r="E640" t="s">
        <v>275</v>
      </c>
      <c r="F640" t="s">
        <v>20325</v>
      </c>
      <c r="G640" t="s">
        <v>20325</v>
      </c>
      <c r="H640" t="s">
        <v>14282</v>
      </c>
    </row>
    <row r="641" spans="1:8" x14ac:dyDescent="0.35">
      <c r="A641" t="s">
        <v>7</v>
      </c>
      <c r="B641" t="s">
        <v>81</v>
      </c>
      <c r="C641" t="s">
        <v>20325</v>
      </c>
      <c r="D641" t="s">
        <v>82</v>
      </c>
      <c r="E641" t="s">
        <v>82</v>
      </c>
      <c r="F641" t="s">
        <v>20325</v>
      </c>
      <c r="G641" t="s">
        <v>20325</v>
      </c>
      <c r="H641" t="s">
        <v>14149</v>
      </c>
    </row>
    <row r="642" spans="1:8" x14ac:dyDescent="0.35">
      <c r="A642" t="s">
        <v>7</v>
      </c>
      <c r="B642" t="s">
        <v>327</v>
      </c>
      <c r="C642" t="s">
        <v>20350</v>
      </c>
      <c r="D642" t="s">
        <v>328</v>
      </c>
      <c r="E642" t="s">
        <v>329</v>
      </c>
      <c r="F642" t="s">
        <v>20325</v>
      </c>
      <c r="G642" t="s">
        <v>20325</v>
      </c>
      <c r="H642" t="s">
        <v>14320</v>
      </c>
    </row>
    <row r="643" spans="1:8" x14ac:dyDescent="0.35">
      <c r="A643" t="s">
        <v>7</v>
      </c>
      <c r="B643" t="s">
        <v>2762</v>
      </c>
      <c r="C643" t="s">
        <v>20325</v>
      </c>
      <c r="D643" t="s">
        <v>403</v>
      </c>
      <c r="E643" t="s">
        <v>2763</v>
      </c>
      <c r="F643" t="s">
        <v>2764</v>
      </c>
      <c r="G643" t="s">
        <v>20325</v>
      </c>
      <c r="H643" t="s">
        <v>15890</v>
      </c>
    </row>
    <row r="644" spans="1:8" x14ac:dyDescent="0.35">
      <c r="A644" t="s">
        <v>7</v>
      </c>
      <c r="B644" t="s">
        <v>262</v>
      </c>
      <c r="C644" t="s">
        <v>20325</v>
      </c>
      <c r="D644" t="s">
        <v>263</v>
      </c>
      <c r="E644" t="s">
        <v>264</v>
      </c>
      <c r="F644" t="s">
        <v>20325</v>
      </c>
      <c r="G644" t="s">
        <v>20325</v>
      </c>
      <c r="H644" t="s">
        <v>14275</v>
      </c>
    </row>
    <row r="645" spans="1:8" x14ac:dyDescent="0.35">
      <c r="A645" t="s">
        <v>7</v>
      </c>
      <c r="B645" t="s">
        <v>346</v>
      </c>
      <c r="C645" t="s">
        <v>20361</v>
      </c>
      <c r="D645" t="s">
        <v>49</v>
      </c>
      <c r="E645" t="s">
        <v>347</v>
      </c>
      <c r="F645" t="s">
        <v>20325</v>
      </c>
      <c r="G645" t="s">
        <v>20325</v>
      </c>
      <c r="H645" t="s">
        <v>14331</v>
      </c>
    </row>
    <row r="646" spans="1:8" x14ac:dyDescent="0.35">
      <c r="A646" t="s">
        <v>7</v>
      </c>
      <c r="B646" t="s">
        <v>47</v>
      </c>
      <c r="C646" t="s">
        <v>20325</v>
      </c>
      <c r="D646" t="s">
        <v>48</v>
      </c>
      <c r="E646" t="s">
        <v>48</v>
      </c>
      <c r="F646" t="s">
        <v>20325</v>
      </c>
      <c r="G646" t="s">
        <v>20325</v>
      </c>
      <c r="H646" t="s">
        <v>14134</v>
      </c>
    </row>
    <row r="647" spans="1:8" x14ac:dyDescent="0.35">
      <c r="A647" t="s">
        <v>7</v>
      </c>
      <c r="B647" t="s">
        <v>9123</v>
      </c>
      <c r="C647" t="s">
        <v>24785</v>
      </c>
      <c r="D647" t="s">
        <v>622</v>
      </c>
      <c r="E647" t="s">
        <v>622</v>
      </c>
      <c r="F647" t="s">
        <v>9125</v>
      </c>
      <c r="G647" t="s">
        <v>9124</v>
      </c>
      <c r="H647" t="s">
        <v>18483</v>
      </c>
    </row>
    <row r="648" spans="1:8" x14ac:dyDescent="0.35">
      <c r="A648" t="s">
        <v>7</v>
      </c>
      <c r="B648" t="s">
        <v>2580</v>
      </c>
      <c r="C648" t="s">
        <v>21795</v>
      </c>
      <c r="D648" t="s">
        <v>73</v>
      </c>
      <c r="E648" t="s">
        <v>73</v>
      </c>
      <c r="F648" t="s">
        <v>2581</v>
      </c>
      <c r="G648" t="s">
        <v>20325</v>
      </c>
      <c r="H648" t="s">
        <v>15800</v>
      </c>
    </row>
    <row r="649" spans="1:8" x14ac:dyDescent="0.35">
      <c r="A649" t="s">
        <v>7</v>
      </c>
      <c r="B649" t="s">
        <v>2580</v>
      </c>
      <c r="C649" t="s">
        <v>20325</v>
      </c>
      <c r="D649" t="s">
        <v>2097</v>
      </c>
      <c r="E649" t="s">
        <v>2708</v>
      </c>
      <c r="F649" t="s">
        <v>2709</v>
      </c>
      <c r="G649" t="s">
        <v>20325</v>
      </c>
      <c r="H649" t="s">
        <v>15864</v>
      </c>
    </row>
    <row r="650" spans="1:8" x14ac:dyDescent="0.35">
      <c r="A650" t="s">
        <v>7</v>
      </c>
      <c r="B650" t="s">
        <v>2580</v>
      </c>
      <c r="C650" t="s">
        <v>20325</v>
      </c>
      <c r="D650" t="s">
        <v>2885</v>
      </c>
      <c r="E650" t="s">
        <v>2885</v>
      </c>
      <c r="F650" t="s">
        <v>2886</v>
      </c>
      <c r="G650" t="s">
        <v>20325</v>
      </c>
      <c r="H650" t="s">
        <v>15948</v>
      </c>
    </row>
    <row r="651" spans="1:8" x14ac:dyDescent="0.35">
      <c r="A651" t="s">
        <v>7</v>
      </c>
      <c r="B651" t="s">
        <v>2580</v>
      </c>
      <c r="C651" t="s">
        <v>20325</v>
      </c>
      <c r="D651" t="s">
        <v>826</v>
      </c>
      <c r="E651" t="s">
        <v>826</v>
      </c>
      <c r="F651" t="s">
        <v>8970</v>
      </c>
      <c r="G651" t="s">
        <v>8969</v>
      </c>
      <c r="H651" t="s">
        <v>18429</v>
      </c>
    </row>
    <row r="652" spans="1:8" x14ac:dyDescent="0.35">
      <c r="A652" t="s">
        <v>7</v>
      </c>
      <c r="B652" t="s">
        <v>2580</v>
      </c>
      <c r="C652" t="s">
        <v>24858</v>
      </c>
      <c r="D652" t="s">
        <v>1746</v>
      </c>
      <c r="E652" t="s">
        <v>9383</v>
      </c>
      <c r="F652" t="s">
        <v>9385</v>
      </c>
      <c r="G652" t="s">
        <v>9384</v>
      </c>
      <c r="H652" t="s">
        <v>18575</v>
      </c>
    </row>
    <row r="653" spans="1:8" x14ac:dyDescent="0.35">
      <c r="A653" t="s">
        <v>7</v>
      </c>
      <c r="B653" t="s">
        <v>9204</v>
      </c>
      <c r="C653" t="s">
        <v>20325</v>
      </c>
      <c r="D653" t="s">
        <v>96</v>
      </c>
      <c r="E653" t="s">
        <v>96</v>
      </c>
      <c r="F653" t="s">
        <v>9206</v>
      </c>
      <c r="G653" t="s">
        <v>9205</v>
      </c>
      <c r="H653" t="s">
        <v>18515</v>
      </c>
    </row>
    <row r="654" spans="1:8" x14ac:dyDescent="0.35">
      <c r="A654" t="s">
        <v>7</v>
      </c>
      <c r="B654" t="s">
        <v>60</v>
      </c>
      <c r="C654" t="s">
        <v>20325</v>
      </c>
      <c r="D654" t="s">
        <v>61</v>
      </c>
      <c r="E654" t="s">
        <v>61</v>
      </c>
      <c r="F654" t="s">
        <v>20325</v>
      </c>
      <c r="G654" t="s">
        <v>20325</v>
      </c>
      <c r="H654" t="s">
        <v>14140</v>
      </c>
    </row>
    <row r="655" spans="1:8" x14ac:dyDescent="0.35">
      <c r="A655" t="s">
        <v>7</v>
      </c>
      <c r="B655" t="s">
        <v>65</v>
      </c>
      <c r="C655" t="s">
        <v>20325</v>
      </c>
      <c r="D655" t="s">
        <v>66</v>
      </c>
      <c r="E655" t="s">
        <v>67</v>
      </c>
      <c r="F655" t="s">
        <v>20325</v>
      </c>
      <c r="G655" t="s">
        <v>20325</v>
      </c>
      <c r="H655" t="s">
        <v>14142</v>
      </c>
    </row>
    <row r="656" spans="1:8" x14ac:dyDescent="0.35">
      <c r="A656" t="s">
        <v>7</v>
      </c>
      <c r="B656" t="s">
        <v>338</v>
      </c>
      <c r="C656" t="s">
        <v>20356</v>
      </c>
      <c r="D656" t="s">
        <v>339</v>
      </c>
      <c r="E656" t="s">
        <v>339</v>
      </c>
      <c r="F656" t="s">
        <v>20325</v>
      </c>
      <c r="G656" t="s">
        <v>20325</v>
      </c>
      <c r="H656" t="s">
        <v>14326</v>
      </c>
    </row>
    <row r="657" spans="1:8" x14ac:dyDescent="0.35">
      <c r="A657" t="s">
        <v>7</v>
      </c>
      <c r="B657" t="s">
        <v>2783</v>
      </c>
      <c r="C657" t="s">
        <v>21813</v>
      </c>
      <c r="D657" t="s">
        <v>1676</v>
      </c>
      <c r="E657" t="s">
        <v>1676</v>
      </c>
      <c r="F657" t="s">
        <v>2784</v>
      </c>
      <c r="G657" t="s">
        <v>20325</v>
      </c>
      <c r="H657" t="s">
        <v>15899</v>
      </c>
    </row>
    <row r="658" spans="1:8" x14ac:dyDescent="0.35">
      <c r="A658" t="s">
        <v>7</v>
      </c>
      <c r="B658" t="s">
        <v>68</v>
      </c>
      <c r="C658" t="s">
        <v>20325</v>
      </c>
      <c r="D658" t="s">
        <v>66</v>
      </c>
      <c r="E658" t="s">
        <v>69</v>
      </c>
      <c r="F658" t="s">
        <v>20325</v>
      </c>
      <c r="G658" t="s">
        <v>20325</v>
      </c>
      <c r="H658" t="s">
        <v>14143</v>
      </c>
    </row>
    <row r="659" spans="1:8" x14ac:dyDescent="0.35">
      <c r="A659" t="s">
        <v>7</v>
      </c>
      <c r="B659" t="s">
        <v>165</v>
      </c>
      <c r="C659" t="s">
        <v>20325</v>
      </c>
      <c r="D659" t="s">
        <v>166</v>
      </c>
      <c r="E659" t="s">
        <v>166</v>
      </c>
      <c r="F659" t="s">
        <v>20325</v>
      </c>
      <c r="G659" t="s">
        <v>20325</v>
      </c>
      <c r="H659" t="s">
        <v>14213</v>
      </c>
    </row>
    <row r="660" spans="1:8" x14ac:dyDescent="0.35">
      <c r="A660" t="s">
        <v>7</v>
      </c>
      <c r="B660" t="s">
        <v>259</v>
      </c>
      <c r="C660" t="s">
        <v>20325</v>
      </c>
      <c r="D660" t="s">
        <v>258</v>
      </c>
      <c r="E660" t="s">
        <v>260</v>
      </c>
      <c r="F660" t="s">
        <v>20325</v>
      </c>
      <c r="G660" t="s">
        <v>20325</v>
      </c>
      <c r="H660" t="s">
        <v>14273</v>
      </c>
    </row>
    <row r="661" spans="1:8" x14ac:dyDescent="0.35">
      <c r="A661" t="s">
        <v>7</v>
      </c>
      <c r="B661" t="s">
        <v>9566</v>
      </c>
      <c r="C661" t="s">
        <v>24919</v>
      </c>
      <c r="D661" t="s">
        <v>478</v>
      </c>
      <c r="E661" t="s">
        <v>478</v>
      </c>
      <c r="F661" t="s">
        <v>9568</v>
      </c>
      <c r="G661" t="s">
        <v>9567</v>
      </c>
      <c r="H661" t="s">
        <v>18642</v>
      </c>
    </row>
    <row r="662" spans="1:8" x14ac:dyDescent="0.35">
      <c r="A662" t="s">
        <v>7</v>
      </c>
      <c r="B662" t="s">
        <v>8877</v>
      </c>
      <c r="C662" t="s">
        <v>24708</v>
      </c>
      <c r="D662" t="s">
        <v>6</v>
      </c>
      <c r="E662" t="s">
        <v>8878</v>
      </c>
      <c r="F662" t="s">
        <v>8880</v>
      </c>
      <c r="G662" t="s">
        <v>8879</v>
      </c>
      <c r="H662" t="s">
        <v>18399</v>
      </c>
    </row>
    <row r="663" spans="1:8" x14ac:dyDescent="0.35">
      <c r="A663" t="s">
        <v>7</v>
      </c>
      <c r="B663" t="s">
        <v>156</v>
      </c>
      <c r="C663" t="s">
        <v>20325</v>
      </c>
      <c r="D663" t="s">
        <v>154</v>
      </c>
      <c r="E663" t="s">
        <v>157</v>
      </c>
      <c r="F663" t="s">
        <v>20325</v>
      </c>
      <c r="G663" t="s">
        <v>20325</v>
      </c>
      <c r="H663" t="s">
        <v>14205</v>
      </c>
    </row>
    <row r="664" spans="1:8" x14ac:dyDescent="0.35">
      <c r="A664" t="s">
        <v>7</v>
      </c>
      <c r="B664" t="s">
        <v>2724</v>
      </c>
      <c r="C664" t="s">
        <v>20325</v>
      </c>
      <c r="D664" t="s">
        <v>396</v>
      </c>
      <c r="E664" t="s">
        <v>2725</v>
      </c>
      <c r="F664" t="s">
        <v>2726</v>
      </c>
      <c r="G664" t="s">
        <v>20325</v>
      </c>
      <c r="H664" t="s">
        <v>15871</v>
      </c>
    </row>
    <row r="665" spans="1:8" x14ac:dyDescent="0.35">
      <c r="A665" t="s">
        <v>39</v>
      </c>
      <c r="B665" t="s">
        <v>10682</v>
      </c>
      <c r="C665" t="s">
        <v>23360</v>
      </c>
      <c r="D665" t="s">
        <v>407</v>
      </c>
      <c r="E665" t="s">
        <v>407</v>
      </c>
      <c r="F665" t="s">
        <v>10684</v>
      </c>
      <c r="G665" t="s">
        <v>10683</v>
      </c>
      <c r="H665" t="s">
        <v>19106</v>
      </c>
    </row>
    <row r="666" spans="1:8" x14ac:dyDescent="0.35">
      <c r="A666" t="s">
        <v>39</v>
      </c>
      <c r="B666" t="s">
        <v>11412</v>
      </c>
      <c r="C666" t="s">
        <v>23628</v>
      </c>
      <c r="D666" t="s">
        <v>84</v>
      </c>
      <c r="E666" t="s">
        <v>84</v>
      </c>
      <c r="F666" t="s">
        <v>11414</v>
      </c>
      <c r="G666" t="s">
        <v>11413</v>
      </c>
      <c r="H666" t="s">
        <v>19385</v>
      </c>
    </row>
    <row r="667" spans="1:8" x14ac:dyDescent="0.35">
      <c r="A667" t="s">
        <v>39</v>
      </c>
      <c r="B667" t="s">
        <v>440</v>
      </c>
      <c r="C667" t="s">
        <v>20436</v>
      </c>
      <c r="D667" t="s">
        <v>187</v>
      </c>
      <c r="E667" t="s">
        <v>187</v>
      </c>
      <c r="F667" t="s">
        <v>20325</v>
      </c>
      <c r="G667" t="s">
        <v>20325</v>
      </c>
      <c r="H667" t="s">
        <v>14404</v>
      </c>
    </row>
    <row r="668" spans="1:8" x14ac:dyDescent="0.35">
      <c r="A668" t="s">
        <v>30</v>
      </c>
      <c r="B668" t="s">
        <v>1606</v>
      </c>
      <c r="C668" t="s">
        <v>21214</v>
      </c>
      <c r="D668" t="s">
        <v>90</v>
      </c>
      <c r="E668" t="s">
        <v>90</v>
      </c>
      <c r="F668" t="s">
        <v>1607</v>
      </c>
      <c r="G668" t="s">
        <v>20325</v>
      </c>
      <c r="H668" t="s">
        <v>15353</v>
      </c>
    </row>
    <row r="669" spans="1:8" x14ac:dyDescent="0.35">
      <c r="A669" t="s">
        <v>44</v>
      </c>
      <c r="B669" t="s">
        <v>11960</v>
      </c>
      <c r="C669" t="s">
        <v>25025</v>
      </c>
      <c r="D669" t="s">
        <v>507</v>
      </c>
      <c r="E669" t="s">
        <v>11961</v>
      </c>
      <c r="F669" t="s">
        <v>11963</v>
      </c>
      <c r="G669" t="s">
        <v>11962</v>
      </c>
      <c r="H669" t="s">
        <v>19588</v>
      </c>
    </row>
    <row r="670" spans="1:8" x14ac:dyDescent="0.35">
      <c r="A670" t="s">
        <v>44</v>
      </c>
      <c r="B670" t="s">
        <v>11960</v>
      </c>
      <c r="C670" t="s">
        <v>25315</v>
      </c>
      <c r="D670" t="s">
        <v>100</v>
      </c>
      <c r="E670" t="s">
        <v>100</v>
      </c>
      <c r="F670" t="s">
        <v>12895</v>
      </c>
      <c r="G670" t="s">
        <v>12894</v>
      </c>
      <c r="H670" t="s">
        <v>19903</v>
      </c>
    </row>
    <row r="671" spans="1:8" x14ac:dyDescent="0.35">
      <c r="A671" t="s">
        <v>39</v>
      </c>
      <c r="B671" t="s">
        <v>8697</v>
      </c>
      <c r="C671" t="s">
        <v>23320</v>
      </c>
      <c r="D671" t="s">
        <v>90</v>
      </c>
      <c r="E671" t="s">
        <v>90</v>
      </c>
      <c r="F671" t="s">
        <v>8699</v>
      </c>
      <c r="G671" t="s">
        <v>8700</v>
      </c>
      <c r="H671" t="s">
        <v>18334</v>
      </c>
    </row>
    <row r="672" spans="1:8" x14ac:dyDescent="0.35">
      <c r="A672" t="s">
        <v>18</v>
      </c>
      <c r="B672" t="s">
        <v>8697</v>
      </c>
      <c r="C672" t="s">
        <v>24663</v>
      </c>
      <c r="D672" t="s">
        <v>90</v>
      </c>
      <c r="E672" t="s">
        <v>8698</v>
      </c>
      <c r="F672" t="s">
        <v>8699</v>
      </c>
      <c r="G672" t="s">
        <v>8700</v>
      </c>
      <c r="H672" t="s">
        <v>18334</v>
      </c>
    </row>
    <row r="673" spans="1:8" x14ac:dyDescent="0.35">
      <c r="A673" t="s">
        <v>18</v>
      </c>
      <c r="B673" t="s">
        <v>2383</v>
      </c>
      <c r="C673" t="s">
        <v>24622</v>
      </c>
      <c r="D673" t="s">
        <v>20</v>
      </c>
      <c r="E673" t="s">
        <v>20</v>
      </c>
      <c r="F673" t="s">
        <v>20325</v>
      </c>
      <c r="G673" t="s">
        <v>2384</v>
      </c>
      <c r="H673" t="s">
        <v>15704</v>
      </c>
    </row>
    <row r="674" spans="1:8" x14ac:dyDescent="0.35">
      <c r="A674" t="s">
        <v>44</v>
      </c>
      <c r="B674" t="s">
        <v>5216</v>
      </c>
      <c r="C674" t="s">
        <v>22895</v>
      </c>
      <c r="D674" t="s">
        <v>190</v>
      </c>
      <c r="E674" t="s">
        <v>190</v>
      </c>
      <c r="F674" t="s">
        <v>5217</v>
      </c>
      <c r="G674" t="s">
        <v>20325</v>
      </c>
      <c r="H674" t="s">
        <v>17114</v>
      </c>
    </row>
    <row r="675" spans="1:8" x14ac:dyDescent="0.35">
      <c r="A675" t="s">
        <v>44</v>
      </c>
      <c r="B675" t="s">
        <v>190</v>
      </c>
      <c r="C675" t="s">
        <v>22884</v>
      </c>
      <c r="D675" t="s">
        <v>190</v>
      </c>
      <c r="E675" t="s">
        <v>190</v>
      </c>
      <c r="F675" t="s">
        <v>5194</v>
      </c>
      <c r="G675" t="s">
        <v>20325</v>
      </c>
      <c r="H675" t="s">
        <v>17103</v>
      </c>
    </row>
    <row r="676" spans="1:8" x14ac:dyDescent="0.35">
      <c r="A676" t="s">
        <v>44</v>
      </c>
      <c r="B676" t="s">
        <v>5136</v>
      </c>
      <c r="C676" t="s">
        <v>22852</v>
      </c>
      <c r="D676" t="s">
        <v>190</v>
      </c>
      <c r="E676" t="s">
        <v>190</v>
      </c>
      <c r="F676" t="s">
        <v>5137</v>
      </c>
      <c r="G676" t="s">
        <v>20325</v>
      </c>
      <c r="H676" t="s">
        <v>17074</v>
      </c>
    </row>
    <row r="677" spans="1:8" x14ac:dyDescent="0.35">
      <c r="A677" t="s">
        <v>39</v>
      </c>
      <c r="B677" t="s">
        <v>10108</v>
      </c>
      <c r="C677" t="s">
        <v>23159</v>
      </c>
      <c r="D677" t="s">
        <v>41</v>
      </c>
      <c r="E677" t="s">
        <v>41</v>
      </c>
      <c r="F677" t="s">
        <v>10110</v>
      </c>
      <c r="G677" t="s">
        <v>10109</v>
      </c>
      <c r="H677" t="s">
        <v>18901</v>
      </c>
    </row>
    <row r="678" spans="1:8" x14ac:dyDescent="0.35">
      <c r="A678" t="s">
        <v>39</v>
      </c>
      <c r="B678" t="s">
        <v>10108</v>
      </c>
      <c r="C678" t="s">
        <v>23480</v>
      </c>
      <c r="D678" t="s">
        <v>266</v>
      </c>
      <c r="E678" t="s">
        <v>266</v>
      </c>
      <c r="F678" t="s">
        <v>11026</v>
      </c>
      <c r="G678" t="s">
        <v>11025</v>
      </c>
      <c r="H678" t="s">
        <v>19229</v>
      </c>
    </row>
    <row r="679" spans="1:8" x14ac:dyDescent="0.35">
      <c r="A679" t="s">
        <v>39</v>
      </c>
      <c r="B679" t="s">
        <v>9923</v>
      </c>
      <c r="C679" t="s">
        <v>23093</v>
      </c>
      <c r="D679" t="s">
        <v>20</v>
      </c>
      <c r="E679" t="s">
        <v>20</v>
      </c>
      <c r="F679" t="s">
        <v>9925</v>
      </c>
      <c r="G679" t="s">
        <v>9924</v>
      </c>
      <c r="H679" t="s">
        <v>18831</v>
      </c>
    </row>
    <row r="680" spans="1:8" x14ac:dyDescent="0.35">
      <c r="A680" t="s">
        <v>44</v>
      </c>
      <c r="B680" t="s">
        <v>13399</v>
      </c>
      <c r="C680" t="s">
        <v>25473</v>
      </c>
      <c r="D680" t="s">
        <v>190</v>
      </c>
      <c r="E680" t="s">
        <v>7663</v>
      </c>
      <c r="F680" t="s">
        <v>13401</v>
      </c>
      <c r="G680" t="s">
        <v>13400</v>
      </c>
      <c r="H680" t="s">
        <v>20076</v>
      </c>
    </row>
    <row r="681" spans="1:8" x14ac:dyDescent="0.35">
      <c r="A681" t="s">
        <v>39</v>
      </c>
      <c r="B681" t="s">
        <v>10168</v>
      </c>
      <c r="C681" t="s">
        <v>23180</v>
      </c>
      <c r="D681" t="s">
        <v>41</v>
      </c>
      <c r="E681" t="s">
        <v>41</v>
      </c>
      <c r="F681" t="s">
        <v>10170</v>
      </c>
      <c r="G681" t="s">
        <v>10169</v>
      </c>
      <c r="H681" t="s">
        <v>18923</v>
      </c>
    </row>
    <row r="682" spans="1:8" x14ac:dyDescent="0.35">
      <c r="A682" t="s">
        <v>39</v>
      </c>
      <c r="B682" t="s">
        <v>11398</v>
      </c>
      <c r="C682" t="s">
        <v>23622</v>
      </c>
      <c r="D682" t="s">
        <v>84</v>
      </c>
      <c r="E682" t="s">
        <v>84</v>
      </c>
      <c r="F682" t="s">
        <v>11400</v>
      </c>
      <c r="G682" t="s">
        <v>11399</v>
      </c>
      <c r="H682" t="s">
        <v>19379</v>
      </c>
    </row>
    <row r="683" spans="1:8" x14ac:dyDescent="0.35">
      <c r="A683" t="s">
        <v>39</v>
      </c>
      <c r="B683" t="s">
        <v>11398</v>
      </c>
      <c r="C683" t="s">
        <v>23712</v>
      </c>
      <c r="D683" t="s">
        <v>316</v>
      </c>
      <c r="E683" t="s">
        <v>316</v>
      </c>
      <c r="F683" t="s">
        <v>11629</v>
      </c>
      <c r="G683" t="s">
        <v>11628</v>
      </c>
      <c r="H683" t="s">
        <v>19474</v>
      </c>
    </row>
    <row r="684" spans="1:8" x14ac:dyDescent="0.35">
      <c r="A684" t="s">
        <v>44</v>
      </c>
      <c r="B684" t="s">
        <v>12575</v>
      </c>
      <c r="C684" t="s">
        <v>25220</v>
      </c>
      <c r="D684" t="s">
        <v>1578</v>
      </c>
      <c r="E684" t="s">
        <v>1578</v>
      </c>
      <c r="F684" t="s">
        <v>12577</v>
      </c>
      <c r="G684" t="s">
        <v>12576</v>
      </c>
      <c r="H684" t="s">
        <v>19798</v>
      </c>
    </row>
    <row r="685" spans="1:8" x14ac:dyDescent="0.35">
      <c r="A685" t="s">
        <v>18</v>
      </c>
      <c r="B685" t="s">
        <v>2793</v>
      </c>
      <c r="C685" t="s">
        <v>20325</v>
      </c>
      <c r="D685" t="s">
        <v>119</v>
      </c>
      <c r="E685" t="s">
        <v>119</v>
      </c>
      <c r="F685" t="s">
        <v>2794</v>
      </c>
      <c r="G685" t="s">
        <v>20325</v>
      </c>
      <c r="H685" t="s">
        <v>15904</v>
      </c>
    </row>
    <row r="686" spans="1:8" x14ac:dyDescent="0.35">
      <c r="A686" t="s">
        <v>18</v>
      </c>
      <c r="B686" t="s">
        <v>2793</v>
      </c>
      <c r="C686" t="s">
        <v>24667</v>
      </c>
      <c r="D686" t="s">
        <v>100</v>
      </c>
      <c r="E686" t="s">
        <v>100</v>
      </c>
      <c r="F686" t="s">
        <v>8711</v>
      </c>
      <c r="G686" t="s">
        <v>8712</v>
      </c>
      <c r="H686" t="s">
        <v>18338</v>
      </c>
    </row>
    <row r="687" spans="1:8" x14ac:dyDescent="0.35">
      <c r="A687" t="s">
        <v>13</v>
      </c>
      <c r="B687" t="s">
        <v>8092</v>
      </c>
      <c r="C687" t="s">
        <v>24494</v>
      </c>
      <c r="D687" t="s">
        <v>63</v>
      </c>
      <c r="E687" t="s">
        <v>63</v>
      </c>
      <c r="F687" t="s">
        <v>8094</v>
      </c>
      <c r="G687" t="s">
        <v>8093</v>
      </c>
      <c r="H687" t="s">
        <v>18130</v>
      </c>
    </row>
    <row r="688" spans="1:8" x14ac:dyDescent="0.35">
      <c r="A688" t="s">
        <v>13</v>
      </c>
      <c r="B688" t="s">
        <v>8417</v>
      </c>
      <c r="C688" t="s">
        <v>24591</v>
      </c>
      <c r="D688" t="s">
        <v>198</v>
      </c>
      <c r="E688" t="s">
        <v>198</v>
      </c>
      <c r="F688" t="s">
        <v>8419</v>
      </c>
      <c r="G688" t="s">
        <v>8418</v>
      </c>
      <c r="H688" t="s">
        <v>18236</v>
      </c>
    </row>
    <row r="689" spans="1:8" x14ac:dyDescent="0.35">
      <c r="A689" t="s">
        <v>39</v>
      </c>
      <c r="B689" t="s">
        <v>11499</v>
      </c>
      <c r="C689" t="s">
        <v>23660</v>
      </c>
      <c r="D689" t="s">
        <v>316</v>
      </c>
      <c r="E689" t="s">
        <v>316</v>
      </c>
      <c r="F689" t="s">
        <v>11501</v>
      </c>
      <c r="G689" t="s">
        <v>11500</v>
      </c>
      <c r="H689" t="s">
        <v>19419</v>
      </c>
    </row>
    <row r="690" spans="1:8" x14ac:dyDescent="0.35">
      <c r="A690" t="s">
        <v>39</v>
      </c>
      <c r="B690" t="s">
        <v>9926</v>
      </c>
      <c r="C690" t="s">
        <v>21750</v>
      </c>
      <c r="D690" t="s">
        <v>20</v>
      </c>
      <c r="E690" t="s">
        <v>20</v>
      </c>
      <c r="F690" t="s">
        <v>9928</v>
      </c>
      <c r="G690" t="s">
        <v>9927</v>
      </c>
      <c r="H690" t="s">
        <v>18832</v>
      </c>
    </row>
    <row r="691" spans="1:8" x14ac:dyDescent="0.35">
      <c r="A691" t="s">
        <v>39</v>
      </c>
      <c r="B691" t="s">
        <v>6926</v>
      </c>
      <c r="C691" t="s">
        <v>23661</v>
      </c>
      <c r="D691" t="s">
        <v>316</v>
      </c>
      <c r="E691" t="s">
        <v>316</v>
      </c>
      <c r="F691" t="s">
        <v>11503</v>
      </c>
      <c r="G691" t="s">
        <v>11502</v>
      </c>
      <c r="H691" t="s">
        <v>19420</v>
      </c>
    </row>
    <row r="692" spans="1:8" x14ac:dyDescent="0.35">
      <c r="A692" t="s">
        <v>170</v>
      </c>
      <c r="B692" t="s">
        <v>6926</v>
      </c>
      <c r="C692" t="s">
        <v>24129</v>
      </c>
      <c r="D692" t="s">
        <v>227</v>
      </c>
      <c r="E692" t="s">
        <v>227</v>
      </c>
      <c r="F692" t="s">
        <v>6928</v>
      </c>
      <c r="G692" t="s">
        <v>6927</v>
      </c>
      <c r="H692" t="s">
        <v>17734</v>
      </c>
    </row>
    <row r="693" spans="1:8" x14ac:dyDescent="0.35">
      <c r="A693" t="s">
        <v>39</v>
      </c>
      <c r="B693" t="s">
        <v>10091</v>
      </c>
      <c r="C693" t="s">
        <v>23153</v>
      </c>
      <c r="D693" t="s">
        <v>1910</v>
      </c>
      <c r="E693" t="s">
        <v>1910</v>
      </c>
      <c r="F693" t="s">
        <v>10093</v>
      </c>
      <c r="G693" t="s">
        <v>10092</v>
      </c>
      <c r="H693" t="s">
        <v>18895</v>
      </c>
    </row>
    <row r="694" spans="1:8" x14ac:dyDescent="0.35">
      <c r="A694" t="s">
        <v>321</v>
      </c>
      <c r="B694" t="s">
        <v>2655</v>
      </c>
      <c r="C694" t="s">
        <v>21798</v>
      </c>
      <c r="D694" t="s">
        <v>84</v>
      </c>
      <c r="E694" t="s">
        <v>84</v>
      </c>
      <c r="F694" t="s">
        <v>2656</v>
      </c>
      <c r="G694" t="s">
        <v>20325</v>
      </c>
      <c r="H694" t="s">
        <v>15836</v>
      </c>
    </row>
    <row r="695" spans="1:8" x14ac:dyDescent="0.35">
      <c r="A695" t="s">
        <v>170</v>
      </c>
      <c r="B695" t="s">
        <v>6762</v>
      </c>
      <c r="C695" t="s">
        <v>24080</v>
      </c>
      <c r="D695" t="s">
        <v>190</v>
      </c>
      <c r="E695" t="s">
        <v>6763</v>
      </c>
      <c r="F695" t="s">
        <v>6765</v>
      </c>
      <c r="G695" t="s">
        <v>6764</v>
      </c>
      <c r="H695" t="s">
        <v>17682</v>
      </c>
    </row>
    <row r="696" spans="1:8" x14ac:dyDescent="0.35">
      <c r="A696" t="s">
        <v>170</v>
      </c>
      <c r="B696" t="s">
        <v>2038</v>
      </c>
      <c r="C696" t="s">
        <v>21392</v>
      </c>
      <c r="D696" t="s">
        <v>66</v>
      </c>
      <c r="E696" t="s">
        <v>66</v>
      </c>
      <c r="F696" t="s">
        <v>2039</v>
      </c>
      <c r="G696" t="s">
        <v>20325</v>
      </c>
      <c r="H696" t="s">
        <v>15547</v>
      </c>
    </row>
    <row r="697" spans="1:8" x14ac:dyDescent="0.35">
      <c r="A697" t="s">
        <v>170</v>
      </c>
      <c r="B697" t="s">
        <v>5717</v>
      </c>
      <c r="C697" t="s">
        <v>23752</v>
      </c>
      <c r="D697" t="s">
        <v>27</v>
      </c>
      <c r="E697" t="s">
        <v>27</v>
      </c>
      <c r="F697" t="s">
        <v>5719</v>
      </c>
      <c r="G697" t="s">
        <v>5718</v>
      </c>
      <c r="H697" t="s">
        <v>17342</v>
      </c>
    </row>
    <row r="698" spans="1:8" x14ac:dyDescent="0.35">
      <c r="A698" t="s">
        <v>170</v>
      </c>
      <c r="B698" t="s">
        <v>6487</v>
      </c>
      <c r="C698" t="s">
        <v>23992</v>
      </c>
      <c r="D698" t="s">
        <v>101</v>
      </c>
      <c r="E698" t="s">
        <v>101</v>
      </c>
      <c r="F698" t="s">
        <v>6489</v>
      </c>
      <c r="G698" t="s">
        <v>6488</v>
      </c>
      <c r="H698" t="s">
        <v>17588</v>
      </c>
    </row>
    <row r="699" spans="1:8" x14ac:dyDescent="0.35">
      <c r="A699" t="s">
        <v>170</v>
      </c>
      <c r="B699" t="s">
        <v>569</v>
      </c>
      <c r="C699" t="s">
        <v>20536</v>
      </c>
      <c r="D699" t="s">
        <v>230</v>
      </c>
      <c r="E699" t="s">
        <v>230</v>
      </c>
      <c r="F699" t="s">
        <v>20325</v>
      </c>
      <c r="G699" t="s">
        <v>20325</v>
      </c>
      <c r="H699" t="s">
        <v>14505</v>
      </c>
    </row>
    <row r="700" spans="1:8" x14ac:dyDescent="0.35">
      <c r="A700" t="s">
        <v>170</v>
      </c>
      <c r="B700" t="s">
        <v>6936</v>
      </c>
      <c r="C700" t="s">
        <v>24132</v>
      </c>
      <c r="D700" t="s">
        <v>230</v>
      </c>
      <c r="E700" t="s">
        <v>230</v>
      </c>
      <c r="F700" t="s">
        <v>6938</v>
      </c>
      <c r="G700" t="s">
        <v>6937</v>
      </c>
      <c r="H700" t="s">
        <v>17737</v>
      </c>
    </row>
    <row r="701" spans="1:8" x14ac:dyDescent="0.35">
      <c r="A701" t="s">
        <v>170</v>
      </c>
      <c r="B701" t="s">
        <v>2029</v>
      </c>
      <c r="C701" t="s">
        <v>21388</v>
      </c>
      <c r="D701" t="s">
        <v>66</v>
      </c>
      <c r="E701" t="s">
        <v>66</v>
      </c>
      <c r="F701" t="s">
        <v>2030</v>
      </c>
      <c r="G701" t="s">
        <v>20325</v>
      </c>
      <c r="H701" t="s">
        <v>15543</v>
      </c>
    </row>
    <row r="702" spans="1:8" x14ac:dyDescent="0.35">
      <c r="A702" t="s">
        <v>170</v>
      </c>
      <c r="B702" t="s">
        <v>1912</v>
      </c>
      <c r="C702" t="s">
        <v>21347</v>
      </c>
      <c r="D702" t="s">
        <v>1910</v>
      </c>
      <c r="E702" t="s">
        <v>1913</v>
      </c>
      <c r="F702" t="s">
        <v>1914</v>
      </c>
      <c r="G702" t="s">
        <v>20325</v>
      </c>
      <c r="H702" t="s">
        <v>15495</v>
      </c>
    </row>
    <row r="703" spans="1:8" x14ac:dyDescent="0.35">
      <c r="A703" t="s">
        <v>30</v>
      </c>
      <c r="B703" t="s">
        <v>7544</v>
      </c>
      <c r="C703" t="s">
        <v>24324</v>
      </c>
      <c r="D703" t="s">
        <v>877</v>
      </c>
      <c r="E703" t="s">
        <v>877</v>
      </c>
      <c r="F703" t="s">
        <v>7546</v>
      </c>
      <c r="G703" t="s">
        <v>7545</v>
      </c>
      <c r="H703" t="s">
        <v>17944</v>
      </c>
    </row>
    <row r="704" spans="1:8" x14ac:dyDescent="0.35">
      <c r="A704" t="s">
        <v>170</v>
      </c>
      <c r="B704" t="s">
        <v>177</v>
      </c>
      <c r="C704" t="s">
        <v>20325</v>
      </c>
      <c r="D704" t="s">
        <v>175</v>
      </c>
      <c r="E704" t="s">
        <v>175</v>
      </c>
      <c r="F704" t="s">
        <v>20325</v>
      </c>
      <c r="G704" t="s">
        <v>20325</v>
      </c>
      <c r="H704" t="s">
        <v>14222</v>
      </c>
    </row>
    <row r="705" spans="1:8" x14ac:dyDescent="0.35">
      <c r="A705" t="s">
        <v>13</v>
      </c>
      <c r="B705" t="s">
        <v>9595</v>
      </c>
      <c r="C705" t="s">
        <v>20325</v>
      </c>
      <c r="D705" t="s">
        <v>98</v>
      </c>
      <c r="E705" t="s">
        <v>6460</v>
      </c>
      <c r="F705" t="s">
        <v>20325</v>
      </c>
      <c r="G705" t="s">
        <v>9594</v>
      </c>
      <c r="H705" t="s">
        <v>18656</v>
      </c>
    </row>
    <row r="706" spans="1:8" x14ac:dyDescent="0.35">
      <c r="A706" t="s">
        <v>170</v>
      </c>
      <c r="B706" t="s">
        <v>2185</v>
      </c>
      <c r="C706" t="s">
        <v>20325</v>
      </c>
      <c r="D706" t="s">
        <v>173</v>
      </c>
      <c r="E706" t="s">
        <v>2186</v>
      </c>
      <c r="F706" t="s">
        <v>2187</v>
      </c>
      <c r="G706" t="s">
        <v>20325</v>
      </c>
      <c r="H706" t="s">
        <v>15612</v>
      </c>
    </row>
    <row r="707" spans="1:8" x14ac:dyDescent="0.35">
      <c r="A707" t="s">
        <v>170</v>
      </c>
      <c r="B707" t="s">
        <v>2015</v>
      </c>
      <c r="C707" t="s">
        <v>21384</v>
      </c>
      <c r="D707" t="s">
        <v>2016</v>
      </c>
      <c r="E707" t="s">
        <v>2016</v>
      </c>
      <c r="F707" t="s">
        <v>2017</v>
      </c>
      <c r="G707" t="s">
        <v>20325</v>
      </c>
      <c r="H707" t="s">
        <v>15538</v>
      </c>
    </row>
    <row r="708" spans="1:8" x14ac:dyDescent="0.35">
      <c r="A708" t="s">
        <v>170</v>
      </c>
      <c r="B708" t="s">
        <v>2054</v>
      </c>
      <c r="C708" t="s">
        <v>21400</v>
      </c>
      <c r="D708" t="s">
        <v>2055</v>
      </c>
      <c r="E708" t="s">
        <v>2055</v>
      </c>
      <c r="F708" t="s">
        <v>2001</v>
      </c>
      <c r="G708" t="s">
        <v>20325</v>
      </c>
      <c r="H708" t="s">
        <v>15555</v>
      </c>
    </row>
    <row r="709" spans="1:8" x14ac:dyDescent="0.35">
      <c r="A709" t="s">
        <v>170</v>
      </c>
      <c r="B709" t="s">
        <v>2269</v>
      </c>
      <c r="C709" t="s">
        <v>21490</v>
      </c>
      <c r="D709" t="s">
        <v>258</v>
      </c>
      <c r="E709" t="s">
        <v>258</v>
      </c>
      <c r="F709" t="s">
        <v>2270</v>
      </c>
      <c r="G709" t="s">
        <v>20325</v>
      </c>
      <c r="H709" t="s">
        <v>15650</v>
      </c>
    </row>
    <row r="710" spans="1:8" x14ac:dyDescent="0.35">
      <c r="A710" t="s">
        <v>170</v>
      </c>
      <c r="B710" t="s">
        <v>5720</v>
      </c>
      <c r="C710" t="s">
        <v>23753</v>
      </c>
      <c r="D710" t="s">
        <v>27</v>
      </c>
      <c r="E710" t="s">
        <v>27</v>
      </c>
      <c r="F710" t="s">
        <v>5722</v>
      </c>
      <c r="G710" t="s">
        <v>5721</v>
      </c>
      <c r="H710" t="s">
        <v>17343</v>
      </c>
    </row>
    <row r="711" spans="1:8" x14ac:dyDescent="0.35">
      <c r="A711" t="s">
        <v>170</v>
      </c>
      <c r="B711" t="s">
        <v>6243</v>
      </c>
      <c r="C711" t="s">
        <v>23914</v>
      </c>
      <c r="D711" t="s">
        <v>4578</v>
      </c>
      <c r="E711" t="s">
        <v>4578</v>
      </c>
      <c r="F711" t="s">
        <v>6245</v>
      </c>
      <c r="G711" t="s">
        <v>6244</v>
      </c>
      <c r="H711" t="s">
        <v>17508</v>
      </c>
    </row>
    <row r="712" spans="1:8" x14ac:dyDescent="0.35">
      <c r="A712" t="s">
        <v>170</v>
      </c>
      <c r="B712" t="s">
        <v>6540</v>
      </c>
      <c r="C712" t="s">
        <v>24008</v>
      </c>
      <c r="D712" t="s">
        <v>410</v>
      </c>
      <c r="E712" t="s">
        <v>410</v>
      </c>
      <c r="F712" t="s">
        <v>6542</v>
      </c>
      <c r="G712" t="s">
        <v>6541</v>
      </c>
      <c r="H712" t="s">
        <v>17607</v>
      </c>
    </row>
    <row r="713" spans="1:8" x14ac:dyDescent="0.35">
      <c r="A713" t="s">
        <v>170</v>
      </c>
      <c r="B713" t="s">
        <v>489</v>
      </c>
      <c r="C713" t="s">
        <v>20474</v>
      </c>
      <c r="D713" t="s">
        <v>15</v>
      </c>
      <c r="E713" t="s">
        <v>15</v>
      </c>
      <c r="F713" t="s">
        <v>20325</v>
      </c>
      <c r="G713" t="s">
        <v>20325</v>
      </c>
      <c r="H713" t="s">
        <v>14442</v>
      </c>
    </row>
    <row r="714" spans="1:8" x14ac:dyDescent="0.35">
      <c r="A714" t="s">
        <v>170</v>
      </c>
      <c r="B714" t="s">
        <v>6330</v>
      </c>
      <c r="C714" t="s">
        <v>23942</v>
      </c>
      <c r="D714" t="s">
        <v>379</v>
      </c>
      <c r="E714" t="s">
        <v>6331</v>
      </c>
      <c r="F714" t="s">
        <v>6333</v>
      </c>
      <c r="G714" t="s">
        <v>6332</v>
      </c>
      <c r="H714" t="s">
        <v>17537</v>
      </c>
    </row>
    <row r="715" spans="1:8" x14ac:dyDescent="0.35">
      <c r="A715" t="s">
        <v>170</v>
      </c>
      <c r="B715" t="s">
        <v>5723</v>
      </c>
      <c r="C715" t="s">
        <v>23754</v>
      </c>
      <c r="D715" t="s">
        <v>27</v>
      </c>
      <c r="E715" t="s">
        <v>27</v>
      </c>
      <c r="F715" t="s">
        <v>5725</v>
      </c>
      <c r="G715" t="s">
        <v>5724</v>
      </c>
      <c r="H715" t="s">
        <v>17344</v>
      </c>
    </row>
    <row r="716" spans="1:8" x14ac:dyDescent="0.35">
      <c r="A716" t="s">
        <v>170</v>
      </c>
      <c r="B716" t="s">
        <v>6306</v>
      </c>
      <c r="C716" t="s">
        <v>23934</v>
      </c>
      <c r="D716" t="s">
        <v>82</v>
      </c>
      <c r="E716" t="s">
        <v>82</v>
      </c>
      <c r="F716" t="s">
        <v>6305</v>
      </c>
      <c r="G716" t="s">
        <v>6304</v>
      </c>
      <c r="H716" t="s">
        <v>17529</v>
      </c>
    </row>
    <row r="717" spans="1:8" x14ac:dyDescent="0.35">
      <c r="A717" t="s">
        <v>170</v>
      </c>
      <c r="B717" t="s">
        <v>7054</v>
      </c>
      <c r="C717" t="s">
        <v>24169</v>
      </c>
      <c r="D717" t="s">
        <v>471</v>
      </c>
      <c r="E717" t="s">
        <v>471</v>
      </c>
      <c r="F717" t="s">
        <v>7056</v>
      </c>
      <c r="G717" t="s">
        <v>7055</v>
      </c>
      <c r="H717" t="s">
        <v>17775</v>
      </c>
    </row>
    <row r="718" spans="1:8" x14ac:dyDescent="0.35">
      <c r="A718" t="s">
        <v>170</v>
      </c>
      <c r="B718" t="s">
        <v>6319</v>
      </c>
      <c r="C718" t="s">
        <v>23939</v>
      </c>
      <c r="D718" t="s">
        <v>379</v>
      </c>
      <c r="E718" t="s">
        <v>6320</v>
      </c>
      <c r="F718" t="s">
        <v>6322</v>
      </c>
      <c r="G718" t="s">
        <v>6321</v>
      </c>
      <c r="H718" t="s">
        <v>17534</v>
      </c>
    </row>
    <row r="719" spans="1:8" x14ac:dyDescent="0.35">
      <c r="A719" t="s">
        <v>170</v>
      </c>
      <c r="B719" t="s">
        <v>5681</v>
      </c>
      <c r="C719" t="s">
        <v>23740</v>
      </c>
      <c r="D719" t="s">
        <v>17</v>
      </c>
      <c r="E719" t="s">
        <v>5682</v>
      </c>
      <c r="F719" t="s">
        <v>5684</v>
      </c>
      <c r="G719" t="s">
        <v>5683</v>
      </c>
      <c r="H719" t="s">
        <v>17330</v>
      </c>
    </row>
    <row r="720" spans="1:8" x14ac:dyDescent="0.35">
      <c r="A720" t="s">
        <v>170</v>
      </c>
      <c r="B720" t="s">
        <v>582</v>
      </c>
      <c r="C720" t="s">
        <v>20547</v>
      </c>
      <c r="D720" t="s">
        <v>583</v>
      </c>
      <c r="E720" t="s">
        <v>583</v>
      </c>
      <c r="F720" t="s">
        <v>20325</v>
      </c>
      <c r="G720" t="s">
        <v>20325</v>
      </c>
      <c r="H720" t="s">
        <v>14516</v>
      </c>
    </row>
    <row r="721" spans="1:8" x14ac:dyDescent="0.35">
      <c r="A721" t="s">
        <v>170</v>
      </c>
      <c r="B721" t="s">
        <v>2324</v>
      </c>
      <c r="C721" t="s">
        <v>21514</v>
      </c>
      <c r="D721" t="s">
        <v>743</v>
      </c>
      <c r="E721" t="s">
        <v>743</v>
      </c>
      <c r="F721" t="s">
        <v>2325</v>
      </c>
      <c r="G721" t="s">
        <v>20325</v>
      </c>
      <c r="H721" t="s">
        <v>15675</v>
      </c>
    </row>
    <row r="722" spans="1:8" x14ac:dyDescent="0.35">
      <c r="A722" t="s">
        <v>170</v>
      </c>
      <c r="B722" t="s">
        <v>2203</v>
      </c>
      <c r="C722" t="s">
        <v>21462</v>
      </c>
      <c r="D722" t="s">
        <v>178</v>
      </c>
      <c r="E722" t="s">
        <v>178</v>
      </c>
      <c r="F722" t="s">
        <v>2204</v>
      </c>
      <c r="G722" t="s">
        <v>20325</v>
      </c>
      <c r="H722" t="s">
        <v>15620</v>
      </c>
    </row>
    <row r="723" spans="1:8" x14ac:dyDescent="0.35">
      <c r="A723" t="s">
        <v>170</v>
      </c>
      <c r="B723" t="s">
        <v>2158</v>
      </c>
      <c r="C723" t="s">
        <v>20515</v>
      </c>
      <c r="D723" t="s">
        <v>544</v>
      </c>
      <c r="E723" t="s">
        <v>544</v>
      </c>
      <c r="F723" t="s">
        <v>2159</v>
      </c>
      <c r="G723" t="s">
        <v>20325</v>
      </c>
      <c r="H723" t="s">
        <v>15599</v>
      </c>
    </row>
    <row r="724" spans="1:8" x14ac:dyDescent="0.35">
      <c r="A724" t="s">
        <v>170</v>
      </c>
      <c r="B724" t="s">
        <v>6061</v>
      </c>
      <c r="C724" t="s">
        <v>23856</v>
      </c>
      <c r="D724" t="s">
        <v>55</v>
      </c>
      <c r="E724" t="s">
        <v>55</v>
      </c>
      <c r="F724" t="s">
        <v>6063</v>
      </c>
      <c r="G724" t="s">
        <v>6062</v>
      </c>
      <c r="H724" t="s">
        <v>17449</v>
      </c>
    </row>
    <row r="725" spans="1:8" x14ac:dyDescent="0.35">
      <c r="A725" t="s">
        <v>170</v>
      </c>
      <c r="B725" t="s">
        <v>6707</v>
      </c>
      <c r="C725" t="s">
        <v>24062</v>
      </c>
      <c r="D725" t="s">
        <v>175</v>
      </c>
      <c r="E725" t="s">
        <v>175</v>
      </c>
      <c r="F725" t="s">
        <v>6709</v>
      </c>
      <c r="G725" t="s">
        <v>6708</v>
      </c>
      <c r="H725" t="s">
        <v>17664</v>
      </c>
    </row>
    <row r="726" spans="1:8" x14ac:dyDescent="0.35">
      <c r="A726" t="s">
        <v>170</v>
      </c>
      <c r="B726" t="s">
        <v>5906</v>
      </c>
      <c r="C726" t="s">
        <v>23809</v>
      </c>
      <c r="D726" t="s">
        <v>337</v>
      </c>
      <c r="E726" t="s">
        <v>337</v>
      </c>
      <c r="F726" t="s">
        <v>5908</v>
      </c>
      <c r="G726" t="s">
        <v>5907</v>
      </c>
      <c r="H726" t="s">
        <v>17401</v>
      </c>
    </row>
    <row r="727" spans="1:8" x14ac:dyDescent="0.35">
      <c r="A727" t="s">
        <v>170</v>
      </c>
      <c r="B727" t="s">
        <v>5936</v>
      </c>
      <c r="C727" t="s">
        <v>23819</v>
      </c>
      <c r="D727" t="s">
        <v>853</v>
      </c>
      <c r="E727" t="s">
        <v>853</v>
      </c>
      <c r="F727" t="s">
        <v>5938</v>
      </c>
      <c r="G727" t="s">
        <v>5937</v>
      </c>
      <c r="H727" t="s">
        <v>17411</v>
      </c>
    </row>
    <row r="728" spans="1:8" x14ac:dyDescent="0.35">
      <c r="A728" t="s">
        <v>30</v>
      </c>
      <c r="B728" t="s">
        <v>7570</v>
      </c>
      <c r="C728" t="s">
        <v>24335</v>
      </c>
      <c r="D728" t="s">
        <v>405</v>
      </c>
      <c r="E728" t="s">
        <v>405</v>
      </c>
      <c r="F728" t="s">
        <v>7572</v>
      </c>
      <c r="G728" t="s">
        <v>7571</v>
      </c>
      <c r="H728" t="s">
        <v>17954</v>
      </c>
    </row>
    <row r="729" spans="1:8" x14ac:dyDescent="0.35">
      <c r="A729" t="s">
        <v>4</v>
      </c>
      <c r="B729" t="s">
        <v>3858</v>
      </c>
      <c r="C729" t="s">
        <v>22258</v>
      </c>
      <c r="D729" t="s">
        <v>84</v>
      </c>
      <c r="E729" t="s">
        <v>84</v>
      </c>
      <c r="F729" t="s">
        <v>3376</v>
      </c>
      <c r="G729" t="s">
        <v>20325</v>
      </c>
      <c r="H729" t="s">
        <v>16458</v>
      </c>
    </row>
    <row r="730" spans="1:8" x14ac:dyDescent="0.35">
      <c r="A730" t="s">
        <v>18</v>
      </c>
      <c r="B730" t="s">
        <v>1047</v>
      </c>
      <c r="C730" t="s">
        <v>20916</v>
      </c>
      <c r="D730" t="s">
        <v>361</v>
      </c>
      <c r="E730" t="s">
        <v>361</v>
      </c>
      <c r="F730" t="s">
        <v>20325</v>
      </c>
      <c r="G730" t="s">
        <v>20325</v>
      </c>
      <c r="H730" t="s">
        <v>14937</v>
      </c>
    </row>
    <row r="731" spans="1:8" x14ac:dyDescent="0.35">
      <c r="A731" t="s">
        <v>39</v>
      </c>
      <c r="B731" t="s">
        <v>1047</v>
      </c>
      <c r="C731" t="s">
        <v>23587</v>
      </c>
      <c r="D731" t="s">
        <v>84</v>
      </c>
      <c r="E731" t="s">
        <v>84</v>
      </c>
      <c r="F731" t="s">
        <v>11317</v>
      </c>
      <c r="G731" t="s">
        <v>11316</v>
      </c>
      <c r="H731" t="s">
        <v>19343</v>
      </c>
    </row>
    <row r="732" spans="1:8" x14ac:dyDescent="0.35">
      <c r="A732" t="s">
        <v>44</v>
      </c>
      <c r="B732" t="s">
        <v>5248</v>
      </c>
      <c r="C732" t="s">
        <v>22910</v>
      </c>
      <c r="D732" t="s">
        <v>201</v>
      </c>
      <c r="E732" t="s">
        <v>201</v>
      </c>
      <c r="F732" t="s">
        <v>5249</v>
      </c>
      <c r="G732" t="s">
        <v>20325</v>
      </c>
      <c r="H732" t="s">
        <v>17131</v>
      </c>
    </row>
    <row r="733" spans="1:8" x14ac:dyDescent="0.35">
      <c r="A733" t="s">
        <v>44</v>
      </c>
      <c r="B733" t="s">
        <v>12278</v>
      </c>
      <c r="C733" t="s">
        <v>25124</v>
      </c>
      <c r="D733" t="s">
        <v>63</v>
      </c>
      <c r="E733" t="s">
        <v>63</v>
      </c>
      <c r="F733" t="s">
        <v>12280</v>
      </c>
      <c r="G733" t="s">
        <v>12279</v>
      </c>
      <c r="H733" t="s">
        <v>19695</v>
      </c>
    </row>
    <row r="734" spans="1:8" x14ac:dyDescent="0.35">
      <c r="A734" t="s">
        <v>44</v>
      </c>
      <c r="B734" t="s">
        <v>12817</v>
      </c>
      <c r="C734" t="s">
        <v>23978</v>
      </c>
      <c r="D734" t="s">
        <v>2103</v>
      </c>
      <c r="E734" t="s">
        <v>2103</v>
      </c>
      <c r="F734" t="s">
        <v>6442</v>
      </c>
      <c r="G734" t="s">
        <v>6441</v>
      </c>
      <c r="H734" t="s">
        <v>19875</v>
      </c>
    </row>
    <row r="735" spans="1:8" x14ac:dyDescent="0.35">
      <c r="A735" t="s">
        <v>44</v>
      </c>
      <c r="B735" t="s">
        <v>12043</v>
      </c>
      <c r="C735" t="s">
        <v>25050</v>
      </c>
      <c r="D735" t="s">
        <v>53</v>
      </c>
      <c r="E735" t="s">
        <v>53</v>
      </c>
      <c r="F735" t="s">
        <v>12045</v>
      </c>
      <c r="G735" t="s">
        <v>12044</v>
      </c>
      <c r="H735" t="s">
        <v>19615</v>
      </c>
    </row>
    <row r="736" spans="1:8" x14ac:dyDescent="0.35">
      <c r="A736" t="s">
        <v>44</v>
      </c>
      <c r="B736" t="s">
        <v>4937</v>
      </c>
      <c r="C736" t="s">
        <v>22760</v>
      </c>
      <c r="D736" t="s">
        <v>407</v>
      </c>
      <c r="E736" t="s">
        <v>407</v>
      </c>
      <c r="F736" t="s">
        <v>4938</v>
      </c>
      <c r="G736" t="s">
        <v>20325</v>
      </c>
      <c r="H736" t="s">
        <v>16977</v>
      </c>
    </row>
    <row r="737" spans="1:8" x14ac:dyDescent="0.35">
      <c r="A737" t="s">
        <v>44</v>
      </c>
      <c r="B737" t="s">
        <v>12665</v>
      </c>
      <c r="C737" t="s">
        <v>25246</v>
      </c>
      <c r="D737" t="s">
        <v>84</v>
      </c>
      <c r="E737" t="s">
        <v>84</v>
      </c>
      <c r="F737" t="s">
        <v>12667</v>
      </c>
      <c r="G737" t="s">
        <v>12666</v>
      </c>
      <c r="H737" t="s">
        <v>19827</v>
      </c>
    </row>
    <row r="738" spans="1:8" x14ac:dyDescent="0.35">
      <c r="A738" t="s">
        <v>44</v>
      </c>
      <c r="B738" t="s">
        <v>4449</v>
      </c>
      <c r="C738" t="s">
        <v>22529</v>
      </c>
      <c r="D738" t="s">
        <v>59</v>
      </c>
      <c r="E738" t="s">
        <v>59</v>
      </c>
      <c r="F738" t="s">
        <v>4450</v>
      </c>
      <c r="G738" t="s">
        <v>20325</v>
      </c>
      <c r="H738" t="s">
        <v>16738</v>
      </c>
    </row>
    <row r="739" spans="1:8" x14ac:dyDescent="0.35">
      <c r="A739" t="s">
        <v>44</v>
      </c>
      <c r="B739" t="s">
        <v>13878</v>
      </c>
      <c r="C739" t="s">
        <v>25621</v>
      </c>
      <c r="D739" t="s">
        <v>266</v>
      </c>
      <c r="E739" t="s">
        <v>266</v>
      </c>
      <c r="F739" t="s">
        <v>13880</v>
      </c>
      <c r="G739" t="s">
        <v>13879</v>
      </c>
      <c r="H739" t="s">
        <v>20239</v>
      </c>
    </row>
    <row r="740" spans="1:8" x14ac:dyDescent="0.35">
      <c r="A740" t="s">
        <v>44</v>
      </c>
      <c r="B740" t="s">
        <v>13376</v>
      </c>
      <c r="C740" t="s">
        <v>22853</v>
      </c>
      <c r="D740" t="s">
        <v>190</v>
      </c>
      <c r="E740" t="s">
        <v>190</v>
      </c>
      <c r="F740" t="s">
        <v>13377</v>
      </c>
      <c r="G740" t="s">
        <v>20325</v>
      </c>
      <c r="H740" t="s">
        <v>20069</v>
      </c>
    </row>
    <row r="741" spans="1:8" x14ac:dyDescent="0.35">
      <c r="A741" t="s">
        <v>44</v>
      </c>
      <c r="B741" t="s">
        <v>13530</v>
      </c>
      <c r="C741" t="s">
        <v>25512</v>
      </c>
      <c r="D741" t="s">
        <v>201</v>
      </c>
      <c r="E741" t="s">
        <v>201</v>
      </c>
      <c r="F741" t="s">
        <v>13532</v>
      </c>
      <c r="G741" t="s">
        <v>13531</v>
      </c>
      <c r="H741" t="s">
        <v>20119</v>
      </c>
    </row>
    <row r="742" spans="1:8" x14ac:dyDescent="0.35">
      <c r="A742" t="s">
        <v>44</v>
      </c>
      <c r="B742" t="s">
        <v>12228</v>
      </c>
      <c r="C742" t="s">
        <v>24768</v>
      </c>
      <c r="D742" t="s">
        <v>4445</v>
      </c>
      <c r="E742" t="s">
        <v>4445</v>
      </c>
      <c r="F742" t="s">
        <v>9076</v>
      </c>
      <c r="G742" t="s">
        <v>9075</v>
      </c>
      <c r="H742" t="s">
        <v>19676</v>
      </c>
    </row>
    <row r="743" spans="1:8" x14ac:dyDescent="0.35">
      <c r="A743" t="s">
        <v>44</v>
      </c>
      <c r="B743" t="s">
        <v>3937</v>
      </c>
      <c r="C743" t="s">
        <v>22300</v>
      </c>
      <c r="D743" t="s">
        <v>20</v>
      </c>
      <c r="E743" t="s">
        <v>20</v>
      </c>
      <c r="F743" t="s">
        <v>3938</v>
      </c>
      <c r="G743" t="s">
        <v>20325</v>
      </c>
      <c r="H743" t="s">
        <v>16505</v>
      </c>
    </row>
    <row r="744" spans="1:8" x14ac:dyDescent="0.35">
      <c r="A744" t="s">
        <v>44</v>
      </c>
      <c r="B744" t="s">
        <v>11720</v>
      </c>
      <c r="C744" t="s">
        <v>21329</v>
      </c>
      <c r="D744" t="s">
        <v>20</v>
      </c>
      <c r="E744" t="s">
        <v>20</v>
      </c>
      <c r="F744" t="s">
        <v>11722</v>
      </c>
      <c r="G744" t="s">
        <v>11721</v>
      </c>
      <c r="H744" t="s">
        <v>19506</v>
      </c>
    </row>
    <row r="745" spans="1:8" x14ac:dyDescent="0.35">
      <c r="A745" t="s">
        <v>44</v>
      </c>
      <c r="B745" t="s">
        <v>14037</v>
      </c>
      <c r="C745" t="s">
        <v>25670</v>
      </c>
      <c r="D745" t="s">
        <v>478</v>
      </c>
      <c r="E745" t="s">
        <v>478</v>
      </c>
      <c r="F745" t="s">
        <v>14039</v>
      </c>
      <c r="G745" t="s">
        <v>14038</v>
      </c>
      <c r="H745" t="s">
        <v>20295</v>
      </c>
    </row>
    <row r="746" spans="1:8" x14ac:dyDescent="0.35">
      <c r="A746" t="s">
        <v>44</v>
      </c>
      <c r="B746" t="s">
        <v>595</v>
      </c>
      <c r="C746" t="s">
        <v>20558</v>
      </c>
      <c r="D746" t="s">
        <v>334</v>
      </c>
      <c r="E746" t="s">
        <v>334</v>
      </c>
      <c r="F746" t="s">
        <v>20325</v>
      </c>
      <c r="G746" t="s">
        <v>20325</v>
      </c>
      <c r="H746" t="s">
        <v>14527</v>
      </c>
    </row>
    <row r="747" spans="1:8" x14ac:dyDescent="0.35">
      <c r="A747" t="s">
        <v>44</v>
      </c>
      <c r="B747" t="s">
        <v>12474</v>
      </c>
      <c r="C747" t="s">
        <v>25185</v>
      </c>
      <c r="D747" t="s">
        <v>76</v>
      </c>
      <c r="E747" t="s">
        <v>76</v>
      </c>
      <c r="F747" t="s">
        <v>12476</v>
      </c>
      <c r="G747" t="s">
        <v>12475</v>
      </c>
      <c r="H747" t="s">
        <v>19763</v>
      </c>
    </row>
    <row r="748" spans="1:8" x14ac:dyDescent="0.35">
      <c r="A748" t="s">
        <v>44</v>
      </c>
      <c r="B748" t="s">
        <v>3948</v>
      </c>
      <c r="C748" t="s">
        <v>22304</v>
      </c>
      <c r="D748" t="s">
        <v>20</v>
      </c>
      <c r="E748" t="s">
        <v>20</v>
      </c>
      <c r="F748" t="s">
        <v>3949</v>
      </c>
      <c r="G748" t="s">
        <v>20325</v>
      </c>
      <c r="H748" t="s">
        <v>16510</v>
      </c>
    </row>
    <row r="749" spans="1:8" x14ac:dyDescent="0.35">
      <c r="A749" t="s">
        <v>44</v>
      </c>
      <c r="B749" t="s">
        <v>5414</v>
      </c>
      <c r="C749" t="s">
        <v>22993</v>
      </c>
      <c r="D749" t="s">
        <v>266</v>
      </c>
      <c r="E749" t="s">
        <v>266</v>
      </c>
      <c r="F749" t="s">
        <v>5415</v>
      </c>
      <c r="G749" t="s">
        <v>20325</v>
      </c>
      <c r="H749" t="s">
        <v>17215</v>
      </c>
    </row>
    <row r="750" spans="1:8" x14ac:dyDescent="0.35">
      <c r="A750" t="s">
        <v>44</v>
      </c>
      <c r="B750" t="s">
        <v>4573</v>
      </c>
      <c r="C750" t="s">
        <v>22588</v>
      </c>
      <c r="D750" t="s">
        <v>622</v>
      </c>
      <c r="E750" t="s">
        <v>622</v>
      </c>
      <c r="F750" t="s">
        <v>4574</v>
      </c>
      <c r="G750" t="s">
        <v>20325</v>
      </c>
      <c r="H750" t="s">
        <v>16797</v>
      </c>
    </row>
    <row r="751" spans="1:8" x14ac:dyDescent="0.35">
      <c r="A751" t="s">
        <v>44</v>
      </c>
      <c r="B751" t="s">
        <v>13903</v>
      </c>
      <c r="C751" t="s">
        <v>25629</v>
      </c>
      <c r="D751" t="s">
        <v>266</v>
      </c>
      <c r="E751" t="s">
        <v>13904</v>
      </c>
      <c r="F751" t="s">
        <v>13906</v>
      </c>
      <c r="G751" t="s">
        <v>13905</v>
      </c>
      <c r="H751" t="s">
        <v>20249</v>
      </c>
    </row>
    <row r="752" spans="1:8" x14ac:dyDescent="0.35">
      <c r="A752" t="s">
        <v>44</v>
      </c>
      <c r="B752" t="s">
        <v>13204</v>
      </c>
      <c r="C752" t="s">
        <v>25417</v>
      </c>
      <c r="D752" t="s">
        <v>172</v>
      </c>
      <c r="E752" t="s">
        <v>13205</v>
      </c>
      <c r="F752" t="s">
        <v>13207</v>
      </c>
      <c r="G752" t="s">
        <v>13206</v>
      </c>
      <c r="H752" t="s">
        <v>20010</v>
      </c>
    </row>
    <row r="753" spans="1:8" x14ac:dyDescent="0.35">
      <c r="A753" t="s">
        <v>44</v>
      </c>
      <c r="B753" t="s">
        <v>4204</v>
      </c>
      <c r="C753" t="s">
        <v>22424</v>
      </c>
      <c r="D753" t="s">
        <v>853</v>
      </c>
      <c r="E753" t="s">
        <v>4205</v>
      </c>
      <c r="F753" t="s">
        <v>4206</v>
      </c>
      <c r="G753" t="s">
        <v>20325</v>
      </c>
      <c r="H753" t="s">
        <v>16628</v>
      </c>
    </row>
    <row r="754" spans="1:8" x14ac:dyDescent="0.35">
      <c r="A754" t="s">
        <v>44</v>
      </c>
      <c r="B754" t="s">
        <v>4720</v>
      </c>
      <c r="C754" t="s">
        <v>22660</v>
      </c>
      <c r="D754" t="s">
        <v>84</v>
      </c>
      <c r="E754" t="s">
        <v>4721</v>
      </c>
      <c r="F754" t="s">
        <v>4722</v>
      </c>
      <c r="G754" t="s">
        <v>20325</v>
      </c>
      <c r="H754" t="s">
        <v>16872</v>
      </c>
    </row>
    <row r="755" spans="1:8" x14ac:dyDescent="0.35">
      <c r="A755" t="s">
        <v>44</v>
      </c>
      <c r="B755" t="s">
        <v>13839</v>
      </c>
      <c r="C755" t="s">
        <v>25609</v>
      </c>
      <c r="D755" t="s">
        <v>719</v>
      </c>
      <c r="E755" t="s">
        <v>13840</v>
      </c>
      <c r="F755" t="s">
        <v>13842</v>
      </c>
      <c r="G755" t="s">
        <v>13841</v>
      </c>
      <c r="H755" t="s">
        <v>20226</v>
      </c>
    </row>
    <row r="756" spans="1:8" x14ac:dyDescent="0.35">
      <c r="A756" t="s">
        <v>44</v>
      </c>
      <c r="B756" t="s">
        <v>13587</v>
      </c>
      <c r="C756" t="s">
        <v>22931</v>
      </c>
      <c r="D756" t="s">
        <v>451</v>
      </c>
      <c r="E756" t="s">
        <v>451</v>
      </c>
      <c r="F756" t="s">
        <v>13588</v>
      </c>
      <c r="G756" t="s">
        <v>20325</v>
      </c>
      <c r="H756" t="s">
        <v>20139</v>
      </c>
    </row>
    <row r="757" spans="1:8" x14ac:dyDescent="0.35">
      <c r="A757" t="s">
        <v>44</v>
      </c>
      <c r="B757" t="s">
        <v>13549</v>
      </c>
      <c r="C757" t="s">
        <v>25517</v>
      </c>
      <c r="D757" t="s">
        <v>201</v>
      </c>
      <c r="E757" t="s">
        <v>201</v>
      </c>
      <c r="F757" t="s">
        <v>13551</v>
      </c>
      <c r="G757" t="s">
        <v>13550</v>
      </c>
      <c r="H757" t="s">
        <v>20125</v>
      </c>
    </row>
    <row r="758" spans="1:8" x14ac:dyDescent="0.35">
      <c r="A758" t="s">
        <v>44</v>
      </c>
      <c r="B758" t="s">
        <v>13158</v>
      </c>
      <c r="C758" t="s">
        <v>25402</v>
      </c>
      <c r="D758" t="s">
        <v>154</v>
      </c>
      <c r="E758" t="s">
        <v>13159</v>
      </c>
      <c r="F758" t="s">
        <v>13161</v>
      </c>
      <c r="G758" t="s">
        <v>13160</v>
      </c>
      <c r="H758" t="s">
        <v>19995</v>
      </c>
    </row>
    <row r="759" spans="1:8" x14ac:dyDescent="0.35">
      <c r="A759" t="s">
        <v>44</v>
      </c>
      <c r="B759" t="s">
        <v>5473</v>
      </c>
      <c r="C759" t="s">
        <v>23022</v>
      </c>
      <c r="D759" t="s">
        <v>471</v>
      </c>
      <c r="E759" t="s">
        <v>471</v>
      </c>
      <c r="F759" t="s">
        <v>5474</v>
      </c>
      <c r="G759" t="s">
        <v>20325</v>
      </c>
      <c r="H759" t="s">
        <v>17245</v>
      </c>
    </row>
    <row r="760" spans="1:8" x14ac:dyDescent="0.35">
      <c r="A760" t="s">
        <v>44</v>
      </c>
      <c r="B760" t="s">
        <v>12641</v>
      </c>
      <c r="C760" t="s">
        <v>25239</v>
      </c>
      <c r="D760" t="s">
        <v>84</v>
      </c>
      <c r="E760" t="s">
        <v>84</v>
      </c>
      <c r="F760" t="s">
        <v>12643</v>
      </c>
      <c r="G760" t="s">
        <v>12642</v>
      </c>
      <c r="H760" t="s">
        <v>19819</v>
      </c>
    </row>
    <row r="761" spans="1:8" x14ac:dyDescent="0.35">
      <c r="A761" t="s">
        <v>44</v>
      </c>
      <c r="B761" t="s">
        <v>5254</v>
      </c>
      <c r="C761" t="s">
        <v>22912</v>
      </c>
      <c r="D761" t="s">
        <v>201</v>
      </c>
      <c r="E761" t="s">
        <v>201</v>
      </c>
      <c r="F761" t="s">
        <v>5253</v>
      </c>
      <c r="G761" t="s">
        <v>20325</v>
      </c>
      <c r="H761" t="s">
        <v>17134</v>
      </c>
    </row>
    <row r="762" spans="1:8" x14ac:dyDescent="0.35">
      <c r="A762" t="s">
        <v>44</v>
      </c>
      <c r="B762" t="s">
        <v>642</v>
      </c>
      <c r="C762" t="s">
        <v>20601</v>
      </c>
      <c r="D762" t="s">
        <v>100</v>
      </c>
      <c r="E762" t="s">
        <v>100</v>
      </c>
      <c r="F762" t="s">
        <v>20325</v>
      </c>
      <c r="G762" t="s">
        <v>20325</v>
      </c>
      <c r="H762" t="s">
        <v>14570</v>
      </c>
    </row>
    <row r="763" spans="1:8" x14ac:dyDescent="0.35">
      <c r="A763" t="s">
        <v>44</v>
      </c>
      <c r="B763" t="s">
        <v>642</v>
      </c>
      <c r="C763" t="s">
        <v>22456</v>
      </c>
      <c r="D763" t="s">
        <v>53</v>
      </c>
      <c r="E763" t="s">
        <v>4288</v>
      </c>
      <c r="F763" t="s">
        <v>4289</v>
      </c>
      <c r="G763" t="s">
        <v>20325</v>
      </c>
      <c r="H763" t="s">
        <v>16663</v>
      </c>
    </row>
    <row r="764" spans="1:8" x14ac:dyDescent="0.35">
      <c r="A764" t="s">
        <v>44</v>
      </c>
      <c r="B764" t="s">
        <v>642</v>
      </c>
      <c r="C764" t="s">
        <v>22676</v>
      </c>
      <c r="D764" t="s">
        <v>90</v>
      </c>
      <c r="E764" t="s">
        <v>90</v>
      </c>
      <c r="F764" t="s">
        <v>4750</v>
      </c>
      <c r="G764" t="s">
        <v>20325</v>
      </c>
      <c r="H764" t="s">
        <v>16887</v>
      </c>
    </row>
    <row r="765" spans="1:8" x14ac:dyDescent="0.35">
      <c r="A765" t="s">
        <v>44</v>
      </c>
      <c r="B765" t="s">
        <v>642</v>
      </c>
      <c r="C765" t="s">
        <v>25245</v>
      </c>
      <c r="D765" t="s">
        <v>84</v>
      </c>
      <c r="E765" t="s">
        <v>84</v>
      </c>
      <c r="F765" t="s">
        <v>12664</v>
      </c>
      <c r="G765" t="s">
        <v>12663</v>
      </c>
      <c r="H765" t="s">
        <v>19826</v>
      </c>
    </row>
    <row r="766" spans="1:8" x14ac:dyDescent="0.35">
      <c r="A766" t="s">
        <v>44</v>
      </c>
      <c r="B766" t="s">
        <v>4821</v>
      </c>
      <c r="C766" t="s">
        <v>22706</v>
      </c>
      <c r="D766" t="s">
        <v>100</v>
      </c>
      <c r="E766" t="s">
        <v>100</v>
      </c>
      <c r="F766" t="s">
        <v>4822</v>
      </c>
      <c r="G766" t="s">
        <v>20325</v>
      </c>
      <c r="H766" t="s">
        <v>16919</v>
      </c>
    </row>
    <row r="767" spans="1:8" x14ac:dyDescent="0.35">
      <c r="A767" t="s">
        <v>44</v>
      </c>
      <c r="B767" t="s">
        <v>4555</v>
      </c>
      <c r="C767" t="s">
        <v>22579</v>
      </c>
      <c r="D767" t="s">
        <v>73</v>
      </c>
      <c r="E767" t="s">
        <v>4556</v>
      </c>
      <c r="F767" t="s">
        <v>4557</v>
      </c>
      <c r="G767" t="s">
        <v>20325</v>
      </c>
      <c r="H767" t="s">
        <v>16789</v>
      </c>
    </row>
    <row r="768" spans="1:8" x14ac:dyDescent="0.35">
      <c r="A768" t="s">
        <v>44</v>
      </c>
      <c r="B768" t="s">
        <v>4555</v>
      </c>
      <c r="C768" t="s">
        <v>22881</v>
      </c>
      <c r="D768" t="s">
        <v>190</v>
      </c>
      <c r="E768" t="s">
        <v>190</v>
      </c>
      <c r="F768" t="s">
        <v>5189</v>
      </c>
      <c r="G768" t="s">
        <v>20325</v>
      </c>
      <c r="H768" t="s">
        <v>17100</v>
      </c>
    </row>
    <row r="769" spans="1:8" x14ac:dyDescent="0.35">
      <c r="A769" t="s">
        <v>44</v>
      </c>
      <c r="B769" t="s">
        <v>4712</v>
      </c>
      <c r="C769" t="s">
        <v>22656</v>
      </c>
      <c r="D769" t="s">
        <v>84</v>
      </c>
      <c r="E769" t="s">
        <v>84</v>
      </c>
      <c r="F769" t="s">
        <v>4713</v>
      </c>
      <c r="G769" t="s">
        <v>20325</v>
      </c>
      <c r="H769" t="s">
        <v>16868</v>
      </c>
    </row>
    <row r="770" spans="1:8" x14ac:dyDescent="0.35">
      <c r="A770" t="s">
        <v>44</v>
      </c>
      <c r="B770" t="s">
        <v>4712</v>
      </c>
      <c r="C770" t="s">
        <v>25196</v>
      </c>
      <c r="D770" t="s">
        <v>79</v>
      </c>
      <c r="E770" t="s">
        <v>79</v>
      </c>
      <c r="F770" t="s">
        <v>12506</v>
      </c>
      <c r="G770" t="s">
        <v>12505</v>
      </c>
      <c r="H770" t="s">
        <v>19774</v>
      </c>
    </row>
    <row r="771" spans="1:8" x14ac:dyDescent="0.35">
      <c r="A771" t="s">
        <v>44</v>
      </c>
      <c r="B771" t="s">
        <v>12638</v>
      </c>
      <c r="C771" t="s">
        <v>23622</v>
      </c>
      <c r="D771" t="s">
        <v>84</v>
      </c>
      <c r="E771" t="s">
        <v>84</v>
      </c>
      <c r="F771" t="s">
        <v>12640</v>
      </c>
      <c r="G771" t="s">
        <v>12639</v>
      </c>
      <c r="H771" t="s">
        <v>19818</v>
      </c>
    </row>
    <row r="772" spans="1:8" x14ac:dyDescent="0.35">
      <c r="A772" t="s">
        <v>44</v>
      </c>
      <c r="B772" t="s">
        <v>13875</v>
      </c>
      <c r="C772" t="s">
        <v>25620</v>
      </c>
      <c r="D772" t="s">
        <v>266</v>
      </c>
      <c r="E772" t="s">
        <v>266</v>
      </c>
      <c r="F772" t="s">
        <v>13877</v>
      </c>
      <c r="G772" t="s">
        <v>13876</v>
      </c>
      <c r="H772" t="s">
        <v>20238</v>
      </c>
    </row>
    <row r="773" spans="1:8" x14ac:dyDescent="0.35">
      <c r="A773" t="s">
        <v>44</v>
      </c>
      <c r="B773" t="s">
        <v>12442</v>
      </c>
      <c r="C773" t="s">
        <v>25175</v>
      </c>
      <c r="D773" t="s">
        <v>73</v>
      </c>
      <c r="E773" t="s">
        <v>73</v>
      </c>
      <c r="F773" t="s">
        <v>12444</v>
      </c>
      <c r="G773" t="s">
        <v>12443</v>
      </c>
      <c r="H773" t="s">
        <v>19751</v>
      </c>
    </row>
    <row r="774" spans="1:8" x14ac:dyDescent="0.35">
      <c r="A774" t="s">
        <v>44</v>
      </c>
      <c r="B774" t="s">
        <v>12037</v>
      </c>
      <c r="C774" t="s">
        <v>25048</v>
      </c>
      <c r="D774" t="s">
        <v>53</v>
      </c>
      <c r="E774" t="s">
        <v>53</v>
      </c>
      <c r="F774" t="s">
        <v>12039</v>
      </c>
      <c r="G774" t="s">
        <v>12038</v>
      </c>
      <c r="H774" t="s">
        <v>19613</v>
      </c>
    </row>
    <row r="775" spans="1:8" x14ac:dyDescent="0.35">
      <c r="A775" t="s">
        <v>44</v>
      </c>
      <c r="B775" t="s">
        <v>12536</v>
      </c>
      <c r="C775" t="s">
        <v>25207</v>
      </c>
      <c r="D775" t="s">
        <v>1578</v>
      </c>
      <c r="E775" t="s">
        <v>1578</v>
      </c>
      <c r="F775" t="s">
        <v>12538</v>
      </c>
      <c r="G775" t="s">
        <v>12537</v>
      </c>
      <c r="H775" t="s">
        <v>19785</v>
      </c>
    </row>
    <row r="776" spans="1:8" x14ac:dyDescent="0.35">
      <c r="A776" t="s">
        <v>44</v>
      </c>
      <c r="B776" t="s">
        <v>4729</v>
      </c>
      <c r="C776" t="s">
        <v>22664</v>
      </c>
      <c r="D776" t="s">
        <v>87</v>
      </c>
      <c r="E776" t="s">
        <v>4730</v>
      </c>
      <c r="F776" t="s">
        <v>4731</v>
      </c>
      <c r="G776" t="s">
        <v>20325</v>
      </c>
      <c r="H776" t="s">
        <v>16876</v>
      </c>
    </row>
    <row r="777" spans="1:8" x14ac:dyDescent="0.35">
      <c r="A777" t="s">
        <v>44</v>
      </c>
      <c r="B777" t="s">
        <v>12034</v>
      </c>
      <c r="C777" t="s">
        <v>25047</v>
      </c>
      <c r="D777" t="s">
        <v>53</v>
      </c>
      <c r="E777" t="s">
        <v>53</v>
      </c>
      <c r="F777" t="s">
        <v>12036</v>
      </c>
      <c r="G777" t="s">
        <v>12035</v>
      </c>
      <c r="H777" t="s">
        <v>19612</v>
      </c>
    </row>
    <row r="778" spans="1:8" x14ac:dyDescent="0.35">
      <c r="A778" t="s">
        <v>44</v>
      </c>
      <c r="B778" t="s">
        <v>12800</v>
      </c>
      <c r="C778" t="s">
        <v>25285</v>
      </c>
      <c r="D778" t="s">
        <v>96</v>
      </c>
      <c r="E778" t="s">
        <v>12801</v>
      </c>
      <c r="F778" t="s">
        <v>12803</v>
      </c>
      <c r="G778" t="s">
        <v>12802</v>
      </c>
      <c r="H778" t="s">
        <v>19870</v>
      </c>
    </row>
    <row r="779" spans="1:8" x14ac:dyDescent="0.35">
      <c r="A779" t="s">
        <v>44</v>
      </c>
      <c r="B779" t="s">
        <v>13937</v>
      </c>
      <c r="C779" t="s">
        <v>25640</v>
      </c>
      <c r="D779" t="s">
        <v>466</v>
      </c>
      <c r="E779" t="s">
        <v>266</v>
      </c>
      <c r="F779" t="s">
        <v>13939</v>
      </c>
      <c r="G779" t="s">
        <v>13938</v>
      </c>
      <c r="H779" t="s">
        <v>20260</v>
      </c>
    </row>
    <row r="780" spans="1:8" x14ac:dyDescent="0.35">
      <c r="A780" t="s">
        <v>44</v>
      </c>
      <c r="B780" t="s">
        <v>5257</v>
      </c>
      <c r="C780" t="s">
        <v>22914</v>
      </c>
      <c r="D780" t="s">
        <v>201</v>
      </c>
      <c r="E780" t="s">
        <v>201</v>
      </c>
      <c r="F780" t="s">
        <v>5258</v>
      </c>
      <c r="G780" t="s">
        <v>20325</v>
      </c>
      <c r="H780" t="s">
        <v>17136</v>
      </c>
    </row>
    <row r="781" spans="1:8" x14ac:dyDescent="0.35">
      <c r="A781" t="s">
        <v>44</v>
      </c>
      <c r="B781" t="s">
        <v>13804</v>
      </c>
      <c r="C781" t="s">
        <v>25598</v>
      </c>
      <c r="D781" t="s">
        <v>237</v>
      </c>
      <c r="E781" t="s">
        <v>237</v>
      </c>
      <c r="F781" t="s">
        <v>13806</v>
      </c>
      <c r="G781" t="s">
        <v>13805</v>
      </c>
      <c r="H781" t="s">
        <v>20214</v>
      </c>
    </row>
    <row r="782" spans="1:8" x14ac:dyDescent="0.35">
      <c r="A782" t="s">
        <v>44</v>
      </c>
      <c r="B782" t="s">
        <v>12413</v>
      </c>
      <c r="C782" t="s">
        <v>25165</v>
      </c>
      <c r="D782" t="s">
        <v>364</v>
      </c>
      <c r="E782" t="s">
        <v>364</v>
      </c>
      <c r="F782" t="s">
        <v>12415</v>
      </c>
      <c r="G782" t="s">
        <v>12414</v>
      </c>
      <c r="H782" t="s">
        <v>19741</v>
      </c>
    </row>
    <row r="783" spans="1:8" x14ac:dyDescent="0.35">
      <c r="A783" t="s">
        <v>44</v>
      </c>
      <c r="B783" t="s">
        <v>4656</v>
      </c>
      <c r="C783" t="s">
        <v>22628</v>
      </c>
      <c r="D783" t="s">
        <v>1583</v>
      </c>
      <c r="E783" t="s">
        <v>1583</v>
      </c>
      <c r="F783" t="s">
        <v>4657</v>
      </c>
      <c r="G783" t="s">
        <v>20325</v>
      </c>
      <c r="H783" t="s">
        <v>16840</v>
      </c>
    </row>
    <row r="784" spans="1:8" x14ac:dyDescent="0.35">
      <c r="A784" t="s">
        <v>44</v>
      </c>
      <c r="B784" t="s">
        <v>4772</v>
      </c>
      <c r="C784" t="s">
        <v>22684</v>
      </c>
      <c r="D784" t="s">
        <v>96</v>
      </c>
      <c r="E784" t="s">
        <v>96</v>
      </c>
      <c r="F784" t="s">
        <v>4773</v>
      </c>
      <c r="G784" t="s">
        <v>20325</v>
      </c>
      <c r="H784" t="s">
        <v>16898</v>
      </c>
    </row>
    <row r="785" spans="1:8" x14ac:dyDescent="0.35">
      <c r="A785" t="s">
        <v>44</v>
      </c>
      <c r="B785" t="s">
        <v>4176</v>
      </c>
      <c r="C785" t="s">
        <v>22411</v>
      </c>
      <c r="D785" t="s">
        <v>41</v>
      </c>
      <c r="E785" t="s">
        <v>41</v>
      </c>
      <c r="F785" t="s">
        <v>4177</v>
      </c>
      <c r="G785" t="s">
        <v>20325</v>
      </c>
      <c r="H785" t="s">
        <v>16615</v>
      </c>
    </row>
    <row r="786" spans="1:8" x14ac:dyDescent="0.35">
      <c r="A786" t="s">
        <v>44</v>
      </c>
      <c r="B786" t="s">
        <v>4176</v>
      </c>
      <c r="C786" t="s">
        <v>25170</v>
      </c>
      <c r="D786" t="s">
        <v>73</v>
      </c>
      <c r="E786" t="s">
        <v>73</v>
      </c>
      <c r="F786" t="s">
        <v>12428</v>
      </c>
      <c r="G786" t="s">
        <v>12427</v>
      </c>
      <c r="H786" t="s">
        <v>19746</v>
      </c>
    </row>
    <row r="787" spans="1:8" x14ac:dyDescent="0.35">
      <c r="A787" t="s">
        <v>44</v>
      </c>
      <c r="B787" t="s">
        <v>5462</v>
      </c>
      <c r="C787" t="s">
        <v>23017</v>
      </c>
      <c r="D787" t="s">
        <v>468</v>
      </c>
      <c r="E787" t="s">
        <v>468</v>
      </c>
      <c r="F787" t="s">
        <v>5463</v>
      </c>
      <c r="G787" t="s">
        <v>20325</v>
      </c>
      <c r="H787" t="s">
        <v>17239</v>
      </c>
    </row>
    <row r="788" spans="1:8" x14ac:dyDescent="0.35">
      <c r="A788" t="s">
        <v>44</v>
      </c>
      <c r="B788" t="s">
        <v>5579</v>
      </c>
      <c r="C788" t="s">
        <v>23073</v>
      </c>
      <c r="D788" t="s">
        <v>743</v>
      </c>
      <c r="E788" t="s">
        <v>743</v>
      </c>
      <c r="F788" t="s">
        <v>5580</v>
      </c>
      <c r="G788" t="s">
        <v>20325</v>
      </c>
      <c r="H788" t="s">
        <v>17297</v>
      </c>
    </row>
    <row r="789" spans="1:8" x14ac:dyDescent="0.35">
      <c r="A789" t="s">
        <v>44</v>
      </c>
      <c r="B789" t="s">
        <v>12050</v>
      </c>
      <c r="C789" t="s">
        <v>24471</v>
      </c>
      <c r="D789" t="s">
        <v>53</v>
      </c>
      <c r="E789" t="s">
        <v>53</v>
      </c>
      <c r="F789" t="s">
        <v>8021</v>
      </c>
      <c r="G789" t="s">
        <v>12051</v>
      </c>
      <c r="H789" t="s">
        <v>19617</v>
      </c>
    </row>
    <row r="790" spans="1:8" x14ac:dyDescent="0.35">
      <c r="A790" t="s">
        <v>44</v>
      </c>
      <c r="B790" t="s">
        <v>11784</v>
      </c>
      <c r="C790" t="s">
        <v>24968</v>
      </c>
      <c r="D790" t="s">
        <v>314</v>
      </c>
      <c r="E790" t="s">
        <v>314</v>
      </c>
      <c r="F790" t="s">
        <v>11786</v>
      </c>
      <c r="G790" t="s">
        <v>11785</v>
      </c>
      <c r="H790" t="s">
        <v>19530</v>
      </c>
    </row>
    <row r="791" spans="1:8" x14ac:dyDescent="0.35">
      <c r="A791" t="s">
        <v>44</v>
      </c>
      <c r="B791" t="s">
        <v>13994</v>
      </c>
      <c r="C791" t="s">
        <v>25655</v>
      </c>
      <c r="D791" t="s">
        <v>2985</v>
      </c>
      <c r="E791" t="s">
        <v>2985</v>
      </c>
      <c r="F791" t="s">
        <v>13996</v>
      </c>
      <c r="G791" t="s">
        <v>13995</v>
      </c>
      <c r="H791" t="s">
        <v>20279</v>
      </c>
    </row>
    <row r="792" spans="1:8" x14ac:dyDescent="0.35">
      <c r="A792" t="s">
        <v>44</v>
      </c>
      <c r="B792" t="s">
        <v>11689</v>
      </c>
      <c r="C792" t="s">
        <v>24936</v>
      </c>
      <c r="D792" t="s">
        <v>1359</v>
      </c>
      <c r="E792" t="s">
        <v>1359</v>
      </c>
      <c r="F792" t="s">
        <v>11691</v>
      </c>
      <c r="G792" t="s">
        <v>11690</v>
      </c>
      <c r="H792" t="s">
        <v>19496</v>
      </c>
    </row>
    <row r="793" spans="1:8" x14ac:dyDescent="0.35">
      <c r="A793" t="s">
        <v>44</v>
      </c>
      <c r="B793" t="s">
        <v>12982</v>
      </c>
      <c r="C793" t="s">
        <v>25343</v>
      </c>
      <c r="D793" t="s">
        <v>405</v>
      </c>
      <c r="E793" t="s">
        <v>405</v>
      </c>
      <c r="F793" t="s">
        <v>8294</v>
      </c>
      <c r="G793" t="s">
        <v>12983</v>
      </c>
      <c r="H793" t="s">
        <v>19934</v>
      </c>
    </row>
    <row r="794" spans="1:8" x14ac:dyDescent="0.35">
      <c r="A794" t="s">
        <v>44</v>
      </c>
      <c r="B794" t="s">
        <v>676</v>
      </c>
      <c r="C794" t="s">
        <v>20627</v>
      </c>
      <c r="D794" t="s">
        <v>190</v>
      </c>
      <c r="E794" t="s">
        <v>190</v>
      </c>
      <c r="F794" t="s">
        <v>20325</v>
      </c>
      <c r="G794" t="s">
        <v>20325</v>
      </c>
      <c r="H794" t="s">
        <v>14598</v>
      </c>
    </row>
    <row r="795" spans="1:8" x14ac:dyDescent="0.35">
      <c r="A795" t="s">
        <v>44</v>
      </c>
      <c r="B795" t="s">
        <v>11936</v>
      </c>
      <c r="C795" t="s">
        <v>25016</v>
      </c>
      <c r="D795" t="s">
        <v>43</v>
      </c>
      <c r="E795" t="s">
        <v>4212</v>
      </c>
      <c r="F795" t="s">
        <v>11938</v>
      </c>
      <c r="G795" t="s">
        <v>11937</v>
      </c>
      <c r="H795" t="s">
        <v>19580</v>
      </c>
    </row>
    <row r="796" spans="1:8" x14ac:dyDescent="0.35">
      <c r="A796" t="s">
        <v>44</v>
      </c>
      <c r="B796" t="s">
        <v>12721</v>
      </c>
      <c r="C796" t="s">
        <v>25263</v>
      </c>
      <c r="D796" t="s">
        <v>90</v>
      </c>
      <c r="E796" t="s">
        <v>90</v>
      </c>
      <c r="F796" t="s">
        <v>12723</v>
      </c>
      <c r="G796" t="s">
        <v>12722</v>
      </c>
      <c r="H796" t="s">
        <v>19846</v>
      </c>
    </row>
    <row r="797" spans="1:8" x14ac:dyDescent="0.35">
      <c r="A797" t="s">
        <v>44</v>
      </c>
      <c r="B797" t="s">
        <v>12838</v>
      </c>
      <c r="C797" t="s">
        <v>25296</v>
      </c>
      <c r="D797" t="s">
        <v>399</v>
      </c>
      <c r="E797" t="s">
        <v>399</v>
      </c>
      <c r="F797" t="s">
        <v>12840</v>
      </c>
      <c r="G797" t="s">
        <v>12839</v>
      </c>
      <c r="H797" t="s">
        <v>19883</v>
      </c>
    </row>
    <row r="798" spans="1:8" x14ac:dyDescent="0.35">
      <c r="A798" t="s">
        <v>44</v>
      </c>
      <c r="B798" t="s">
        <v>718</v>
      </c>
      <c r="C798" t="s">
        <v>20664</v>
      </c>
      <c r="D798" t="s">
        <v>719</v>
      </c>
      <c r="E798" t="s">
        <v>720</v>
      </c>
      <c r="F798" t="s">
        <v>20325</v>
      </c>
      <c r="G798" t="s">
        <v>20325</v>
      </c>
      <c r="H798" t="s">
        <v>14636</v>
      </c>
    </row>
    <row r="799" spans="1:8" x14ac:dyDescent="0.35">
      <c r="A799" t="s">
        <v>44</v>
      </c>
      <c r="B799" t="s">
        <v>718</v>
      </c>
      <c r="C799" t="s">
        <v>25662</v>
      </c>
      <c r="D799" t="s">
        <v>478</v>
      </c>
      <c r="E799" t="s">
        <v>478</v>
      </c>
      <c r="F799" t="s">
        <v>14018</v>
      </c>
      <c r="G799" t="s">
        <v>14017</v>
      </c>
      <c r="H799" t="s">
        <v>20287</v>
      </c>
    </row>
    <row r="800" spans="1:8" x14ac:dyDescent="0.35">
      <c r="A800" t="s">
        <v>44</v>
      </c>
      <c r="B800" t="s">
        <v>14036</v>
      </c>
      <c r="C800" t="s">
        <v>25669</v>
      </c>
      <c r="D800" t="s">
        <v>478</v>
      </c>
      <c r="E800" t="s">
        <v>478</v>
      </c>
      <c r="F800" t="s">
        <v>14018</v>
      </c>
      <c r="G800" t="s">
        <v>14017</v>
      </c>
      <c r="H800" t="s">
        <v>20294</v>
      </c>
    </row>
    <row r="801" spans="1:8" x14ac:dyDescent="0.35">
      <c r="A801" t="s">
        <v>44</v>
      </c>
      <c r="B801" t="s">
        <v>11773</v>
      </c>
      <c r="C801" t="s">
        <v>24964</v>
      </c>
      <c r="D801" t="s">
        <v>28</v>
      </c>
      <c r="E801" t="s">
        <v>28</v>
      </c>
      <c r="F801" t="s">
        <v>11775</v>
      </c>
      <c r="G801" t="s">
        <v>11774</v>
      </c>
      <c r="H801" t="s">
        <v>19526</v>
      </c>
    </row>
    <row r="802" spans="1:8" x14ac:dyDescent="0.35">
      <c r="A802" t="s">
        <v>44</v>
      </c>
      <c r="B802" t="s">
        <v>4305</v>
      </c>
      <c r="C802" t="s">
        <v>22463</v>
      </c>
      <c r="D802" t="s">
        <v>53</v>
      </c>
      <c r="E802" t="s">
        <v>53</v>
      </c>
      <c r="F802" t="s">
        <v>4306</v>
      </c>
      <c r="G802" t="s">
        <v>20325</v>
      </c>
      <c r="H802" t="s">
        <v>16671</v>
      </c>
    </row>
    <row r="803" spans="1:8" x14ac:dyDescent="0.35">
      <c r="A803" t="s">
        <v>44</v>
      </c>
      <c r="B803" t="s">
        <v>12222</v>
      </c>
      <c r="C803" t="s">
        <v>25105</v>
      </c>
      <c r="D803" t="s">
        <v>4445</v>
      </c>
      <c r="E803" t="s">
        <v>4445</v>
      </c>
      <c r="F803" t="s">
        <v>12224</v>
      </c>
      <c r="G803" t="s">
        <v>12223</v>
      </c>
      <c r="H803" t="s">
        <v>19674</v>
      </c>
    </row>
    <row r="804" spans="1:8" x14ac:dyDescent="0.35">
      <c r="A804" t="s">
        <v>44</v>
      </c>
      <c r="B804" t="s">
        <v>12903</v>
      </c>
      <c r="C804" t="s">
        <v>25319</v>
      </c>
      <c r="D804" t="s">
        <v>100</v>
      </c>
      <c r="E804" t="s">
        <v>100</v>
      </c>
      <c r="F804" t="s">
        <v>12905</v>
      </c>
      <c r="G804" t="s">
        <v>12904</v>
      </c>
      <c r="H804" t="s">
        <v>19907</v>
      </c>
    </row>
    <row r="805" spans="1:8" x14ac:dyDescent="0.35">
      <c r="A805" t="s">
        <v>44</v>
      </c>
      <c r="B805" t="s">
        <v>13428</v>
      </c>
      <c r="C805" t="s">
        <v>25482</v>
      </c>
      <c r="D805" t="s">
        <v>190</v>
      </c>
      <c r="E805" t="s">
        <v>190</v>
      </c>
      <c r="F805" t="s">
        <v>13430</v>
      </c>
      <c r="G805" t="s">
        <v>13429</v>
      </c>
      <c r="H805" t="s">
        <v>20085</v>
      </c>
    </row>
    <row r="806" spans="1:8" x14ac:dyDescent="0.35">
      <c r="A806" t="s">
        <v>44</v>
      </c>
      <c r="B806" t="s">
        <v>12281</v>
      </c>
      <c r="C806" t="s">
        <v>25125</v>
      </c>
      <c r="D806" t="s">
        <v>63</v>
      </c>
      <c r="E806" t="s">
        <v>63</v>
      </c>
      <c r="F806" t="s">
        <v>12283</v>
      </c>
      <c r="G806" t="s">
        <v>12282</v>
      </c>
      <c r="H806" t="s">
        <v>19696</v>
      </c>
    </row>
    <row r="807" spans="1:8" x14ac:dyDescent="0.35">
      <c r="A807" t="s">
        <v>44</v>
      </c>
      <c r="B807" t="s">
        <v>4748</v>
      </c>
      <c r="C807" t="s">
        <v>22675</v>
      </c>
      <c r="D807" t="s">
        <v>90</v>
      </c>
      <c r="E807" t="s">
        <v>90</v>
      </c>
      <c r="F807" t="s">
        <v>4749</v>
      </c>
      <c r="G807" t="s">
        <v>20325</v>
      </c>
      <c r="H807" t="s">
        <v>16886</v>
      </c>
    </row>
    <row r="808" spans="1:8" x14ac:dyDescent="0.35">
      <c r="A808" t="s">
        <v>44</v>
      </c>
      <c r="B808" t="s">
        <v>11699</v>
      </c>
      <c r="C808" t="s">
        <v>24939</v>
      </c>
      <c r="D808" t="s">
        <v>20</v>
      </c>
      <c r="E808" t="s">
        <v>3951</v>
      </c>
      <c r="F808" t="s">
        <v>11701</v>
      </c>
      <c r="G808" t="s">
        <v>11700</v>
      </c>
      <c r="H808" t="s">
        <v>19499</v>
      </c>
    </row>
    <row r="809" spans="1:8" x14ac:dyDescent="0.35">
      <c r="A809" t="s">
        <v>44</v>
      </c>
      <c r="B809" t="s">
        <v>4708</v>
      </c>
      <c r="C809" t="s">
        <v>22654</v>
      </c>
      <c r="D809" t="s">
        <v>84</v>
      </c>
      <c r="E809" t="s">
        <v>84</v>
      </c>
      <c r="F809" t="s">
        <v>4709</v>
      </c>
      <c r="G809" t="s">
        <v>20325</v>
      </c>
      <c r="H809" t="s">
        <v>16866</v>
      </c>
    </row>
    <row r="810" spans="1:8" x14ac:dyDescent="0.35">
      <c r="A810" t="s">
        <v>44</v>
      </c>
      <c r="B810" t="s">
        <v>4096</v>
      </c>
      <c r="C810" t="s">
        <v>22374</v>
      </c>
      <c r="D810" t="s">
        <v>1904</v>
      </c>
      <c r="E810" t="s">
        <v>1904</v>
      </c>
      <c r="F810" t="s">
        <v>4097</v>
      </c>
      <c r="G810" t="s">
        <v>20325</v>
      </c>
      <c r="H810" t="s">
        <v>16578</v>
      </c>
    </row>
    <row r="811" spans="1:8" x14ac:dyDescent="0.35">
      <c r="A811" t="s">
        <v>44</v>
      </c>
      <c r="B811" t="s">
        <v>4098</v>
      </c>
      <c r="C811" t="s">
        <v>22375</v>
      </c>
      <c r="D811" t="s">
        <v>1904</v>
      </c>
      <c r="E811" t="s">
        <v>4099</v>
      </c>
      <c r="F811" t="s">
        <v>4100</v>
      </c>
      <c r="G811" t="s">
        <v>20325</v>
      </c>
      <c r="H811" t="s">
        <v>16579</v>
      </c>
    </row>
    <row r="812" spans="1:8" x14ac:dyDescent="0.35">
      <c r="A812" t="s">
        <v>44</v>
      </c>
      <c r="B812" t="s">
        <v>4098</v>
      </c>
      <c r="C812" t="s">
        <v>22562</v>
      </c>
      <c r="D812" t="s">
        <v>361</v>
      </c>
      <c r="E812" t="s">
        <v>361</v>
      </c>
      <c r="F812" t="s">
        <v>4520</v>
      </c>
      <c r="G812" t="s">
        <v>20325</v>
      </c>
      <c r="H812" t="s">
        <v>16772</v>
      </c>
    </row>
    <row r="813" spans="1:8" x14ac:dyDescent="0.35">
      <c r="A813" t="s">
        <v>44</v>
      </c>
      <c r="B813" t="s">
        <v>14050</v>
      </c>
      <c r="C813" t="s">
        <v>25675</v>
      </c>
      <c r="D813" t="s">
        <v>281</v>
      </c>
      <c r="E813" t="s">
        <v>281</v>
      </c>
      <c r="F813" t="s">
        <v>14052</v>
      </c>
      <c r="G813" t="s">
        <v>14051</v>
      </c>
      <c r="H813" t="s">
        <v>20300</v>
      </c>
    </row>
    <row r="814" spans="1:8" x14ac:dyDescent="0.35">
      <c r="A814" t="s">
        <v>44</v>
      </c>
      <c r="B814" t="s">
        <v>13725</v>
      </c>
      <c r="C814" t="s">
        <v>25571</v>
      </c>
      <c r="D814" t="s">
        <v>237</v>
      </c>
      <c r="E814" t="s">
        <v>237</v>
      </c>
      <c r="F814" t="s">
        <v>13727</v>
      </c>
      <c r="G814" t="s">
        <v>13726</v>
      </c>
      <c r="H814" t="s">
        <v>20187</v>
      </c>
    </row>
    <row r="815" spans="1:8" x14ac:dyDescent="0.35">
      <c r="A815" t="s">
        <v>44</v>
      </c>
      <c r="B815" t="s">
        <v>675</v>
      </c>
      <c r="C815" t="s">
        <v>20626</v>
      </c>
      <c r="D815" t="s">
        <v>190</v>
      </c>
      <c r="E815" t="s">
        <v>190</v>
      </c>
      <c r="F815" t="s">
        <v>20325</v>
      </c>
      <c r="G815" t="s">
        <v>20325</v>
      </c>
      <c r="H815" t="s">
        <v>14597</v>
      </c>
    </row>
    <row r="816" spans="1:8" x14ac:dyDescent="0.35">
      <c r="A816" t="s">
        <v>44</v>
      </c>
      <c r="B816" t="s">
        <v>5344</v>
      </c>
      <c r="C816" t="s">
        <v>22961</v>
      </c>
      <c r="D816" t="s">
        <v>237</v>
      </c>
      <c r="E816" t="s">
        <v>237</v>
      </c>
      <c r="F816" t="s">
        <v>5345</v>
      </c>
      <c r="G816" t="s">
        <v>20325</v>
      </c>
      <c r="H816" t="s">
        <v>17181</v>
      </c>
    </row>
    <row r="817" spans="1:8" x14ac:dyDescent="0.35">
      <c r="A817" t="s">
        <v>44</v>
      </c>
      <c r="B817" t="s">
        <v>680</v>
      </c>
      <c r="C817" t="s">
        <v>20631</v>
      </c>
      <c r="D817" t="s">
        <v>190</v>
      </c>
      <c r="E817" t="s">
        <v>190</v>
      </c>
      <c r="F817" t="s">
        <v>20325</v>
      </c>
      <c r="G817" t="s">
        <v>20325</v>
      </c>
      <c r="H817" t="s">
        <v>14602</v>
      </c>
    </row>
    <row r="818" spans="1:8" x14ac:dyDescent="0.35">
      <c r="A818" t="s">
        <v>44</v>
      </c>
      <c r="B818" t="s">
        <v>714</v>
      </c>
      <c r="C818" t="s">
        <v>20661</v>
      </c>
      <c r="D818" t="s">
        <v>237</v>
      </c>
      <c r="E818" t="s">
        <v>237</v>
      </c>
      <c r="F818" t="s">
        <v>20325</v>
      </c>
      <c r="G818" t="s">
        <v>20325</v>
      </c>
      <c r="H818" t="s">
        <v>14632</v>
      </c>
    </row>
    <row r="819" spans="1:8" x14ac:dyDescent="0.35">
      <c r="A819" t="s">
        <v>44</v>
      </c>
      <c r="B819" t="s">
        <v>4242</v>
      </c>
      <c r="C819" t="s">
        <v>22439</v>
      </c>
      <c r="D819" t="s">
        <v>342</v>
      </c>
      <c r="E819" t="s">
        <v>342</v>
      </c>
      <c r="F819" t="s">
        <v>4243</v>
      </c>
      <c r="G819" t="s">
        <v>20325</v>
      </c>
      <c r="H819" t="s">
        <v>16645</v>
      </c>
    </row>
    <row r="820" spans="1:8" x14ac:dyDescent="0.35">
      <c r="A820" t="s">
        <v>44</v>
      </c>
      <c r="B820" t="s">
        <v>12018</v>
      </c>
      <c r="C820" t="s">
        <v>25042</v>
      </c>
      <c r="D820" t="s">
        <v>53</v>
      </c>
      <c r="E820" t="s">
        <v>53</v>
      </c>
      <c r="F820" t="s">
        <v>12020</v>
      </c>
      <c r="G820" t="s">
        <v>12019</v>
      </c>
      <c r="H820" t="s">
        <v>19606</v>
      </c>
    </row>
    <row r="821" spans="1:8" x14ac:dyDescent="0.35">
      <c r="A821" t="s">
        <v>44</v>
      </c>
      <c r="B821" t="s">
        <v>5034</v>
      </c>
      <c r="C821" t="s">
        <v>22806</v>
      </c>
      <c r="D821" t="s">
        <v>172</v>
      </c>
      <c r="E821" t="s">
        <v>172</v>
      </c>
      <c r="F821" t="s">
        <v>5035</v>
      </c>
      <c r="G821" t="s">
        <v>20325</v>
      </c>
      <c r="H821" t="s">
        <v>17025</v>
      </c>
    </row>
    <row r="822" spans="1:8" x14ac:dyDescent="0.35">
      <c r="A822" t="s">
        <v>44</v>
      </c>
      <c r="B822" t="s">
        <v>5363</v>
      </c>
      <c r="C822" t="s">
        <v>20325</v>
      </c>
      <c r="D822" t="s">
        <v>237</v>
      </c>
      <c r="E822" t="s">
        <v>237</v>
      </c>
      <c r="F822" t="s">
        <v>5364</v>
      </c>
      <c r="G822" t="s">
        <v>20325</v>
      </c>
      <c r="H822" t="s">
        <v>17191</v>
      </c>
    </row>
    <row r="823" spans="1:8" x14ac:dyDescent="0.35">
      <c r="A823" t="s">
        <v>44</v>
      </c>
      <c r="B823" t="s">
        <v>5375</v>
      </c>
      <c r="C823" t="s">
        <v>20325</v>
      </c>
      <c r="D823" t="s">
        <v>237</v>
      </c>
      <c r="E823" t="s">
        <v>237</v>
      </c>
      <c r="F823" t="s">
        <v>5376</v>
      </c>
      <c r="G823" t="s">
        <v>20325</v>
      </c>
      <c r="H823" t="s">
        <v>17196</v>
      </c>
    </row>
    <row r="824" spans="1:8" x14ac:dyDescent="0.35">
      <c r="A824" t="s">
        <v>44</v>
      </c>
      <c r="B824" t="s">
        <v>13183</v>
      </c>
      <c r="C824" t="s">
        <v>25410</v>
      </c>
      <c r="D824" t="s">
        <v>166</v>
      </c>
      <c r="E824" t="s">
        <v>166</v>
      </c>
      <c r="F824" t="s">
        <v>13185</v>
      </c>
      <c r="G824" t="s">
        <v>13184</v>
      </c>
      <c r="H824" t="s">
        <v>20003</v>
      </c>
    </row>
    <row r="825" spans="1:8" x14ac:dyDescent="0.35">
      <c r="A825" t="s">
        <v>44</v>
      </c>
      <c r="B825" t="s">
        <v>12724</v>
      </c>
      <c r="C825" t="s">
        <v>25261</v>
      </c>
      <c r="D825" t="s">
        <v>90</v>
      </c>
      <c r="E825" t="s">
        <v>90</v>
      </c>
      <c r="F825" t="s">
        <v>12726</v>
      </c>
      <c r="G825" t="s">
        <v>12725</v>
      </c>
      <c r="H825" t="s">
        <v>19847</v>
      </c>
    </row>
    <row r="826" spans="1:8" x14ac:dyDescent="0.35">
      <c r="A826" t="s">
        <v>44</v>
      </c>
      <c r="B826" t="s">
        <v>12716</v>
      </c>
      <c r="C826" t="s">
        <v>25261</v>
      </c>
      <c r="D826" t="s">
        <v>90</v>
      </c>
      <c r="E826" t="s">
        <v>90</v>
      </c>
      <c r="F826" t="s">
        <v>1565</v>
      </c>
      <c r="G826" t="s">
        <v>12717</v>
      </c>
      <c r="H826" t="s">
        <v>19844</v>
      </c>
    </row>
    <row r="827" spans="1:8" x14ac:dyDescent="0.35">
      <c r="A827" t="s">
        <v>44</v>
      </c>
      <c r="B827" t="s">
        <v>5384</v>
      </c>
      <c r="C827" t="s">
        <v>22978</v>
      </c>
      <c r="D827" t="s">
        <v>255</v>
      </c>
      <c r="E827" t="s">
        <v>255</v>
      </c>
      <c r="F827" t="s">
        <v>5385</v>
      </c>
      <c r="G827" t="s">
        <v>20325</v>
      </c>
      <c r="H827" t="s">
        <v>17200</v>
      </c>
    </row>
    <row r="828" spans="1:8" x14ac:dyDescent="0.35">
      <c r="A828" t="s">
        <v>44</v>
      </c>
      <c r="B828" t="s">
        <v>4664</v>
      </c>
      <c r="C828" t="s">
        <v>22632</v>
      </c>
      <c r="D828" t="s">
        <v>3368</v>
      </c>
      <c r="E828" t="s">
        <v>3368</v>
      </c>
      <c r="F828" t="s">
        <v>4665</v>
      </c>
      <c r="G828" t="s">
        <v>20325</v>
      </c>
      <c r="H828" t="s">
        <v>16844</v>
      </c>
    </row>
    <row r="829" spans="1:8" x14ac:dyDescent="0.35">
      <c r="A829" t="s">
        <v>44</v>
      </c>
      <c r="B829" t="s">
        <v>4398</v>
      </c>
      <c r="C829" t="s">
        <v>22507</v>
      </c>
      <c r="D829" t="s">
        <v>55</v>
      </c>
      <c r="E829" t="s">
        <v>55</v>
      </c>
      <c r="F829" t="s">
        <v>4399</v>
      </c>
      <c r="G829" t="s">
        <v>20325</v>
      </c>
      <c r="H829" t="s">
        <v>16714</v>
      </c>
    </row>
    <row r="830" spans="1:8" x14ac:dyDescent="0.35">
      <c r="A830" t="s">
        <v>44</v>
      </c>
      <c r="B830" t="s">
        <v>672</v>
      </c>
      <c r="C830" t="s">
        <v>20624</v>
      </c>
      <c r="D830" t="s">
        <v>190</v>
      </c>
      <c r="E830" t="s">
        <v>190</v>
      </c>
      <c r="F830" t="s">
        <v>20325</v>
      </c>
      <c r="G830" t="s">
        <v>20325</v>
      </c>
      <c r="H830" t="s">
        <v>14595</v>
      </c>
    </row>
    <row r="831" spans="1:8" x14ac:dyDescent="0.35">
      <c r="A831" t="s">
        <v>44</v>
      </c>
      <c r="B831" t="s">
        <v>5231</v>
      </c>
      <c r="C831" t="s">
        <v>21479</v>
      </c>
      <c r="D831" t="s">
        <v>1746</v>
      </c>
      <c r="E831" t="s">
        <v>1746</v>
      </c>
      <c r="F831" t="s">
        <v>2240</v>
      </c>
      <c r="G831" t="s">
        <v>20325</v>
      </c>
      <c r="H831" t="s">
        <v>17122</v>
      </c>
    </row>
    <row r="832" spans="1:8" x14ac:dyDescent="0.35">
      <c r="A832" t="s">
        <v>44</v>
      </c>
      <c r="B832" t="s">
        <v>600</v>
      </c>
      <c r="C832" t="s">
        <v>20562</v>
      </c>
      <c r="D832" t="s">
        <v>41</v>
      </c>
      <c r="E832" t="s">
        <v>41</v>
      </c>
      <c r="F832" t="s">
        <v>20325</v>
      </c>
      <c r="G832" t="s">
        <v>20325</v>
      </c>
      <c r="H832" t="s">
        <v>14531</v>
      </c>
    </row>
    <row r="833" spans="1:8" x14ac:dyDescent="0.35">
      <c r="A833" t="s">
        <v>44</v>
      </c>
      <c r="B833" t="s">
        <v>4371</v>
      </c>
      <c r="C833" t="s">
        <v>22494</v>
      </c>
      <c r="D833" t="s">
        <v>55</v>
      </c>
      <c r="E833" t="s">
        <v>55</v>
      </c>
      <c r="F833" t="s">
        <v>4372</v>
      </c>
      <c r="G833" t="s">
        <v>20325</v>
      </c>
      <c r="H833" t="s">
        <v>16701</v>
      </c>
    </row>
    <row r="834" spans="1:8" x14ac:dyDescent="0.35">
      <c r="A834" t="s">
        <v>44</v>
      </c>
      <c r="B834" t="s">
        <v>4810</v>
      </c>
      <c r="C834" t="s">
        <v>22701</v>
      </c>
      <c r="D834" t="s">
        <v>399</v>
      </c>
      <c r="E834" t="s">
        <v>4811</v>
      </c>
      <c r="F834" t="s">
        <v>4812</v>
      </c>
      <c r="G834" t="s">
        <v>20325</v>
      </c>
      <c r="H834" t="s">
        <v>16914</v>
      </c>
    </row>
    <row r="835" spans="1:8" x14ac:dyDescent="0.35">
      <c r="A835" t="s">
        <v>44</v>
      </c>
      <c r="B835" t="s">
        <v>4290</v>
      </c>
      <c r="C835" t="s">
        <v>22457</v>
      </c>
      <c r="D835" t="s">
        <v>53</v>
      </c>
      <c r="E835" t="s">
        <v>53</v>
      </c>
      <c r="F835" t="s">
        <v>4291</v>
      </c>
      <c r="G835" t="s">
        <v>20325</v>
      </c>
      <c r="H835" t="s">
        <v>16664</v>
      </c>
    </row>
    <row r="836" spans="1:8" x14ac:dyDescent="0.35">
      <c r="A836" t="s">
        <v>44</v>
      </c>
      <c r="B836" t="s">
        <v>5270</v>
      </c>
      <c r="C836" t="s">
        <v>22921</v>
      </c>
      <c r="D836" t="s">
        <v>201</v>
      </c>
      <c r="E836" t="s">
        <v>201</v>
      </c>
      <c r="F836" t="s">
        <v>5271</v>
      </c>
      <c r="G836" t="s">
        <v>20325</v>
      </c>
      <c r="H836" t="s">
        <v>17143</v>
      </c>
    </row>
    <row r="837" spans="1:8" x14ac:dyDescent="0.35">
      <c r="A837" t="s">
        <v>44</v>
      </c>
      <c r="B837" t="s">
        <v>12176</v>
      </c>
      <c r="C837" t="s">
        <v>25090</v>
      </c>
      <c r="D837" t="s">
        <v>55</v>
      </c>
      <c r="E837" t="s">
        <v>55</v>
      </c>
      <c r="F837" t="s">
        <v>12178</v>
      </c>
      <c r="G837" t="s">
        <v>12177</v>
      </c>
      <c r="H837" t="s">
        <v>19659</v>
      </c>
    </row>
    <row r="838" spans="1:8" x14ac:dyDescent="0.35">
      <c r="A838" t="s">
        <v>44</v>
      </c>
      <c r="B838" t="s">
        <v>4851</v>
      </c>
      <c r="C838" t="s">
        <v>20325</v>
      </c>
      <c r="D838" t="s">
        <v>100</v>
      </c>
      <c r="E838" t="s">
        <v>100</v>
      </c>
      <c r="F838" t="s">
        <v>4852</v>
      </c>
      <c r="G838" t="s">
        <v>20325</v>
      </c>
      <c r="H838" t="s">
        <v>16934</v>
      </c>
    </row>
    <row r="839" spans="1:8" x14ac:dyDescent="0.35">
      <c r="A839" t="s">
        <v>44</v>
      </c>
      <c r="B839" t="s">
        <v>14103</v>
      </c>
      <c r="C839" t="s">
        <v>25690</v>
      </c>
      <c r="D839" t="s">
        <v>3008</v>
      </c>
      <c r="E839" t="s">
        <v>3008</v>
      </c>
      <c r="F839" t="s">
        <v>14105</v>
      </c>
      <c r="G839" t="s">
        <v>14104</v>
      </c>
      <c r="H839" t="s">
        <v>20317</v>
      </c>
    </row>
    <row r="840" spans="1:8" x14ac:dyDescent="0.35">
      <c r="A840" t="s">
        <v>44</v>
      </c>
      <c r="B840" t="s">
        <v>11842</v>
      </c>
      <c r="C840" t="s">
        <v>24986</v>
      </c>
      <c r="D840" t="s">
        <v>334</v>
      </c>
      <c r="E840" t="s">
        <v>334</v>
      </c>
      <c r="F840" t="s">
        <v>20325</v>
      </c>
      <c r="G840" t="s">
        <v>11843</v>
      </c>
      <c r="H840" t="s">
        <v>19549</v>
      </c>
    </row>
    <row r="841" spans="1:8" x14ac:dyDescent="0.35">
      <c r="A841" t="s">
        <v>44</v>
      </c>
      <c r="B841" t="s">
        <v>11854</v>
      </c>
      <c r="C841" t="s">
        <v>24991</v>
      </c>
      <c r="D841" t="s">
        <v>41</v>
      </c>
      <c r="E841" t="s">
        <v>41</v>
      </c>
      <c r="F841" t="s">
        <v>11856</v>
      </c>
      <c r="G841" t="s">
        <v>11855</v>
      </c>
      <c r="H841" t="s">
        <v>19554</v>
      </c>
    </row>
    <row r="842" spans="1:8" x14ac:dyDescent="0.35">
      <c r="A842" t="s">
        <v>44</v>
      </c>
      <c r="B842" t="s">
        <v>665</v>
      </c>
      <c r="C842" t="s">
        <v>20618</v>
      </c>
      <c r="D842" t="s">
        <v>666</v>
      </c>
      <c r="E842" t="s">
        <v>666</v>
      </c>
      <c r="F842" t="s">
        <v>20325</v>
      </c>
      <c r="G842" t="s">
        <v>20325</v>
      </c>
      <c r="H842" t="s">
        <v>14589</v>
      </c>
    </row>
    <row r="843" spans="1:8" x14ac:dyDescent="0.35">
      <c r="A843" t="s">
        <v>44</v>
      </c>
      <c r="B843" t="s">
        <v>12987</v>
      </c>
      <c r="C843" t="s">
        <v>25345</v>
      </c>
      <c r="D843" t="s">
        <v>407</v>
      </c>
      <c r="E843" t="s">
        <v>407</v>
      </c>
      <c r="F843" t="s">
        <v>12989</v>
      </c>
      <c r="G843" t="s">
        <v>12988</v>
      </c>
      <c r="H843" t="s">
        <v>19936</v>
      </c>
    </row>
    <row r="844" spans="1:8" x14ac:dyDescent="0.35">
      <c r="A844" t="s">
        <v>44</v>
      </c>
      <c r="B844" t="s">
        <v>5138</v>
      </c>
      <c r="C844" t="s">
        <v>22854</v>
      </c>
      <c r="D844" t="s">
        <v>190</v>
      </c>
      <c r="E844" t="s">
        <v>190</v>
      </c>
      <c r="F844" t="s">
        <v>5139</v>
      </c>
      <c r="G844" t="s">
        <v>20325</v>
      </c>
      <c r="H844" t="s">
        <v>17075</v>
      </c>
    </row>
    <row r="845" spans="1:8" x14ac:dyDescent="0.35">
      <c r="A845" t="s">
        <v>44</v>
      </c>
      <c r="B845" t="s">
        <v>5291</v>
      </c>
      <c r="C845" t="s">
        <v>22933</v>
      </c>
      <c r="D845" t="s">
        <v>214</v>
      </c>
      <c r="E845" t="s">
        <v>214</v>
      </c>
      <c r="F845" t="s">
        <v>5292</v>
      </c>
      <c r="G845" t="s">
        <v>20325</v>
      </c>
      <c r="H845" t="s">
        <v>17154</v>
      </c>
    </row>
    <row r="846" spans="1:8" x14ac:dyDescent="0.35">
      <c r="A846" t="s">
        <v>44</v>
      </c>
      <c r="B846" t="s">
        <v>13469</v>
      </c>
      <c r="C846" t="s">
        <v>22878</v>
      </c>
      <c r="D846" t="s">
        <v>190</v>
      </c>
      <c r="E846" t="s">
        <v>190</v>
      </c>
      <c r="F846" t="s">
        <v>13470</v>
      </c>
      <c r="G846" t="s">
        <v>20325</v>
      </c>
      <c r="H846" t="s">
        <v>20099</v>
      </c>
    </row>
    <row r="847" spans="1:8" x14ac:dyDescent="0.35">
      <c r="A847" t="s">
        <v>44</v>
      </c>
      <c r="B847" t="s">
        <v>4471</v>
      </c>
      <c r="C847" t="s">
        <v>22540</v>
      </c>
      <c r="D847" t="s">
        <v>3293</v>
      </c>
      <c r="E847" t="s">
        <v>4472</v>
      </c>
      <c r="F847" t="s">
        <v>4473</v>
      </c>
      <c r="G847" t="s">
        <v>20325</v>
      </c>
      <c r="H847" t="s">
        <v>16749</v>
      </c>
    </row>
    <row r="848" spans="1:8" x14ac:dyDescent="0.35">
      <c r="A848" t="s">
        <v>44</v>
      </c>
      <c r="B848" t="s">
        <v>12783</v>
      </c>
      <c r="C848" t="s">
        <v>25281</v>
      </c>
      <c r="D848" t="s">
        <v>877</v>
      </c>
      <c r="E848" t="s">
        <v>877</v>
      </c>
      <c r="F848" t="s">
        <v>12785</v>
      </c>
      <c r="G848" t="s">
        <v>12784</v>
      </c>
      <c r="H848" t="s">
        <v>19865</v>
      </c>
    </row>
    <row r="849" spans="1:8" x14ac:dyDescent="0.35">
      <c r="A849" t="s">
        <v>44</v>
      </c>
      <c r="B849" t="s">
        <v>5418</v>
      </c>
      <c r="C849" t="s">
        <v>22995</v>
      </c>
      <c r="D849" t="s">
        <v>266</v>
      </c>
      <c r="E849" t="s">
        <v>266</v>
      </c>
      <c r="F849" t="s">
        <v>5419</v>
      </c>
      <c r="G849" t="s">
        <v>20325</v>
      </c>
      <c r="H849" t="s">
        <v>17217</v>
      </c>
    </row>
    <row r="850" spans="1:8" x14ac:dyDescent="0.35">
      <c r="A850" t="s">
        <v>44</v>
      </c>
      <c r="B850" t="s">
        <v>13186</v>
      </c>
      <c r="C850" t="s">
        <v>25411</v>
      </c>
      <c r="D850" t="s">
        <v>166</v>
      </c>
      <c r="E850" t="s">
        <v>166</v>
      </c>
      <c r="F850" t="s">
        <v>13188</v>
      </c>
      <c r="G850" t="s">
        <v>13187</v>
      </c>
      <c r="H850" t="s">
        <v>20004</v>
      </c>
    </row>
    <row r="851" spans="1:8" x14ac:dyDescent="0.35">
      <c r="A851" t="s">
        <v>44</v>
      </c>
      <c r="B851" t="s">
        <v>13370</v>
      </c>
      <c r="C851" t="s">
        <v>25465</v>
      </c>
      <c r="D851" t="s">
        <v>190</v>
      </c>
      <c r="E851" t="s">
        <v>190</v>
      </c>
      <c r="F851" t="s">
        <v>13372</v>
      </c>
      <c r="G851" t="s">
        <v>13371</v>
      </c>
      <c r="H851" t="s">
        <v>20067</v>
      </c>
    </row>
    <row r="852" spans="1:8" x14ac:dyDescent="0.35">
      <c r="A852" t="s">
        <v>44</v>
      </c>
      <c r="B852" t="s">
        <v>14080</v>
      </c>
      <c r="C852" t="s">
        <v>25684</v>
      </c>
      <c r="D852" t="s">
        <v>583</v>
      </c>
      <c r="E852" t="s">
        <v>14081</v>
      </c>
      <c r="F852" t="s">
        <v>14083</v>
      </c>
      <c r="G852" t="s">
        <v>14082</v>
      </c>
      <c r="H852" t="s">
        <v>20310</v>
      </c>
    </row>
    <row r="853" spans="1:8" x14ac:dyDescent="0.35">
      <c r="A853" t="s">
        <v>44</v>
      </c>
      <c r="B853" t="s">
        <v>13268</v>
      </c>
      <c r="C853" t="s">
        <v>25434</v>
      </c>
      <c r="D853" t="s">
        <v>178</v>
      </c>
      <c r="E853" t="s">
        <v>178</v>
      </c>
      <c r="F853" t="s">
        <v>13269</v>
      </c>
      <c r="G853" t="s">
        <v>9235</v>
      </c>
      <c r="H853" t="s">
        <v>20031</v>
      </c>
    </row>
    <row r="854" spans="1:8" x14ac:dyDescent="0.35">
      <c r="A854" t="s">
        <v>44</v>
      </c>
      <c r="B854" t="s">
        <v>5171</v>
      </c>
      <c r="C854" t="s">
        <v>22870</v>
      </c>
      <c r="D854" t="s">
        <v>190</v>
      </c>
      <c r="E854" t="s">
        <v>190</v>
      </c>
      <c r="F854" t="s">
        <v>5172</v>
      </c>
      <c r="G854" t="s">
        <v>20325</v>
      </c>
      <c r="H854" t="s">
        <v>17091</v>
      </c>
    </row>
    <row r="855" spans="1:8" x14ac:dyDescent="0.35">
      <c r="A855" t="s">
        <v>44</v>
      </c>
      <c r="B855" t="s">
        <v>4716</v>
      </c>
      <c r="C855" t="s">
        <v>22658</v>
      </c>
      <c r="D855" t="s">
        <v>84</v>
      </c>
      <c r="E855" t="s">
        <v>84</v>
      </c>
      <c r="F855" t="s">
        <v>4717</v>
      </c>
      <c r="G855" t="s">
        <v>20325</v>
      </c>
      <c r="H855" t="s">
        <v>16870</v>
      </c>
    </row>
    <row r="856" spans="1:8" x14ac:dyDescent="0.35">
      <c r="A856" t="s">
        <v>44</v>
      </c>
      <c r="B856" t="s">
        <v>645</v>
      </c>
      <c r="C856" t="s">
        <v>20604</v>
      </c>
      <c r="D856" t="s">
        <v>108</v>
      </c>
      <c r="E856" t="s">
        <v>108</v>
      </c>
      <c r="F856" t="s">
        <v>20325</v>
      </c>
      <c r="G856" t="s">
        <v>20325</v>
      </c>
      <c r="H856" t="s">
        <v>14573</v>
      </c>
    </row>
    <row r="857" spans="1:8" x14ac:dyDescent="0.35">
      <c r="A857" t="s">
        <v>44</v>
      </c>
      <c r="B857" t="s">
        <v>12539</v>
      </c>
      <c r="C857" t="s">
        <v>25208</v>
      </c>
      <c r="D857" t="s">
        <v>1578</v>
      </c>
      <c r="E857" t="s">
        <v>1578</v>
      </c>
      <c r="F857" t="s">
        <v>12541</v>
      </c>
      <c r="G857" t="s">
        <v>12540</v>
      </c>
      <c r="H857" t="s">
        <v>19786</v>
      </c>
    </row>
    <row r="858" spans="1:8" x14ac:dyDescent="0.35">
      <c r="A858" t="s">
        <v>44</v>
      </c>
      <c r="B858" t="s">
        <v>11911</v>
      </c>
      <c r="C858" t="s">
        <v>25008</v>
      </c>
      <c r="D858" t="s">
        <v>2483</v>
      </c>
      <c r="E858" t="s">
        <v>11912</v>
      </c>
      <c r="F858" t="s">
        <v>11914</v>
      </c>
      <c r="G858" t="s">
        <v>11913</v>
      </c>
      <c r="H858" t="s">
        <v>19572</v>
      </c>
    </row>
    <row r="859" spans="1:8" x14ac:dyDescent="0.35">
      <c r="A859" t="s">
        <v>44</v>
      </c>
      <c r="B859" t="s">
        <v>13146</v>
      </c>
      <c r="C859" t="s">
        <v>25398</v>
      </c>
      <c r="D859" t="s">
        <v>154</v>
      </c>
      <c r="E859" t="s">
        <v>154</v>
      </c>
      <c r="F859" t="s">
        <v>13148</v>
      </c>
      <c r="G859" t="s">
        <v>13147</v>
      </c>
      <c r="H859" t="s">
        <v>19991</v>
      </c>
    </row>
    <row r="860" spans="1:8" x14ac:dyDescent="0.35">
      <c r="A860" t="s">
        <v>44</v>
      </c>
      <c r="B860" t="s">
        <v>4076</v>
      </c>
      <c r="C860" t="s">
        <v>22366</v>
      </c>
      <c r="D860" t="s">
        <v>1896</v>
      </c>
      <c r="E860" t="s">
        <v>4077</v>
      </c>
      <c r="F860" t="s">
        <v>4078</v>
      </c>
      <c r="G860" t="s">
        <v>20325</v>
      </c>
      <c r="H860" t="s">
        <v>16570</v>
      </c>
    </row>
    <row r="861" spans="1:8" x14ac:dyDescent="0.35">
      <c r="A861" t="s">
        <v>44</v>
      </c>
      <c r="B861" t="s">
        <v>13382</v>
      </c>
      <c r="C861" t="s">
        <v>25468</v>
      </c>
      <c r="D861" t="s">
        <v>190</v>
      </c>
      <c r="E861" t="s">
        <v>190</v>
      </c>
      <c r="F861" t="s">
        <v>13384</v>
      </c>
      <c r="G861" t="s">
        <v>13383</v>
      </c>
      <c r="H861" t="s">
        <v>20071</v>
      </c>
    </row>
    <row r="862" spans="1:8" x14ac:dyDescent="0.35">
      <c r="A862" t="s">
        <v>44</v>
      </c>
      <c r="B862" t="s">
        <v>13455</v>
      </c>
      <c r="C862" t="s">
        <v>25491</v>
      </c>
      <c r="D862" t="s">
        <v>190</v>
      </c>
      <c r="E862" t="s">
        <v>190</v>
      </c>
      <c r="F862" t="s">
        <v>13457</v>
      </c>
      <c r="G862" t="s">
        <v>13456</v>
      </c>
      <c r="H862" t="s">
        <v>20094</v>
      </c>
    </row>
    <row r="863" spans="1:8" x14ac:dyDescent="0.35">
      <c r="A863" t="s">
        <v>44</v>
      </c>
      <c r="B863" t="s">
        <v>13458</v>
      </c>
      <c r="C863" t="s">
        <v>25491</v>
      </c>
      <c r="D863" t="s">
        <v>190</v>
      </c>
      <c r="E863" t="s">
        <v>190</v>
      </c>
      <c r="F863" t="s">
        <v>13457</v>
      </c>
      <c r="G863" t="s">
        <v>13459</v>
      </c>
      <c r="H863" t="s">
        <v>20095</v>
      </c>
    </row>
    <row r="864" spans="1:8" x14ac:dyDescent="0.35">
      <c r="A864" t="s">
        <v>44</v>
      </c>
      <c r="B864" t="s">
        <v>11646</v>
      </c>
      <c r="C864" t="s">
        <v>24924</v>
      </c>
      <c r="D864" t="s">
        <v>6</v>
      </c>
      <c r="E864" t="s">
        <v>11647</v>
      </c>
      <c r="F864" t="s">
        <v>11649</v>
      </c>
      <c r="G864" t="s">
        <v>11648</v>
      </c>
      <c r="H864" t="s">
        <v>19481</v>
      </c>
    </row>
    <row r="865" spans="1:8" x14ac:dyDescent="0.35">
      <c r="A865" t="s">
        <v>44</v>
      </c>
      <c r="B865" t="s">
        <v>12095</v>
      </c>
      <c r="C865" t="s">
        <v>22462</v>
      </c>
      <c r="D865" t="s">
        <v>53</v>
      </c>
      <c r="E865" t="s">
        <v>53</v>
      </c>
      <c r="F865" t="s">
        <v>4304</v>
      </c>
      <c r="G865" t="s">
        <v>12096</v>
      </c>
      <c r="H865" t="s">
        <v>19632</v>
      </c>
    </row>
    <row r="866" spans="1:8" x14ac:dyDescent="0.35">
      <c r="A866" t="s">
        <v>44</v>
      </c>
      <c r="B866" t="s">
        <v>4819</v>
      </c>
      <c r="C866" t="s">
        <v>22705</v>
      </c>
      <c r="D866" t="s">
        <v>100</v>
      </c>
      <c r="E866" t="s">
        <v>100</v>
      </c>
      <c r="F866" t="s">
        <v>4820</v>
      </c>
      <c r="G866" t="s">
        <v>20325</v>
      </c>
      <c r="H866" t="s">
        <v>16918</v>
      </c>
    </row>
    <row r="867" spans="1:8" x14ac:dyDescent="0.35">
      <c r="A867" t="s">
        <v>44</v>
      </c>
      <c r="B867" t="s">
        <v>624</v>
      </c>
      <c r="C867" t="s">
        <v>20584</v>
      </c>
      <c r="D867" t="s">
        <v>79</v>
      </c>
      <c r="E867" t="s">
        <v>79</v>
      </c>
      <c r="F867" t="s">
        <v>20325</v>
      </c>
      <c r="G867" t="s">
        <v>20325</v>
      </c>
      <c r="H867" t="s">
        <v>14553</v>
      </c>
    </row>
    <row r="868" spans="1:8" x14ac:dyDescent="0.35">
      <c r="A868" t="s">
        <v>44</v>
      </c>
      <c r="B868" t="s">
        <v>13471</v>
      </c>
      <c r="C868" t="s">
        <v>25494</v>
      </c>
      <c r="D868" t="s">
        <v>190</v>
      </c>
      <c r="E868" t="s">
        <v>190</v>
      </c>
      <c r="F868" t="s">
        <v>13473</v>
      </c>
      <c r="G868" t="s">
        <v>13472</v>
      </c>
      <c r="H868" t="s">
        <v>20100</v>
      </c>
    </row>
    <row r="869" spans="1:8" x14ac:dyDescent="0.35">
      <c r="A869" t="s">
        <v>44</v>
      </c>
      <c r="B869" t="s">
        <v>667</v>
      </c>
      <c r="C869" t="s">
        <v>20619</v>
      </c>
      <c r="D869" t="s">
        <v>187</v>
      </c>
      <c r="E869" t="s">
        <v>187</v>
      </c>
      <c r="F869" t="s">
        <v>20325</v>
      </c>
      <c r="G869" t="s">
        <v>20325</v>
      </c>
      <c r="H869" t="s">
        <v>14590</v>
      </c>
    </row>
    <row r="870" spans="1:8" x14ac:dyDescent="0.35">
      <c r="A870" t="s">
        <v>44</v>
      </c>
      <c r="B870" t="s">
        <v>5347</v>
      </c>
      <c r="C870" t="s">
        <v>22963</v>
      </c>
      <c r="D870" t="s">
        <v>237</v>
      </c>
      <c r="E870" t="s">
        <v>237</v>
      </c>
      <c r="F870" t="s">
        <v>5348</v>
      </c>
      <c r="G870" t="s">
        <v>20325</v>
      </c>
      <c r="H870" t="s">
        <v>17183</v>
      </c>
    </row>
    <row r="871" spans="1:8" x14ac:dyDescent="0.35">
      <c r="A871" t="s">
        <v>44</v>
      </c>
      <c r="B871" t="s">
        <v>3979</v>
      </c>
      <c r="C871" t="s">
        <v>22317</v>
      </c>
      <c r="D871" t="s">
        <v>20</v>
      </c>
      <c r="E871" t="s">
        <v>20</v>
      </c>
      <c r="F871" t="s">
        <v>3980</v>
      </c>
      <c r="G871" t="s">
        <v>20325</v>
      </c>
      <c r="H871" t="s">
        <v>16523</v>
      </c>
    </row>
    <row r="872" spans="1:8" x14ac:dyDescent="0.35">
      <c r="A872" t="s">
        <v>44</v>
      </c>
      <c r="B872" t="s">
        <v>5105</v>
      </c>
      <c r="C872" t="s">
        <v>22839</v>
      </c>
      <c r="D872" t="s">
        <v>438</v>
      </c>
      <c r="E872" t="s">
        <v>438</v>
      </c>
      <c r="F872" t="s">
        <v>5106</v>
      </c>
      <c r="G872" t="s">
        <v>20325</v>
      </c>
      <c r="H872" t="s">
        <v>17060</v>
      </c>
    </row>
    <row r="873" spans="1:8" x14ac:dyDescent="0.35">
      <c r="A873" t="s">
        <v>44</v>
      </c>
      <c r="B873" t="s">
        <v>4393</v>
      </c>
      <c r="C873" t="s">
        <v>22504</v>
      </c>
      <c r="D873" t="s">
        <v>55</v>
      </c>
      <c r="E873" t="s">
        <v>55</v>
      </c>
      <c r="F873" t="s">
        <v>4394</v>
      </c>
      <c r="G873" t="s">
        <v>20325</v>
      </c>
      <c r="H873" t="s">
        <v>16711</v>
      </c>
    </row>
    <row r="874" spans="1:8" x14ac:dyDescent="0.35">
      <c r="A874" t="s">
        <v>44</v>
      </c>
      <c r="B874" t="s">
        <v>5560</v>
      </c>
      <c r="C874" t="s">
        <v>23063</v>
      </c>
      <c r="D874" t="s">
        <v>281</v>
      </c>
      <c r="E874" t="s">
        <v>281</v>
      </c>
      <c r="F874" t="s">
        <v>5561</v>
      </c>
      <c r="G874" t="s">
        <v>20325</v>
      </c>
      <c r="H874" t="s">
        <v>17287</v>
      </c>
    </row>
    <row r="875" spans="1:8" x14ac:dyDescent="0.35">
      <c r="A875" t="s">
        <v>44</v>
      </c>
      <c r="B875" t="s">
        <v>12323</v>
      </c>
      <c r="C875" t="s">
        <v>25138</v>
      </c>
      <c r="D875" t="s">
        <v>1106</v>
      </c>
      <c r="E875" t="s">
        <v>12324</v>
      </c>
      <c r="F875" t="s">
        <v>12326</v>
      </c>
      <c r="G875" t="s">
        <v>12325</v>
      </c>
      <c r="H875" t="s">
        <v>19711</v>
      </c>
    </row>
    <row r="876" spans="1:8" x14ac:dyDescent="0.35">
      <c r="A876" t="s">
        <v>44</v>
      </c>
      <c r="B876" t="s">
        <v>12191</v>
      </c>
      <c r="C876" t="s">
        <v>25095</v>
      </c>
      <c r="D876" t="s">
        <v>55</v>
      </c>
      <c r="E876" t="s">
        <v>12192</v>
      </c>
      <c r="F876" t="s">
        <v>12194</v>
      </c>
      <c r="G876" t="s">
        <v>12193</v>
      </c>
      <c r="H876" t="s">
        <v>19664</v>
      </c>
    </row>
    <row r="877" spans="1:8" x14ac:dyDescent="0.35">
      <c r="A877" t="s">
        <v>44</v>
      </c>
      <c r="B877" t="s">
        <v>4010</v>
      </c>
      <c r="C877" t="s">
        <v>22332</v>
      </c>
      <c r="D877" t="s">
        <v>20</v>
      </c>
      <c r="E877" t="s">
        <v>20</v>
      </c>
      <c r="F877" t="s">
        <v>4011</v>
      </c>
      <c r="G877" t="s">
        <v>20325</v>
      </c>
      <c r="H877" t="s">
        <v>16538</v>
      </c>
    </row>
    <row r="878" spans="1:8" x14ac:dyDescent="0.35">
      <c r="A878" t="s">
        <v>44</v>
      </c>
      <c r="B878" t="s">
        <v>13364</v>
      </c>
      <c r="C878" t="s">
        <v>25464</v>
      </c>
      <c r="D878" t="s">
        <v>190</v>
      </c>
      <c r="E878" t="s">
        <v>190</v>
      </c>
      <c r="F878" t="s">
        <v>13366</v>
      </c>
      <c r="G878" t="s">
        <v>13365</v>
      </c>
      <c r="H878" t="s">
        <v>20065</v>
      </c>
    </row>
    <row r="879" spans="1:8" x14ac:dyDescent="0.35">
      <c r="A879" t="s">
        <v>44</v>
      </c>
      <c r="B879" t="s">
        <v>5145</v>
      </c>
      <c r="C879" t="s">
        <v>22857</v>
      </c>
      <c r="D879" t="s">
        <v>190</v>
      </c>
      <c r="E879" t="s">
        <v>190</v>
      </c>
      <c r="F879" t="s">
        <v>5146</v>
      </c>
      <c r="G879" t="s">
        <v>20325</v>
      </c>
      <c r="H879" t="s">
        <v>17078</v>
      </c>
    </row>
    <row r="880" spans="1:8" x14ac:dyDescent="0.35">
      <c r="A880" t="s">
        <v>44</v>
      </c>
      <c r="B880" t="s">
        <v>707</v>
      </c>
      <c r="C880" t="s">
        <v>20654</v>
      </c>
      <c r="D880" t="s">
        <v>453</v>
      </c>
      <c r="E880" t="s">
        <v>453</v>
      </c>
      <c r="F880" t="s">
        <v>20325</v>
      </c>
      <c r="G880" t="s">
        <v>20325</v>
      </c>
      <c r="H880" t="s">
        <v>14625</v>
      </c>
    </row>
    <row r="881" spans="1:8" x14ac:dyDescent="0.35">
      <c r="A881" t="s">
        <v>44</v>
      </c>
      <c r="B881" t="s">
        <v>13795</v>
      </c>
      <c r="C881" t="s">
        <v>25595</v>
      </c>
      <c r="D881" t="s">
        <v>237</v>
      </c>
      <c r="E881" t="s">
        <v>237</v>
      </c>
      <c r="F881" t="s">
        <v>13797</v>
      </c>
      <c r="G881" t="s">
        <v>13796</v>
      </c>
      <c r="H881" t="s">
        <v>20211</v>
      </c>
    </row>
    <row r="882" spans="1:8" x14ac:dyDescent="0.35">
      <c r="A882" t="s">
        <v>44</v>
      </c>
      <c r="B882" t="s">
        <v>3897</v>
      </c>
      <c r="C882" t="s">
        <v>22281</v>
      </c>
      <c r="D882" t="s">
        <v>11</v>
      </c>
      <c r="E882" t="s">
        <v>11</v>
      </c>
      <c r="F882" t="s">
        <v>3898</v>
      </c>
      <c r="G882" t="s">
        <v>20325</v>
      </c>
      <c r="H882" t="s">
        <v>16486</v>
      </c>
    </row>
    <row r="883" spans="1:8" x14ac:dyDescent="0.35">
      <c r="A883" t="s">
        <v>44</v>
      </c>
      <c r="B883" t="s">
        <v>4403</v>
      </c>
      <c r="C883" t="s">
        <v>22509</v>
      </c>
      <c r="D883" t="s">
        <v>55</v>
      </c>
      <c r="E883" t="s">
        <v>55</v>
      </c>
      <c r="F883" t="s">
        <v>4404</v>
      </c>
      <c r="G883" t="s">
        <v>20325</v>
      </c>
      <c r="H883" t="s">
        <v>16716</v>
      </c>
    </row>
    <row r="884" spans="1:8" x14ac:dyDescent="0.35">
      <c r="A884" t="s">
        <v>44</v>
      </c>
      <c r="B884" t="s">
        <v>4193</v>
      </c>
      <c r="C884" t="s">
        <v>22419</v>
      </c>
      <c r="D884" t="s">
        <v>41</v>
      </c>
      <c r="E884" t="s">
        <v>41</v>
      </c>
      <c r="F884" t="s">
        <v>4194</v>
      </c>
      <c r="G884" t="s">
        <v>20325</v>
      </c>
      <c r="H884" t="s">
        <v>16623</v>
      </c>
    </row>
    <row r="885" spans="1:8" x14ac:dyDescent="0.35">
      <c r="A885" t="s">
        <v>44</v>
      </c>
      <c r="B885" t="s">
        <v>13425</v>
      </c>
      <c r="C885" t="s">
        <v>25481</v>
      </c>
      <c r="D885" t="s">
        <v>190</v>
      </c>
      <c r="E885" t="s">
        <v>190</v>
      </c>
      <c r="F885" t="s">
        <v>13427</v>
      </c>
      <c r="G885" t="s">
        <v>13426</v>
      </c>
      <c r="H885" t="s">
        <v>20084</v>
      </c>
    </row>
    <row r="886" spans="1:8" x14ac:dyDescent="0.35">
      <c r="A886" t="s">
        <v>44</v>
      </c>
      <c r="B886" t="s">
        <v>14070</v>
      </c>
      <c r="C886" t="s">
        <v>25680</v>
      </c>
      <c r="D886" t="s">
        <v>281</v>
      </c>
      <c r="E886" t="s">
        <v>1234</v>
      </c>
      <c r="F886" t="s">
        <v>14069</v>
      </c>
      <c r="G886" t="s">
        <v>14068</v>
      </c>
      <c r="H886" t="s">
        <v>20306</v>
      </c>
    </row>
    <row r="887" spans="1:8" x14ac:dyDescent="0.35">
      <c r="A887" t="s">
        <v>44</v>
      </c>
      <c r="B887" t="s">
        <v>612</v>
      </c>
      <c r="C887" t="s">
        <v>20574</v>
      </c>
      <c r="D887" t="s">
        <v>55</v>
      </c>
      <c r="E887" t="s">
        <v>55</v>
      </c>
      <c r="F887" t="s">
        <v>20325</v>
      </c>
      <c r="G887" t="s">
        <v>20325</v>
      </c>
      <c r="H887" t="s">
        <v>14543</v>
      </c>
    </row>
    <row r="888" spans="1:8" x14ac:dyDescent="0.35">
      <c r="A888" t="s">
        <v>44</v>
      </c>
      <c r="B888" t="s">
        <v>3964</v>
      </c>
      <c r="C888" t="s">
        <v>22311</v>
      </c>
      <c r="D888" t="s">
        <v>20</v>
      </c>
      <c r="E888" t="s">
        <v>20</v>
      </c>
      <c r="F888" t="s">
        <v>3965</v>
      </c>
      <c r="G888" t="s">
        <v>20325</v>
      </c>
      <c r="H888" t="s">
        <v>16517</v>
      </c>
    </row>
    <row r="889" spans="1:8" x14ac:dyDescent="0.35">
      <c r="A889" t="s">
        <v>44</v>
      </c>
      <c r="B889" t="s">
        <v>4267</v>
      </c>
      <c r="C889" t="s">
        <v>22448</v>
      </c>
      <c r="D889" t="s">
        <v>49</v>
      </c>
      <c r="E889" t="s">
        <v>4268</v>
      </c>
      <c r="F889" t="s">
        <v>4269</v>
      </c>
      <c r="G889" t="s">
        <v>20325</v>
      </c>
      <c r="H889" t="s">
        <v>16655</v>
      </c>
    </row>
    <row r="890" spans="1:8" x14ac:dyDescent="0.35">
      <c r="A890" t="s">
        <v>44</v>
      </c>
      <c r="B890" t="s">
        <v>738</v>
      </c>
      <c r="C890" t="s">
        <v>20681</v>
      </c>
      <c r="D890" t="s">
        <v>476</v>
      </c>
      <c r="E890" t="s">
        <v>476</v>
      </c>
      <c r="F890" t="s">
        <v>20325</v>
      </c>
      <c r="G890" t="s">
        <v>20325</v>
      </c>
      <c r="H890" t="s">
        <v>14653</v>
      </c>
    </row>
    <row r="891" spans="1:8" x14ac:dyDescent="0.35">
      <c r="A891" t="s">
        <v>44</v>
      </c>
      <c r="B891" t="s">
        <v>4768</v>
      </c>
      <c r="C891" t="s">
        <v>22020</v>
      </c>
      <c r="D891" t="s">
        <v>93</v>
      </c>
      <c r="E891" t="s">
        <v>93</v>
      </c>
      <c r="F891" t="s">
        <v>4769</v>
      </c>
      <c r="G891" t="s">
        <v>20325</v>
      </c>
      <c r="H891" t="s">
        <v>16896</v>
      </c>
    </row>
    <row r="892" spans="1:8" x14ac:dyDescent="0.35">
      <c r="A892" t="s">
        <v>44</v>
      </c>
      <c r="B892" t="s">
        <v>13441</v>
      </c>
      <c r="C892" t="s">
        <v>25486</v>
      </c>
      <c r="D892" t="s">
        <v>190</v>
      </c>
      <c r="E892" t="s">
        <v>190</v>
      </c>
      <c r="F892" t="s">
        <v>13443</v>
      </c>
      <c r="G892" t="s">
        <v>13442</v>
      </c>
      <c r="H892" t="s">
        <v>20089</v>
      </c>
    </row>
    <row r="893" spans="1:8" x14ac:dyDescent="0.35">
      <c r="A893" t="s">
        <v>44</v>
      </c>
      <c r="B893" t="s">
        <v>4334</v>
      </c>
      <c r="C893" t="s">
        <v>22476</v>
      </c>
      <c r="D893" t="s">
        <v>53</v>
      </c>
      <c r="E893" t="s">
        <v>4335</v>
      </c>
      <c r="F893" t="s">
        <v>4336</v>
      </c>
      <c r="G893" t="s">
        <v>20325</v>
      </c>
      <c r="H893" t="s">
        <v>16684</v>
      </c>
    </row>
    <row r="894" spans="1:8" x14ac:dyDescent="0.35">
      <c r="A894" t="s">
        <v>44</v>
      </c>
      <c r="B894" t="s">
        <v>12891</v>
      </c>
      <c r="C894" t="s">
        <v>25314</v>
      </c>
      <c r="D894" t="s">
        <v>100</v>
      </c>
      <c r="E894" t="s">
        <v>12892</v>
      </c>
      <c r="F894" t="s">
        <v>20325</v>
      </c>
      <c r="G894" t="s">
        <v>12893</v>
      </c>
      <c r="H894" t="s">
        <v>19902</v>
      </c>
    </row>
    <row r="895" spans="1:8" x14ac:dyDescent="0.35">
      <c r="A895" t="s">
        <v>44</v>
      </c>
      <c r="B895" t="s">
        <v>13517</v>
      </c>
      <c r="C895" t="s">
        <v>25508</v>
      </c>
      <c r="D895" t="s">
        <v>198</v>
      </c>
      <c r="E895" t="s">
        <v>198</v>
      </c>
      <c r="F895" t="s">
        <v>13519</v>
      </c>
      <c r="G895" t="s">
        <v>13518</v>
      </c>
      <c r="H895" t="s">
        <v>20115</v>
      </c>
    </row>
    <row r="896" spans="1:8" x14ac:dyDescent="0.35">
      <c r="A896" t="s">
        <v>44</v>
      </c>
      <c r="B896" t="s">
        <v>4359</v>
      </c>
      <c r="C896" t="s">
        <v>22488</v>
      </c>
      <c r="D896" t="s">
        <v>55</v>
      </c>
      <c r="E896" t="s">
        <v>55</v>
      </c>
      <c r="F896" t="s">
        <v>4360</v>
      </c>
      <c r="G896" t="s">
        <v>20325</v>
      </c>
      <c r="H896" t="s">
        <v>16695</v>
      </c>
    </row>
    <row r="897" spans="1:8" x14ac:dyDescent="0.35">
      <c r="A897" t="s">
        <v>44</v>
      </c>
      <c r="B897" t="s">
        <v>4864</v>
      </c>
      <c r="C897" t="s">
        <v>22726</v>
      </c>
      <c r="D897" t="s">
        <v>100</v>
      </c>
      <c r="E897" t="s">
        <v>100</v>
      </c>
      <c r="F897" t="s">
        <v>4865</v>
      </c>
      <c r="G897" t="s">
        <v>20325</v>
      </c>
      <c r="H897" t="s">
        <v>16941</v>
      </c>
    </row>
    <row r="898" spans="1:8" x14ac:dyDescent="0.35">
      <c r="A898" t="s">
        <v>44</v>
      </c>
      <c r="B898" t="s">
        <v>14033</v>
      </c>
      <c r="C898" t="s">
        <v>25668</v>
      </c>
      <c r="D898" t="s">
        <v>478</v>
      </c>
      <c r="E898" t="s">
        <v>478</v>
      </c>
      <c r="F898" t="s">
        <v>14035</v>
      </c>
      <c r="G898" t="s">
        <v>14034</v>
      </c>
      <c r="H898" t="s">
        <v>20293</v>
      </c>
    </row>
    <row r="899" spans="1:8" x14ac:dyDescent="0.35">
      <c r="A899" t="s">
        <v>44</v>
      </c>
      <c r="B899" t="s">
        <v>13669</v>
      </c>
      <c r="C899" t="s">
        <v>25552</v>
      </c>
      <c r="D899" t="s">
        <v>230</v>
      </c>
      <c r="E899" t="s">
        <v>230</v>
      </c>
      <c r="F899" t="s">
        <v>13671</v>
      </c>
      <c r="G899" t="s">
        <v>13670</v>
      </c>
      <c r="H899" t="s">
        <v>20168</v>
      </c>
    </row>
    <row r="900" spans="1:8" x14ac:dyDescent="0.35">
      <c r="A900" t="s">
        <v>44</v>
      </c>
      <c r="B900" t="s">
        <v>4897</v>
      </c>
      <c r="C900" t="s">
        <v>22741</v>
      </c>
      <c r="D900" t="s">
        <v>102</v>
      </c>
      <c r="E900" t="s">
        <v>102</v>
      </c>
      <c r="F900" t="s">
        <v>4898</v>
      </c>
      <c r="G900" t="s">
        <v>20325</v>
      </c>
      <c r="H900" t="s">
        <v>16957</v>
      </c>
    </row>
    <row r="901" spans="1:8" x14ac:dyDescent="0.35">
      <c r="A901" t="s">
        <v>44</v>
      </c>
      <c r="B901" t="s">
        <v>11808</v>
      </c>
      <c r="C901" t="s">
        <v>24976</v>
      </c>
      <c r="D901" t="s">
        <v>319</v>
      </c>
      <c r="E901" t="s">
        <v>319</v>
      </c>
      <c r="F901" t="s">
        <v>11810</v>
      </c>
      <c r="G901" t="s">
        <v>11809</v>
      </c>
      <c r="H901" t="s">
        <v>19538</v>
      </c>
    </row>
    <row r="902" spans="1:8" x14ac:dyDescent="0.35">
      <c r="A902" t="s">
        <v>44</v>
      </c>
      <c r="B902" t="s">
        <v>5406</v>
      </c>
      <c r="C902" t="s">
        <v>22989</v>
      </c>
      <c r="D902" t="s">
        <v>266</v>
      </c>
      <c r="E902" t="s">
        <v>266</v>
      </c>
      <c r="F902" t="s">
        <v>5407</v>
      </c>
      <c r="G902" t="s">
        <v>20325</v>
      </c>
      <c r="H902" t="s">
        <v>17211</v>
      </c>
    </row>
    <row r="903" spans="1:8" x14ac:dyDescent="0.35">
      <c r="A903" t="s">
        <v>44</v>
      </c>
      <c r="B903" t="s">
        <v>643</v>
      </c>
      <c r="C903" t="s">
        <v>20602</v>
      </c>
      <c r="D903" t="s">
        <v>100</v>
      </c>
      <c r="E903" t="s">
        <v>100</v>
      </c>
      <c r="F903" t="s">
        <v>20325</v>
      </c>
      <c r="G903" t="s">
        <v>20325</v>
      </c>
      <c r="H903" t="s">
        <v>14571</v>
      </c>
    </row>
    <row r="904" spans="1:8" x14ac:dyDescent="0.35">
      <c r="A904" t="s">
        <v>44</v>
      </c>
      <c r="B904" t="s">
        <v>13201</v>
      </c>
      <c r="C904" t="s">
        <v>25416</v>
      </c>
      <c r="D904" t="s">
        <v>172</v>
      </c>
      <c r="E904" t="s">
        <v>172</v>
      </c>
      <c r="F904" t="s">
        <v>13203</v>
      </c>
      <c r="G904" t="s">
        <v>13202</v>
      </c>
      <c r="H904" t="s">
        <v>20009</v>
      </c>
    </row>
    <row r="905" spans="1:8" x14ac:dyDescent="0.35">
      <c r="A905" t="s">
        <v>44</v>
      </c>
      <c r="B905" t="s">
        <v>12121</v>
      </c>
      <c r="C905" t="s">
        <v>25073</v>
      </c>
      <c r="D905" t="s">
        <v>1441</v>
      </c>
      <c r="E905" t="s">
        <v>4351</v>
      </c>
      <c r="F905" t="s">
        <v>12123</v>
      </c>
      <c r="G905" t="s">
        <v>12122</v>
      </c>
      <c r="H905" t="s">
        <v>19641</v>
      </c>
    </row>
    <row r="906" spans="1:8" x14ac:dyDescent="0.35">
      <c r="A906" t="s">
        <v>44</v>
      </c>
      <c r="B906" t="s">
        <v>13270</v>
      </c>
      <c r="C906" t="s">
        <v>25435</v>
      </c>
      <c r="D906" t="s">
        <v>178</v>
      </c>
      <c r="E906" t="s">
        <v>178</v>
      </c>
      <c r="F906" t="s">
        <v>13272</v>
      </c>
      <c r="G906" t="s">
        <v>13271</v>
      </c>
      <c r="H906" t="s">
        <v>20032</v>
      </c>
    </row>
    <row r="907" spans="1:8" x14ac:dyDescent="0.35">
      <c r="A907" t="s">
        <v>44</v>
      </c>
      <c r="B907" t="s">
        <v>4002</v>
      </c>
      <c r="C907" t="s">
        <v>22328</v>
      </c>
      <c r="D907" t="s">
        <v>20</v>
      </c>
      <c r="E907" t="s">
        <v>20</v>
      </c>
      <c r="F907" t="s">
        <v>4003</v>
      </c>
      <c r="G907" t="s">
        <v>20325</v>
      </c>
      <c r="H907" t="s">
        <v>16534</v>
      </c>
    </row>
    <row r="908" spans="1:8" x14ac:dyDescent="0.35">
      <c r="A908" t="s">
        <v>44</v>
      </c>
      <c r="B908" t="s">
        <v>11705</v>
      </c>
      <c r="C908" t="s">
        <v>24941</v>
      </c>
      <c r="D908" t="s">
        <v>20</v>
      </c>
      <c r="E908" t="s">
        <v>20</v>
      </c>
      <c r="F908" t="s">
        <v>4003</v>
      </c>
      <c r="G908" t="s">
        <v>11706</v>
      </c>
      <c r="H908" t="s">
        <v>19501</v>
      </c>
    </row>
    <row r="909" spans="1:8" x14ac:dyDescent="0.35">
      <c r="A909" t="s">
        <v>44</v>
      </c>
      <c r="B909" t="s">
        <v>3890</v>
      </c>
      <c r="C909" t="s">
        <v>22277</v>
      </c>
      <c r="D909" t="s">
        <v>9</v>
      </c>
      <c r="E909" t="s">
        <v>9</v>
      </c>
      <c r="F909" t="s">
        <v>1344</v>
      </c>
      <c r="G909" t="s">
        <v>20325</v>
      </c>
      <c r="H909" t="s">
        <v>16482</v>
      </c>
    </row>
    <row r="910" spans="1:8" x14ac:dyDescent="0.35">
      <c r="A910" t="s">
        <v>44</v>
      </c>
      <c r="B910" t="s">
        <v>4240</v>
      </c>
      <c r="C910" t="s">
        <v>22438</v>
      </c>
      <c r="D910" t="s">
        <v>509</v>
      </c>
      <c r="E910" t="s">
        <v>509</v>
      </c>
      <c r="F910" t="s">
        <v>4241</v>
      </c>
      <c r="G910" t="s">
        <v>20325</v>
      </c>
      <c r="H910" t="s">
        <v>16644</v>
      </c>
    </row>
    <row r="911" spans="1:8" x14ac:dyDescent="0.35">
      <c r="A911" t="s">
        <v>44</v>
      </c>
      <c r="B911" t="s">
        <v>5592</v>
      </c>
      <c r="C911" t="s">
        <v>23079</v>
      </c>
      <c r="D911" t="s">
        <v>5593</v>
      </c>
      <c r="E911" t="s">
        <v>5593</v>
      </c>
      <c r="F911" t="s">
        <v>5594</v>
      </c>
      <c r="G911" t="s">
        <v>20325</v>
      </c>
      <c r="H911" t="s">
        <v>17303</v>
      </c>
    </row>
    <row r="912" spans="1:8" x14ac:dyDescent="0.35">
      <c r="A912" t="s">
        <v>44</v>
      </c>
      <c r="B912" t="s">
        <v>11684</v>
      </c>
      <c r="C912" t="s">
        <v>24935</v>
      </c>
      <c r="D912" t="s">
        <v>1359</v>
      </c>
      <c r="E912" t="s">
        <v>1359</v>
      </c>
      <c r="F912" t="s">
        <v>11686</v>
      </c>
      <c r="G912" t="s">
        <v>11685</v>
      </c>
      <c r="H912" t="s">
        <v>19494</v>
      </c>
    </row>
    <row r="913" spans="1:8" x14ac:dyDescent="0.35">
      <c r="A913" t="s">
        <v>44</v>
      </c>
      <c r="B913" t="s">
        <v>11779</v>
      </c>
      <c r="C913" t="s">
        <v>24966</v>
      </c>
      <c r="D913" t="s">
        <v>32</v>
      </c>
      <c r="E913" t="s">
        <v>32</v>
      </c>
      <c r="F913" t="s">
        <v>20325</v>
      </c>
      <c r="G913" t="s">
        <v>11780</v>
      </c>
      <c r="H913" t="s">
        <v>19528</v>
      </c>
    </row>
    <row r="914" spans="1:8" x14ac:dyDescent="0.35">
      <c r="A914" t="s">
        <v>44</v>
      </c>
      <c r="B914" t="s">
        <v>12796</v>
      </c>
      <c r="C914" t="s">
        <v>25284</v>
      </c>
      <c r="D914" t="s">
        <v>96</v>
      </c>
      <c r="E914" t="s">
        <v>12797</v>
      </c>
      <c r="F914" t="s">
        <v>12799</v>
      </c>
      <c r="G914" t="s">
        <v>12798</v>
      </c>
      <c r="H914" t="s">
        <v>19869</v>
      </c>
    </row>
    <row r="915" spans="1:8" x14ac:dyDescent="0.35">
      <c r="A915" t="s">
        <v>44</v>
      </c>
      <c r="B915" t="s">
        <v>13215</v>
      </c>
      <c r="C915" t="s">
        <v>25419</v>
      </c>
      <c r="D915" t="s">
        <v>172</v>
      </c>
      <c r="E915" t="s">
        <v>13216</v>
      </c>
      <c r="F915" t="s">
        <v>13218</v>
      </c>
      <c r="G915" t="s">
        <v>13217</v>
      </c>
      <c r="H915" t="s">
        <v>20013</v>
      </c>
    </row>
    <row r="916" spans="1:8" x14ac:dyDescent="0.35">
      <c r="A916" t="s">
        <v>44</v>
      </c>
      <c r="B916" t="s">
        <v>4952</v>
      </c>
      <c r="C916" t="s">
        <v>22767</v>
      </c>
      <c r="D916" t="s">
        <v>106</v>
      </c>
      <c r="E916" t="s">
        <v>4953</v>
      </c>
      <c r="F916" t="s">
        <v>4954</v>
      </c>
      <c r="G916" t="s">
        <v>20325</v>
      </c>
      <c r="H916" t="s">
        <v>16984</v>
      </c>
    </row>
    <row r="917" spans="1:8" x14ac:dyDescent="0.35">
      <c r="A917" t="s">
        <v>44</v>
      </c>
      <c r="B917" t="s">
        <v>12472</v>
      </c>
      <c r="C917" t="s">
        <v>21177</v>
      </c>
      <c r="D917" t="s">
        <v>76</v>
      </c>
      <c r="E917" t="s">
        <v>77</v>
      </c>
      <c r="F917" t="s">
        <v>1527</v>
      </c>
      <c r="G917" t="s">
        <v>12473</v>
      </c>
      <c r="H917" t="s">
        <v>19762</v>
      </c>
    </row>
    <row r="918" spans="1:8" x14ac:dyDescent="0.35">
      <c r="A918" t="s">
        <v>44</v>
      </c>
      <c r="B918" t="s">
        <v>632</v>
      </c>
      <c r="C918" t="s">
        <v>20592</v>
      </c>
      <c r="D918" t="s">
        <v>396</v>
      </c>
      <c r="E918" t="s">
        <v>633</v>
      </c>
      <c r="F918" t="s">
        <v>20325</v>
      </c>
      <c r="G918" t="s">
        <v>20325</v>
      </c>
      <c r="H918" t="s">
        <v>14561</v>
      </c>
    </row>
    <row r="919" spans="1:8" x14ac:dyDescent="0.35">
      <c r="A919" t="s">
        <v>44</v>
      </c>
      <c r="B919" t="s">
        <v>5276</v>
      </c>
      <c r="C919" t="s">
        <v>22924</v>
      </c>
      <c r="D919" t="s">
        <v>201</v>
      </c>
      <c r="E919" t="s">
        <v>201</v>
      </c>
      <c r="F919" t="s">
        <v>5277</v>
      </c>
      <c r="G919" t="s">
        <v>20325</v>
      </c>
      <c r="H919" t="s">
        <v>17146</v>
      </c>
    </row>
    <row r="920" spans="1:8" x14ac:dyDescent="0.35">
      <c r="A920" t="s">
        <v>44</v>
      </c>
      <c r="B920" t="s">
        <v>11957</v>
      </c>
      <c r="C920" t="s">
        <v>25024</v>
      </c>
      <c r="D920" t="s">
        <v>507</v>
      </c>
      <c r="E920" t="s">
        <v>507</v>
      </c>
      <c r="F920" t="s">
        <v>11959</v>
      </c>
      <c r="G920" t="s">
        <v>11958</v>
      </c>
      <c r="H920" t="s">
        <v>19587</v>
      </c>
    </row>
    <row r="921" spans="1:8" x14ac:dyDescent="0.35">
      <c r="A921" t="s">
        <v>44</v>
      </c>
      <c r="B921" t="s">
        <v>4309</v>
      </c>
      <c r="C921" t="s">
        <v>22466</v>
      </c>
      <c r="D921" t="s">
        <v>53</v>
      </c>
      <c r="E921" t="s">
        <v>53</v>
      </c>
      <c r="F921" t="s">
        <v>4310</v>
      </c>
      <c r="G921" t="s">
        <v>20325</v>
      </c>
      <c r="H921" t="s">
        <v>16673</v>
      </c>
    </row>
    <row r="922" spans="1:8" x14ac:dyDescent="0.35">
      <c r="A922" t="s">
        <v>44</v>
      </c>
      <c r="B922" t="s">
        <v>4216</v>
      </c>
      <c r="C922" t="s">
        <v>22429</v>
      </c>
      <c r="D922" t="s">
        <v>46</v>
      </c>
      <c r="E922" t="s">
        <v>4217</v>
      </c>
      <c r="F922" t="s">
        <v>4218</v>
      </c>
      <c r="G922" t="s">
        <v>20325</v>
      </c>
      <c r="H922" t="s">
        <v>16633</v>
      </c>
    </row>
    <row r="923" spans="1:8" x14ac:dyDescent="0.35">
      <c r="A923" t="s">
        <v>44</v>
      </c>
      <c r="B923" t="s">
        <v>13950</v>
      </c>
      <c r="C923" t="s">
        <v>25643</v>
      </c>
      <c r="D923" t="s">
        <v>471</v>
      </c>
      <c r="E923" t="s">
        <v>13951</v>
      </c>
      <c r="F923" t="s">
        <v>13953</v>
      </c>
      <c r="G923" t="s">
        <v>13952</v>
      </c>
      <c r="H923" t="s">
        <v>20264</v>
      </c>
    </row>
    <row r="924" spans="1:8" x14ac:dyDescent="0.35">
      <c r="A924" t="s">
        <v>44</v>
      </c>
      <c r="B924" t="s">
        <v>12744</v>
      </c>
      <c r="C924" t="s">
        <v>25270</v>
      </c>
      <c r="D924" t="s">
        <v>91</v>
      </c>
      <c r="E924" t="s">
        <v>91</v>
      </c>
      <c r="F924" t="s">
        <v>12746</v>
      </c>
      <c r="G924" t="s">
        <v>12745</v>
      </c>
      <c r="H924" t="s">
        <v>19854</v>
      </c>
    </row>
    <row r="925" spans="1:8" x14ac:dyDescent="0.35">
      <c r="A925" t="s">
        <v>44</v>
      </c>
      <c r="B925" t="s">
        <v>4014</v>
      </c>
      <c r="C925" t="s">
        <v>22335</v>
      </c>
      <c r="D925" t="s">
        <v>27</v>
      </c>
      <c r="E925" t="s">
        <v>27</v>
      </c>
      <c r="F925" t="s">
        <v>4015</v>
      </c>
      <c r="G925" t="s">
        <v>20325</v>
      </c>
      <c r="H925" t="s">
        <v>16540</v>
      </c>
    </row>
    <row r="926" spans="1:8" x14ac:dyDescent="0.35">
      <c r="A926" t="s">
        <v>44</v>
      </c>
      <c r="B926" t="s">
        <v>4283</v>
      </c>
      <c r="C926" t="s">
        <v>22454</v>
      </c>
      <c r="D926" t="s">
        <v>53</v>
      </c>
      <c r="E926" t="s">
        <v>53</v>
      </c>
      <c r="F926" t="s">
        <v>4284</v>
      </c>
      <c r="G926" t="s">
        <v>20325</v>
      </c>
      <c r="H926" t="s">
        <v>16661</v>
      </c>
    </row>
    <row r="927" spans="1:8" x14ac:dyDescent="0.35">
      <c r="A927" t="s">
        <v>44</v>
      </c>
      <c r="B927" t="s">
        <v>11781</v>
      </c>
      <c r="C927" t="s">
        <v>24967</v>
      </c>
      <c r="D927" t="s">
        <v>32</v>
      </c>
      <c r="E927" t="s">
        <v>32</v>
      </c>
      <c r="F927" t="s">
        <v>11783</v>
      </c>
      <c r="G927" t="s">
        <v>11782</v>
      </c>
      <c r="H927" t="s">
        <v>19529</v>
      </c>
    </row>
    <row r="928" spans="1:8" x14ac:dyDescent="0.35">
      <c r="A928" t="s">
        <v>44</v>
      </c>
      <c r="B928" t="s">
        <v>12086</v>
      </c>
      <c r="C928" t="s">
        <v>25062</v>
      </c>
      <c r="D928" t="s">
        <v>53</v>
      </c>
      <c r="E928" t="s">
        <v>53</v>
      </c>
      <c r="F928" t="s">
        <v>12088</v>
      </c>
      <c r="G928" t="s">
        <v>12087</v>
      </c>
      <c r="H928" t="s">
        <v>19629</v>
      </c>
    </row>
    <row r="929" spans="1:8" x14ac:dyDescent="0.35">
      <c r="A929" t="s">
        <v>44</v>
      </c>
      <c r="B929" t="s">
        <v>11764</v>
      </c>
      <c r="C929" t="s">
        <v>24961</v>
      </c>
      <c r="D929" t="s">
        <v>27</v>
      </c>
      <c r="E929" t="s">
        <v>27</v>
      </c>
      <c r="F929" t="s">
        <v>11766</v>
      </c>
      <c r="G929" t="s">
        <v>11765</v>
      </c>
      <c r="H929" t="s">
        <v>19523</v>
      </c>
    </row>
    <row r="930" spans="1:8" x14ac:dyDescent="0.35">
      <c r="A930" t="s">
        <v>44</v>
      </c>
      <c r="B930" t="s">
        <v>12074</v>
      </c>
      <c r="C930" t="s">
        <v>25058</v>
      </c>
      <c r="D930" t="s">
        <v>53</v>
      </c>
      <c r="E930" t="s">
        <v>53</v>
      </c>
      <c r="F930" t="s">
        <v>12076</v>
      </c>
      <c r="G930" t="s">
        <v>12075</v>
      </c>
      <c r="H930" t="s">
        <v>19625</v>
      </c>
    </row>
    <row r="931" spans="1:8" x14ac:dyDescent="0.35">
      <c r="A931" t="s">
        <v>44</v>
      </c>
      <c r="B931" t="s">
        <v>4294</v>
      </c>
      <c r="C931" t="s">
        <v>22459</v>
      </c>
      <c r="D931" t="s">
        <v>53</v>
      </c>
      <c r="E931" t="s">
        <v>53</v>
      </c>
      <c r="F931" t="s">
        <v>4295</v>
      </c>
      <c r="G931" t="s">
        <v>20325</v>
      </c>
      <c r="H931" t="s">
        <v>16666</v>
      </c>
    </row>
    <row r="932" spans="1:8" x14ac:dyDescent="0.35">
      <c r="A932" t="s">
        <v>44</v>
      </c>
      <c r="B932" t="s">
        <v>11761</v>
      </c>
      <c r="C932" t="s">
        <v>24960</v>
      </c>
      <c r="D932" t="s">
        <v>27</v>
      </c>
      <c r="E932" t="s">
        <v>27</v>
      </c>
      <c r="F932" t="s">
        <v>11763</v>
      </c>
      <c r="G932" t="s">
        <v>11762</v>
      </c>
      <c r="H932" t="s">
        <v>19522</v>
      </c>
    </row>
    <row r="933" spans="1:8" x14ac:dyDescent="0.35">
      <c r="A933" t="s">
        <v>44</v>
      </c>
      <c r="B933" t="s">
        <v>606</v>
      </c>
      <c r="C933" t="s">
        <v>20568</v>
      </c>
      <c r="D933" t="s">
        <v>49</v>
      </c>
      <c r="E933" t="s">
        <v>49</v>
      </c>
      <c r="F933" t="s">
        <v>20325</v>
      </c>
      <c r="G933" t="s">
        <v>20325</v>
      </c>
      <c r="H933" t="s">
        <v>14537</v>
      </c>
    </row>
    <row r="934" spans="1:8" x14ac:dyDescent="0.35">
      <c r="A934" t="s">
        <v>44</v>
      </c>
      <c r="B934" t="s">
        <v>4318</v>
      </c>
      <c r="C934" t="s">
        <v>22470</v>
      </c>
      <c r="D934" t="s">
        <v>53</v>
      </c>
      <c r="E934" t="s">
        <v>53</v>
      </c>
      <c r="F934" t="s">
        <v>4319</v>
      </c>
      <c r="G934" t="s">
        <v>20325</v>
      </c>
      <c r="H934" t="s">
        <v>16677</v>
      </c>
    </row>
    <row r="935" spans="1:8" x14ac:dyDescent="0.35">
      <c r="A935" t="s">
        <v>44</v>
      </c>
      <c r="B935" t="s">
        <v>4274</v>
      </c>
      <c r="C935" t="s">
        <v>22451</v>
      </c>
      <c r="D935" t="s">
        <v>49</v>
      </c>
      <c r="E935" t="s">
        <v>4275</v>
      </c>
      <c r="F935" t="s">
        <v>4276</v>
      </c>
      <c r="G935" t="s">
        <v>20325</v>
      </c>
      <c r="H935" t="s">
        <v>16658</v>
      </c>
    </row>
    <row r="936" spans="1:8" x14ac:dyDescent="0.35">
      <c r="A936" t="s">
        <v>44</v>
      </c>
      <c r="B936" t="s">
        <v>11669</v>
      </c>
      <c r="C936" t="s">
        <v>24213</v>
      </c>
      <c r="D936" t="s">
        <v>15</v>
      </c>
      <c r="E936" t="s">
        <v>15</v>
      </c>
      <c r="F936" t="s">
        <v>7203</v>
      </c>
      <c r="G936" t="s">
        <v>7202</v>
      </c>
      <c r="H936" t="s">
        <v>19488</v>
      </c>
    </row>
    <row r="937" spans="1:8" x14ac:dyDescent="0.35">
      <c r="A937" t="s">
        <v>44</v>
      </c>
      <c r="B937" t="s">
        <v>12080</v>
      </c>
      <c r="C937" t="s">
        <v>25060</v>
      </c>
      <c r="D937" t="s">
        <v>53</v>
      </c>
      <c r="E937" t="s">
        <v>53</v>
      </c>
      <c r="F937" t="s">
        <v>12082</v>
      </c>
      <c r="G937" t="s">
        <v>12081</v>
      </c>
      <c r="H937" t="s">
        <v>19627</v>
      </c>
    </row>
    <row r="938" spans="1:8" x14ac:dyDescent="0.35">
      <c r="A938" t="s">
        <v>44</v>
      </c>
      <c r="B938" t="s">
        <v>11673</v>
      </c>
      <c r="C938" t="s">
        <v>24435</v>
      </c>
      <c r="D938" t="s">
        <v>494</v>
      </c>
      <c r="E938" t="s">
        <v>7888</v>
      </c>
      <c r="F938" t="s">
        <v>7890</v>
      </c>
      <c r="G938" t="s">
        <v>7889</v>
      </c>
      <c r="H938" t="s">
        <v>19490</v>
      </c>
    </row>
    <row r="939" spans="1:8" x14ac:dyDescent="0.35">
      <c r="A939" t="s">
        <v>44</v>
      </c>
      <c r="B939" t="s">
        <v>11802</v>
      </c>
      <c r="C939" t="s">
        <v>24974</v>
      </c>
      <c r="D939" t="s">
        <v>1396</v>
      </c>
      <c r="E939" t="s">
        <v>1882</v>
      </c>
      <c r="F939" t="s">
        <v>11804</v>
      </c>
      <c r="G939" t="s">
        <v>11803</v>
      </c>
      <c r="H939" t="s">
        <v>19536</v>
      </c>
    </row>
    <row r="940" spans="1:8" x14ac:dyDescent="0.35">
      <c r="A940" t="s">
        <v>44</v>
      </c>
      <c r="B940" t="s">
        <v>12063</v>
      </c>
      <c r="C940" t="s">
        <v>25055</v>
      </c>
      <c r="D940" t="s">
        <v>53</v>
      </c>
      <c r="E940" t="s">
        <v>12064</v>
      </c>
      <c r="F940" t="s">
        <v>12066</v>
      </c>
      <c r="G940" t="s">
        <v>12065</v>
      </c>
      <c r="H940" t="s">
        <v>19622</v>
      </c>
    </row>
    <row r="941" spans="1:8" x14ac:dyDescent="0.35">
      <c r="A941" t="s">
        <v>44</v>
      </c>
      <c r="B941" t="s">
        <v>4829</v>
      </c>
      <c r="C941" t="s">
        <v>22710</v>
      </c>
      <c r="D941" t="s">
        <v>100</v>
      </c>
      <c r="E941" t="s">
        <v>100</v>
      </c>
      <c r="F941" t="s">
        <v>4830</v>
      </c>
      <c r="G941" t="s">
        <v>20325</v>
      </c>
      <c r="H941" t="s">
        <v>16923</v>
      </c>
    </row>
    <row r="942" spans="1:8" x14ac:dyDescent="0.35">
      <c r="A942" t="s">
        <v>44</v>
      </c>
      <c r="B942" t="s">
        <v>4219</v>
      </c>
      <c r="C942" t="s">
        <v>22430</v>
      </c>
      <c r="D942" t="s">
        <v>46</v>
      </c>
      <c r="E942" t="s">
        <v>4220</v>
      </c>
      <c r="F942" t="s">
        <v>4221</v>
      </c>
      <c r="G942" t="s">
        <v>20325</v>
      </c>
      <c r="H942" t="s">
        <v>16634</v>
      </c>
    </row>
    <row r="943" spans="1:8" x14ac:dyDescent="0.35">
      <c r="A943" t="s">
        <v>44</v>
      </c>
      <c r="B943" t="s">
        <v>13034</v>
      </c>
      <c r="C943" t="s">
        <v>25362</v>
      </c>
      <c r="D943" t="s">
        <v>106</v>
      </c>
      <c r="E943" t="s">
        <v>106</v>
      </c>
      <c r="F943" t="s">
        <v>13036</v>
      </c>
      <c r="G943" t="s">
        <v>13035</v>
      </c>
      <c r="H943" t="s">
        <v>19953</v>
      </c>
    </row>
    <row r="944" spans="1:8" x14ac:dyDescent="0.35">
      <c r="A944" t="s">
        <v>44</v>
      </c>
      <c r="B944" t="s">
        <v>5266</v>
      </c>
      <c r="C944" t="s">
        <v>22919</v>
      </c>
      <c r="D944" t="s">
        <v>201</v>
      </c>
      <c r="E944" t="s">
        <v>201</v>
      </c>
      <c r="F944" t="s">
        <v>5267</v>
      </c>
      <c r="G944" t="s">
        <v>20325</v>
      </c>
      <c r="H944" t="s">
        <v>17141</v>
      </c>
    </row>
    <row r="945" spans="1:8" x14ac:dyDescent="0.35">
      <c r="A945" t="s">
        <v>44</v>
      </c>
      <c r="B945" t="s">
        <v>4023</v>
      </c>
      <c r="C945" t="s">
        <v>22339</v>
      </c>
      <c r="D945" t="s">
        <v>28</v>
      </c>
      <c r="E945" t="s">
        <v>28</v>
      </c>
      <c r="F945" t="s">
        <v>4024</v>
      </c>
      <c r="G945" t="s">
        <v>20325</v>
      </c>
      <c r="H945" t="s">
        <v>16544</v>
      </c>
    </row>
    <row r="946" spans="1:8" x14ac:dyDescent="0.35">
      <c r="A946" t="s">
        <v>44</v>
      </c>
      <c r="B946" t="s">
        <v>4023</v>
      </c>
      <c r="C946" t="s">
        <v>23072</v>
      </c>
      <c r="D946" t="s">
        <v>743</v>
      </c>
      <c r="E946" t="s">
        <v>743</v>
      </c>
      <c r="F946" t="s">
        <v>5578</v>
      </c>
      <c r="G946" t="s">
        <v>20325</v>
      </c>
      <c r="H946" t="s">
        <v>17296</v>
      </c>
    </row>
    <row r="947" spans="1:8" x14ac:dyDescent="0.35">
      <c r="A947" t="s">
        <v>44</v>
      </c>
      <c r="B947" t="s">
        <v>13014</v>
      </c>
      <c r="C947" t="s">
        <v>25355</v>
      </c>
      <c r="D947" t="s">
        <v>410</v>
      </c>
      <c r="E947" t="s">
        <v>410</v>
      </c>
      <c r="F947" t="s">
        <v>13016</v>
      </c>
      <c r="G947" t="s">
        <v>13015</v>
      </c>
      <c r="H947" t="s">
        <v>19946</v>
      </c>
    </row>
    <row r="948" spans="1:8" x14ac:dyDescent="0.35">
      <c r="A948" t="s">
        <v>44</v>
      </c>
      <c r="B948" t="s">
        <v>4350</v>
      </c>
      <c r="C948" t="s">
        <v>22484</v>
      </c>
      <c r="D948" t="s">
        <v>1441</v>
      </c>
      <c r="E948" t="s">
        <v>4351</v>
      </c>
      <c r="F948" t="s">
        <v>4352</v>
      </c>
      <c r="G948" t="s">
        <v>20325</v>
      </c>
      <c r="H948" t="s">
        <v>16691</v>
      </c>
    </row>
    <row r="949" spans="1:8" x14ac:dyDescent="0.35">
      <c r="A949" t="s">
        <v>44</v>
      </c>
      <c r="B949" t="s">
        <v>4350</v>
      </c>
      <c r="C949" t="s">
        <v>25361</v>
      </c>
      <c r="D949" t="s">
        <v>106</v>
      </c>
      <c r="E949" t="s">
        <v>106</v>
      </c>
      <c r="F949" t="s">
        <v>13033</v>
      </c>
      <c r="G949" t="s">
        <v>13032</v>
      </c>
      <c r="H949" t="s">
        <v>19952</v>
      </c>
    </row>
    <row r="950" spans="1:8" x14ac:dyDescent="0.35">
      <c r="A950" t="s">
        <v>44</v>
      </c>
      <c r="B950" t="s">
        <v>5584</v>
      </c>
      <c r="C950" t="s">
        <v>23075</v>
      </c>
      <c r="D950" t="s">
        <v>743</v>
      </c>
      <c r="E950" t="s">
        <v>743</v>
      </c>
      <c r="F950" t="s">
        <v>5585</v>
      </c>
      <c r="G950" t="s">
        <v>20325</v>
      </c>
      <c r="H950" t="s">
        <v>17299</v>
      </c>
    </row>
    <row r="951" spans="1:8" x14ac:dyDescent="0.35">
      <c r="A951" t="s">
        <v>44</v>
      </c>
      <c r="B951" t="s">
        <v>12167</v>
      </c>
      <c r="C951" t="s">
        <v>25087</v>
      </c>
      <c r="D951" t="s">
        <v>55</v>
      </c>
      <c r="E951" t="s">
        <v>207</v>
      </c>
      <c r="F951" t="s">
        <v>12169</v>
      </c>
      <c r="G951" t="s">
        <v>12168</v>
      </c>
      <c r="H951" t="s">
        <v>19656</v>
      </c>
    </row>
    <row r="952" spans="1:8" x14ac:dyDescent="0.35">
      <c r="A952" t="s">
        <v>44</v>
      </c>
      <c r="B952" t="s">
        <v>12559</v>
      </c>
      <c r="C952" t="s">
        <v>25215</v>
      </c>
      <c r="D952" t="s">
        <v>1578</v>
      </c>
      <c r="E952" t="s">
        <v>1578</v>
      </c>
      <c r="F952" t="s">
        <v>12561</v>
      </c>
      <c r="G952" t="s">
        <v>12560</v>
      </c>
      <c r="H952" t="s">
        <v>19793</v>
      </c>
    </row>
    <row r="953" spans="1:8" x14ac:dyDescent="0.35">
      <c r="A953" t="s">
        <v>44</v>
      </c>
      <c r="B953" t="s">
        <v>4094</v>
      </c>
      <c r="C953" t="s">
        <v>22373</v>
      </c>
      <c r="D953" t="s">
        <v>4086</v>
      </c>
      <c r="E953" t="s">
        <v>4086</v>
      </c>
      <c r="F953" t="s">
        <v>4095</v>
      </c>
      <c r="G953" t="s">
        <v>20325</v>
      </c>
      <c r="H953" t="s">
        <v>16577</v>
      </c>
    </row>
    <row r="954" spans="1:8" x14ac:dyDescent="0.35">
      <c r="A954" t="s">
        <v>44</v>
      </c>
      <c r="B954" t="s">
        <v>13546</v>
      </c>
      <c r="C954" t="s">
        <v>25516</v>
      </c>
      <c r="D954" t="s">
        <v>201</v>
      </c>
      <c r="E954" t="s">
        <v>201</v>
      </c>
      <c r="F954" t="s">
        <v>13548</v>
      </c>
      <c r="G954" t="s">
        <v>13547</v>
      </c>
      <c r="H954" t="s">
        <v>20124</v>
      </c>
    </row>
    <row r="955" spans="1:8" x14ac:dyDescent="0.35">
      <c r="A955" t="s">
        <v>44</v>
      </c>
      <c r="B955" t="s">
        <v>13558</v>
      </c>
      <c r="C955" t="s">
        <v>25520</v>
      </c>
      <c r="D955" t="s">
        <v>201</v>
      </c>
      <c r="E955" t="s">
        <v>201</v>
      </c>
      <c r="F955" t="s">
        <v>13548</v>
      </c>
      <c r="G955" t="s">
        <v>13547</v>
      </c>
      <c r="H955" t="s">
        <v>20128</v>
      </c>
    </row>
    <row r="956" spans="1:8" x14ac:dyDescent="0.35">
      <c r="A956" t="s">
        <v>44</v>
      </c>
      <c r="B956" t="s">
        <v>12294</v>
      </c>
      <c r="C956" t="s">
        <v>25129</v>
      </c>
      <c r="D956" t="s">
        <v>1106</v>
      </c>
      <c r="E956" t="s">
        <v>1106</v>
      </c>
      <c r="F956" t="s">
        <v>12296</v>
      </c>
      <c r="G956" t="s">
        <v>12295</v>
      </c>
      <c r="H956" t="s">
        <v>19701</v>
      </c>
    </row>
    <row r="957" spans="1:8" x14ac:dyDescent="0.35">
      <c r="A957" t="s">
        <v>44</v>
      </c>
      <c r="B957" t="s">
        <v>5516</v>
      </c>
      <c r="C957" t="s">
        <v>23042</v>
      </c>
      <c r="D957" t="s">
        <v>476</v>
      </c>
      <c r="E957" t="s">
        <v>476</v>
      </c>
      <c r="F957" t="s">
        <v>5517</v>
      </c>
      <c r="G957" t="s">
        <v>20325</v>
      </c>
      <c r="H957" t="s">
        <v>17266</v>
      </c>
    </row>
    <row r="958" spans="1:8" x14ac:dyDescent="0.35">
      <c r="A958" t="s">
        <v>44</v>
      </c>
      <c r="B958" t="s">
        <v>4628</v>
      </c>
      <c r="C958" t="s">
        <v>22614</v>
      </c>
      <c r="D958" t="s">
        <v>1578</v>
      </c>
      <c r="E958" t="s">
        <v>1578</v>
      </c>
      <c r="F958" t="s">
        <v>4629</v>
      </c>
      <c r="G958" t="s">
        <v>20325</v>
      </c>
      <c r="H958" t="s">
        <v>16826</v>
      </c>
    </row>
    <row r="959" spans="1:8" x14ac:dyDescent="0.35">
      <c r="A959" t="s">
        <v>44</v>
      </c>
      <c r="B959" t="s">
        <v>5132</v>
      </c>
      <c r="C959" t="s">
        <v>22850</v>
      </c>
      <c r="D959" t="s">
        <v>190</v>
      </c>
      <c r="E959" t="s">
        <v>190</v>
      </c>
      <c r="F959" t="s">
        <v>5133</v>
      </c>
      <c r="G959" t="s">
        <v>20325</v>
      </c>
      <c r="H959" t="s">
        <v>17072</v>
      </c>
    </row>
    <row r="960" spans="1:8" x14ac:dyDescent="0.35">
      <c r="A960" t="s">
        <v>44</v>
      </c>
      <c r="B960" t="s">
        <v>11894</v>
      </c>
      <c r="C960" t="s">
        <v>25003</v>
      </c>
      <c r="D960" t="s">
        <v>337</v>
      </c>
      <c r="E960" t="s">
        <v>11895</v>
      </c>
      <c r="F960" t="s">
        <v>11897</v>
      </c>
      <c r="G960" t="s">
        <v>11896</v>
      </c>
      <c r="H960" t="s">
        <v>19567</v>
      </c>
    </row>
    <row r="961" spans="1:8" x14ac:dyDescent="0.35">
      <c r="A961" t="s">
        <v>44</v>
      </c>
      <c r="B961" t="s">
        <v>5121</v>
      </c>
      <c r="C961" t="s">
        <v>22846</v>
      </c>
      <c r="D961" t="s">
        <v>187</v>
      </c>
      <c r="E961" t="s">
        <v>187</v>
      </c>
      <c r="F961" t="s">
        <v>5122</v>
      </c>
      <c r="G961" t="s">
        <v>20325</v>
      </c>
      <c r="H961" t="s">
        <v>17067</v>
      </c>
    </row>
    <row r="962" spans="1:8" x14ac:dyDescent="0.35">
      <c r="A962" t="s">
        <v>44</v>
      </c>
      <c r="B962" t="s">
        <v>625</v>
      </c>
      <c r="C962" t="s">
        <v>20585</v>
      </c>
      <c r="D962" t="s">
        <v>379</v>
      </c>
      <c r="E962" t="s">
        <v>379</v>
      </c>
      <c r="F962" t="s">
        <v>20325</v>
      </c>
      <c r="G962" t="s">
        <v>20325</v>
      </c>
      <c r="H962" t="s">
        <v>14554</v>
      </c>
    </row>
    <row r="963" spans="1:8" x14ac:dyDescent="0.35">
      <c r="A963" t="s">
        <v>44</v>
      </c>
      <c r="B963" t="s">
        <v>646</v>
      </c>
      <c r="C963" t="s">
        <v>20605</v>
      </c>
      <c r="D963" t="s">
        <v>416</v>
      </c>
      <c r="E963" t="s">
        <v>416</v>
      </c>
      <c r="F963" t="s">
        <v>20325</v>
      </c>
      <c r="G963" t="s">
        <v>20325</v>
      </c>
      <c r="H963" t="s">
        <v>14574</v>
      </c>
    </row>
    <row r="964" spans="1:8" x14ac:dyDescent="0.35">
      <c r="A964" t="s">
        <v>44</v>
      </c>
      <c r="B964" t="s">
        <v>650</v>
      </c>
      <c r="C964" t="s">
        <v>20608</v>
      </c>
      <c r="D964" t="s">
        <v>548</v>
      </c>
      <c r="E964" t="s">
        <v>548</v>
      </c>
      <c r="F964" t="s">
        <v>20325</v>
      </c>
      <c r="G964" t="s">
        <v>20325</v>
      </c>
      <c r="H964" t="s">
        <v>14577</v>
      </c>
    </row>
    <row r="965" spans="1:8" x14ac:dyDescent="0.35">
      <c r="A965" t="s">
        <v>44</v>
      </c>
      <c r="B965" t="s">
        <v>4012</v>
      </c>
      <c r="C965" t="s">
        <v>22334</v>
      </c>
      <c r="D965" t="s">
        <v>27</v>
      </c>
      <c r="E965" t="s">
        <v>27</v>
      </c>
      <c r="F965" t="s">
        <v>4013</v>
      </c>
      <c r="G965" t="s">
        <v>20325</v>
      </c>
      <c r="H965" t="s">
        <v>16539</v>
      </c>
    </row>
    <row r="966" spans="1:8" x14ac:dyDescent="0.35">
      <c r="A966" t="s">
        <v>44</v>
      </c>
      <c r="B966" t="s">
        <v>13057</v>
      </c>
      <c r="C966" t="s">
        <v>25369</v>
      </c>
      <c r="D966" t="s">
        <v>110</v>
      </c>
      <c r="E966" t="s">
        <v>110</v>
      </c>
      <c r="F966" t="s">
        <v>13059</v>
      </c>
      <c r="G966" t="s">
        <v>13058</v>
      </c>
      <c r="H966" t="s">
        <v>19961</v>
      </c>
    </row>
    <row r="967" spans="1:8" x14ac:dyDescent="0.35">
      <c r="A967" t="s">
        <v>44</v>
      </c>
      <c r="B967" t="s">
        <v>733</v>
      </c>
      <c r="C967" t="s">
        <v>20676</v>
      </c>
      <c r="D967" t="s">
        <v>732</v>
      </c>
      <c r="E967" t="s">
        <v>732</v>
      </c>
      <c r="F967" t="s">
        <v>20325</v>
      </c>
      <c r="G967" t="s">
        <v>20325</v>
      </c>
      <c r="H967" t="s">
        <v>14648</v>
      </c>
    </row>
    <row r="968" spans="1:8" x14ac:dyDescent="0.35">
      <c r="A968" t="s">
        <v>44</v>
      </c>
      <c r="B968" t="s">
        <v>12275</v>
      </c>
      <c r="C968" t="s">
        <v>25123</v>
      </c>
      <c r="D968" t="s">
        <v>63</v>
      </c>
      <c r="E968" t="s">
        <v>63</v>
      </c>
      <c r="F968" t="s">
        <v>12277</v>
      </c>
      <c r="G968" t="s">
        <v>12276</v>
      </c>
      <c r="H968" t="s">
        <v>19694</v>
      </c>
    </row>
    <row r="969" spans="1:8" x14ac:dyDescent="0.35">
      <c r="A969" t="s">
        <v>44</v>
      </c>
      <c r="B969" t="s">
        <v>13536</v>
      </c>
      <c r="C969" t="s">
        <v>25514</v>
      </c>
      <c r="D969" t="s">
        <v>201</v>
      </c>
      <c r="E969" t="s">
        <v>13537</v>
      </c>
      <c r="F969" t="s">
        <v>13539</v>
      </c>
      <c r="G969" t="s">
        <v>13538</v>
      </c>
      <c r="H969" t="s">
        <v>20121</v>
      </c>
    </row>
    <row r="970" spans="1:8" x14ac:dyDescent="0.35">
      <c r="A970" t="s">
        <v>44</v>
      </c>
      <c r="B970" t="s">
        <v>13910</v>
      </c>
      <c r="C970" t="s">
        <v>25631</v>
      </c>
      <c r="D970" t="s">
        <v>266</v>
      </c>
      <c r="E970" t="s">
        <v>266</v>
      </c>
      <c r="F970" t="s">
        <v>13912</v>
      </c>
      <c r="G970" t="s">
        <v>13911</v>
      </c>
      <c r="H970" t="s">
        <v>20251</v>
      </c>
    </row>
    <row r="971" spans="1:8" x14ac:dyDescent="0.35">
      <c r="A971" t="s">
        <v>44</v>
      </c>
      <c r="B971" t="s">
        <v>4244</v>
      </c>
      <c r="C971" t="s">
        <v>22440</v>
      </c>
      <c r="D971" t="s">
        <v>1429</v>
      </c>
      <c r="E971" t="s">
        <v>1429</v>
      </c>
      <c r="F971" t="s">
        <v>4245</v>
      </c>
      <c r="G971" t="s">
        <v>20325</v>
      </c>
      <c r="H971" t="s">
        <v>16646</v>
      </c>
    </row>
    <row r="972" spans="1:8" x14ac:dyDescent="0.35">
      <c r="A972" t="s">
        <v>44</v>
      </c>
      <c r="B972" t="s">
        <v>708</v>
      </c>
      <c r="C972" t="s">
        <v>20655</v>
      </c>
      <c r="D972" t="s">
        <v>227</v>
      </c>
      <c r="E972" t="s">
        <v>227</v>
      </c>
      <c r="F972" t="s">
        <v>20325</v>
      </c>
      <c r="G972" t="s">
        <v>20325</v>
      </c>
      <c r="H972" t="s">
        <v>14626</v>
      </c>
    </row>
    <row r="973" spans="1:8" x14ac:dyDescent="0.35">
      <c r="A973" t="s">
        <v>44</v>
      </c>
      <c r="B973" t="s">
        <v>4400</v>
      </c>
      <c r="C973" t="s">
        <v>22508</v>
      </c>
      <c r="D973" t="s">
        <v>55</v>
      </c>
      <c r="E973" t="s">
        <v>4401</v>
      </c>
      <c r="F973" t="s">
        <v>4402</v>
      </c>
      <c r="G973" t="s">
        <v>20325</v>
      </c>
      <c r="H973" t="s">
        <v>16715</v>
      </c>
    </row>
    <row r="974" spans="1:8" x14ac:dyDescent="0.35">
      <c r="A974" t="s">
        <v>44</v>
      </c>
      <c r="B974" t="s">
        <v>13734</v>
      </c>
      <c r="C974" t="s">
        <v>25574</v>
      </c>
      <c r="D974" t="s">
        <v>237</v>
      </c>
      <c r="E974" t="s">
        <v>190</v>
      </c>
      <c r="F974" t="s">
        <v>13736</v>
      </c>
      <c r="G974" t="s">
        <v>13735</v>
      </c>
      <c r="H974" t="s">
        <v>20190</v>
      </c>
    </row>
    <row r="975" spans="1:8" x14ac:dyDescent="0.35">
      <c r="A975" t="s">
        <v>44</v>
      </c>
      <c r="B975" t="s">
        <v>12312</v>
      </c>
      <c r="C975" t="s">
        <v>24771</v>
      </c>
      <c r="D975" t="s">
        <v>1106</v>
      </c>
      <c r="E975" t="s">
        <v>1106</v>
      </c>
      <c r="F975" t="s">
        <v>9083</v>
      </c>
      <c r="G975" t="s">
        <v>12313</v>
      </c>
      <c r="H975" t="s">
        <v>19707</v>
      </c>
    </row>
    <row r="976" spans="1:8" x14ac:dyDescent="0.35">
      <c r="A976" t="s">
        <v>44</v>
      </c>
      <c r="B976" t="s">
        <v>12821</v>
      </c>
      <c r="C976" t="s">
        <v>25291</v>
      </c>
      <c r="D976" t="s">
        <v>2106</v>
      </c>
      <c r="E976" t="s">
        <v>2106</v>
      </c>
      <c r="F976" t="s">
        <v>12823</v>
      </c>
      <c r="G976" t="s">
        <v>12822</v>
      </c>
      <c r="H976" t="s">
        <v>19877</v>
      </c>
    </row>
    <row r="977" spans="1:8" x14ac:dyDescent="0.35">
      <c r="A977" t="s">
        <v>44</v>
      </c>
      <c r="B977" t="s">
        <v>11871</v>
      </c>
      <c r="C977" t="s">
        <v>24996</v>
      </c>
      <c r="D977" t="s">
        <v>41</v>
      </c>
      <c r="E977" t="s">
        <v>41</v>
      </c>
      <c r="F977" t="s">
        <v>11873</v>
      </c>
      <c r="G977" t="s">
        <v>11872</v>
      </c>
      <c r="H977" t="s">
        <v>19559</v>
      </c>
    </row>
    <row r="978" spans="1:8" x14ac:dyDescent="0.35">
      <c r="A978" t="s">
        <v>44</v>
      </c>
      <c r="B978" t="s">
        <v>11822</v>
      </c>
      <c r="C978" t="s">
        <v>24980</v>
      </c>
      <c r="D978" t="s">
        <v>830</v>
      </c>
      <c r="E978" t="s">
        <v>830</v>
      </c>
      <c r="F978" t="s">
        <v>11824</v>
      </c>
      <c r="G978" t="s">
        <v>11823</v>
      </c>
      <c r="H978" t="s">
        <v>19543</v>
      </c>
    </row>
    <row r="979" spans="1:8" x14ac:dyDescent="0.35">
      <c r="A979" t="s">
        <v>44</v>
      </c>
      <c r="B979" t="s">
        <v>11838</v>
      </c>
      <c r="C979" t="s">
        <v>24985</v>
      </c>
      <c r="D979" t="s">
        <v>1910</v>
      </c>
      <c r="E979" t="s">
        <v>11839</v>
      </c>
      <c r="F979" t="s">
        <v>11841</v>
      </c>
      <c r="G979" t="s">
        <v>11840</v>
      </c>
      <c r="H979" t="s">
        <v>19548</v>
      </c>
    </row>
    <row r="980" spans="1:8" x14ac:dyDescent="0.35">
      <c r="A980" t="s">
        <v>44</v>
      </c>
      <c r="B980" t="s">
        <v>5410</v>
      </c>
      <c r="C980" t="s">
        <v>22991</v>
      </c>
      <c r="D980" t="s">
        <v>266</v>
      </c>
      <c r="E980" t="s">
        <v>266</v>
      </c>
      <c r="F980" t="s">
        <v>5411</v>
      </c>
      <c r="G980" t="s">
        <v>20325</v>
      </c>
      <c r="H980" t="s">
        <v>17213</v>
      </c>
    </row>
    <row r="981" spans="1:8" x14ac:dyDescent="0.35">
      <c r="A981" t="s">
        <v>44</v>
      </c>
      <c r="B981" t="s">
        <v>13644</v>
      </c>
      <c r="C981" t="s">
        <v>25544</v>
      </c>
      <c r="D981" t="s">
        <v>227</v>
      </c>
      <c r="E981" t="s">
        <v>227</v>
      </c>
      <c r="F981" t="s">
        <v>13646</v>
      </c>
      <c r="G981" t="s">
        <v>13645</v>
      </c>
      <c r="H981" t="s">
        <v>20160</v>
      </c>
    </row>
    <row r="982" spans="1:8" x14ac:dyDescent="0.35">
      <c r="A982" t="s">
        <v>44</v>
      </c>
      <c r="B982" t="s">
        <v>14097</v>
      </c>
      <c r="C982" t="s">
        <v>25688</v>
      </c>
      <c r="D982" t="s">
        <v>743</v>
      </c>
      <c r="E982" t="s">
        <v>743</v>
      </c>
      <c r="F982" t="s">
        <v>14099</v>
      </c>
      <c r="G982" t="s">
        <v>14098</v>
      </c>
      <c r="H982" t="s">
        <v>20315</v>
      </c>
    </row>
    <row r="983" spans="1:8" x14ac:dyDescent="0.35">
      <c r="A983" t="s">
        <v>44</v>
      </c>
      <c r="B983" t="s">
        <v>4906</v>
      </c>
      <c r="C983" t="s">
        <v>22746</v>
      </c>
      <c r="D983" t="s">
        <v>407</v>
      </c>
      <c r="E983" t="s">
        <v>407</v>
      </c>
      <c r="F983" t="s">
        <v>4907</v>
      </c>
      <c r="G983" t="s">
        <v>20325</v>
      </c>
      <c r="H983" t="s">
        <v>16962</v>
      </c>
    </row>
    <row r="984" spans="1:8" x14ac:dyDescent="0.35">
      <c r="A984" t="s">
        <v>44</v>
      </c>
      <c r="B984" t="s">
        <v>5390</v>
      </c>
      <c r="C984" t="s">
        <v>22981</v>
      </c>
      <c r="D984" t="s">
        <v>258</v>
      </c>
      <c r="E984" t="s">
        <v>258</v>
      </c>
      <c r="F984" t="s">
        <v>5391</v>
      </c>
      <c r="G984" t="s">
        <v>20325</v>
      </c>
      <c r="H984" t="s">
        <v>17203</v>
      </c>
    </row>
    <row r="985" spans="1:8" x14ac:dyDescent="0.35">
      <c r="A985" t="s">
        <v>44</v>
      </c>
      <c r="B985" t="s">
        <v>5486</v>
      </c>
      <c r="C985" t="s">
        <v>23028</v>
      </c>
      <c r="D985" t="s">
        <v>1814</v>
      </c>
      <c r="E985" t="s">
        <v>1814</v>
      </c>
      <c r="F985" t="s">
        <v>5487</v>
      </c>
      <c r="G985" t="s">
        <v>20325</v>
      </c>
      <c r="H985" t="s">
        <v>17252</v>
      </c>
    </row>
    <row r="986" spans="1:8" x14ac:dyDescent="0.35">
      <c r="A986" t="s">
        <v>44</v>
      </c>
      <c r="B986" t="s">
        <v>14087</v>
      </c>
      <c r="C986" t="s">
        <v>24326</v>
      </c>
      <c r="D986" t="s">
        <v>583</v>
      </c>
      <c r="E986" t="s">
        <v>583</v>
      </c>
      <c r="F986" t="s">
        <v>14089</v>
      </c>
      <c r="G986" t="s">
        <v>14088</v>
      </c>
      <c r="H986" t="s">
        <v>20312</v>
      </c>
    </row>
    <row r="987" spans="1:8" x14ac:dyDescent="0.35">
      <c r="A987" t="s">
        <v>44</v>
      </c>
      <c r="B987" t="s">
        <v>14005</v>
      </c>
      <c r="C987" t="s">
        <v>25658</v>
      </c>
      <c r="D987" t="s">
        <v>476</v>
      </c>
      <c r="E987" t="s">
        <v>476</v>
      </c>
      <c r="F987" t="s">
        <v>14007</v>
      </c>
      <c r="G987" t="s">
        <v>14006</v>
      </c>
      <c r="H987" t="s">
        <v>20283</v>
      </c>
    </row>
    <row r="988" spans="1:8" x14ac:dyDescent="0.35">
      <c r="A988" t="s">
        <v>44</v>
      </c>
      <c r="B988" t="s">
        <v>4444</v>
      </c>
      <c r="C988" t="s">
        <v>22527</v>
      </c>
      <c r="D988" t="s">
        <v>4445</v>
      </c>
      <c r="E988" t="s">
        <v>4445</v>
      </c>
      <c r="F988" t="s">
        <v>4446</v>
      </c>
      <c r="G988" t="s">
        <v>20325</v>
      </c>
      <c r="H988" t="s">
        <v>16736</v>
      </c>
    </row>
    <row r="989" spans="1:8" x14ac:dyDescent="0.35">
      <c r="A989" t="s">
        <v>44</v>
      </c>
      <c r="B989" t="s">
        <v>13770</v>
      </c>
      <c r="C989" t="s">
        <v>25586</v>
      </c>
      <c r="D989" t="s">
        <v>237</v>
      </c>
      <c r="E989" t="s">
        <v>237</v>
      </c>
      <c r="F989" t="s">
        <v>13772</v>
      </c>
      <c r="G989" t="s">
        <v>13771</v>
      </c>
      <c r="H989" t="s">
        <v>20202</v>
      </c>
    </row>
    <row r="990" spans="1:8" x14ac:dyDescent="0.35">
      <c r="A990" t="s">
        <v>44</v>
      </c>
      <c r="B990" t="s">
        <v>5130</v>
      </c>
      <c r="C990" t="s">
        <v>20325</v>
      </c>
      <c r="D990" t="s">
        <v>190</v>
      </c>
      <c r="E990" t="s">
        <v>190</v>
      </c>
      <c r="F990" t="s">
        <v>5131</v>
      </c>
      <c r="G990" t="s">
        <v>20325</v>
      </c>
      <c r="H990" t="s">
        <v>17071</v>
      </c>
    </row>
    <row r="991" spans="1:8" x14ac:dyDescent="0.35">
      <c r="A991" t="s">
        <v>44</v>
      </c>
      <c r="B991" t="s">
        <v>12459</v>
      </c>
      <c r="C991" t="s">
        <v>25180</v>
      </c>
      <c r="D991" t="s">
        <v>622</v>
      </c>
      <c r="E991" t="s">
        <v>622</v>
      </c>
      <c r="F991" t="s">
        <v>12461</v>
      </c>
      <c r="G991" t="s">
        <v>12460</v>
      </c>
      <c r="H991" t="s">
        <v>19757</v>
      </c>
    </row>
    <row r="992" spans="1:8" x14ac:dyDescent="0.35">
      <c r="A992" t="s">
        <v>44</v>
      </c>
      <c r="B992" t="s">
        <v>12562</v>
      </c>
      <c r="C992" t="s">
        <v>25216</v>
      </c>
      <c r="D992" t="s">
        <v>1578</v>
      </c>
      <c r="E992" t="s">
        <v>12563</v>
      </c>
      <c r="F992" t="s">
        <v>12565</v>
      </c>
      <c r="G992" t="s">
        <v>12564</v>
      </c>
      <c r="H992" t="s">
        <v>19794</v>
      </c>
    </row>
    <row r="993" spans="1:8" x14ac:dyDescent="0.35">
      <c r="A993" t="s">
        <v>44</v>
      </c>
      <c r="B993" t="s">
        <v>12272</v>
      </c>
      <c r="C993" t="s">
        <v>25122</v>
      </c>
      <c r="D993" t="s">
        <v>63</v>
      </c>
      <c r="E993" t="s">
        <v>63</v>
      </c>
      <c r="F993" t="s">
        <v>12274</v>
      </c>
      <c r="G993" t="s">
        <v>12273</v>
      </c>
      <c r="H993" t="s">
        <v>19693</v>
      </c>
    </row>
    <row r="994" spans="1:8" x14ac:dyDescent="0.35">
      <c r="A994" t="s">
        <v>44</v>
      </c>
      <c r="B994" t="s">
        <v>4592</v>
      </c>
      <c r="C994" t="s">
        <v>22597</v>
      </c>
      <c r="D994" t="s">
        <v>2590</v>
      </c>
      <c r="E994" t="s">
        <v>2590</v>
      </c>
      <c r="F994" t="s">
        <v>4593</v>
      </c>
      <c r="G994" t="s">
        <v>20325</v>
      </c>
      <c r="H994" t="s">
        <v>16807</v>
      </c>
    </row>
    <row r="995" spans="1:8" x14ac:dyDescent="0.35">
      <c r="A995" t="s">
        <v>44</v>
      </c>
      <c r="B995" t="s">
        <v>4592</v>
      </c>
      <c r="C995" t="s">
        <v>22671</v>
      </c>
      <c r="D995" t="s">
        <v>90</v>
      </c>
      <c r="E995" t="s">
        <v>90</v>
      </c>
      <c r="F995" t="s">
        <v>4741</v>
      </c>
      <c r="G995" t="s">
        <v>20325</v>
      </c>
      <c r="H995" t="s">
        <v>16882</v>
      </c>
    </row>
    <row r="996" spans="1:8" x14ac:dyDescent="0.35">
      <c r="A996" t="s">
        <v>44</v>
      </c>
      <c r="B996" t="s">
        <v>12677</v>
      </c>
      <c r="C996" t="s">
        <v>25249</v>
      </c>
      <c r="D996" t="s">
        <v>87</v>
      </c>
      <c r="E996" t="s">
        <v>87</v>
      </c>
      <c r="F996" t="s">
        <v>12679</v>
      </c>
      <c r="G996" t="s">
        <v>12678</v>
      </c>
      <c r="H996" t="s">
        <v>19831</v>
      </c>
    </row>
    <row r="997" spans="1:8" x14ac:dyDescent="0.35">
      <c r="A997" t="s">
        <v>44</v>
      </c>
      <c r="B997" t="s">
        <v>4630</v>
      </c>
      <c r="C997" t="s">
        <v>22615</v>
      </c>
      <c r="D997" t="s">
        <v>1578</v>
      </c>
      <c r="E997" t="s">
        <v>1578</v>
      </c>
      <c r="F997" t="s">
        <v>4631</v>
      </c>
      <c r="G997" t="s">
        <v>20325</v>
      </c>
      <c r="H997" t="s">
        <v>16827</v>
      </c>
    </row>
    <row r="998" spans="1:8" x14ac:dyDescent="0.35">
      <c r="A998" t="s">
        <v>44</v>
      </c>
      <c r="B998" t="s">
        <v>11793</v>
      </c>
      <c r="C998" t="s">
        <v>24971</v>
      </c>
      <c r="D998" t="s">
        <v>826</v>
      </c>
      <c r="E998" t="s">
        <v>826</v>
      </c>
      <c r="F998" t="s">
        <v>11795</v>
      </c>
      <c r="G998" t="s">
        <v>11794</v>
      </c>
      <c r="H998" t="s">
        <v>19533</v>
      </c>
    </row>
    <row r="999" spans="1:8" x14ac:dyDescent="0.35">
      <c r="A999" t="s">
        <v>44</v>
      </c>
      <c r="B999" t="s">
        <v>12612</v>
      </c>
      <c r="C999" t="s">
        <v>25232</v>
      </c>
      <c r="D999" t="s">
        <v>82</v>
      </c>
      <c r="E999" t="s">
        <v>12613</v>
      </c>
      <c r="F999" t="s">
        <v>12615</v>
      </c>
      <c r="G999" t="s">
        <v>12614</v>
      </c>
      <c r="H999" t="s">
        <v>19810</v>
      </c>
    </row>
    <row r="1000" spans="1:8" x14ac:dyDescent="0.35">
      <c r="A1000" t="s">
        <v>44</v>
      </c>
      <c r="B1000" t="s">
        <v>13605</v>
      </c>
      <c r="C1000" t="s">
        <v>25535</v>
      </c>
      <c r="D1000" t="s">
        <v>2917</v>
      </c>
      <c r="E1000" t="s">
        <v>6109</v>
      </c>
      <c r="F1000" t="s">
        <v>13607</v>
      </c>
      <c r="G1000" t="s">
        <v>13606</v>
      </c>
      <c r="H1000" t="s">
        <v>20146</v>
      </c>
    </row>
    <row r="1001" spans="1:8" x14ac:dyDescent="0.35">
      <c r="A1001" t="s">
        <v>44</v>
      </c>
      <c r="B1001" t="s">
        <v>4662</v>
      </c>
      <c r="C1001" t="s">
        <v>22631</v>
      </c>
      <c r="D1001" t="s">
        <v>82</v>
      </c>
      <c r="E1001" t="s">
        <v>82</v>
      </c>
      <c r="F1001" t="s">
        <v>4663</v>
      </c>
      <c r="G1001" t="s">
        <v>20325</v>
      </c>
      <c r="H1001" t="s">
        <v>16843</v>
      </c>
    </row>
    <row r="1002" spans="1:8" x14ac:dyDescent="0.35">
      <c r="A1002" t="s">
        <v>44</v>
      </c>
      <c r="B1002" t="s">
        <v>11751</v>
      </c>
      <c r="C1002" t="s">
        <v>24957</v>
      </c>
      <c r="D1002" t="s">
        <v>20</v>
      </c>
      <c r="E1002" t="s">
        <v>20</v>
      </c>
      <c r="F1002" t="s">
        <v>11753</v>
      </c>
      <c r="G1002" t="s">
        <v>11752</v>
      </c>
      <c r="H1002" t="s">
        <v>19518</v>
      </c>
    </row>
    <row r="1003" spans="1:8" x14ac:dyDescent="0.35">
      <c r="A1003" t="s">
        <v>44</v>
      </c>
      <c r="B1003" t="s">
        <v>5274</v>
      </c>
      <c r="C1003" t="s">
        <v>22923</v>
      </c>
      <c r="D1003" t="s">
        <v>201</v>
      </c>
      <c r="E1003" t="s">
        <v>201</v>
      </c>
      <c r="F1003" t="s">
        <v>5275</v>
      </c>
      <c r="G1003" t="s">
        <v>20325</v>
      </c>
      <c r="H1003" t="s">
        <v>17145</v>
      </c>
    </row>
    <row r="1004" spans="1:8" x14ac:dyDescent="0.35">
      <c r="A1004" t="s">
        <v>44</v>
      </c>
      <c r="B1004" t="s">
        <v>636</v>
      </c>
      <c r="C1004" t="s">
        <v>20595</v>
      </c>
      <c r="D1004" t="s">
        <v>399</v>
      </c>
      <c r="E1004" t="s">
        <v>399</v>
      </c>
      <c r="F1004" t="s">
        <v>20325</v>
      </c>
      <c r="G1004" t="s">
        <v>20325</v>
      </c>
      <c r="H1004" t="s">
        <v>14564</v>
      </c>
    </row>
    <row r="1005" spans="1:8" x14ac:dyDescent="0.35">
      <c r="A1005" t="s">
        <v>44</v>
      </c>
      <c r="B1005" t="s">
        <v>12077</v>
      </c>
      <c r="C1005" t="s">
        <v>25059</v>
      </c>
      <c r="D1005" t="s">
        <v>53</v>
      </c>
      <c r="E1005" t="s">
        <v>53</v>
      </c>
      <c r="F1005" t="s">
        <v>12079</v>
      </c>
      <c r="G1005" t="s">
        <v>12078</v>
      </c>
      <c r="H1005" t="s">
        <v>19626</v>
      </c>
    </row>
    <row r="1006" spans="1:8" x14ac:dyDescent="0.35">
      <c r="A1006" t="s">
        <v>44</v>
      </c>
      <c r="B1006" t="s">
        <v>5505</v>
      </c>
      <c r="C1006" t="s">
        <v>23037</v>
      </c>
      <c r="D1006" t="s">
        <v>2313</v>
      </c>
      <c r="E1006" t="s">
        <v>2313</v>
      </c>
      <c r="F1006" t="s">
        <v>5506</v>
      </c>
      <c r="G1006" t="s">
        <v>20325</v>
      </c>
      <c r="H1006" t="s">
        <v>17261</v>
      </c>
    </row>
    <row r="1007" spans="1:8" x14ac:dyDescent="0.35">
      <c r="A1007" t="s">
        <v>44</v>
      </c>
      <c r="B1007" t="s">
        <v>11864</v>
      </c>
      <c r="C1007" t="s">
        <v>24994</v>
      </c>
      <c r="D1007" t="s">
        <v>41</v>
      </c>
      <c r="E1007" t="s">
        <v>11865</v>
      </c>
      <c r="F1007" t="s">
        <v>11867</v>
      </c>
      <c r="G1007" t="s">
        <v>11866</v>
      </c>
      <c r="H1007" t="s">
        <v>19557</v>
      </c>
    </row>
    <row r="1008" spans="1:8" x14ac:dyDescent="0.35">
      <c r="A1008" t="s">
        <v>44</v>
      </c>
      <c r="B1008" t="s">
        <v>13846</v>
      </c>
      <c r="C1008" t="s">
        <v>25611</v>
      </c>
      <c r="D1008" t="s">
        <v>263</v>
      </c>
      <c r="E1008" t="s">
        <v>263</v>
      </c>
      <c r="F1008" t="s">
        <v>13848</v>
      </c>
      <c r="G1008" t="s">
        <v>13847</v>
      </c>
      <c r="H1008" t="s">
        <v>20228</v>
      </c>
    </row>
    <row r="1009" spans="1:8" x14ac:dyDescent="0.35">
      <c r="A1009" t="s">
        <v>44</v>
      </c>
      <c r="B1009" t="s">
        <v>5370</v>
      </c>
      <c r="C1009" t="s">
        <v>22973</v>
      </c>
      <c r="D1009" t="s">
        <v>237</v>
      </c>
      <c r="E1009" t="s">
        <v>5371</v>
      </c>
      <c r="F1009" t="s">
        <v>5372</v>
      </c>
      <c r="G1009" t="s">
        <v>20325</v>
      </c>
      <c r="H1009" t="s">
        <v>17194</v>
      </c>
    </row>
    <row r="1010" spans="1:8" x14ac:dyDescent="0.35">
      <c r="A1010" t="s">
        <v>44</v>
      </c>
      <c r="B1010" t="s">
        <v>13743</v>
      </c>
      <c r="C1010" t="s">
        <v>25577</v>
      </c>
      <c r="D1010" t="s">
        <v>237</v>
      </c>
      <c r="E1010" t="s">
        <v>13744</v>
      </c>
      <c r="F1010" t="s">
        <v>5372</v>
      </c>
      <c r="G1010" t="s">
        <v>13745</v>
      </c>
      <c r="H1010" t="s">
        <v>20193</v>
      </c>
    </row>
    <row r="1011" spans="1:8" x14ac:dyDescent="0.35">
      <c r="A1011" t="s">
        <v>44</v>
      </c>
      <c r="B1011" t="s">
        <v>5021</v>
      </c>
      <c r="C1011" t="s">
        <v>22799</v>
      </c>
      <c r="D1011" t="s">
        <v>168</v>
      </c>
      <c r="E1011" t="s">
        <v>168</v>
      </c>
      <c r="F1011" t="s">
        <v>5022</v>
      </c>
      <c r="G1011" t="s">
        <v>20325</v>
      </c>
      <c r="H1011" t="s">
        <v>17018</v>
      </c>
    </row>
    <row r="1012" spans="1:8" x14ac:dyDescent="0.35">
      <c r="A1012" t="s">
        <v>44</v>
      </c>
      <c r="B1012" t="s">
        <v>5115</v>
      </c>
      <c r="C1012" t="s">
        <v>22843</v>
      </c>
      <c r="D1012" t="s">
        <v>666</v>
      </c>
      <c r="E1012" t="s">
        <v>666</v>
      </c>
      <c r="F1012" t="s">
        <v>5116</v>
      </c>
      <c r="G1012" t="s">
        <v>20325</v>
      </c>
      <c r="H1012" t="s">
        <v>17064</v>
      </c>
    </row>
    <row r="1013" spans="1:8" x14ac:dyDescent="0.35">
      <c r="A1013" t="s">
        <v>44</v>
      </c>
      <c r="B1013" t="s">
        <v>11973</v>
      </c>
      <c r="C1013" t="s">
        <v>25029</v>
      </c>
      <c r="D1013" t="s">
        <v>342</v>
      </c>
      <c r="E1013" t="s">
        <v>342</v>
      </c>
      <c r="F1013" t="s">
        <v>11975</v>
      </c>
      <c r="G1013" t="s">
        <v>11974</v>
      </c>
      <c r="H1013" t="s">
        <v>19592</v>
      </c>
    </row>
    <row r="1014" spans="1:8" x14ac:dyDescent="0.35">
      <c r="A1014" t="s">
        <v>44</v>
      </c>
      <c r="B1014" t="s">
        <v>12456</v>
      </c>
      <c r="C1014" t="s">
        <v>25179</v>
      </c>
      <c r="D1014" t="s">
        <v>622</v>
      </c>
      <c r="E1014" t="s">
        <v>622</v>
      </c>
      <c r="F1014" t="s">
        <v>12458</v>
      </c>
      <c r="G1014" t="s">
        <v>12457</v>
      </c>
      <c r="H1014" t="s">
        <v>19756</v>
      </c>
    </row>
    <row r="1015" spans="1:8" x14ac:dyDescent="0.35">
      <c r="A1015" t="s">
        <v>44</v>
      </c>
      <c r="B1015" t="s">
        <v>12660</v>
      </c>
      <c r="C1015" t="s">
        <v>25244</v>
      </c>
      <c r="D1015" t="s">
        <v>84</v>
      </c>
      <c r="E1015" t="s">
        <v>84</v>
      </c>
      <c r="F1015" t="s">
        <v>12662</v>
      </c>
      <c r="G1015" t="s">
        <v>12661</v>
      </c>
      <c r="H1015" t="s">
        <v>19825</v>
      </c>
    </row>
    <row r="1016" spans="1:8" x14ac:dyDescent="0.35">
      <c r="A1016" t="s">
        <v>44</v>
      </c>
      <c r="B1016" t="s">
        <v>13385</v>
      </c>
      <c r="C1016" t="s">
        <v>25469</v>
      </c>
      <c r="D1016" t="s">
        <v>190</v>
      </c>
      <c r="E1016" t="s">
        <v>13386</v>
      </c>
      <c r="F1016" t="s">
        <v>13388</v>
      </c>
      <c r="G1016" t="s">
        <v>13387</v>
      </c>
      <c r="H1016" t="s">
        <v>20072</v>
      </c>
    </row>
    <row r="1017" spans="1:8" x14ac:dyDescent="0.35">
      <c r="A1017" t="s">
        <v>44</v>
      </c>
      <c r="B1017" t="s">
        <v>13482</v>
      </c>
      <c r="C1017" t="s">
        <v>25497</v>
      </c>
      <c r="D1017" t="s">
        <v>560</v>
      </c>
      <c r="E1017" t="s">
        <v>560</v>
      </c>
      <c r="F1017" t="s">
        <v>13484</v>
      </c>
      <c r="G1017" t="s">
        <v>13483</v>
      </c>
      <c r="H1017" t="s">
        <v>20104</v>
      </c>
    </row>
    <row r="1018" spans="1:8" x14ac:dyDescent="0.35">
      <c r="A1018" t="s">
        <v>44</v>
      </c>
      <c r="B1018" t="s">
        <v>12578</v>
      </c>
      <c r="C1018" t="s">
        <v>25221</v>
      </c>
      <c r="D1018" t="s">
        <v>525</v>
      </c>
      <c r="E1018" t="s">
        <v>525</v>
      </c>
      <c r="F1018" t="s">
        <v>12580</v>
      </c>
      <c r="G1018" t="s">
        <v>12579</v>
      </c>
      <c r="H1018" t="s">
        <v>19799</v>
      </c>
    </row>
    <row r="1019" spans="1:8" x14ac:dyDescent="0.35">
      <c r="A1019" t="s">
        <v>44</v>
      </c>
      <c r="B1019" t="s">
        <v>5296</v>
      </c>
      <c r="C1019" t="s">
        <v>22937</v>
      </c>
      <c r="D1019" t="s">
        <v>2917</v>
      </c>
      <c r="E1019" t="s">
        <v>2917</v>
      </c>
      <c r="F1019" t="s">
        <v>5297</v>
      </c>
      <c r="G1019" t="s">
        <v>20325</v>
      </c>
      <c r="H1019" t="s">
        <v>17158</v>
      </c>
    </row>
    <row r="1020" spans="1:8" x14ac:dyDescent="0.35">
      <c r="A1020" t="s">
        <v>44</v>
      </c>
      <c r="B1020" t="s">
        <v>4447</v>
      </c>
      <c r="C1020" t="s">
        <v>22528</v>
      </c>
      <c r="D1020" t="s">
        <v>4445</v>
      </c>
      <c r="E1020" t="s">
        <v>4445</v>
      </c>
      <c r="F1020" t="s">
        <v>4448</v>
      </c>
      <c r="G1020" t="s">
        <v>20325</v>
      </c>
      <c r="H1020" t="s">
        <v>16737</v>
      </c>
    </row>
    <row r="1021" spans="1:8" x14ac:dyDescent="0.35">
      <c r="A1021" t="s">
        <v>44</v>
      </c>
      <c r="B1021" t="s">
        <v>4324</v>
      </c>
      <c r="C1021" t="s">
        <v>22472</v>
      </c>
      <c r="D1021" t="s">
        <v>53</v>
      </c>
      <c r="E1021" t="s">
        <v>4325</v>
      </c>
      <c r="F1021" t="s">
        <v>4326</v>
      </c>
      <c r="G1021" t="s">
        <v>20325</v>
      </c>
      <c r="H1021" t="s">
        <v>16680</v>
      </c>
    </row>
    <row r="1022" spans="1:8" x14ac:dyDescent="0.35">
      <c r="A1022" t="s">
        <v>44</v>
      </c>
      <c r="B1022" t="s">
        <v>13957</v>
      </c>
      <c r="C1022" t="s">
        <v>21695</v>
      </c>
      <c r="D1022" t="s">
        <v>732</v>
      </c>
      <c r="E1022" t="s">
        <v>732</v>
      </c>
      <c r="F1022" t="s">
        <v>13959</v>
      </c>
      <c r="G1022" t="s">
        <v>13958</v>
      </c>
      <c r="H1022" t="s">
        <v>20266</v>
      </c>
    </row>
    <row r="1023" spans="1:8" x14ac:dyDescent="0.35">
      <c r="A1023" t="s">
        <v>44</v>
      </c>
      <c r="B1023" t="s">
        <v>13960</v>
      </c>
      <c r="C1023" t="s">
        <v>21695</v>
      </c>
      <c r="D1023" t="s">
        <v>732</v>
      </c>
      <c r="E1023" t="s">
        <v>732</v>
      </c>
      <c r="F1023" t="s">
        <v>13959</v>
      </c>
      <c r="G1023" t="s">
        <v>13958</v>
      </c>
      <c r="H1023" t="s">
        <v>20267</v>
      </c>
    </row>
    <row r="1024" spans="1:8" x14ac:dyDescent="0.35">
      <c r="A1024" t="s">
        <v>44</v>
      </c>
      <c r="B1024" t="s">
        <v>12004</v>
      </c>
      <c r="C1024" t="s">
        <v>25038</v>
      </c>
      <c r="D1024" t="s">
        <v>49</v>
      </c>
      <c r="E1024" t="s">
        <v>49</v>
      </c>
      <c r="F1024" t="s">
        <v>12006</v>
      </c>
      <c r="G1024" t="s">
        <v>12005</v>
      </c>
      <c r="H1024" t="s">
        <v>19602</v>
      </c>
    </row>
    <row r="1025" spans="1:8" x14ac:dyDescent="0.35">
      <c r="A1025" t="s">
        <v>44</v>
      </c>
      <c r="B1025" t="s">
        <v>13592</v>
      </c>
      <c r="C1025" t="s">
        <v>25531</v>
      </c>
      <c r="D1025" t="s">
        <v>211</v>
      </c>
      <c r="E1025" t="s">
        <v>211</v>
      </c>
      <c r="F1025" t="s">
        <v>13594</v>
      </c>
      <c r="G1025" t="s">
        <v>13593</v>
      </c>
      <c r="H1025" t="s">
        <v>20141</v>
      </c>
    </row>
    <row r="1026" spans="1:8" x14ac:dyDescent="0.35">
      <c r="A1026" t="s">
        <v>44</v>
      </c>
      <c r="B1026" t="s">
        <v>4249</v>
      </c>
      <c r="C1026" t="s">
        <v>22442</v>
      </c>
      <c r="D1026" t="s">
        <v>1429</v>
      </c>
      <c r="E1026" t="s">
        <v>4250</v>
      </c>
      <c r="F1026" t="s">
        <v>4251</v>
      </c>
      <c r="G1026" t="s">
        <v>20325</v>
      </c>
      <c r="H1026" t="s">
        <v>16648</v>
      </c>
    </row>
    <row r="1027" spans="1:8" x14ac:dyDescent="0.35">
      <c r="A1027" t="s">
        <v>44</v>
      </c>
      <c r="B1027" t="s">
        <v>4292</v>
      </c>
      <c r="C1027" t="s">
        <v>22458</v>
      </c>
      <c r="D1027" t="s">
        <v>53</v>
      </c>
      <c r="E1027" t="s">
        <v>53</v>
      </c>
      <c r="F1027" t="s">
        <v>4293</v>
      </c>
      <c r="G1027" t="s">
        <v>20325</v>
      </c>
      <c r="H1027" t="s">
        <v>16665</v>
      </c>
    </row>
    <row r="1028" spans="1:8" x14ac:dyDescent="0.35">
      <c r="A1028" t="s">
        <v>44</v>
      </c>
      <c r="B1028" t="s">
        <v>5293</v>
      </c>
      <c r="C1028" t="s">
        <v>22935</v>
      </c>
      <c r="D1028" t="s">
        <v>2917</v>
      </c>
      <c r="E1028" t="s">
        <v>2917</v>
      </c>
      <c r="F1028" t="s">
        <v>5294</v>
      </c>
      <c r="G1028" t="s">
        <v>20325</v>
      </c>
      <c r="H1028" t="s">
        <v>17156</v>
      </c>
    </row>
    <row r="1029" spans="1:8" x14ac:dyDescent="0.35">
      <c r="A1029" t="s">
        <v>44</v>
      </c>
      <c r="B1029" t="s">
        <v>13192</v>
      </c>
      <c r="C1029" t="s">
        <v>25413</v>
      </c>
      <c r="D1029" t="s">
        <v>168</v>
      </c>
      <c r="E1029" t="s">
        <v>168</v>
      </c>
      <c r="F1029" t="s">
        <v>13194</v>
      </c>
      <c r="G1029" t="s">
        <v>13193</v>
      </c>
      <c r="H1029" t="s">
        <v>20006</v>
      </c>
    </row>
    <row r="1030" spans="1:8" x14ac:dyDescent="0.35">
      <c r="A1030" t="s">
        <v>44</v>
      </c>
      <c r="B1030" t="s">
        <v>5234</v>
      </c>
      <c r="C1030" t="s">
        <v>22903</v>
      </c>
      <c r="D1030" t="s">
        <v>1746</v>
      </c>
      <c r="E1030" t="s">
        <v>1746</v>
      </c>
      <c r="F1030" t="s">
        <v>5235</v>
      </c>
      <c r="G1030" t="s">
        <v>20325</v>
      </c>
      <c r="H1030" t="s">
        <v>17124</v>
      </c>
    </row>
    <row r="1031" spans="1:8" x14ac:dyDescent="0.35">
      <c r="A1031" t="s">
        <v>44</v>
      </c>
      <c r="B1031" t="s">
        <v>5184</v>
      </c>
      <c r="C1031" t="s">
        <v>22876</v>
      </c>
      <c r="D1031" t="s">
        <v>190</v>
      </c>
      <c r="E1031" t="s">
        <v>190</v>
      </c>
      <c r="F1031" t="s">
        <v>5185</v>
      </c>
      <c r="G1031" t="s">
        <v>20325</v>
      </c>
      <c r="H1031" t="s">
        <v>17097</v>
      </c>
    </row>
    <row r="1032" spans="1:8" x14ac:dyDescent="0.35">
      <c r="A1032" t="s">
        <v>44</v>
      </c>
      <c r="B1032" t="s">
        <v>12984</v>
      </c>
      <c r="C1032" t="s">
        <v>25344</v>
      </c>
      <c r="D1032" t="s">
        <v>405</v>
      </c>
      <c r="E1032" t="s">
        <v>405</v>
      </c>
      <c r="F1032" t="s">
        <v>12986</v>
      </c>
      <c r="G1032" t="s">
        <v>12985</v>
      </c>
      <c r="H1032" t="s">
        <v>19935</v>
      </c>
    </row>
    <row r="1033" spans="1:8" x14ac:dyDescent="0.35">
      <c r="A1033" t="s">
        <v>44</v>
      </c>
      <c r="B1033" t="s">
        <v>4770</v>
      </c>
      <c r="C1033" t="s">
        <v>22683</v>
      </c>
      <c r="D1033" t="s">
        <v>96</v>
      </c>
      <c r="E1033" t="s">
        <v>96</v>
      </c>
      <c r="F1033" t="s">
        <v>4771</v>
      </c>
      <c r="G1033" t="s">
        <v>20325</v>
      </c>
      <c r="H1033" t="s">
        <v>16897</v>
      </c>
    </row>
    <row r="1034" spans="1:8" x14ac:dyDescent="0.35">
      <c r="A1034" t="s">
        <v>44</v>
      </c>
      <c r="B1034" t="s">
        <v>4929</v>
      </c>
      <c r="C1034" t="s">
        <v>22756</v>
      </c>
      <c r="D1034" t="s">
        <v>407</v>
      </c>
      <c r="E1034" t="s">
        <v>407</v>
      </c>
      <c r="F1034" t="s">
        <v>4930</v>
      </c>
      <c r="G1034" t="s">
        <v>20325</v>
      </c>
      <c r="H1034" t="s">
        <v>16973</v>
      </c>
    </row>
    <row r="1035" spans="1:8" x14ac:dyDescent="0.35">
      <c r="A1035" t="s">
        <v>44</v>
      </c>
      <c r="B1035" t="s">
        <v>11695</v>
      </c>
      <c r="C1035" t="s">
        <v>24938</v>
      </c>
      <c r="D1035" t="s">
        <v>20</v>
      </c>
      <c r="E1035" t="s">
        <v>11696</v>
      </c>
      <c r="F1035" t="s">
        <v>11698</v>
      </c>
      <c r="G1035" t="s">
        <v>11697</v>
      </c>
      <c r="H1035" t="s">
        <v>19498</v>
      </c>
    </row>
    <row r="1036" spans="1:8" x14ac:dyDescent="0.35">
      <c r="A1036" t="s">
        <v>44</v>
      </c>
      <c r="B1036" t="s">
        <v>12835</v>
      </c>
      <c r="C1036" t="s">
        <v>25295</v>
      </c>
      <c r="D1036" t="s">
        <v>399</v>
      </c>
      <c r="E1036" t="s">
        <v>399</v>
      </c>
      <c r="F1036" t="s">
        <v>12837</v>
      </c>
      <c r="G1036" t="s">
        <v>12836</v>
      </c>
      <c r="H1036" t="s">
        <v>19882</v>
      </c>
    </row>
    <row r="1037" spans="1:8" x14ac:dyDescent="0.35">
      <c r="A1037" t="s">
        <v>44</v>
      </c>
      <c r="B1037" t="s">
        <v>11924</v>
      </c>
      <c r="C1037" t="s">
        <v>25012</v>
      </c>
      <c r="D1037" t="s">
        <v>853</v>
      </c>
      <c r="E1037" t="s">
        <v>853</v>
      </c>
      <c r="F1037" t="s">
        <v>11926</v>
      </c>
      <c r="G1037" t="s">
        <v>11925</v>
      </c>
      <c r="H1037" t="s">
        <v>19576</v>
      </c>
    </row>
    <row r="1038" spans="1:8" x14ac:dyDescent="0.35">
      <c r="A1038" t="s">
        <v>44</v>
      </c>
      <c r="B1038" t="s">
        <v>11848</v>
      </c>
      <c r="C1038" t="s">
        <v>24989</v>
      </c>
      <c r="D1038" t="s">
        <v>334</v>
      </c>
      <c r="E1038" t="s">
        <v>334</v>
      </c>
      <c r="F1038" t="s">
        <v>11850</v>
      </c>
      <c r="G1038" t="s">
        <v>11849</v>
      </c>
      <c r="H1038" t="s">
        <v>19552</v>
      </c>
    </row>
    <row r="1039" spans="1:8" x14ac:dyDescent="0.35">
      <c r="A1039" t="s">
        <v>44</v>
      </c>
      <c r="B1039" t="s">
        <v>5052</v>
      </c>
      <c r="C1039" t="s">
        <v>22813</v>
      </c>
      <c r="D1039" t="s">
        <v>175</v>
      </c>
      <c r="E1039" t="s">
        <v>175</v>
      </c>
      <c r="F1039" t="s">
        <v>5053</v>
      </c>
      <c r="G1039" t="s">
        <v>20325</v>
      </c>
      <c r="H1039" t="s">
        <v>17033</v>
      </c>
    </row>
    <row r="1040" spans="1:8" x14ac:dyDescent="0.35">
      <c r="A1040" t="s">
        <v>44</v>
      </c>
      <c r="B1040" t="s">
        <v>11915</v>
      </c>
      <c r="C1040" t="s">
        <v>25009</v>
      </c>
      <c r="D1040" t="s">
        <v>853</v>
      </c>
      <c r="E1040" t="s">
        <v>853</v>
      </c>
      <c r="F1040" t="s">
        <v>11917</v>
      </c>
      <c r="G1040" t="s">
        <v>11916</v>
      </c>
      <c r="H1040" t="s">
        <v>19573</v>
      </c>
    </row>
    <row r="1041" spans="1:8" x14ac:dyDescent="0.35">
      <c r="A1041" t="s">
        <v>44</v>
      </c>
      <c r="B1041" t="s">
        <v>5268</v>
      </c>
      <c r="C1041" t="s">
        <v>22920</v>
      </c>
      <c r="D1041" t="s">
        <v>201</v>
      </c>
      <c r="E1041" t="s">
        <v>201</v>
      </c>
      <c r="F1041" t="s">
        <v>5269</v>
      </c>
      <c r="G1041" t="s">
        <v>20325</v>
      </c>
      <c r="H1041" t="s">
        <v>17142</v>
      </c>
    </row>
    <row r="1042" spans="1:8" x14ac:dyDescent="0.35">
      <c r="A1042" t="s">
        <v>44</v>
      </c>
      <c r="B1042" t="s">
        <v>13615</v>
      </c>
      <c r="C1042" t="s">
        <v>23402</v>
      </c>
      <c r="D1042" t="s">
        <v>453</v>
      </c>
      <c r="E1042" t="s">
        <v>453</v>
      </c>
      <c r="F1042" t="s">
        <v>13617</v>
      </c>
      <c r="G1042" t="s">
        <v>13616</v>
      </c>
      <c r="H1042" t="s">
        <v>20150</v>
      </c>
    </row>
    <row r="1043" spans="1:8" x14ac:dyDescent="0.35">
      <c r="A1043" t="s">
        <v>44</v>
      </c>
      <c r="B1043" t="s">
        <v>12683</v>
      </c>
      <c r="C1043" t="s">
        <v>25251</v>
      </c>
      <c r="D1043" t="s">
        <v>87</v>
      </c>
      <c r="E1043" t="s">
        <v>87</v>
      </c>
      <c r="F1043" t="s">
        <v>12685</v>
      </c>
      <c r="G1043" t="s">
        <v>12684</v>
      </c>
      <c r="H1043" t="s">
        <v>19833</v>
      </c>
    </row>
    <row r="1044" spans="1:8" x14ac:dyDescent="0.35">
      <c r="A1044" t="s">
        <v>44</v>
      </c>
      <c r="B1044" t="s">
        <v>4872</v>
      </c>
      <c r="C1044" t="s">
        <v>22730</v>
      </c>
      <c r="D1044" t="s">
        <v>100</v>
      </c>
      <c r="E1044" t="s">
        <v>100</v>
      </c>
      <c r="F1044" t="s">
        <v>4873</v>
      </c>
      <c r="G1044" t="s">
        <v>20325</v>
      </c>
      <c r="H1044" t="s">
        <v>16945</v>
      </c>
    </row>
    <row r="1045" spans="1:8" x14ac:dyDescent="0.35">
      <c r="A1045" t="s">
        <v>44</v>
      </c>
      <c r="B1045" t="s">
        <v>13817</v>
      </c>
      <c r="C1045" t="s">
        <v>25602</v>
      </c>
      <c r="D1045" t="s">
        <v>253</v>
      </c>
      <c r="E1045" t="s">
        <v>253</v>
      </c>
      <c r="F1045" t="s">
        <v>13819</v>
      </c>
      <c r="G1045" t="s">
        <v>13818</v>
      </c>
      <c r="H1045" t="s">
        <v>20219</v>
      </c>
    </row>
    <row r="1046" spans="1:8" x14ac:dyDescent="0.35">
      <c r="A1046" t="s">
        <v>44</v>
      </c>
      <c r="B1046" t="s">
        <v>12404</v>
      </c>
      <c r="C1046" t="s">
        <v>25162</v>
      </c>
      <c r="D1046" t="s">
        <v>364</v>
      </c>
      <c r="E1046" t="s">
        <v>364</v>
      </c>
      <c r="F1046" t="s">
        <v>12406</v>
      </c>
      <c r="G1046" t="s">
        <v>12405</v>
      </c>
      <c r="H1046" t="s">
        <v>19738</v>
      </c>
    </row>
    <row r="1047" spans="1:8" x14ac:dyDescent="0.35">
      <c r="A1047" t="s">
        <v>44</v>
      </c>
      <c r="B1047" t="s">
        <v>5017</v>
      </c>
      <c r="C1047" t="s">
        <v>22797</v>
      </c>
      <c r="D1047" t="s">
        <v>168</v>
      </c>
      <c r="E1047" t="s">
        <v>168</v>
      </c>
      <c r="F1047" t="s">
        <v>5018</v>
      </c>
      <c r="G1047" t="s">
        <v>20325</v>
      </c>
      <c r="H1047" t="s">
        <v>17016</v>
      </c>
    </row>
    <row r="1048" spans="1:8" x14ac:dyDescent="0.35">
      <c r="A1048" t="s">
        <v>44</v>
      </c>
      <c r="B1048" t="s">
        <v>13262</v>
      </c>
      <c r="C1048" t="s">
        <v>25432</v>
      </c>
      <c r="D1048" t="s">
        <v>178</v>
      </c>
      <c r="E1048" t="s">
        <v>178</v>
      </c>
      <c r="F1048" t="s">
        <v>13264</v>
      </c>
      <c r="G1048" t="s">
        <v>13263</v>
      </c>
      <c r="H1048" t="s">
        <v>20029</v>
      </c>
    </row>
    <row r="1049" spans="1:8" x14ac:dyDescent="0.35">
      <c r="A1049" t="s">
        <v>44</v>
      </c>
      <c r="B1049" t="s">
        <v>13115</v>
      </c>
      <c r="C1049" t="s">
        <v>25388</v>
      </c>
      <c r="D1049" t="s">
        <v>119</v>
      </c>
      <c r="E1049" t="s">
        <v>119</v>
      </c>
      <c r="F1049" t="s">
        <v>13117</v>
      </c>
      <c r="G1049" t="s">
        <v>13116</v>
      </c>
      <c r="H1049" t="s">
        <v>19981</v>
      </c>
    </row>
    <row r="1050" spans="1:8" x14ac:dyDescent="0.35">
      <c r="A1050" t="s">
        <v>44</v>
      </c>
      <c r="B1050" t="s">
        <v>4890</v>
      </c>
      <c r="C1050" t="s">
        <v>22739</v>
      </c>
      <c r="D1050" t="s">
        <v>1654</v>
      </c>
      <c r="E1050" t="s">
        <v>1654</v>
      </c>
      <c r="F1050" t="s">
        <v>4891</v>
      </c>
      <c r="G1050" t="s">
        <v>20325</v>
      </c>
      <c r="H1050" t="s">
        <v>16954</v>
      </c>
    </row>
    <row r="1051" spans="1:8" x14ac:dyDescent="0.35">
      <c r="A1051" t="s">
        <v>44</v>
      </c>
      <c r="B1051" t="s">
        <v>4754</v>
      </c>
      <c r="C1051" t="s">
        <v>22679</v>
      </c>
      <c r="D1051" t="s">
        <v>2091</v>
      </c>
      <c r="E1051" t="s">
        <v>4755</v>
      </c>
      <c r="F1051" t="s">
        <v>4756</v>
      </c>
      <c r="G1051" t="s">
        <v>20325</v>
      </c>
      <c r="H1051" t="s">
        <v>16890</v>
      </c>
    </row>
    <row r="1052" spans="1:8" x14ac:dyDescent="0.35">
      <c r="A1052" t="s">
        <v>44</v>
      </c>
      <c r="B1052" t="s">
        <v>709</v>
      </c>
      <c r="C1052" t="s">
        <v>20656</v>
      </c>
      <c r="D1052" t="s">
        <v>230</v>
      </c>
      <c r="E1052" t="s">
        <v>230</v>
      </c>
      <c r="F1052" t="s">
        <v>20325</v>
      </c>
      <c r="G1052" t="s">
        <v>20325</v>
      </c>
      <c r="H1052" t="s">
        <v>14627</v>
      </c>
    </row>
    <row r="1053" spans="1:8" x14ac:dyDescent="0.35">
      <c r="A1053" t="s">
        <v>44</v>
      </c>
      <c r="B1053" t="s">
        <v>13602</v>
      </c>
      <c r="C1053" t="s">
        <v>25534</v>
      </c>
      <c r="D1053" t="s">
        <v>2917</v>
      </c>
      <c r="E1053" t="s">
        <v>2918</v>
      </c>
      <c r="F1053" t="s">
        <v>13604</v>
      </c>
      <c r="G1053" t="s">
        <v>13603</v>
      </c>
      <c r="H1053" t="s">
        <v>20145</v>
      </c>
    </row>
    <row r="1054" spans="1:8" x14ac:dyDescent="0.35">
      <c r="A1054" t="s">
        <v>44</v>
      </c>
      <c r="B1054" t="s">
        <v>5149</v>
      </c>
      <c r="C1054" t="s">
        <v>22859</v>
      </c>
      <c r="D1054" t="s">
        <v>190</v>
      </c>
      <c r="E1054" t="s">
        <v>190</v>
      </c>
      <c r="F1054" t="s">
        <v>5150</v>
      </c>
      <c r="G1054" t="s">
        <v>20325</v>
      </c>
      <c r="H1054" t="s">
        <v>17080</v>
      </c>
    </row>
    <row r="1055" spans="1:8" x14ac:dyDescent="0.35">
      <c r="A1055" t="s">
        <v>44</v>
      </c>
      <c r="B1055" t="s">
        <v>12606</v>
      </c>
      <c r="C1055" t="s">
        <v>25230</v>
      </c>
      <c r="D1055" t="s">
        <v>633</v>
      </c>
      <c r="E1055" t="s">
        <v>633</v>
      </c>
      <c r="F1055" t="s">
        <v>12608</v>
      </c>
      <c r="G1055" t="s">
        <v>12607</v>
      </c>
      <c r="H1055" t="s">
        <v>19808</v>
      </c>
    </row>
    <row r="1056" spans="1:8" x14ac:dyDescent="0.35">
      <c r="A1056" t="s">
        <v>44</v>
      </c>
      <c r="B1056" t="s">
        <v>4566</v>
      </c>
      <c r="C1056" t="s">
        <v>22584</v>
      </c>
      <c r="D1056" t="s">
        <v>73</v>
      </c>
      <c r="E1056" t="s">
        <v>73</v>
      </c>
      <c r="F1056" t="s">
        <v>4567</v>
      </c>
      <c r="G1056" t="s">
        <v>20325</v>
      </c>
      <c r="H1056" t="s">
        <v>16794</v>
      </c>
    </row>
    <row r="1057" spans="1:8" x14ac:dyDescent="0.35">
      <c r="A1057" t="s">
        <v>44</v>
      </c>
      <c r="B1057" t="s">
        <v>11818</v>
      </c>
      <c r="C1057" t="s">
        <v>22359</v>
      </c>
      <c r="D1057" t="s">
        <v>830</v>
      </c>
      <c r="E1057" t="s">
        <v>830</v>
      </c>
      <c r="F1057" t="s">
        <v>11819</v>
      </c>
      <c r="G1057" t="s">
        <v>20325</v>
      </c>
      <c r="H1057" t="s">
        <v>19541</v>
      </c>
    </row>
    <row r="1058" spans="1:8" x14ac:dyDescent="0.35">
      <c r="A1058" t="s">
        <v>44</v>
      </c>
      <c r="B1058" t="s">
        <v>4209</v>
      </c>
      <c r="C1058" t="s">
        <v>22426</v>
      </c>
      <c r="D1058" t="s">
        <v>43</v>
      </c>
      <c r="E1058" t="s">
        <v>43</v>
      </c>
      <c r="F1058" t="s">
        <v>4210</v>
      </c>
      <c r="G1058" t="s">
        <v>20325</v>
      </c>
      <c r="H1058" t="s">
        <v>16630</v>
      </c>
    </row>
    <row r="1059" spans="1:8" x14ac:dyDescent="0.35">
      <c r="A1059" t="s">
        <v>44</v>
      </c>
      <c r="B1059" t="s">
        <v>12711</v>
      </c>
      <c r="C1059" t="s">
        <v>22669</v>
      </c>
      <c r="D1059" t="s">
        <v>90</v>
      </c>
      <c r="E1059" t="s">
        <v>220</v>
      </c>
      <c r="F1059" t="s">
        <v>12712</v>
      </c>
      <c r="G1059" t="s">
        <v>20325</v>
      </c>
      <c r="H1059" t="s">
        <v>19842</v>
      </c>
    </row>
    <row r="1060" spans="1:8" x14ac:dyDescent="0.35">
      <c r="A1060" t="s">
        <v>44</v>
      </c>
      <c r="B1060" t="s">
        <v>4646</v>
      </c>
      <c r="C1060" t="s">
        <v>22623</v>
      </c>
      <c r="D1060" t="s">
        <v>525</v>
      </c>
      <c r="E1060" t="s">
        <v>525</v>
      </c>
      <c r="F1060" t="s">
        <v>4647</v>
      </c>
      <c r="G1060" t="s">
        <v>20325</v>
      </c>
      <c r="H1060" t="s">
        <v>16835</v>
      </c>
    </row>
    <row r="1061" spans="1:8" x14ac:dyDescent="0.35">
      <c r="A1061" t="s">
        <v>44</v>
      </c>
      <c r="B1061" t="s">
        <v>13596</v>
      </c>
      <c r="C1061" t="s">
        <v>25532</v>
      </c>
      <c r="D1061" t="s">
        <v>211</v>
      </c>
      <c r="E1061" t="s">
        <v>211</v>
      </c>
      <c r="F1061" t="s">
        <v>13598</v>
      </c>
      <c r="G1061" t="s">
        <v>13597</v>
      </c>
      <c r="H1061" t="s">
        <v>20143</v>
      </c>
    </row>
    <row r="1062" spans="1:8" x14ac:dyDescent="0.35">
      <c r="A1062" t="s">
        <v>44</v>
      </c>
      <c r="B1062" t="s">
        <v>4702</v>
      </c>
      <c r="C1062" t="s">
        <v>22651</v>
      </c>
      <c r="D1062" t="s">
        <v>84</v>
      </c>
      <c r="E1062" t="s">
        <v>84</v>
      </c>
      <c r="F1062" t="s">
        <v>4703</v>
      </c>
      <c r="G1062" t="s">
        <v>20325</v>
      </c>
      <c r="H1062" t="s">
        <v>16863</v>
      </c>
    </row>
    <row r="1063" spans="1:8" x14ac:dyDescent="0.35">
      <c r="A1063" t="s">
        <v>44</v>
      </c>
      <c r="B1063" t="s">
        <v>634</v>
      </c>
      <c r="C1063" t="s">
        <v>20593</v>
      </c>
      <c r="D1063" t="s">
        <v>396</v>
      </c>
      <c r="E1063" t="s">
        <v>396</v>
      </c>
      <c r="F1063" t="s">
        <v>20325</v>
      </c>
      <c r="G1063" t="s">
        <v>20325</v>
      </c>
      <c r="H1063" t="s">
        <v>14562</v>
      </c>
    </row>
    <row r="1064" spans="1:8" x14ac:dyDescent="0.35">
      <c r="A1064" t="s">
        <v>44</v>
      </c>
      <c r="B1064" t="s">
        <v>12303</v>
      </c>
      <c r="C1064" t="s">
        <v>25132</v>
      </c>
      <c r="D1064" t="s">
        <v>1106</v>
      </c>
      <c r="E1064" t="s">
        <v>1106</v>
      </c>
      <c r="F1064" t="s">
        <v>12305</v>
      </c>
      <c r="G1064" t="s">
        <v>12304</v>
      </c>
      <c r="H1064" t="s">
        <v>19704</v>
      </c>
    </row>
    <row r="1065" spans="1:8" x14ac:dyDescent="0.35">
      <c r="A1065" t="s">
        <v>44</v>
      </c>
      <c r="B1065" t="s">
        <v>12811</v>
      </c>
      <c r="C1065" t="s">
        <v>25288</v>
      </c>
      <c r="D1065" t="s">
        <v>96</v>
      </c>
      <c r="E1065" t="s">
        <v>96</v>
      </c>
      <c r="F1065" t="s">
        <v>12813</v>
      </c>
      <c r="G1065" t="s">
        <v>12812</v>
      </c>
      <c r="H1065" t="s">
        <v>19873</v>
      </c>
    </row>
    <row r="1066" spans="1:8" x14ac:dyDescent="0.35">
      <c r="A1066" t="s">
        <v>44</v>
      </c>
      <c r="B1066" t="s">
        <v>4070</v>
      </c>
      <c r="C1066" t="s">
        <v>22363</v>
      </c>
      <c r="D1066" t="s">
        <v>323</v>
      </c>
      <c r="E1066" t="s">
        <v>323</v>
      </c>
      <c r="F1066" t="s">
        <v>4071</v>
      </c>
      <c r="G1066" t="s">
        <v>20325</v>
      </c>
      <c r="H1066" t="s">
        <v>16567</v>
      </c>
    </row>
    <row r="1067" spans="1:8" x14ac:dyDescent="0.35">
      <c r="A1067" t="s">
        <v>44</v>
      </c>
      <c r="B1067" t="s">
        <v>12060</v>
      </c>
      <c r="C1067" t="s">
        <v>22464</v>
      </c>
      <c r="D1067" t="s">
        <v>53</v>
      </c>
      <c r="E1067" t="s">
        <v>12061</v>
      </c>
      <c r="F1067" t="s">
        <v>12062</v>
      </c>
      <c r="G1067" t="s">
        <v>20325</v>
      </c>
      <c r="H1067" t="s">
        <v>19621</v>
      </c>
    </row>
    <row r="1068" spans="1:8" x14ac:dyDescent="0.35">
      <c r="A1068" t="s">
        <v>44</v>
      </c>
      <c r="B1068" t="s">
        <v>13499</v>
      </c>
      <c r="C1068" t="s">
        <v>25502</v>
      </c>
      <c r="D1068" t="s">
        <v>1746</v>
      </c>
      <c r="E1068" t="s">
        <v>1746</v>
      </c>
      <c r="F1068" t="s">
        <v>13501</v>
      </c>
      <c r="G1068" t="s">
        <v>13500</v>
      </c>
      <c r="H1068" t="s">
        <v>20109</v>
      </c>
    </row>
    <row r="1069" spans="1:8" x14ac:dyDescent="0.35">
      <c r="A1069" t="s">
        <v>44</v>
      </c>
      <c r="B1069" t="s">
        <v>13177</v>
      </c>
      <c r="C1069" t="s">
        <v>25408</v>
      </c>
      <c r="D1069" t="s">
        <v>166</v>
      </c>
      <c r="E1069" t="s">
        <v>166</v>
      </c>
      <c r="F1069" t="s">
        <v>13179</v>
      </c>
      <c r="G1069" t="s">
        <v>13178</v>
      </c>
      <c r="H1069" t="s">
        <v>20001</v>
      </c>
    </row>
    <row r="1070" spans="1:8" x14ac:dyDescent="0.35">
      <c r="A1070" t="s">
        <v>44</v>
      </c>
      <c r="B1070" t="s">
        <v>4382</v>
      </c>
      <c r="C1070" t="s">
        <v>22499</v>
      </c>
      <c r="D1070" t="s">
        <v>55</v>
      </c>
      <c r="E1070" t="s">
        <v>4383</v>
      </c>
      <c r="F1070" t="s">
        <v>4384</v>
      </c>
      <c r="G1070" t="s">
        <v>20325</v>
      </c>
      <c r="H1070" t="s">
        <v>16706</v>
      </c>
    </row>
    <row r="1071" spans="1:8" x14ac:dyDescent="0.35">
      <c r="A1071" t="s">
        <v>44</v>
      </c>
      <c r="B1071" t="s">
        <v>4105</v>
      </c>
      <c r="C1071" t="s">
        <v>22378</v>
      </c>
      <c r="D1071" t="s">
        <v>326</v>
      </c>
      <c r="E1071" t="s">
        <v>326</v>
      </c>
      <c r="F1071" t="s">
        <v>4106</v>
      </c>
      <c r="G1071" t="s">
        <v>20325</v>
      </c>
      <c r="H1071" t="s">
        <v>16582</v>
      </c>
    </row>
    <row r="1072" spans="1:8" x14ac:dyDescent="0.35">
      <c r="A1072" t="s">
        <v>44</v>
      </c>
      <c r="B1072" t="s">
        <v>721</v>
      </c>
      <c r="C1072" t="s">
        <v>20665</v>
      </c>
      <c r="D1072" t="s">
        <v>263</v>
      </c>
      <c r="E1072" t="s">
        <v>263</v>
      </c>
      <c r="F1072" t="s">
        <v>20325</v>
      </c>
      <c r="G1072" t="s">
        <v>20325</v>
      </c>
      <c r="H1072" t="s">
        <v>14637</v>
      </c>
    </row>
    <row r="1073" spans="1:8" x14ac:dyDescent="0.35">
      <c r="A1073" t="s">
        <v>44</v>
      </c>
      <c r="B1073" t="s">
        <v>4257</v>
      </c>
      <c r="C1073" t="s">
        <v>22445</v>
      </c>
      <c r="D1073" t="s">
        <v>49</v>
      </c>
      <c r="E1073" t="s">
        <v>49</v>
      </c>
      <c r="F1073" t="s">
        <v>4258</v>
      </c>
      <c r="G1073" t="s">
        <v>20325</v>
      </c>
      <c r="H1073" t="s">
        <v>16651</v>
      </c>
    </row>
    <row r="1074" spans="1:8" x14ac:dyDescent="0.35">
      <c r="A1074" t="s">
        <v>44</v>
      </c>
      <c r="B1074" t="s">
        <v>4224</v>
      </c>
      <c r="C1074" t="s">
        <v>22431</v>
      </c>
      <c r="D1074" t="s">
        <v>507</v>
      </c>
      <c r="E1074" t="s">
        <v>507</v>
      </c>
      <c r="F1074" t="s">
        <v>4225</v>
      </c>
      <c r="G1074" t="s">
        <v>20325</v>
      </c>
      <c r="H1074" t="s">
        <v>16636</v>
      </c>
    </row>
    <row r="1075" spans="1:8" x14ac:dyDescent="0.35">
      <c r="A1075" t="s">
        <v>44</v>
      </c>
      <c r="B1075" t="s">
        <v>11710</v>
      </c>
      <c r="C1075" t="s">
        <v>24943</v>
      </c>
      <c r="D1075" t="s">
        <v>20</v>
      </c>
      <c r="E1075" t="s">
        <v>20</v>
      </c>
      <c r="F1075" t="s">
        <v>11712</v>
      </c>
      <c r="G1075" t="s">
        <v>11711</v>
      </c>
      <c r="H1075" t="s">
        <v>19503</v>
      </c>
    </row>
    <row r="1076" spans="1:8" x14ac:dyDescent="0.35">
      <c r="A1076" t="s">
        <v>44</v>
      </c>
      <c r="B1076" t="s">
        <v>4568</v>
      </c>
      <c r="C1076" t="s">
        <v>22585</v>
      </c>
      <c r="D1076" t="s">
        <v>73</v>
      </c>
      <c r="E1076" t="s">
        <v>4569</v>
      </c>
      <c r="F1076" t="s">
        <v>4570</v>
      </c>
      <c r="G1076" t="s">
        <v>20325</v>
      </c>
      <c r="H1076" t="s">
        <v>16795</v>
      </c>
    </row>
    <row r="1077" spans="1:8" x14ac:dyDescent="0.35">
      <c r="A1077" t="s">
        <v>44</v>
      </c>
      <c r="B1077" t="s">
        <v>11944</v>
      </c>
      <c r="C1077" t="s">
        <v>25019</v>
      </c>
      <c r="D1077" t="s">
        <v>46</v>
      </c>
      <c r="E1077" t="s">
        <v>1950</v>
      </c>
      <c r="F1077" t="s">
        <v>11946</v>
      </c>
      <c r="G1077" t="s">
        <v>11945</v>
      </c>
      <c r="H1077" t="s">
        <v>19583</v>
      </c>
    </row>
    <row r="1078" spans="1:8" x14ac:dyDescent="0.35">
      <c r="A1078" t="s">
        <v>44</v>
      </c>
      <c r="B1078" t="s">
        <v>5195</v>
      </c>
      <c r="C1078" t="s">
        <v>22885</v>
      </c>
      <c r="D1078" t="s">
        <v>190</v>
      </c>
      <c r="E1078" t="s">
        <v>190</v>
      </c>
      <c r="F1078" t="s">
        <v>5196</v>
      </c>
      <c r="G1078" t="s">
        <v>20325</v>
      </c>
      <c r="H1078" t="s">
        <v>17104</v>
      </c>
    </row>
    <row r="1079" spans="1:8" x14ac:dyDescent="0.35">
      <c r="A1079" t="s">
        <v>44</v>
      </c>
      <c r="B1079" t="s">
        <v>5157</v>
      </c>
      <c r="C1079" t="s">
        <v>22863</v>
      </c>
      <c r="D1079" t="s">
        <v>190</v>
      </c>
      <c r="E1079" t="s">
        <v>190</v>
      </c>
      <c r="F1079" t="s">
        <v>5158</v>
      </c>
      <c r="G1079" t="s">
        <v>20325</v>
      </c>
      <c r="H1079" t="s">
        <v>17084</v>
      </c>
    </row>
    <row r="1080" spans="1:8" x14ac:dyDescent="0.35">
      <c r="A1080" t="s">
        <v>44</v>
      </c>
      <c r="B1080" t="s">
        <v>4854</v>
      </c>
      <c r="C1080" t="s">
        <v>22721</v>
      </c>
      <c r="D1080" t="s">
        <v>100</v>
      </c>
      <c r="E1080" t="s">
        <v>100</v>
      </c>
      <c r="F1080" t="s">
        <v>4855</v>
      </c>
      <c r="G1080" t="s">
        <v>20325</v>
      </c>
      <c r="H1080" t="s">
        <v>16936</v>
      </c>
    </row>
    <row r="1081" spans="1:8" x14ac:dyDescent="0.35">
      <c r="A1081" t="s">
        <v>44</v>
      </c>
      <c r="B1081" t="s">
        <v>4874</v>
      </c>
      <c r="C1081" t="s">
        <v>22731</v>
      </c>
      <c r="D1081" t="s">
        <v>100</v>
      </c>
      <c r="E1081" t="s">
        <v>100</v>
      </c>
      <c r="F1081" t="s">
        <v>4875</v>
      </c>
      <c r="G1081" t="s">
        <v>20325</v>
      </c>
      <c r="H1081" t="s">
        <v>16946</v>
      </c>
    </row>
    <row r="1082" spans="1:8" x14ac:dyDescent="0.35">
      <c r="A1082" t="s">
        <v>44</v>
      </c>
      <c r="B1082" t="s">
        <v>13162</v>
      </c>
      <c r="C1082" t="s">
        <v>25403</v>
      </c>
      <c r="D1082" t="s">
        <v>154</v>
      </c>
      <c r="E1082" t="s">
        <v>154</v>
      </c>
      <c r="F1082" t="s">
        <v>13164</v>
      </c>
      <c r="G1082" t="s">
        <v>13163</v>
      </c>
      <c r="H1082" t="s">
        <v>19996</v>
      </c>
    </row>
    <row r="1083" spans="1:8" x14ac:dyDescent="0.35">
      <c r="A1083" t="s">
        <v>44</v>
      </c>
      <c r="B1083" t="s">
        <v>4696</v>
      </c>
      <c r="C1083" t="s">
        <v>22648</v>
      </c>
      <c r="D1083" t="s">
        <v>84</v>
      </c>
      <c r="E1083" t="s">
        <v>84</v>
      </c>
      <c r="F1083" t="s">
        <v>4697</v>
      </c>
      <c r="G1083" t="s">
        <v>20325</v>
      </c>
      <c r="H1083" t="s">
        <v>16860</v>
      </c>
    </row>
    <row r="1084" spans="1:8" x14ac:dyDescent="0.35">
      <c r="A1084" t="s">
        <v>44</v>
      </c>
      <c r="B1084" t="s">
        <v>12832</v>
      </c>
      <c r="C1084" t="s">
        <v>25294</v>
      </c>
      <c r="D1084" t="s">
        <v>399</v>
      </c>
      <c r="E1084" t="s">
        <v>399</v>
      </c>
      <c r="F1084" t="s">
        <v>12834</v>
      </c>
      <c r="G1084" t="s">
        <v>12833</v>
      </c>
      <c r="H1084" t="s">
        <v>19881</v>
      </c>
    </row>
    <row r="1085" spans="1:8" x14ac:dyDescent="0.35">
      <c r="A1085" t="s">
        <v>44</v>
      </c>
      <c r="B1085" t="s">
        <v>13044</v>
      </c>
      <c r="C1085" t="s">
        <v>25365</v>
      </c>
      <c r="D1085" t="s">
        <v>108</v>
      </c>
      <c r="E1085" t="s">
        <v>2152</v>
      </c>
      <c r="F1085" t="s">
        <v>13046</v>
      </c>
      <c r="G1085" t="s">
        <v>13045</v>
      </c>
      <c r="H1085" t="s">
        <v>19956</v>
      </c>
    </row>
    <row r="1086" spans="1:8" x14ac:dyDescent="0.35">
      <c r="A1086" t="s">
        <v>44</v>
      </c>
      <c r="B1086" t="s">
        <v>5081</v>
      </c>
      <c r="C1086" t="s">
        <v>20325</v>
      </c>
      <c r="D1086" t="s">
        <v>182</v>
      </c>
      <c r="E1086" t="s">
        <v>182</v>
      </c>
      <c r="F1086" t="s">
        <v>5082</v>
      </c>
      <c r="G1086" t="s">
        <v>20325</v>
      </c>
      <c r="H1086" t="s">
        <v>17047</v>
      </c>
    </row>
    <row r="1087" spans="1:8" x14ac:dyDescent="0.35">
      <c r="A1087" t="s">
        <v>44</v>
      </c>
      <c r="B1087" t="s">
        <v>13367</v>
      </c>
      <c r="C1087" t="s">
        <v>20642</v>
      </c>
      <c r="D1087" t="s">
        <v>190</v>
      </c>
      <c r="E1087" t="s">
        <v>190</v>
      </c>
      <c r="F1087" t="s">
        <v>13369</v>
      </c>
      <c r="G1087" t="s">
        <v>13368</v>
      </c>
      <c r="H1087" t="s">
        <v>20066</v>
      </c>
    </row>
    <row r="1088" spans="1:8" x14ac:dyDescent="0.35">
      <c r="A1088" t="s">
        <v>44</v>
      </c>
      <c r="B1088" t="s">
        <v>692</v>
      </c>
      <c r="C1088" t="s">
        <v>20642</v>
      </c>
      <c r="D1088" t="s">
        <v>190</v>
      </c>
      <c r="E1088" t="s">
        <v>190</v>
      </c>
      <c r="F1088" t="s">
        <v>20325</v>
      </c>
      <c r="G1088" t="s">
        <v>20325</v>
      </c>
      <c r="H1088" t="s">
        <v>14613</v>
      </c>
    </row>
    <row r="1089" spans="1:8" x14ac:dyDescent="0.35">
      <c r="A1089" t="s">
        <v>44</v>
      </c>
      <c r="B1089" t="s">
        <v>3986</v>
      </c>
      <c r="C1089" t="s">
        <v>22320</v>
      </c>
      <c r="D1089" t="s">
        <v>20</v>
      </c>
      <c r="E1089" t="s">
        <v>20</v>
      </c>
      <c r="F1089" t="s">
        <v>3987</v>
      </c>
      <c r="G1089" t="s">
        <v>20325</v>
      </c>
      <c r="H1089" t="s">
        <v>16526</v>
      </c>
    </row>
    <row r="1090" spans="1:8" x14ac:dyDescent="0.35">
      <c r="A1090" t="s">
        <v>44</v>
      </c>
      <c r="B1090" t="s">
        <v>4558</v>
      </c>
      <c r="C1090" t="s">
        <v>22580</v>
      </c>
      <c r="D1090" t="s">
        <v>73</v>
      </c>
      <c r="E1090" t="s">
        <v>73</v>
      </c>
      <c r="F1090" t="s">
        <v>4559</v>
      </c>
      <c r="G1090" t="s">
        <v>20325</v>
      </c>
      <c r="H1090" t="s">
        <v>16790</v>
      </c>
    </row>
    <row r="1091" spans="1:8" x14ac:dyDescent="0.35">
      <c r="A1091" t="s">
        <v>44</v>
      </c>
      <c r="B1091" t="s">
        <v>611</v>
      </c>
      <c r="C1091" t="s">
        <v>20573</v>
      </c>
      <c r="D1091" t="s">
        <v>55</v>
      </c>
      <c r="E1091" t="s">
        <v>55</v>
      </c>
      <c r="F1091" t="s">
        <v>20325</v>
      </c>
      <c r="G1091" t="s">
        <v>20325</v>
      </c>
      <c r="H1091" t="s">
        <v>14542</v>
      </c>
    </row>
    <row r="1092" spans="1:8" x14ac:dyDescent="0.35">
      <c r="A1092" t="s">
        <v>44</v>
      </c>
      <c r="B1092" t="s">
        <v>5128</v>
      </c>
      <c r="C1092" t="s">
        <v>22849</v>
      </c>
      <c r="D1092" t="s">
        <v>187</v>
      </c>
      <c r="E1092" t="s">
        <v>187</v>
      </c>
      <c r="F1092" t="s">
        <v>5129</v>
      </c>
      <c r="G1092" t="s">
        <v>20325</v>
      </c>
      <c r="H1092" t="s">
        <v>17070</v>
      </c>
    </row>
    <row r="1093" spans="1:8" x14ac:dyDescent="0.35">
      <c r="A1093" t="s">
        <v>44</v>
      </c>
      <c r="B1093" t="s">
        <v>5400</v>
      </c>
      <c r="C1093" t="s">
        <v>22986</v>
      </c>
      <c r="D1093" t="s">
        <v>719</v>
      </c>
      <c r="E1093" t="s">
        <v>719</v>
      </c>
      <c r="F1093" t="s">
        <v>5401</v>
      </c>
      <c r="G1093" t="s">
        <v>20325</v>
      </c>
      <c r="H1093" t="s">
        <v>17208</v>
      </c>
    </row>
    <row r="1094" spans="1:8" x14ac:dyDescent="0.35">
      <c r="A1094" t="s">
        <v>44</v>
      </c>
      <c r="B1094" t="s">
        <v>13307</v>
      </c>
      <c r="C1094" t="s">
        <v>25447</v>
      </c>
      <c r="D1094" t="s">
        <v>666</v>
      </c>
      <c r="E1094" t="s">
        <v>666</v>
      </c>
      <c r="F1094" t="s">
        <v>13309</v>
      </c>
      <c r="G1094" t="s">
        <v>13308</v>
      </c>
      <c r="H1094" t="s">
        <v>20044</v>
      </c>
    </row>
    <row r="1095" spans="1:8" x14ac:dyDescent="0.35">
      <c r="A1095" t="s">
        <v>44</v>
      </c>
      <c r="B1095" t="s">
        <v>12827</v>
      </c>
      <c r="C1095" t="s">
        <v>25292</v>
      </c>
      <c r="D1095" t="s">
        <v>399</v>
      </c>
      <c r="E1095" t="s">
        <v>399</v>
      </c>
      <c r="F1095" t="s">
        <v>12829</v>
      </c>
      <c r="G1095" t="s">
        <v>12828</v>
      </c>
      <c r="H1095" t="s">
        <v>19879</v>
      </c>
    </row>
    <row r="1096" spans="1:8" x14ac:dyDescent="0.35">
      <c r="A1096" t="s">
        <v>44</v>
      </c>
      <c r="B1096" t="s">
        <v>4997</v>
      </c>
      <c r="C1096" t="s">
        <v>22787</v>
      </c>
      <c r="D1096" t="s">
        <v>154</v>
      </c>
      <c r="E1096" t="s">
        <v>154</v>
      </c>
      <c r="F1096" t="s">
        <v>4998</v>
      </c>
      <c r="G1096" t="s">
        <v>20325</v>
      </c>
      <c r="H1096" t="s">
        <v>17006</v>
      </c>
    </row>
    <row r="1097" spans="1:8" x14ac:dyDescent="0.35">
      <c r="A1097" t="s">
        <v>44</v>
      </c>
      <c r="B1097" t="s">
        <v>12358</v>
      </c>
      <c r="C1097" t="s">
        <v>25149</v>
      </c>
      <c r="D1097" t="s">
        <v>361</v>
      </c>
      <c r="E1097" t="s">
        <v>361</v>
      </c>
      <c r="F1097" t="s">
        <v>12360</v>
      </c>
      <c r="G1097" t="s">
        <v>12359</v>
      </c>
      <c r="H1097" t="s">
        <v>19723</v>
      </c>
    </row>
    <row r="1098" spans="1:8" x14ac:dyDescent="0.35">
      <c r="A1098" t="s">
        <v>44</v>
      </c>
      <c r="B1098" t="s">
        <v>11744</v>
      </c>
      <c r="C1098" t="s">
        <v>24953</v>
      </c>
      <c r="D1098" t="s">
        <v>20</v>
      </c>
      <c r="E1098" t="s">
        <v>20</v>
      </c>
      <c r="F1098" t="s">
        <v>11746</v>
      </c>
      <c r="G1098" t="s">
        <v>11745</v>
      </c>
      <c r="H1098" t="s">
        <v>19514</v>
      </c>
    </row>
    <row r="1099" spans="1:8" x14ac:dyDescent="0.35">
      <c r="A1099" t="s">
        <v>44</v>
      </c>
      <c r="B1099" t="s">
        <v>11748</v>
      </c>
      <c r="C1099" t="s">
        <v>24955</v>
      </c>
      <c r="D1099" t="s">
        <v>20</v>
      </c>
      <c r="E1099" t="s">
        <v>20</v>
      </c>
      <c r="F1099" t="s">
        <v>11746</v>
      </c>
      <c r="G1099" t="s">
        <v>11745</v>
      </c>
      <c r="H1099" t="s">
        <v>19516</v>
      </c>
    </row>
    <row r="1100" spans="1:8" x14ac:dyDescent="0.35">
      <c r="A1100" t="s">
        <v>44</v>
      </c>
      <c r="B1100" t="s">
        <v>11747</v>
      </c>
      <c r="C1100" t="s">
        <v>24954</v>
      </c>
      <c r="D1100" t="s">
        <v>20</v>
      </c>
      <c r="E1100" t="s">
        <v>20</v>
      </c>
      <c r="F1100" t="s">
        <v>11746</v>
      </c>
      <c r="G1100" t="s">
        <v>11745</v>
      </c>
      <c r="H1100" t="s">
        <v>19515</v>
      </c>
    </row>
    <row r="1101" spans="1:8" x14ac:dyDescent="0.35">
      <c r="A1101" t="s">
        <v>44</v>
      </c>
      <c r="B1101" t="s">
        <v>13341</v>
      </c>
      <c r="C1101" t="s">
        <v>25457</v>
      </c>
      <c r="D1101" t="s">
        <v>187</v>
      </c>
      <c r="E1101" t="s">
        <v>187</v>
      </c>
      <c r="F1101" t="s">
        <v>13343</v>
      </c>
      <c r="G1101" t="s">
        <v>13342</v>
      </c>
      <c r="H1101" t="s">
        <v>20056</v>
      </c>
    </row>
    <row r="1102" spans="1:8" x14ac:dyDescent="0.35">
      <c r="A1102" t="s">
        <v>44</v>
      </c>
      <c r="B1102" t="s">
        <v>5562</v>
      </c>
      <c r="C1102" t="s">
        <v>23064</v>
      </c>
      <c r="D1102" t="s">
        <v>281</v>
      </c>
      <c r="E1102" t="s">
        <v>281</v>
      </c>
      <c r="F1102" t="s">
        <v>5563</v>
      </c>
      <c r="G1102" t="s">
        <v>20325</v>
      </c>
      <c r="H1102" t="s">
        <v>17288</v>
      </c>
    </row>
    <row r="1103" spans="1:8" x14ac:dyDescent="0.35">
      <c r="A1103" t="s">
        <v>44</v>
      </c>
      <c r="B1103" t="s">
        <v>12848</v>
      </c>
      <c r="C1103" t="s">
        <v>25300</v>
      </c>
      <c r="D1103" t="s">
        <v>399</v>
      </c>
      <c r="E1103" t="s">
        <v>399</v>
      </c>
      <c r="F1103" t="s">
        <v>12850</v>
      </c>
      <c r="G1103" t="s">
        <v>12849</v>
      </c>
      <c r="H1103" t="s">
        <v>19887</v>
      </c>
    </row>
    <row r="1104" spans="1:8" x14ac:dyDescent="0.35">
      <c r="A1104" t="s">
        <v>44</v>
      </c>
      <c r="B1104" t="s">
        <v>12703</v>
      </c>
      <c r="C1104" t="s">
        <v>25258</v>
      </c>
      <c r="D1104" t="s">
        <v>90</v>
      </c>
      <c r="E1104" t="s">
        <v>12704</v>
      </c>
      <c r="F1104" t="s">
        <v>12706</v>
      </c>
      <c r="G1104" t="s">
        <v>12705</v>
      </c>
      <c r="H1104" t="s">
        <v>19840</v>
      </c>
    </row>
    <row r="1105" spans="1:8" x14ac:dyDescent="0.35">
      <c r="A1105" t="s">
        <v>44</v>
      </c>
      <c r="B1105" t="s">
        <v>12153</v>
      </c>
      <c r="C1105" t="s">
        <v>25082</v>
      </c>
      <c r="D1105" t="s">
        <v>55</v>
      </c>
      <c r="E1105" t="s">
        <v>55</v>
      </c>
      <c r="F1105" t="s">
        <v>12155</v>
      </c>
      <c r="G1105" t="s">
        <v>12154</v>
      </c>
      <c r="H1105" t="s">
        <v>19651</v>
      </c>
    </row>
    <row r="1106" spans="1:8" x14ac:dyDescent="0.35">
      <c r="A1106" t="s">
        <v>44</v>
      </c>
      <c r="B1106" t="s">
        <v>13685</v>
      </c>
      <c r="C1106" t="s">
        <v>25557</v>
      </c>
      <c r="D1106" t="s">
        <v>230</v>
      </c>
      <c r="E1106" t="s">
        <v>230</v>
      </c>
      <c r="F1106" t="s">
        <v>13687</v>
      </c>
      <c r="G1106" t="s">
        <v>13686</v>
      </c>
      <c r="H1106" t="s">
        <v>20173</v>
      </c>
    </row>
    <row r="1107" spans="1:8" x14ac:dyDescent="0.35">
      <c r="A1107" t="s">
        <v>44</v>
      </c>
      <c r="B1107" t="s">
        <v>4050</v>
      </c>
      <c r="C1107" t="s">
        <v>22352</v>
      </c>
      <c r="D1107" t="s">
        <v>826</v>
      </c>
      <c r="E1107" t="s">
        <v>826</v>
      </c>
      <c r="F1107" t="s">
        <v>4051</v>
      </c>
      <c r="G1107" t="s">
        <v>20325</v>
      </c>
      <c r="H1107" t="s">
        <v>16557</v>
      </c>
    </row>
    <row r="1108" spans="1:8" x14ac:dyDescent="0.35">
      <c r="A1108" t="s">
        <v>44</v>
      </c>
      <c r="B1108" t="s">
        <v>13888</v>
      </c>
      <c r="C1108" t="s">
        <v>25624</v>
      </c>
      <c r="D1108" t="s">
        <v>266</v>
      </c>
      <c r="E1108" t="s">
        <v>266</v>
      </c>
      <c r="F1108" t="s">
        <v>13890</v>
      </c>
      <c r="G1108" t="s">
        <v>13889</v>
      </c>
      <c r="H1108" t="s">
        <v>20244</v>
      </c>
    </row>
    <row r="1109" spans="1:8" x14ac:dyDescent="0.35">
      <c r="A1109" t="s">
        <v>44</v>
      </c>
      <c r="B1109" t="s">
        <v>13099</v>
      </c>
      <c r="C1109" t="s">
        <v>25383</v>
      </c>
      <c r="D1109" t="s">
        <v>119</v>
      </c>
      <c r="E1109" t="s">
        <v>119</v>
      </c>
      <c r="F1109" t="s">
        <v>13101</v>
      </c>
      <c r="G1109" t="s">
        <v>13100</v>
      </c>
      <c r="H1109" t="s">
        <v>19975</v>
      </c>
    </row>
    <row r="1110" spans="1:8" x14ac:dyDescent="0.35">
      <c r="A1110" t="s">
        <v>44</v>
      </c>
      <c r="B1110" t="s">
        <v>12269</v>
      </c>
      <c r="C1110" t="s">
        <v>25121</v>
      </c>
      <c r="D1110" t="s">
        <v>63</v>
      </c>
      <c r="E1110" t="s">
        <v>63</v>
      </c>
      <c r="F1110" t="s">
        <v>12271</v>
      </c>
      <c r="G1110" t="s">
        <v>12270</v>
      </c>
      <c r="H1110" t="s">
        <v>19692</v>
      </c>
    </row>
    <row r="1111" spans="1:8" x14ac:dyDescent="0.35">
      <c r="A1111" t="s">
        <v>44</v>
      </c>
      <c r="B1111" t="s">
        <v>4680</v>
      </c>
      <c r="C1111" t="s">
        <v>22640</v>
      </c>
      <c r="D1111" t="s">
        <v>84</v>
      </c>
      <c r="E1111" t="s">
        <v>84</v>
      </c>
      <c r="F1111" t="s">
        <v>4681</v>
      </c>
      <c r="G1111" t="s">
        <v>20325</v>
      </c>
      <c r="H1111" t="s">
        <v>16852</v>
      </c>
    </row>
    <row r="1112" spans="1:8" x14ac:dyDescent="0.35">
      <c r="A1112" t="s">
        <v>44</v>
      </c>
      <c r="B1112" t="s">
        <v>4025</v>
      </c>
      <c r="C1112" t="s">
        <v>22340</v>
      </c>
      <c r="D1112" t="s">
        <v>28</v>
      </c>
      <c r="E1112" t="s">
        <v>28</v>
      </c>
      <c r="F1112" t="s">
        <v>4026</v>
      </c>
      <c r="G1112" t="s">
        <v>20325</v>
      </c>
      <c r="H1112" t="s">
        <v>16545</v>
      </c>
    </row>
    <row r="1113" spans="1:8" x14ac:dyDescent="0.35">
      <c r="A1113" t="s">
        <v>44</v>
      </c>
      <c r="B1113" t="s">
        <v>4787</v>
      </c>
      <c r="C1113" t="s">
        <v>22690</v>
      </c>
      <c r="D1113" t="s">
        <v>96</v>
      </c>
      <c r="E1113" t="s">
        <v>96</v>
      </c>
      <c r="F1113" t="s">
        <v>4788</v>
      </c>
      <c r="G1113" t="s">
        <v>20325</v>
      </c>
      <c r="H1113" t="s">
        <v>16904</v>
      </c>
    </row>
    <row r="1114" spans="1:8" x14ac:dyDescent="0.35">
      <c r="A1114" t="s">
        <v>44</v>
      </c>
      <c r="B1114" t="s">
        <v>3973</v>
      </c>
      <c r="C1114" t="s">
        <v>22315</v>
      </c>
      <c r="D1114" t="s">
        <v>20</v>
      </c>
      <c r="E1114" t="s">
        <v>3974</v>
      </c>
      <c r="F1114" t="s">
        <v>3975</v>
      </c>
      <c r="G1114" t="s">
        <v>20325</v>
      </c>
      <c r="H1114" t="s">
        <v>16521</v>
      </c>
    </row>
    <row r="1115" spans="1:8" x14ac:dyDescent="0.35">
      <c r="A1115" t="s">
        <v>44</v>
      </c>
      <c r="B1115" t="s">
        <v>648</v>
      </c>
      <c r="C1115" t="s">
        <v>20607</v>
      </c>
      <c r="D1115" t="s">
        <v>548</v>
      </c>
      <c r="E1115" t="s">
        <v>649</v>
      </c>
      <c r="F1115" t="s">
        <v>20325</v>
      </c>
      <c r="G1115" t="s">
        <v>20325</v>
      </c>
      <c r="H1115" t="s">
        <v>14576</v>
      </c>
    </row>
    <row r="1116" spans="1:8" x14ac:dyDescent="0.35">
      <c r="A1116" t="s">
        <v>44</v>
      </c>
      <c r="B1116" t="s">
        <v>4420</v>
      </c>
      <c r="C1116" t="s">
        <v>22515</v>
      </c>
      <c r="D1116" t="s">
        <v>55</v>
      </c>
      <c r="E1116" t="s">
        <v>55</v>
      </c>
      <c r="F1116" t="s">
        <v>4421</v>
      </c>
      <c r="G1116" t="s">
        <v>20325</v>
      </c>
      <c r="H1116" t="s">
        <v>16724</v>
      </c>
    </row>
    <row r="1117" spans="1:8" x14ac:dyDescent="0.35">
      <c r="A1117" t="s">
        <v>44</v>
      </c>
      <c r="B1117" t="s">
        <v>4766</v>
      </c>
      <c r="C1117" t="s">
        <v>22019</v>
      </c>
      <c r="D1117" t="s">
        <v>388</v>
      </c>
      <c r="E1117" t="s">
        <v>388</v>
      </c>
      <c r="F1117" t="s">
        <v>4767</v>
      </c>
      <c r="G1117" t="s">
        <v>20325</v>
      </c>
      <c r="H1117" t="s">
        <v>16895</v>
      </c>
    </row>
    <row r="1118" spans="1:8" x14ac:dyDescent="0.35">
      <c r="A1118" t="s">
        <v>44</v>
      </c>
      <c r="B1118" t="s">
        <v>3888</v>
      </c>
      <c r="C1118" t="s">
        <v>20469</v>
      </c>
      <c r="D1118" t="s">
        <v>6</v>
      </c>
      <c r="E1118" t="s">
        <v>6</v>
      </c>
      <c r="F1118" t="s">
        <v>3889</v>
      </c>
      <c r="G1118" t="s">
        <v>20325</v>
      </c>
      <c r="H1118" t="s">
        <v>16481</v>
      </c>
    </row>
    <row r="1119" spans="1:8" x14ac:dyDescent="0.35">
      <c r="A1119" t="s">
        <v>44</v>
      </c>
      <c r="B1119" t="s">
        <v>5420</v>
      </c>
      <c r="C1119" t="s">
        <v>22996</v>
      </c>
      <c r="D1119" t="s">
        <v>266</v>
      </c>
      <c r="E1119" t="s">
        <v>5421</v>
      </c>
      <c r="F1119" t="s">
        <v>5422</v>
      </c>
      <c r="G1119" t="s">
        <v>20325</v>
      </c>
      <c r="H1119" t="s">
        <v>17218</v>
      </c>
    </row>
    <row r="1120" spans="1:8" x14ac:dyDescent="0.35">
      <c r="A1120" t="s">
        <v>44</v>
      </c>
      <c r="B1120" t="s">
        <v>11799</v>
      </c>
      <c r="C1120" t="s">
        <v>24973</v>
      </c>
      <c r="D1120" t="s">
        <v>826</v>
      </c>
      <c r="E1120" t="s">
        <v>826</v>
      </c>
      <c r="F1120" t="s">
        <v>11801</v>
      </c>
      <c r="G1120" t="s">
        <v>11800</v>
      </c>
      <c r="H1120" t="s">
        <v>19535</v>
      </c>
    </row>
    <row r="1121" spans="1:8" x14ac:dyDescent="0.35">
      <c r="A1121" t="s">
        <v>44</v>
      </c>
      <c r="B1121" t="s">
        <v>13285</v>
      </c>
      <c r="C1121" t="s">
        <v>25440</v>
      </c>
      <c r="D1121" t="s">
        <v>438</v>
      </c>
      <c r="E1121" t="s">
        <v>438</v>
      </c>
      <c r="F1121" t="s">
        <v>13287</v>
      </c>
      <c r="G1121" t="s">
        <v>13286</v>
      </c>
      <c r="H1121" t="s">
        <v>20037</v>
      </c>
    </row>
    <row r="1122" spans="1:8" x14ac:dyDescent="0.35">
      <c r="A1122" t="s">
        <v>44</v>
      </c>
      <c r="B1122" t="s">
        <v>5492</v>
      </c>
      <c r="C1122" t="s">
        <v>23031</v>
      </c>
      <c r="D1122" t="s">
        <v>579</v>
      </c>
      <c r="E1122" t="s">
        <v>579</v>
      </c>
      <c r="F1122" t="s">
        <v>5493</v>
      </c>
      <c r="G1122" t="s">
        <v>20325</v>
      </c>
      <c r="H1122" t="s">
        <v>17255</v>
      </c>
    </row>
    <row r="1123" spans="1:8" x14ac:dyDescent="0.35">
      <c r="A1123" t="s">
        <v>44</v>
      </c>
      <c r="B1123" t="s">
        <v>4600</v>
      </c>
      <c r="C1123" t="s">
        <v>22600</v>
      </c>
      <c r="D1123" t="s">
        <v>79</v>
      </c>
      <c r="E1123" t="s">
        <v>79</v>
      </c>
      <c r="F1123" t="s">
        <v>4601</v>
      </c>
      <c r="G1123" t="s">
        <v>20325</v>
      </c>
      <c r="H1123" t="s">
        <v>16811</v>
      </c>
    </row>
    <row r="1124" spans="1:8" x14ac:dyDescent="0.35">
      <c r="A1124" t="s">
        <v>44</v>
      </c>
      <c r="B1124" t="s">
        <v>13584</v>
      </c>
      <c r="C1124" t="s">
        <v>25529</v>
      </c>
      <c r="D1124" t="s">
        <v>451</v>
      </c>
      <c r="E1124" t="s">
        <v>451</v>
      </c>
      <c r="F1124" t="s">
        <v>13586</v>
      </c>
      <c r="G1124" t="s">
        <v>13585</v>
      </c>
      <c r="H1124" t="s">
        <v>20138</v>
      </c>
    </row>
    <row r="1125" spans="1:8" x14ac:dyDescent="0.35">
      <c r="A1125" t="s">
        <v>44</v>
      </c>
      <c r="B1125" t="s">
        <v>4588</v>
      </c>
      <c r="C1125" t="s">
        <v>20325</v>
      </c>
      <c r="D1125" t="s">
        <v>4589</v>
      </c>
      <c r="E1125" t="s">
        <v>4589</v>
      </c>
      <c r="F1125" t="s">
        <v>4590</v>
      </c>
      <c r="G1125" t="s">
        <v>20325</v>
      </c>
      <c r="H1125" t="s">
        <v>16805</v>
      </c>
    </row>
    <row r="1126" spans="1:8" x14ac:dyDescent="0.35">
      <c r="A1126" t="s">
        <v>44</v>
      </c>
      <c r="B1126" t="s">
        <v>5061</v>
      </c>
      <c r="C1126" t="s">
        <v>22818</v>
      </c>
      <c r="D1126" t="s">
        <v>175</v>
      </c>
      <c r="E1126" t="s">
        <v>175</v>
      </c>
      <c r="F1126" t="s">
        <v>5062</v>
      </c>
      <c r="G1126" t="s">
        <v>20325</v>
      </c>
      <c r="H1126" t="s">
        <v>17038</v>
      </c>
    </row>
    <row r="1127" spans="1:8" x14ac:dyDescent="0.35">
      <c r="A1127" t="s">
        <v>44</v>
      </c>
      <c r="B1127" t="s">
        <v>703</v>
      </c>
      <c r="C1127" t="s">
        <v>20651</v>
      </c>
      <c r="D1127" t="s">
        <v>704</v>
      </c>
      <c r="E1127" t="s">
        <v>704</v>
      </c>
      <c r="F1127" t="s">
        <v>20325</v>
      </c>
      <c r="G1127" t="s">
        <v>20325</v>
      </c>
      <c r="H1127" t="s">
        <v>14622</v>
      </c>
    </row>
    <row r="1128" spans="1:8" x14ac:dyDescent="0.35">
      <c r="A1128" t="s">
        <v>44</v>
      </c>
      <c r="B1128" t="s">
        <v>11970</v>
      </c>
      <c r="C1128" t="s">
        <v>25028</v>
      </c>
      <c r="D1128" t="s">
        <v>509</v>
      </c>
      <c r="E1128" t="s">
        <v>509</v>
      </c>
      <c r="F1128" t="s">
        <v>11972</v>
      </c>
      <c r="G1128" t="s">
        <v>11971</v>
      </c>
      <c r="H1128" t="s">
        <v>19591</v>
      </c>
    </row>
    <row r="1129" spans="1:8" x14ac:dyDescent="0.35">
      <c r="A1129" t="s">
        <v>44</v>
      </c>
      <c r="B1129" t="s">
        <v>4147</v>
      </c>
      <c r="C1129" t="s">
        <v>22398</v>
      </c>
      <c r="D1129" t="s">
        <v>41</v>
      </c>
      <c r="E1129" t="s">
        <v>41</v>
      </c>
      <c r="F1129" t="s">
        <v>4148</v>
      </c>
      <c r="G1129" t="s">
        <v>20325</v>
      </c>
      <c r="H1129" t="s">
        <v>16602</v>
      </c>
    </row>
    <row r="1130" spans="1:8" x14ac:dyDescent="0.35">
      <c r="A1130" t="s">
        <v>44</v>
      </c>
      <c r="B1130" t="s">
        <v>4424</v>
      </c>
      <c r="C1130" t="s">
        <v>22516</v>
      </c>
      <c r="D1130" t="s">
        <v>55</v>
      </c>
      <c r="E1130" t="s">
        <v>55</v>
      </c>
      <c r="F1130" t="s">
        <v>4425</v>
      </c>
      <c r="G1130" t="s">
        <v>20325</v>
      </c>
      <c r="H1130" t="s">
        <v>16726</v>
      </c>
    </row>
    <row r="1131" spans="1:8" x14ac:dyDescent="0.35">
      <c r="A1131" t="s">
        <v>44</v>
      </c>
      <c r="B1131" t="s">
        <v>4424</v>
      </c>
      <c r="C1131" t="s">
        <v>23021</v>
      </c>
      <c r="D1131" t="s">
        <v>471</v>
      </c>
      <c r="E1131" t="s">
        <v>471</v>
      </c>
      <c r="F1131" t="s">
        <v>5472</v>
      </c>
      <c r="G1131" t="s">
        <v>20325</v>
      </c>
      <c r="H1131" t="s">
        <v>17244</v>
      </c>
    </row>
    <row r="1132" spans="1:8" x14ac:dyDescent="0.35">
      <c r="A1132" t="s">
        <v>44</v>
      </c>
      <c r="B1132" t="s">
        <v>14030</v>
      </c>
      <c r="C1132" t="s">
        <v>25667</v>
      </c>
      <c r="D1132" t="s">
        <v>478</v>
      </c>
      <c r="E1132" t="s">
        <v>14031</v>
      </c>
      <c r="F1132" t="s">
        <v>14032</v>
      </c>
      <c r="G1132" t="s">
        <v>14031</v>
      </c>
      <c r="H1132" t="s">
        <v>20292</v>
      </c>
    </row>
    <row r="1133" spans="1:8" x14ac:dyDescent="0.35">
      <c r="A1133" t="s">
        <v>44</v>
      </c>
      <c r="B1133" t="s">
        <v>5332</v>
      </c>
      <c r="C1133" t="s">
        <v>22955</v>
      </c>
      <c r="D1133" t="s">
        <v>237</v>
      </c>
      <c r="E1133" t="s">
        <v>237</v>
      </c>
      <c r="F1133" t="s">
        <v>5333</v>
      </c>
      <c r="G1133" t="s">
        <v>20325</v>
      </c>
      <c r="H1133" t="s">
        <v>17175</v>
      </c>
    </row>
    <row r="1134" spans="1:8" x14ac:dyDescent="0.35">
      <c r="A1134" t="s">
        <v>44</v>
      </c>
      <c r="B1134" t="s">
        <v>4143</v>
      </c>
      <c r="C1134" t="s">
        <v>22396</v>
      </c>
      <c r="D1134" t="s">
        <v>41</v>
      </c>
      <c r="E1134" t="s">
        <v>41</v>
      </c>
      <c r="F1134" t="s">
        <v>4144</v>
      </c>
      <c r="G1134" t="s">
        <v>20325</v>
      </c>
      <c r="H1134" t="s">
        <v>16600</v>
      </c>
    </row>
    <row r="1135" spans="1:8" x14ac:dyDescent="0.35">
      <c r="A1135" t="s">
        <v>44</v>
      </c>
      <c r="B1135" t="s">
        <v>4152</v>
      </c>
      <c r="C1135" t="s">
        <v>22400</v>
      </c>
      <c r="D1135" t="s">
        <v>41</v>
      </c>
      <c r="E1135" t="s">
        <v>4153</v>
      </c>
      <c r="F1135" t="s">
        <v>4154</v>
      </c>
      <c r="G1135" t="s">
        <v>20325</v>
      </c>
      <c r="H1135" t="s">
        <v>16604</v>
      </c>
    </row>
    <row r="1136" spans="1:8" x14ac:dyDescent="0.35">
      <c r="A1136" t="s">
        <v>44</v>
      </c>
      <c r="B1136" t="s">
        <v>12492</v>
      </c>
      <c r="C1136" t="s">
        <v>25191</v>
      </c>
      <c r="D1136" t="s">
        <v>79</v>
      </c>
      <c r="E1136" t="s">
        <v>79</v>
      </c>
      <c r="F1136" t="s">
        <v>12494</v>
      </c>
      <c r="G1136" t="s">
        <v>12493</v>
      </c>
      <c r="H1136" t="s">
        <v>19769</v>
      </c>
    </row>
    <row r="1137" spans="1:8" x14ac:dyDescent="0.35">
      <c r="A1137" t="s">
        <v>44</v>
      </c>
      <c r="B1137" t="s">
        <v>4480</v>
      </c>
      <c r="C1137" t="s">
        <v>22544</v>
      </c>
      <c r="D1137" t="s">
        <v>63</v>
      </c>
      <c r="E1137" t="s">
        <v>63</v>
      </c>
      <c r="F1137" t="s">
        <v>4481</v>
      </c>
      <c r="G1137" t="s">
        <v>20325</v>
      </c>
      <c r="H1137" t="s">
        <v>16753</v>
      </c>
    </row>
    <row r="1138" spans="1:8" x14ac:dyDescent="0.35">
      <c r="A1138" t="s">
        <v>44</v>
      </c>
      <c r="B1138" t="s">
        <v>4759</v>
      </c>
      <c r="C1138" t="s">
        <v>22680</v>
      </c>
      <c r="D1138" t="s">
        <v>2097</v>
      </c>
      <c r="E1138" t="s">
        <v>4760</v>
      </c>
      <c r="F1138" t="s">
        <v>4761</v>
      </c>
      <c r="G1138" t="s">
        <v>20325</v>
      </c>
      <c r="H1138" t="s">
        <v>16892</v>
      </c>
    </row>
    <row r="1139" spans="1:8" x14ac:dyDescent="0.35">
      <c r="A1139" t="s">
        <v>44</v>
      </c>
      <c r="B1139" t="s">
        <v>13208</v>
      </c>
      <c r="C1139" t="s">
        <v>25418</v>
      </c>
      <c r="D1139" t="s">
        <v>172</v>
      </c>
      <c r="E1139" t="s">
        <v>172</v>
      </c>
      <c r="F1139" t="s">
        <v>13210</v>
      </c>
      <c r="G1139" t="s">
        <v>13209</v>
      </c>
      <c r="H1139" t="s">
        <v>20011</v>
      </c>
    </row>
    <row r="1140" spans="1:8" x14ac:dyDescent="0.35">
      <c r="A1140" t="s">
        <v>44</v>
      </c>
      <c r="B1140" t="s">
        <v>13291</v>
      </c>
      <c r="C1140" t="s">
        <v>25442</v>
      </c>
      <c r="D1140" t="s">
        <v>438</v>
      </c>
      <c r="E1140" t="s">
        <v>13292</v>
      </c>
      <c r="F1140" t="s">
        <v>13294</v>
      </c>
      <c r="G1140" t="s">
        <v>13293</v>
      </c>
      <c r="H1140" t="s">
        <v>20039</v>
      </c>
    </row>
    <row r="1141" spans="1:8" x14ac:dyDescent="0.35">
      <c r="A1141" t="s">
        <v>44</v>
      </c>
      <c r="B1141" t="s">
        <v>13418</v>
      </c>
      <c r="C1141" t="s">
        <v>25479</v>
      </c>
      <c r="D1141" t="s">
        <v>190</v>
      </c>
      <c r="E1141" t="s">
        <v>190</v>
      </c>
      <c r="F1141" t="s">
        <v>13420</v>
      </c>
      <c r="G1141" t="s">
        <v>13419</v>
      </c>
      <c r="H1141" t="s">
        <v>20082</v>
      </c>
    </row>
    <row r="1142" spans="1:8" x14ac:dyDescent="0.35">
      <c r="A1142" t="s">
        <v>44</v>
      </c>
      <c r="B1142" t="s">
        <v>11889</v>
      </c>
      <c r="C1142" t="s">
        <v>25002</v>
      </c>
      <c r="D1142" t="s">
        <v>41</v>
      </c>
      <c r="E1142" t="s">
        <v>41</v>
      </c>
      <c r="F1142" t="s">
        <v>11891</v>
      </c>
      <c r="G1142" t="s">
        <v>11890</v>
      </c>
      <c r="H1142" t="s">
        <v>19565</v>
      </c>
    </row>
    <row r="1143" spans="1:8" x14ac:dyDescent="0.35">
      <c r="A1143" t="s">
        <v>44</v>
      </c>
      <c r="B1143" t="s">
        <v>12814</v>
      </c>
      <c r="C1143" t="s">
        <v>25289</v>
      </c>
      <c r="D1143" t="s">
        <v>96</v>
      </c>
      <c r="E1143" t="s">
        <v>96</v>
      </c>
      <c r="F1143" t="s">
        <v>12816</v>
      </c>
      <c r="G1143" t="s">
        <v>12815</v>
      </c>
      <c r="H1143" t="s">
        <v>19874</v>
      </c>
    </row>
    <row r="1144" spans="1:8" x14ac:dyDescent="0.35">
      <c r="A1144" t="s">
        <v>44</v>
      </c>
      <c r="B1144" t="s">
        <v>13608</v>
      </c>
      <c r="C1144" t="s">
        <v>25536</v>
      </c>
      <c r="D1144" t="s">
        <v>2917</v>
      </c>
      <c r="E1144" t="s">
        <v>2917</v>
      </c>
      <c r="F1144" t="s">
        <v>13610</v>
      </c>
      <c r="G1144" t="s">
        <v>13609</v>
      </c>
      <c r="H1144" t="s">
        <v>20147</v>
      </c>
    </row>
    <row r="1145" spans="1:8" x14ac:dyDescent="0.35">
      <c r="A1145" t="s">
        <v>44</v>
      </c>
      <c r="B1145" t="s">
        <v>13833</v>
      </c>
      <c r="C1145" t="s">
        <v>25607</v>
      </c>
      <c r="D1145" t="s">
        <v>719</v>
      </c>
      <c r="E1145" t="s">
        <v>719</v>
      </c>
      <c r="F1145" t="s">
        <v>13835</v>
      </c>
      <c r="G1145" t="s">
        <v>13834</v>
      </c>
      <c r="H1145" t="s">
        <v>20224</v>
      </c>
    </row>
    <row r="1146" spans="1:8" x14ac:dyDescent="0.35">
      <c r="A1146" t="s">
        <v>44</v>
      </c>
      <c r="B1146" t="s">
        <v>12124</v>
      </c>
      <c r="C1146" t="s">
        <v>22482</v>
      </c>
      <c r="D1146" t="s">
        <v>1441</v>
      </c>
      <c r="E1146" t="s">
        <v>12125</v>
      </c>
      <c r="F1146" t="s">
        <v>12126</v>
      </c>
      <c r="G1146" t="s">
        <v>20325</v>
      </c>
      <c r="H1146" t="s">
        <v>19642</v>
      </c>
    </row>
    <row r="1147" spans="1:8" x14ac:dyDescent="0.35">
      <c r="A1147" t="s">
        <v>44</v>
      </c>
      <c r="B1147" t="s">
        <v>5312</v>
      </c>
      <c r="C1147" t="s">
        <v>22947</v>
      </c>
      <c r="D1147" t="s">
        <v>227</v>
      </c>
      <c r="E1147" t="s">
        <v>227</v>
      </c>
      <c r="F1147" t="s">
        <v>5313</v>
      </c>
      <c r="G1147" t="s">
        <v>20325</v>
      </c>
      <c r="H1147" t="s">
        <v>17166</v>
      </c>
    </row>
    <row r="1148" spans="1:8" x14ac:dyDescent="0.35">
      <c r="A1148" t="s">
        <v>44</v>
      </c>
      <c r="B1148" t="s">
        <v>4964</v>
      </c>
      <c r="C1148" t="s">
        <v>20325</v>
      </c>
      <c r="D1148" t="s">
        <v>108</v>
      </c>
      <c r="E1148" t="s">
        <v>108</v>
      </c>
      <c r="F1148" t="s">
        <v>3469</v>
      </c>
      <c r="G1148" t="s">
        <v>20325</v>
      </c>
      <c r="H1148" t="s">
        <v>16989</v>
      </c>
    </row>
    <row r="1149" spans="1:8" x14ac:dyDescent="0.35">
      <c r="A1149" t="s">
        <v>44</v>
      </c>
      <c r="B1149" t="s">
        <v>5575</v>
      </c>
      <c r="C1149" t="s">
        <v>23071</v>
      </c>
      <c r="D1149" t="s">
        <v>743</v>
      </c>
      <c r="E1149" t="s">
        <v>5576</v>
      </c>
      <c r="F1149" t="s">
        <v>5577</v>
      </c>
      <c r="G1149" t="s">
        <v>20325</v>
      </c>
      <c r="H1149" t="s">
        <v>17295</v>
      </c>
    </row>
    <row r="1150" spans="1:8" x14ac:dyDescent="0.35">
      <c r="A1150" t="s">
        <v>44</v>
      </c>
      <c r="B1150" t="s">
        <v>5575</v>
      </c>
      <c r="C1150" t="s">
        <v>25083</v>
      </c>
      <c r="D1150" t="s">
        <v>55</v>
      </c>
      <c r="E1150" t="s">
        <v>55</v>
      </c>
      <c r="F1150" t="s">
        <v>12157</v>
      </c>
      <c r="G1150" t="s">
        <v>12156</v>
      </c>
      <c r="H1150" t="s">
        <v>19652</v>
      </c>
    </row>
    <row r="1151" spans="1:8" x14ac:dyDescent="0.35">
      <c r="A1151" t="s">
        <v>44</v>
      </c>
      <c r="B1151" t="s">
        <v>4214</v>
      </c>
      <c r="C1151" t="s">
        <v>22428</v>
      </c>
      <c r="D1151" t="s">
        <v>46</v>
      </c>
      <c r="E1151" t="s">
        <v>46</v>
      </c>
      <c r="F1151" t="s">
        <v>4215</v>
      </c>
      <c r="G1151" t="s">
        <v>20325</v>
      </c>
      <c r="H1151" t="s">
        <v>16632</v>
      </c>
    </row>
    <row r="1152" spans="1:8" x14ac:dyDescent="0.35">
      <c r="A1152" t="s">
        <v>44</v>
      </c>
      <c r="B1152" t="s">
        <v>5069</v>
      </c>
      <c r="C1152" t="s">
        <v>22822</v>
      </c>
      <c r="D1152" t="s">
        <v>178</v>
      </c>
      <c r="E1152" t="s">
        <v>178</v>
      </c>
      <c r="F1152" t="s">
        <v>5070</v>
      </c>
      <c r="G1152" t="s">
        <v>20325</v>
      </c>
      <c r="H1152" t="s">
        <v>17042</v>
      </c>
    </row>
    <row r="1153" spans="1:8" x14ac:dyDescent="0.35">
      <c r="A1153" t="s">
        <v>44</v>
      </c>
      <c r="B1153" t="s">
        <v>5163</v>
      </c>
      <c r="C1153" t="s">
        <v>22866</v>
      </c>
      <c r="D1153" t="s">
        <v>190</v>
      </c>
      <c r="E1153" t="s">
        <v>190</v>
      </c>
      <c r="F1153" t="s">
        <v>5146</v>
      </c>
      <c r="G1153" t="s">
        <v>20325</v>
      </c>
      <c r="H1153" t="s">
        <v>17087</v>
      </c>
    </row>
    <row r="1154" spans="1:8" x14ac:dyDescent="0.35">
      <c r="A1154" t="s">
        <v>44</v>
      </c>
      <c r="B1154" t="s">
        <v>13792</v>
      </c>
      <c r="C1154" t="s">
        <v>25594</v>
      </c>
      <c r="D1154" t="s">
        <v>237</v>
      </c>
      <c r="E1154" t="s">
        <v>237</v>
      </c>
      <c r="F1154" t="s">
        <v>13794</v>
      </c>
      <c r="G1154" t="s">
        <v>13793</v>
      </c>
      <c r="H1154" t="s">
        <v>20210</v>
      </c>
    </row>
    <row r="1155" spans="1:8" x14ac:dyDescent="0.35">
      <c r="A1155" t="s">
        <v>44</v>
      </c>
      <c r="B1155" t="s">
        <v>742</v>
      </c>
      <c r="C1155" t="s">
        <v>20684</v>
      </c>
      <c r="D1155" t="s">
        <v>743</v>
      </c>
      <c r="E1155" t="s">
        <v>744</v>
      </c>
      <c r="F1155" t="s">
        <v>20325</v>
      </c>
      <c r="G1155" t="s">
        <v>20325</v>
      </c>
      <c r="H1155" t="s">
        <v>14656</v>
      </c>
    </row>
    <row r="1156" spans="1:8" x14ac:dyDescent="0.35">
      <c r="A1156" t="s">
        <v>44</v>
      </c>
      <c r="B1156" t="s">
        <v>4516</v>
      </c>
      <c r="C1156" t="s">
        <v>22560</v>
      </c>
      <c r="D1156" t="s">
        <v>66</v>
      </c>
      <c r="E1156" t="s">
        <v>66</v>
      </c>
      <c r="F1156" t="s">
        <v>4517</v>
      </c>
      <c r="G1156" t="s">
        <v>20325</v>
      </c>
      <c r="H1156" t="s">
        <v>16770</v>
      </c>
    </row>
    <row r="1157" spans="1:8" x14ac:dyDescent="0.35">
      <c r="A1157" t="s">
        <v>44</v>
      </c>
      <c r="B1157" t="s">
        <v>11670</v>
      </c>
      <c r="C1157" t="s">
        <v>24931</v>
      </c>
      <c r="D1157" t="s">
        <v>15</v>
      </c>
      <c r="E1157" t="s">
        <v>15</v>
      </c>
      <c r="F1157" t="s">
        <v>11672</v>
      </c>
      <c r="G1157" t="s">
        <v>11671</v>
      </c>
      <c r="H1157" t="s">
        <v>19489</v>
      </c>
    </row>
    <row r="1158" spans="1:8" x14ac:dyDescent="0.35">
      <c r="A1158" t="s">
        <v>44</v>
      </c>
      <c r="B1158" t="s">
        <v>13310</v>
      </c>
      <c r="C1158" t="s">
        <v>25448</v>
      </c>
      <c r="D1158" t="s">
        <v>666</v>
      </c>
      <c r="E1158" t="s">
        <v>666</v>
      </c>
      <c r="F1158" t="s">
        <v>13312</v>
      </c>
      <c r="G1158" t="s">
        <v>13311</v>
      </c>
      <c r="H1158" t="s">
        <v>20045</v>
      </c>
    </row>
    <row r="1159" spans="1:8" x14ac:dyDescent="0.35">
      <c r="A1159" t="s">
        <v>44</v>
      </c>
      <c r="B1159" t="s">
        <v>12030</v>
      </c>
      <c r="C1159" t="s">
        <v>25045</v>
      </c>
      <c r="D1159" t="s">
        <v>53</v>
      </c>
      <c r="E1159" t="s">
        <v>53</v>
      </c>
      <c r="F1159" t="s">
        <v>10286</v>
      </c>
      <c r="G1159" t="s">
        <v>10285</v>
      </c>
      <c r="H1159" t="s">
        <v>19610</v>
      </c>
    </row>
    <row r="1160" spans="1:8" x14ac:dyDescent="0.35">
      <c r="A1160" t="s">
        <v>44</v>
      </c>
      <c r="B1160" t="s">
        <v>5159</v>
      </c>
      <c r="C1160" t="s">
        <v>22864</v>
      </c>
      <c r="D1160" t="s">
        <v>190</v>
      </c>
      <c r="E1160" t="s">
        <v>190</v>
      </c>
      <c r="F1160" t="s">
        <v>5160</v>
      </c>
      <c r="G1160" t="s">
        <v>20325</v>
      </c>
      <c r="H1160" t="s">
        <v>17085</v>
      </c>
    </row>
    <row r="1161" spans="1:8" x14ac:dyDescent="0.35">
      <c r="A1161" t="s">
        <v>44</v>
      </c>
      <c r="B1161" t="s">
        <v>4902</v>
      </c>
      <c r="C1161" t="s">
        <v>22744</v>
      </c>
      <c r="D1161" t="s">
        <v>405</v>
      </c>
      <c r="E1161" t="s">
        <v>405</v>
      </c>
      <c r="F1161" t="s">
        <v>4903</v>
      </c>
      <c r="G1161" t="s">
        <v>20325</v>
      </c>
      <c r="H1161" t="s">
        <v>16960</v>
      </c>
    </row>
    <row r="1162" spans="1:8" x14ac:dyDescent="0.35">
      <c r="A1162" t="s">
        <v>44</v>
      </c>
      <c r="B1162" t="s">
        <v>5499</v>
      </c>
      <c r="C1162" t="s">
        <v>23034</v>
      </c>
      <c r="D1162" t="s">
        <v>581</v>
      </c>
      <c r="E1162" t="s">
        <v>581</v>
      </c>
      <c r="F1162" t="s">
        <v>5500</v>
      </c>
      <c r="G1162" t="s">
        <v>20325</v>
      </c>
      <c r="H1162" t="s">
        <v>17258</v>
      </c>
    </row>
    <row r="1163" spans="1:8" x14ac:dyDescent="0.35">
      <c r="A1163" t="s">
        <v>44</v>
      </c>
      <c r="B1163" t="s">
        <v>5073</v>
      </c>
      <c r="C1163" t="s">
        <v>22824</v>
      </c>
      <c r="D1163" t="s">
        <v>178</v>
      </c>
      <c r="E1163" t="s">
        <v>178</v>
      </c>
      <c r="F1163" t="s">
        <v>5074</v>
      </c>
      <c r="G1163" t="s">
        <v>20325</v>
      </c>
      <c r="H1163" t="s">
        <v>17044</v>
      </c>
    </row>
    <row r="1164" spans="1:8" x14ac:dyDescent="0.35">
      <c r="A1164" t="s">
        <v>44</v>
      </c>
      <c r="B1164" t="s">
        <v>683</v>
      </c>
      <c r="C1164" t="s">
        <v>20634</v>
      </c>
      <c r="D1164" t="s">
        <v>190</v>
      </c>
      <c r="E1164" t="s">
        <v>684</v>
      </c>
      <c r="F1164" t="s">
        <v>20325</v>
      </c>
      <c r="G1164" t="s">
        <v>20325</v>
      </c>
      <c r="H1164" t="s">
        <v>14605</v>
      </c>
    </row>
    <row r="1165" spans="1:8" x14ac:dyDescent="0.35">
      <c r="A1165" t="s">
        <v>44</v>
      </c>
      <c r="B1165" t="s">
        <v>4510</v>
      </c>
      <c r="C1165" t="s">
        <v>22557</v>
      </c>
      <c r="D1165" t="s">
        <v>66</v>
      </c>
      <c r="E1165" t="s">
        <v>66</v>
      </c>
      <c r="F1165" t="s">
        <v>4511</v>
      </c>
      <c r="G1165" t="s">
        <v>20325</v>
      </c>
      <c r="H1165" t="s">
        <v>16767</v>
      </c>
    </row>
    <row r="1166" spans="1:8" x14ac:dyDescent="0.35">
      <c r="A1166" t="s">
        <v>44</v>
      </c>
      <c r="B1166" t="s">
        <v>4660</v>
      </c>
      <c r="C1166" t="s">
        <v>22630</v>
      </c>
      <c r="D1166" t="s">
        <v>82</v>
      </c>
      <c r="E1166" t="s">
        <v>82</v>
      </c>
      <c r="F1166" t="s">
        <v>4661</v>
      </c>
      <c r="G1166" t="s">
        <v>20325</v>
      </c>
      <c r="H1166" t="s">
        <v>16842</v>
      </c>
    </row>
    <row r="1167" spans="1:8" x14ac:dyDescent="0.35">
      <c r="A1167" t="s">
        <v>44</v>
      </c>
      <c r="B1167" t="s">
        <v>3994</v>
      </c>
      <c r="C1167" t="s">
        <v>22324</v>
      </c>
      <c r="D1167" t="s">
        <v>20</v>
      </c>
      <c r="E1167" t="s">
        <v>20</v>
      </c>
      <c r="F1167" t="s">
        <v>3995</v>
      </c>
      <c r="G1167" t="s">
        <v>20325</v>
      </c>
      <c r="H1167" t="s">
        <v>16530</v>
      </c>
    </row>
    <row r="1168" spans="1:8" x14ac:dyDescent="0.35">
      <c r="A1168" t="s">
        <v>44</v>
      </c>
      <c r="B1168" t="s">
        <v>664</v>
      </c>
      <c r="C1168" t="s">
        <v>20617</v>
      </c>
      <c r="D1168" t="s">
        <v>438</v>
      </c>
      <c r="E1168" t="s">
        <v>438</v>
      </c>
      <c r="F1168" t="s">
        <v>20325</v>
      </c>
      <c r="G1168" t="s">
        <v>20325</v>
      </c>
      <c r="H1168" t="s">
        <v>14588</v>
      </c>
    </row>
    <row r="1169" spans="1:8" x14ac:dyDescent="0.35">
      <c r="A1169" t="s">
        <v>44</v>
      </c>
      <c r="B1169" t="s">
        <v>12851</v>
      </c>
      <c r="C1169" t="s">
        <v>25301</v>
      </c>
      <c r="D1169" t="s">
        <v>399</v>
      </c>
      <c r="E1169" t="s">
        <v>399</v>
      </c>
      <c r="F1169" t="s">
        <v>12853</v>
      </c>
      <c r="G1169" t="s">
        <v>12852</v>
      </c>
      <c r="H1169" t="s">
        <v>19888</v>
      </c>
    </row>
    <row r="1170" spans="1:8" x14ac:dyDescent="0.35">
      <c r="A1170" t="s">
        <v>44</v>
      </c>
      <c r="B1170" t="s">
        <v>5571</v>
      </c>
      <c r="C1170" t="s">
        <v>23069</v>
      </c>
      <c r="D1170" t="s">
        <v>281</v>
      </c>
      <c r="E1170" t="s">
        <v>1234</v>
      </c>
      <c r="F1170" t="s">
        <v>5572</v>
      </c>
      <c r="G1170" t="s">
        <v>20325</v>
      </c>
      <c r="H1170" t="s">
        <v>17293</v>
      </c>
    </row>
    <row r="1171" spans="1:8" x14ac:dyDescent="0.35">
      <c r="A1171" t="s">
        <v>44</v>
      </c>
      <c r="B1171" t="s">
        <v>13056</v>
      </c>
      <c r="C1171" t="s">
        <v>24564</v>
      </c>
      <c r="D1171" t="s">
        <v>544</v>
      </c>
      <c r="E1171" t="s">
        <v>544</v>
      </c>
      <c r="F1171" t="s">
        <v>8334</v>
      </c>
      <c r="G1171" t="s">
        <v>8333</v>
      </c>
      <c r="H1171" t="s">
        <v>19960</v>
      </c>
    </row>
    <row r="1172" spans="1:8" x14ac:dyDescent="0.35">
      <c r="A1172" t="s">
        <v>44</v>
      </c>
      <c r="B1172" t="s">
        <v>4037</v>
      </c>
      <c r="C1172" t="s">
        <v>22346</v>
      </c>
      <c r="D1172" t="s">
        <v>826</v>
      </c>
      <c r="E1172" t="s">
        <v>4038</v>
      </c>
      <c r="F1172" t="s">
        <v>4039</v>
      </c>
      <c r="G1172" t="s">
        <v>20325</v>
      </c>
      <c r="H1172" t="s">
        <v>16551</v>
      </c>
    </row>
    <row r="1173" spans="1:8" x14ac:dyDescent="0.35">
      <c r="A1173" t="s">
        <v>44</v>
      </c>
      <c r="B1173" t="s">
        <v>5155</v>
      </c>
      <c r="C1173" t="s">
        <v>22862</v>
      </c>
      <c r="D1173" t="s">
        <v>190</v>
      </c>
      <c r="E1173" t="s">
        <v>190</v>
      </c>
      <c r="F1173" t="s">
        <v>5156</v>
      </c>
      <c r="G1173" t="s">
        <v>20325</v>
      </c>
      <c r="H1173" t="s">
        <v>17083</v>
      </c>
    </row>
    <row r="1174" spans="1:8" x14ac:dyDescent="0.35">
      <c r="A1174" t="s">
        <v>44</v>
      </c>
      <c r="B1174" t="s">
        <v>4052</v>
      </c>
      <c r="C1174" t="s">
        <v>22353</v>
      </c>
      <c r="D1174" t="s">
        <v>826</v>
      </c>
      <c r="E1174" t="s">
        <v>826</v>
      </c>
      <c r="F1174" t="s">
        <v>4053</v>
      </c>
      <c r="G1174" t="s">
        <v>20325</v>
      </c>
      <c r="H1174" t="s">
        <v>16558</v>
      </c>
    </row>
    <row r="1175" spans="1:8" x14ac:dyDescent="0.35">
      <c r="A1175" t="s">
        <v>44</v>
      </c>
      <c r="B1175" t="s">
        <v>5310</v>
      </c>
      <c r="C1175" t="s">
        <v>22946</v>
      </c>
      <c r="D1175" t="s">
        <v>227</v>
      </c>
      <c r="E1175" t="s">
        <v>227</v>
      </c>
      <c r="F1175" t="s">
        <v>5311</v>
      </c>
      <c r="G1175" t="s">
        <v>20325</v>
      </c>
      <c r="H1175" t="s">
        <v>17165</v>
      </c>
    </row>
    <row r="1176" spans="1:8" x14ac:dyDescent="0.35">
      <c r="A1176" t="s">
        <v>44</v>
      </c>
      <c r="B1176" t="s">
        <v>13656</v>
      </c>
      <c r="C1176" t="s">
        <v>25548</v>
      </c>
      <c r="D1176" t="s">
        <v>227</v>
      </c>
      <c r="E1176" t="s">
        <v>227</v>
      </c>
      <c r="F1176" t="s">
        <v>13658</v>
      </c>
      <c r="G1176" t="s">
        <v>13657</v>
      </c>
      <c r="H1176" t="s">
        <v>20164</v>
      </c>
    </row>
    <row r="1177" spans="1:8" x14ac:dyDescent="0.35">
      <c r="A1177" t="s">
        <v>44</v>
      </c>
      <c r="B1177" t="s">
        <v>12758</v>
      </c>
      <c r="C1177" t="s">
        <v>25274</v>
      </c>
      <c r="D1177" t="s">
        <v>2091</v>
      </c>
      <c r="E1177" t="s">
        <v>12759</v>
      </c>
      <c r="F1177" t="s">
        <v>12761</v>
      </c>
      <c r="G1177" t="s">
        <v>12760</v>
      </c>
      <c r="H1177" t="s">
        <v>19858</v>
      </c>
    </row>
    <row r="1178" spans="1:8" x14ac:dyDescent="0.35">
      <c r="A1178" t="s">
        <v>44</v>
      </c>
      <c r="B1178" t="s">
        <v>13891</v>
      </c>
      <c r="C1178" t="s">
        <v>25625</v>
      </c>
      <c r="D1178" t="s">
        <v>266</v>
      </c>
      <c r="E1178" t="s">
        <v>266</v>
      </c>
      <c r="F1178" t="s">
        <v>13893</v>
      </c>
      <c r="G1178" t="s">
        <v>13892</v>
      </c>
      <c r="H1178" t="s">
        <v>20245</v>
      </c>
    </row>
    <row r="1179" spans="1:8" x14ac:dyDescent="0.35">
      <c r="A1179" t="s">
        <v>44</v>
      </c>
      <c r="B1179" t="s">
        <v>4056</v>
      </c>
      <c r="C1179" t="s">
        <v>22355</v>
      </c>
      <c r="D1179" t="s">
        <v>319</v>
      </c>
      <c r="E1179" t="s">
        <v>319</v>
      </c>
      <c r="F1179" t="s">
        <v>4057</v>
      </c>
      <c r="G1179" t="s">
        <v>20325</v>
      </c>
      <c r="H1179" t="s">
        <v>16560</v>
      </c>
    </row>
    <row r="1180" spans="1:8" x14ac:dyDescent="0.35">
      <c r="A1180" t="s">
        <v>44</v>
      </c>
      <c r="B1180" t="s">
        <v>5340</v>
      </c>
      <c r="C1180" t="s">
        <v>22959</v>
      </c>
      <c r="D1180" t="s">
        <v>237</v>
      </c>
      <c r="E1180" t="s">
        <v>237</v>
      </c>
      <c r="F1180" t="s">
        <v>5341</v>
      </c>
      <c r="G1180" t="s">
        <v>20325</v>
      </c>
      <c r="H1180" t="s">
        <v>17179</v>
      </c>
    </row>
    <row r="1181" spans="1:8" x14ac:dyDescent="0.35">
      <c r="A1181" t="s">
        <v>44</v>
      </c>
      <c r="B1181" t="s">
        <v>13476</v>
      </c>
      <c r="C1181" t="s">
        <v>25496</v>
      </c>
      <c r="D1181" t="s">
        <v>443</v>
      </c>
      <c r="E1181" t="s">
        <v>443</v>
      </c>
      <c r="F1181" t="s">
        <v>13478</v>
      </c>
      <c r="G1181" t="s">
        <v>13477</v>
      </c>
      <c r="H1181" t="s">
        <v>20102</v>
      </c>
    </row>
    <row r="1182" spans="1:8" x14ac:dyDescent="0.35">
      <c r="A1182" t="s">
        <v>44</v>
      </c>
      <c r="B1182" t="s">
        <v>13412</v>
      </c>
      <c r="C1182" t="s">
        <v>25477</v>
      </c>
      <c r="D1182" t="s">
        <v>190</v>
      </c>
      <c r="E1182" t="s">
        <v>190</v>
      </c>
      <c r="F1182" t="s">
        <v>13414</v>
      </c>
      <c r="G1182" t="s">
        <v>13413</v>
      </c>
      <c r="H1182" t="s">
        <v>20080</v>
      </c>
    </row>
    <row r="1183" spans="1:8" x14ac:dyDescent="0.35">
      <c r="A1183" t="s">
        <v>44</v>
      </c>
      <c r="B1183" t="s">
        <v>5003</v>
      </c>
      <c r="C1183" t="s">
        <v>22790</v>
      </c>
      <c r="D1183" t="s">
        <v>154</v>
      </c>
      <c r="E1183" t="s">
        <v>154</v>
      </c>
      <c r="F1183" t="s">
        <v>5004</v>
      </c>
      <c r="G1183" t="s">
        <v>20325</v>
      </c>
      <c r="H1183" t="s">
        <v>17009</v>
      </c>
    </row>
    <row r="1184" spans="1:8" x14ac:dyDescent="0.35">
      <c r="A1184" t="s">
        <v>44</v>
      </c>
      <c r="B1184" t="s">
        <v>4632</v>
      </c>
      <c r="C1184" t="s">
        <v>22616</v>
      </c>
      <c r="D1184" t="s">
        <v>1578</v>
      </c>
      <c r="E1184" t="s">
        <v>4633</v>
      </c>
      <c r="F1184" t="s">
        <v>4634</v>
      </c>
      <c r="G1184" t="s">
        <v>20325</v>
      </c>
      <c r="H1184" t="s">
        <v>16828</v>
      </c>
    </row>
    <row r="1185" spans="1:8" x14ac:dyDescent="0.35">
      <c r="A1185" t="s">
        <v>44</v>
      </c>
      <c r="B1185" t="s">
        <v>12922</v>
      </c>
      <c r="C1185" t="s">
        <v>25325</v>
      </c>
      <c r="D1185" t="s">
        <v>100</v>
      </c>
      <c r="E1185" t="s">
        <v>100</v>
      </c>
      <c r="F1185" t="s">
        <v>12924</v>
      </c>
      <c r="G1185" t="s">
        <v>12923</v>
      </c>
      <c r="H1185" t="s">
        <v>19914</v>
      </c>
    </row>
    <row r="1186" spans="1:8" x14ac:dyDescent="0.35">
      <c r="A1186" t="s">
        <v>44</v>
      </c>
      <c r="B1186" t="s">
        <v>12499</v>
      </c>
      <c r="C1186" t="s">
        <v>25194</v>
      </c>
      <c r="D1186" t="s">
        <v>79</v>
      </c>
      <c r="E1186" t="s">
        <v>79</v>
      </c>
      <c r="F1186" t="s">
        <v>12501</v>
      </c>
      <c r="G1186" t="s">
        <v>12500</v>
      </c>
      <c r="H1186" t="s">
        <v>19772</v>
      </c>
    </row>
    <row r="1187" spans="1:8" x14ac:dyDescent="0.35">
      <c r="A1187" t="s">
        <v>44</v>
      </c>
      <c r="B1187" t="s">
        <v>13764</v>
      </c>
      <c r="C1187" t="s">
        <v>25584</v>
      </c>
      <c r="D1187" t="s">
        <v>237</v>
      </c>
      <c r="E1187" t="s">
        <v>237</v>
      </c>
      <c r="F1187" t="s">
        <v>13766</v>
      </c>
      <c r="G1187" t="s">
        <v>13765</v>
      </c>
      <c r="H1187" t="s">
        <v>20200</v>
      </c>
    </row>
    <row r="1188" spans="1:8" x14ac:dyDescent="0.35">
      <c r="A1188" t="s">
        <v>44</v>
      </c>
      <c r="B1188" t="s">
        <v>4118</v>
      </c>
      <c r="C1188" t="s">
        <v>22384</v>
      </c>
      <c r="D1188" t="s">
        <v>334</v>
      </c>
      <c r="E1188" t="s">
        <v>4119</v>
      </c>
      <c r="F1188" t="s">
        <v>4120</v>
      </c>
      <c r="G1188" t="s">
        <v>20325</v>
      </c>
      <c r="H1188" t="s">
        <v>16588</v>
      </c>
    </row>
    <row r="1189" spans="1:8" x14ac:dyDescent="0.35">
      <c r="A1189" t="s">
        <v>44</v>
      </c>
      <c r="B1189" t="s">
        <v>12581</v>
      </c>
      <c r="C1189" t="s">
        <v>25222</v>
      </c>
      <c r="D1189" t="s">
        <v>525</v>
      </c>
      <c r="E1189" t="s">
        <v>12582</v>
      </c>
      <c r="F1189" t="s">
        <v>12584</v>
      </c>
      <c r="G1189" t="s">
        <v>12583</v>
      </c>
      <c r="H1189" t="s">
        <v>19800</v>
      </c>
    </row>
    <row r="1190" spans="1:8" x14ac:dyDescent="0.35">
      <c r="A1190" t="s">
        <v>44</v>
      </c>
      <c r="B1190" t="s">
        <v>13142</v>
      </c>
      <c r="C1190" t="s">
        <v>25397</v>
      </c>
      <c r="D1190" t="s">
        <v>154</v>
      </c>
      <c r="E1190" t="s">
        <v>13143</v>
      </c>
      <c r="F1190" t="s">
        <v>13145</v>
      </c>
      <c r="G1190" t="s">
        <v>13144</v>
      </c>
      <c r="H1190" t="s">
        <v>19990</v>
      </c>
    </row>
    <row r="1191" spans="1:8" x14ac:dyDescent="0.35">
      <c r="A1191" t="s">
        <v>44</v>
      </c>
      <c r="B1191" t="s">
        <v>13282</v>
      </c>
      <c r="C1191" t="s">
        <v>25439</v>
      </c>
      <c r="D1191" t="s">
        <v>184</v>
      </c>
      <c r="E1191" t="s">
        <v>184</v>
      </c>
      <c r="F1191" t="s">
        <v>13284</v>
      </c>
      <c r="G1191" t="s">
        <v>13283</v>
      </c>
      <c r="H1191" t="s">
        <v>20036</v>
      </c>
    </row>
    <row r="1192" spans="1:8" x14ac:dyDescent="0.35">
      <c r="A1192" t="s">
        <v>44</v>
      </c>
      <c r="B1192" t="s">
        <v>12127</v>
      </c>
      <c r="C1192" t="s">
        <v>25074</v>
      </c>
      <c r="D1192" t="s">
        <v>1441</v>
      </c>
      <c r="E1192" t="s">
        <v>12128</v>
      </c>
      <c r="F1192" t="s">
        <v>12130</v>
      </c>
      <c r="G1192" t="s">
        <v>12129</v>
      </c>
      <c r="H1192" t="s">
        <v>19643</v>
      </c>
    </row>
    <row r="1193" spans="1:8" x14ac:dyDescent="0.35">
      <c r="A1193" t="s">
        <v>44</v>
      </c>
      <c r="B1193" t="s">
        <v>653</v>
      </c>
      <c r="C1193" t="s">
        <v>20611</v>
      </c>
      <c r="D1193" t="s">
        <v>172</v>
      </c>
      <c r="E1193" t="s">
        <v>654</v>
      </c>
      <c r="F1193" t="s">
        <v>20325</v>
      </c>
      <c r="G1193" t="s">
        <v>20325</v>
      </c>
      <c r="H1193" t="s">
        <v>14580</v>
      </c>
    </row>
    <row r="1194" spans="1:8" x14ac:dyDescent="0.35">
      <c r="A1194" t="s">
        <v>44</v>
      </c>
      <c r="B1194" t="s">
        <v>14008</v>
      </c>
      <c r="C1194" t="s">
        <v>25659</v>
      </c>
      <c r="D1194" t="s">
        <v>476</v>
      </c>
      <c r="E1194" t="s">
        <v>476</v>
      </c>
      <c r="F1194" t="s">
        <v>14010</v>
      </c>
      <c r="G1194" t="s">
        <v>14009</v>
      </c>
      <c r="H1194" t="s">
        <v>20284</v>
      </c>
    </row>
    <row r="1195" spans="1:8" x14ac:dyDescent="0.35">
      <c r="A1195" t="s">
        <v>44</v>
      </c>
      <c r="B1195" t="s">
        <v>13881</v>
      </c>
      <c r="C1195" t="s">
        <v>23002</v>
      </c>
      <c r="D1195" t="s">
        <v>266</v>
      </c>
      <c r="E1195" t="s">
        <v>266</v>
      </c>
      <c r="F1195" t="s">
        <v>13882</v>
      </c>
      <c r="G1195" t="s">
        <v>20325</v>
      </c>
      <c r="H1195" t="s">
        <v>20240</v>
      </c>
    </row>
    <row r="1196" spans="1:8" x14ac:dyDescent="0.35">
      <c r="A1196" t="s">
        <v>44</v>
      </c>
      <c r="B1196" t="s">
        <v>5110</v>
      </c>
      <c r="C1196" t="s">
        <v>22841</v>
      </c>
      <c r="D1196" t="s">
        <v>438</v>
      </c>
      <c r="E1196" t="s">
        <v>5111</v>
      </c>
      <c r="F1196" t="s">
        <v>5112</v>
      </c>
      <c r="G1196" t="s">
        <v>20325</v>
      </c>
      <c r="H1196" t="s">
        <v>17062</v>
      </c>
    </row>
    <row r="1197" spans="1:8" x14ac:dyDescent="0.35">
      <c r="A1197" t="s">
        <v>44</v>
      </c>
      <c r="B1197" t="s">
        <v>639</v>
      </c>
      <c r="C1197" t="s">
        <v>20598</v>
      </c>
      <c r="D1197" t="s">
        <v>399</v>
      </c>
      <c r="E1197" t="s">
        <v>399</v>
      </c>
      <c r="F1197" t="s">
        <v>20325</v>
      </c>
      <c r="G1197" t="s">
        <v>20325</v>
      </c>
      <c r="H1197" t="s">
        <v>14567</v>
      </c>
    </row>
    <row r="1198" spans="1:8" x14ac:dyDescent="0.35">
      <c r="A1198" t="s">
        <v>44</v>
      </c>
      <c r="B1198" t="s">
        <v>715</v>
      </c>
      <c r="C1198" t="s">
        <v>20661</v>
      </c>
      <c r="D1198" t="s">
        <v>237</v>
      </c>
      <c r="E1198" t="s">
        <v>237</v>
      </c>
      <c r="F1198" t="s">
        <v>20325</v>
      </c>
      <c r="G1198" t="s">
        <v>20325</v>
      </c>
      <c r="H1198" t="s">
        <v>14633</v>
      </c>
    </row>
    <row r="1199" spans="1:8" x14ac:dyDescent="0.35">
      <c r="A1199" t="s">
        <v>44</v>
      </c>
      <c r="B1199" t="s">
        <v>5278</v>
      </c>
      <c r="C1199" t="s">
        <v>22925</v>
      </c>
      <c r="D1199" t="s">
        <v>201</v>
      </c>
      <c r="E1199" t="s">
        <v>201</v>
      </c>
      <c r="F1199" t="s">
        <v>5279</v>
      </c>
      <c r="G1199" t="s">
        <v>20325</v>
      </c>
      <c r="H1199" t="s">
        <v>17147</v>
      </c>
    </row>
    <row r="1200" spans="1:8" x14ac:dyDescent="0.35">
      <c r="A1200" t="s">
        <v>44</v>
      </c>
      <c r="B1200" t="s">
        <v>5334</v>
      </c>
      <c r="C1200" t="s">
        <v>22956</v>
      </c>
      <c r="D1200" t="s">
        <v>237</v>
      </c>
      <c r="E1200" t="s">
        <v>237</v>
      </c>
      <c r="F1200" t="s">
        <v>5335</v>
      </c>
      <c r="G1200" t="s">
        <v>20325</v>
      </c>
      <c r="H1200" t="s">
        <v>17176</v>
      </c>
    </row>
    <row r="1201" spans="1:8" x14ac:dyDescent="0.35">
      <c r="A1201" t="s">
        <v>44</v>
      </c>
      <c r="B1201" t="s">
        <v>4514</v>
      </c>
      <c r="C1201" t="s">
        <v>22559</v>
      </c>
      <c r="D1201" t="s">
        <v>66</v>
      </c>
      <c r="E1201" t="s">
        <v>66</v>
      </c>
      <c r="F1201" t="s">
        <v>4515</v>
      </c>
      <c r="G1201" t="s">
        <v>20325</v>
      </c>
      <c r="H1201" t="s">
        <v>16769</v>
      </c>
    </row>
    <row r="1202" spans="1:8" x14ac:dyDescent="0.35">
      <c r="A1202" t="s">
        <v>44</v>
      </c>
      <c r="B1202" t="s">
        <v>13020</v>
      </c>
      <c r="C1202" t="s">
        <v>25357</v>
      </c>
      <c r="D1202" t="s">
        <v>105</v>
      </c>
      <c r="E1202" t="s">
        <v>105</v>
      </c>
      <c r="F1202" t="s">
        <v>13022</v>
      </c>
      <c r="G1202" t="s">
        <v>13021</v>
      </c>
      <c r="H1202" t="s">
        <v>19948</v>
      </c>
    </row>
    <row r="1203" spans="1:8" x14ac:dyDescent="0.35">
      <c r="A1203" t="s">
        <v>44</v>
      </c>
      <c r="B1203" t="s">
        <v>4019</v>
      </c>
      <c r="C1203" t="s">
        <v>22337</v>
      </c>
      <c r="D1203" t="s">
        <v>27</v>
      </c>
      <c r="E1203" t="s">
        <v>27</v>
      </c>
      <c r="F1203" t="s">
        <v>4020</v>
      </c>
      <c r="G1203" t="s">
        <v>20325</v>
      </c>
      <c r="H1203" t="s">
        <v>16542</v>
      </c>
    </row>
    <row r="1204" spans="1:8" x14ac:dyDescent="0.35">
      <c r="A1204" t="s">
        <v>44</v>
      </c>
      <c r="B1204" t="s">
        <v>5435</v>
      </c>
      <c r="C1204" t="s">
        <v>23004</v>
      </c>
      <c r="D1204" t="s">
        <v>266</v>
      </c>
      <c r="E1204" t="s">
        <v>266</v>
      </c>
      <c r="F1204" t="s">
        <v>5436</v>
      </c>
      <c r="G1204" t="s">
        <v>20325</v>
      </c>
      <c r="H1204" t="s">
        <v>17225</v>
      </c>
    </row>
    <row r="1205" spans="1:8" x14ac:dyDescent="0.35">
      <c r="A1205" t="s">
        <v>44</v>
      </c>
      <c r="B1205" t="s">
        <v>13659</v>
      </c>
      <c r="C1205" t="s">
        <v>25549</v>
      </c>
      <c r="D1205" t="s">
        <v>230</v>
      </c>
      <c r="E1205" t="s">
        <v>230</v>
      </c>
      <c r="F1205" t="s">
        <v>13661</v>
      </c>
      <c r="G1205" t="s">
        <v>13660</v>
      </c>
      <c r="H1205" t="s">
        <v>20165</v>
      </c>
    </row>
    <row r="1206" spans="1:8" x14ac:dyDescent="0.35">
      <c r="A1206" t="s">
        <v>44</v>
      </c>
      <c r="B1206" t="s">
        <v>4000</v>
      </c>
      <c r="C1206" t="s">
        <v>22327</v>
      </c>
      <c r="D1206" t="s">
        <v>20</v>
      </c>
      <c r="E1206" t="s">
        <v>20</v>
      </c>
      <c r="F1206" t="s">
        <v>4001</v>
      </c>
      <c r="G1206" t="s">
        <v>20325</v>
      </c>
      <c r="H1206" t="s">
        <v>16533</v>
      </c>
    </row>
    <row r="1207" spans="1:8" x14ac:dyDescent="0.35">
      <c r="A1207" t="s">
        <v>44</v>
      </c>
      <c r="B1207" t="s">
        <v>13567</v>
      </c>
      <c r="C1207" t="s">
        <v>25524</v>
      </c>
      <c r="D1207" t="s">
        <v>201</v>
      </c>
      <c r="E1207" t="s">
        <v>201</v>
      </c>
      <c r="F1207" t="s">
        <v>13569</v>
      </c>
      <c r="G1207" t="s">
        <v>13568</v>
      </c>
      <c r="H1207" t="s">
        <v>20132</v>
      </c>
    </row>
    <row r="1208" spans="1:8" x14ac:dyDescent="0.35">
      <c r="A1208" t="s">
        <v>44</v>
      </c>
      <c r="B1208" t="s">
        <v>13894</v>
      </c>
      <c r="C1208" t="s">
        <v>25626</v>
      </c>
      <c r="D1208" t="s">
        <v>266</v>
      </c>
      <c r="E1208" t="s">
        <v>266</v>
      </c>
      <c r="F1208" t="s">
        <v>13896</v>
      </c>
      <c r="G1208" t="s">
        <v>13895</v>
      </c>
      <c r="H1208" t="s">
        <v>20246</v>
      </c>
    </row>
    <row r="1209" spans="1:8" x14ac:dyDescent="0.35">
      <c r="A1209" t="s">
        <v>44</v>
      </c>
      <c r="B1209" t="s">
        <v>13855</v>
      </c>
      <c r="C1209" t="s">
        <v>25614</v>
      </c>
      <c r="D1209" t="s">
        <v>266</v>
      </c>
      <c r="E1209" t="s">
        <v>266</v>
      </c>
      <c r="F1209" t="s">
        <v>13857</v>
      </c>
      <c r="G1209" t="s">
        <v>13856</v>
      </c>
      <c r="H1209" t="s">
        <v>20231</v>
      </c>
    </row>
    <row r="1210" spans="1:8" x14ac:dyDescent="0.35">
      <c r="A1210" t="s">
        <v>44</v>
      </c>
      <c r="B1210" t="s">
        <v>13421</v>
      </c>
      <c r="C1210" t="s">
        <v>25480</v>
      </c>
      <c r="D1210" t="s">
        <v>190</v>
      </c>
      <c r="E1210" t="s">
        <v>13422</v>
      </c>
      <c r="F1210" t="s">
        <v>13424</v>
      </c>
      <c r="G1210" t="s">
        <v>13423</v>
      </c>
      <c r="H1210" t="s">
        <v>20083</v>
      </c>
    </row>
    <row r="1211" spans="1:8" x14ac:dyDescent="0.35">
      <c r="A1211" t="s">
        <v>44</v>
      </c>
      <c r="B1211" t="s">
        <v>13716</v>
      </c>
      <c r="C1211" t="s">
        <v>25568</v>
      </c>
      <c r="D1211" t="s">
        <v>2264</v>
      </c>
      <c r="E1211" t="s">
        <v>2264</v>
      </c>
      <c r="F1211" t="s">
        <v>13718</v>
      </c>
      <c r="G1211" t="s">
        <v>13717</v>
      </c>
      <c r="H1211" t="s">
        <v>20184</v>
      </c>
    </row>
    <row r="1212" spans="1:8" x14ac:dyDescent="0.35">
      <c r="A1212" t="s">
        <v>44</v>
      </c>
      <c r="B1212" t="s">
        <v>670</v>
      </c>
      <c r="C1212" t="s">
        <v>20622</v>
      </c>
      <c r="D1212" t="s">
        <v>190</v>
      </c>
      <c r="E1212" t="s">
        <v>190</v>
      </c>
      <c r="F1212" t="s">
        <v>20325</v>
      </c>
      <c r="G1212" t="s">
        <v>20325</v>
      </c>
      <c r="H1212" t="s">
        <v>14593</v>
      </c>
    </row>
    <row r="1213" spans="1:8" x14ac:dyDescent="0.35">
      <c r="A1213" t="s">
        <v>44</v>
      </c>
      <c r="B1213" t="s">
        <v>687</v>
      </c>
      <c r="C1213" t="s">
        <v>20637</v>
      </c>
      <c r="D1213" t="s">
        <v>190</v>
      </c>
      <c r="E1213" t="s">
        <v>190</v>
      </c>
      <c r="F1213" t="s">
        <v>20325</v>
      </c>
      <c r="G1213" t="s">
        <v>20325</v>
      </c>
      <c r="H1213" t="s">
        <v>14608</v>
      </c>
    </row>
    <row r="1214" spans="1:8" x14ac:dyDescent="0.35">
      <c r="A1214" t="s">
        <v>44</v>
      </c>
      <c r="B1214" t="s">
        <v>628</v>
      </c>
      <c r="C1214" t="s">
        <v>20588</v>
      </c>
      <c r="D1214" t="s">
        <v>84</v>
      </c>
      <c r="E1214" t="s">
        <v>84</v>
      </c>
      <c r="F1214" t="s">
        <v>20325</v>
      </c>
      <c r="G1214" t="s">
        <v>20325</v>
      </c>
      <c r="H1214" t="s">
        <v>14557</v>
      </c>
    </row>
    <row r="1215" spans="1:8" x14ac:dyDescent="0.35">
      <c r="A1215" t="s">
        <v>44</v>
      </c>
      <c r="B1215" t="s">
        <v>13004</v>
      </c>
      <c r="C1215" t="s">
        <v>25351</v>
      </c>
      <c r="D1215" t="s">
        <v>407</v>
      </c>
      <c r="E1215" t="s">
        <v>407</v>
      </c>
      <c r="F1215" t="s">
        <v>6535</v>
      </c>
      <c r="G1215" t="s">
        <v>6534</v>
      </c>
      <c r="H1215" t="s">
        <v>19942</v>
      </c>
    </row>
    <row r="1216" spans="1:8" x14ac:dyDescent="0.35">
      <c r="A1216" t="s">
        <v>44</v>
      </c>
      <c r="B1216" t="s">
        <v>638</v>
      </c>
      <c r="C1216" t="s">
        <v>20597</v>
      </c>
      <c r="D1216" t="s">
        <v>399</v>
      </c>
      <c r="E1216" t="s">
        <v>399</v>
      </c>
      <c r="F1216" t="s">
        <v>20325</v>
      </c>
      <c r="G1216" t="s">
        <v>20325</v>
      </c>
      <c r="H1216" t="s">
        <v>14566</v>
      </c>
    </row>
    <row r="1217" spans="1:8" x14ac:dyDescent="0.35">
      <c r="A1217" t="s">
        <v>44</v>
      </c>
      <c r="B1217" t="s">
        <v>14014</v>
      </c>
      <c r="C1217" t="s">
        <v>25661</v>
      </c>
      <c r="D1217" t="s">
        <v>476</v>
      </c>
      <c r="E1217" t="s">
        <v>476</v>
      </c>
      <c r="F1217" t="s">
        <v>14016</v>
      </c>
      <c r="G1217" t="s">
        <v>14015</v>
      </c>
      <c r="H1217" t="s">
        <v>20286</v>
      </c>
    </row>
    <row r="1218" spans="1:8" x14ac:dyDescent="0.35">
      <c r="A1218" t="s">
        <v>44</v>
      </c>
      <c r="B1218" t="s">
        <v>4704</v>
      </c>
      <c r="C1218" t="s">
        <v>22652</v>
      </c>
      <c r="D1218" t="s">
        <v>84</v>
      </c>
      <c r="E1218" t="s">
        <v>2073</v>
      </c>
      <c r="F1218" t="s">
        <v>4705</v>
      </c>
      <c r="G1218" t="s">
        <v>20325</v>
      </c>
      <c r="H1218" t="s">
        <v>16864</v>
      </c>
    </row>
    <row r="1219" spans="1:8" x14ac:dyDescent="0.35">
      <c r="A1219" t="s">
        <v>44</v>
      </c>
      <c r="B1219" t="s">
        <v>5048</v>
      </c>
      <c r="C1219" t="s">
        <v>20325</v>
      </c>
      <c r="D1219" t="s">
        <v>5049</v>
      </c>
      <c r="E1219" t="s">
        <v>5050</v>
      </c>
      <c r="F1219" t="s">
        <v>5051</v>
      </c>
      <c r="G1219" t="s">
        <v>20325</v>
      </c>
      <c r="H1219" t="s">
        <v>17032</v>
      </c>
    </row>
    <row r="1220" spans="1:8" x14ac:dyDescent="0.35">
      <c r="A1220" t="s">
        <v>44</v>
      </c>
      <c r="B1220" t="s">
        <v>5289</v>
      </c>
      <c r="C1220" t="s">
        <v>22932</v>
      </c>
      <c r="D1220" t="s">
        <v>211</v>
      </c>
      <c r="E1220" t="s">
        <v>211</v>
      </c>
      <c r="F1220" t="s">
        <v>5290</v>
      </c>
      <c r="G1220" t="s">
        <v>20325</v>
      </c>
      <c r="H1220" t="s">
        <v>17153</v>
      </c>
    </row>
    <row r="1221" spans="1:8" x14ac:dyDescent="0.35">
      <c r="A1221" t="s">
        <v>44</v>
      </c>
      <c r="B1221" t="s">
        <v>12874</v>
      </c>
      <c r="C1221" t="s">
        <v>25308</v>
      </c>
      <c r="D1221" t="s">
        <v>100</v>
      </c>
      <c r="E1221" t="s">
        <v>12875</v>
      </c>
      <c r="F1221" t="s">
        <v>12877</v>
      </c>
      <c r="G1221" t="s">
        <v>12876</v>
      </c>
      <c r="H1221" t="s">
        <v>19896</v>
      </c>
    </row>
    <row r="1222" spans="1:8" x14ac:dyDescent="0.35">
      <c r="A1222" t="s">
        <v>44</v>
      </c>
      <c r="B1222" t="s">
        <v>11904</v>
      </c>
      <c r="C1222" t="s">
        <v>25006</v>
      </c>
      <c r="D1222" t="s">
        <v>339</v>
      </c>
      <c r="E1222" t="s">
        <v>11905</v>
      </c>
      <c r="F1222" t="s">
        <v>11907</v>
      </c>
      <c r="G1222" t="s">
        <v>11906</v>
      </c>
      <c r="H1222" t="s">
        <v>19570</v>
      </c>
    </row>
    <row r="1223" spans="1:8" x14ac:dyDescent="0.35">
      <c r="A1223" t="s">
        <v>44</v>
      </c>
      <c r="B1223" t="s">
        <v>4582</v>
      </c>
      <c r="C1223" t="s">
        <v>22592</v>
      </c>
      <c r="D1223" t="s">
        <v>76</v>
      </c>
      <c r="E1223" t="s">
        <v>76</v>
      </c>
      <c r="F1223" t="s">
        <v>3383</v>
      </c>
      <c r="G1223" t="s">
        <v>20325</v>
      </c>
      <c r="H1223" t="s">
        <v>16801</v>
      </c>
    </row>
    <row r="1224" spans="1:8" x14ac:dyDescent="0.35">
      <c r="A1224" t="s">
        <v>44</v>
      </c>
      <c r="B1224" t="s">
        <v>13250</v>
      </c>
      <c r="C1224" t="s">
        <v>25428</v>
      </c>
      <c r="D1224" t="s">
        <v>175</v>
      </c>
      <c r="E1224" t="s">
        <v>175</v>
      </c>
      <c r="F1224" t="s">
        <v>13252</v>
      </c>
      <c r="G1224" t="s">
        <v>13251</v>
      </c>
      <c r="H1224" t="s">
        <v>20025</v>
      </c>
    </row>
    <row r="1225" spans="1:8" x14ac:dyDescent="0.35">
      <c r="A1225" t="s">
        <v>44</v>
      </c>
      <c r="B1225" t="s">
        <v>12674</v>
      </c>
      <c r="C1225" t="s">
        <v>20578</v>
      </c>
      <c r="D1225" t="s">
        <v>87</v>
      </c>
      <c r="E1225" t="s">
        <v>87</v>
      </c>
      <c r="F1225" t="s">
        <v>12676</v>
      </c>
      <c r="G1225" t="s">
        <v>12675</v>
      </c>
      <c r="H1225" t="s">
        <v>19830</v>
      </c>
    </row>
    <row r="1226" spans="1:8" x14ac:dyDescent="0.35">
      <c r="A1226" t="s">
        <v>44</v>
      </c>
      <c r="B1226" t="s">
        <v>12345</v>
      </c>
      <c r="C1226" t="s">
        <v>25144</v>
      </c>
      <c r="D1226" t="s">
        <v>66</v>
      </c>
      <c r="E1226" t="s">
        <v>66</v>
      </c>
      <c r="F1226" t="s">
        <v>12347</v>
      </c>
      <c r="G1226" t="s">
        <v>12346</v>
      </c>
      <c r="H1226" t="s">
        <v>19718</v>
      </c>
    </row>
    <row r="1227" spans="1:8" x14ac:dyDescent="0.35">
      <c r="A1227" t="s">
        <v>44</v>
      </c>
      <c r="B1227" t="s">
        <v>12092</v>
      </c>
      <c r="C1227" t="s">
        <v>25064</v>
      </c>
      <c r="D1227" t="s">
        <v>53</v>
      </c>
      <c r="E1227" t="s">
        <v>53</v>
      </c>
      <c r="F1227" t="s">
        <v>12094</v>
      </c>
      <c r="G1227" t="s">
        <v>12093</v>
      </c>
      <c r="H1227" t="s">
        <v>19631</v>
      </c>
    </row>
    <row r="1228" spans="1:8" x14ac:dyDescent="0.35">
      <c r="A1228" t="s">
        <v>44</v>
      </c>
      <c r="B1228" t="s">
        <v>5123</v>
      </c>
      <c r="C1228" t="s">
        <v>22847</v>
      </c>
      <c r="D1228" t="s">
        <v>187</v>
      </c>
      <c r="E1228" t="s">
        <v>5124</v>
      </c>
      <c r="F1228" t="s">
        <v>5125</v>
      </c>
      <c r="G1228" t="s">
        <v>20325</v>
      </c>
      <c r="H1228" t="s">
        <v>17068</v>
      </c>
    </row>
    <row r="1229" spans="1:8" x14ac:dyDescent="0.35">
      <c r="A1229" t="s">
        <v>44</v>
      </c>
      <c r="B1229" t="s">
        <v>12001</v>
      </c>
      <c r="C1229" t="s">
        <v>25037</v>
      </c>
      <c r="D1229" t="s">
        <v>49</v>
      </c>
      <c r="E1229" t="s">
        <v>49</v>
      </c>
      <c r="F1229" t="s">
        <v>12003</v>
      </c>
      <c r="G1229" t="s">
        <v>12002</v>
      </c>
      <c r="H1229" t="s">
        <v>19601</v>
      </c>
    </row>
    <row r="1230" spans="1:8" x14ac:dyDescent="0.35">
      <c r="A1230" t="s">
        <v>44</v>
      </c>
      <c r="B1230" t="s">
        <v>5439</v>
      </c>
      <c r="C1230" t="s">
        <v>23006</v>
      </c>
      <c r="D1230" t="s">
        <v>266</v>
      </c>
      <c r="E1230" t="s">
        <v>266</v>
      </c>
      <c r="F1230" t="s">
        <v>5440</v>
      </c>
      <c r="G1230" t="s">
        <v>20325</v>
      </c>
      <c r="H1230" t="s">
        <v>17227</v>
      </c>
    </row>
    <row r="1231" spans="1:8" x14ac:dyDescent="0.35">
      <c r="A1231" t="s">
        <v>44</v>
      </c>
      <c r="B1231" t="s">
        <v>631</v>
      </c>
      <c r="C1231" t="s">
        <v>20591</v>
      </c>
      <c r="D1231" t="s">
        <v>96</v>
      </c>
      <c r="E1231" t="s">
        <v>96</v>
      </c>
      <c r="F1231" t="s">
        <v>20325</v>
      </c>
      <c r="G1231" t="s">
        <v>20325</v>
      </c>
      <c r="H1231" t="s">
        <v>14560</v>
      </c>
    </row>
    <row r="1232" spans="1:8" x14ac:dyDescent="0.35">
      <c r="A1232" t="s">
        <v>44</v>
      </c>
      <c r="B1232" t="s">
        <v>13943</v>
      </c>
      <c r="C1232" t="s">
        <v>25642</v>
      </c>
      <c r="D1232" t="s">
        <v>2969</v>
      </c>
      <c r="E1232" t="s">
        <v>13944</v>
      </c>
      <c r="F1232" t="s">
        <v>13946</v>
      </c>
      <c r="G1232" t="s">
        <v>13945</v>
      </c>
      <c r="H1232" t="s">
        <v>20262</v>
      </c>
    </row>
    <row r="1233" spans="1:8" x14ac:dyDescent="0.35">
      <c r="A1233" t="s">
        <v>44</v>
      </c>
      <c r="B1233" t="s">
        <v>13767</v>
      </c>
      <c r="C1233" t="s">
        <v>25585</v>
      </c>
      <c r="D1233" t="s">
        <v>237</v>
      </c>
      <c r="E1233" t="s">
        <v>237</v>
      </c>
      <c r="F1233" t="s">
        <v>13769</v>
      </c>
      <c r="G1233" t="s">
        <v>13768</v>
      </c>
      <c r="H1233" t="s">
        <v>20201</v>
      </c>
    </row>
    <row r="1234" spans="1:8" x14ac:dyDescent="0.35">
      <c r="A1234" t="s">
        <v>44</v>
      </c>
      <c r="B1234" t="s">
        <v>685</v>
      </c>
      <c r="C1234" t="s">
        <v>20635</v>
      </c>
      <c r="D1234" t="s">
        <v>190</v>
      </c>
      <c r="E1234" t="s">
        <v>190</v>
      </c>
      <c r="F1234" t="s">
        <v>20325</v>
      </c>
      <c r="G1234" t="s">
        <v>20325</v>
      </c>
      <c r="H1234" t="s">
        <v>14606</v>
      </c>
    </row>
    <row r="1235" spans="1:8" x14ac:dyDescent="0.35">
      <c r="A1235" t="s">
        <v>44</v>
      </c>
      <c r="B1235" t="s">
        <v>5527</v>
      </c>
      <c r="C1235" t="s">
        <v>23047</v>
      </c>
      <c r="D1235" t="s">
        <v>478</v>
      </c>
      <c r="E1235" t="s">
        <v>478</v>
      </c>
      <c r="F1235" t="s">
        <v>5528</v>
      </c>
      <c r="G1235" t="s">
        <v>20325</v>
      </c>
      <c r="H1235" t="s">
        <v>17271</v>
      </c>
    </row>
    <row r="1236" spans="1:8" x14ac:dyDescent="0.35">
      <c r="A1236" t="s">
        <v>44</v>
      </c>
      <c r="B1236" t="s">
        <v>11947</v>
      </c>
      <c r="C1236" t="s">
        <v>25020</v>
      </c>
      <c r="D1236" t="s">
        <v>46</v>
      </c>
      <c r="E1236" t="s">
        <v>1950</v>
      </c>
      <c r="F1236" t="s">
        <v>11949</v>
      </c>
      <c r="G1236" t="s">
        <v>11948</v>
      </c>
      <c r="H1236" t="s">
        <v>19584</v>
      </c>
    </row>
    <row r="1237" spans="1:8" x14ac:dyDescent="0.35">
      <c r="A1237" t="s">
        <v>44</v>
      </c>
      <c r="B1237" t="s">
        <v>5090</v>
      </c>
      <c r="C1237" t="s">
        <v>22830</v>
      </c>
      <c r="D1237" t="s">
        <v>184</v>
      </c>
      <c r="E1237" t="s">
        <v>184</v>
      </c>
      <c r="F1237" t="s">
        <v>5091</v>
      </c>
      <c r="G1237" t="s">
        <v>20325</v>
      </c>
      <c r="H1237" t="s">
        <v>17051</v>
      </c>
    </row>
    <row r="1238" spans="1:8" x14ac:dyDescent="0.35">
      <c r="A1238" t="s">
        <v>44</v>
      </c>
      <c r="B1238" t="s">
        <v>11767</v>
      </c>
      <c r="C1238" t="s">
        <v>24962</v>
      </c>
      <c r="D1238" t="s">
        <v>27</v>
      </c>
      <c r="E1238" t="s">
        <v>27</v>
      </c>
      <c r="F1238" t="s">
        <v>11769</v>
      </c>
      <c r="G1238" t="s">
        <v>11768</v>
      </c>
      <c r="H1238" t="s">
        <v>19524</v>
      </c>
    </row>
    <row r="1239" spans="1:8" x14ac:dyDescent="0.35">
      <c r="A1239" t="s">
        <v>44</v>
      </c>
      <c r="B1239" t="s">
        <v>4845</v>
      </c>
      <c r="C1239" t="s">
        <v>22717</v>
      </c>
      <c r="D1239" t="s">
        <v>100</v>
      </c>
      <c r="E1239" t="s">
        <v>100</v>
      </c>
      <c r="F1239" t="s">
        <v>4846</v>
      </c>
      <c r="G1239" t="s">
        <v>20325</v>
      </c>
      <c r="H1239" t="s">
        <v>16931</v>
      </c>
    </row>
    <row r="1240" spans="1:8" x14ac:dyDescent="0.35">
      <c r="A1240" t="s">
        <v>44</v>
      </c>
      <c r="B1240" t="s">
        <v>4640</v>
      </c>
      <c r="C1240" t="s">
        <v>22620</v>
      </c>
      <c r="D1240" t="s">
        <v>525</v>
      </c>
      <c r="E1240" t="s">
        <v>525</v>
      </c>
      <c r="F1240" t="s">
        <v>4641</v>
      </c>
      <c r="G1240" t="s">
        <v>20325</v>
      </c>
      <c r="H1240" t="s">
        <v>16832</v>
      </c>
    </row>
    <row r="1241" spans="1:8" x14ac:dyDescent="0.35">
      <c r="A1241" t="s">
        <v>44</v>
      </c>
      <c r="B1241" t="s">
        <v>13693</v>
      </c>
      <c r="C1241" t="s">
        <v>25560</v>
      </c>
      <c r="D1241" t="s">
        <v>230</v>
      </c>
      <c r="E1241" t="s">
        <v>230</v>
      </c>
      <c r="F1241" t="s">
        <v>13695</v>
      </c>
      <c r="G1241" t="s">
        <v>13694</v>
      </c>
      <c r="H1241" t="s">
        <v>20176</v>
      </c>
    </row>
    <row r="1242" spans="1:8" x14ac:dyDescent="0.35">
      <c r="A1242" t="s">
        <v>44</v>
      </c>
      <c r="B1242" t="s">
        <v>5429</v>
      </c>
      <c r="C1242" t="s">
        <v>23000</v>
      </c>
      <c r="D1242" t="s">
        <v>266</v>
      </c>
      <c r="E1242" t="s">
        <v>266</v>
      </c>
      <c r="F1242" t="s">
        <v>5430</v>
      </c>
      <c r="G1242" t="s">
        <v>20325</v>
      </c>
      <c r="H1242" t="s">
        <v>17222</v>
      </c>
    </row>
    <row r="1243" spans="1:8" x14ac:dyDescent="0.35">
      <c r="A1243" t="s">
        <v>44</v>
      </c>
      <c r="B1243" t="s">
        <v>13346</v>
      </c>
      <c r="C1243" t="s">
        <v>25459</v>
      </c>
      <c r="D1243" t="s">
        <v>187</v>
      </c>
      <c r="E1243" t="s">
        <v>187</v>
      </c>
      <c r="F1243" t="s">
        <v>13347</v>
      </c>
      <c r="G1243" t="s">
        <v>6742</v>
      </c>
      <c r="H1243" t="s">
        <v>20059</v>
      </c>
    </row>
    <row r="1244" spans="1:8" x14ac:dyDescent="0.35">
      <c r="A1244" t="s">
        <v>44</v>
      </c>
      <c r="B1244" t="s">
        <v>705</v>
      </c>
      <c r="C1244" t="s">
        <v>20652</v>
      </c>
      <c r="D1244" t="s">
        <v>201</v>
      </c>
      <c r="E1244" t="s">
        <v>201</v>
      </c>
      <c r="F1244" t="s">
        <v>20325</v>
      </c>
      <c r="G1244" t="s">
        <v>20325</v>
      </c>
      <c r="H1244" t="s">
        <v>14623</v>
      </c>
    </row>
    <row r="1245" spans="1:8" x14ac:dyDescent="0.35">
      <c r="A1245" t="s">
        <v>44</v>
      </c>
      <c r="B1245" t="s">
        <v>588</v>
      </c>
      <c r="C1245" t="s">
        <v>20552</v>
      </c>
      <c r="D1245" t="s">
        <v>15</v>
      </c>
      <c r="E1245" t="s">
        <v>15</v>
      </c>
      <c r="F1245" t="s">
        <v>20325</v>
      </c>
      <c r="G1245" t="s">
        <v>20325</v>
      </c>
      <c r="H1245" t="s">
        <v>14521</v>
      </c>
    </row>
    <row r="1246" spans="1:8" x14ac:dyDescent="0.35">
      <c r="A1246" t="s">
        <v>44</v>
      </c>
      <c r="B1246" t="s">
        <v>13330</v>
      </c>
      <c r="C1246" t="s">
        <v>25455</v>
      </c>
      <c r="D1246" t="s">
        <v>187</v>
      </c>
      <c r="E1246" t="s">
        <v>188</v>
      </c>
      <c r="F1246" t="s">
        <v>13332</v>
      </c>
      <c r="G1246" t="s">
        <v>13331</v>
      </c>
      <c r="H1246" t="s">
        <v>20052</v>
      </c>
    </row>
    <row r="1247" spans="1:8" x14ac:dyDescent="0.35">
      <c r="A1247" t="s">
        <v>44</v>
      </c>
      <c r="B1247" t="s">
        <v>13313</v>
      </c>
      <c r="C1247" t="s">
        <v>25449</v>
      </c>
      <c r="D1247" t="s">
        <v>666</v>
      </c>
      <c r="E1247" t="s">
        <v>666</v>
      </c>
      <c r="F1247" t="s">
        <v>13315</v>
      </c>
      <c r="G1247" t="s">
        <v>13314</v>
      </c>
      <c r="H1247" t="s">
        <v>20046</v>
      </c>
    </row>
    <row r="1248" spans="1:8" x14ac:dyDescent="0.35">
      <c r="A1248" t="s">
        <v>44</v>
      </c>
      <c r="B1248" t="s">
        <v>12232</v>
      </c>
      <c r="C1248" t="s">
        <v>25108</v>
      </c>
      <c r="D1248" t="s">
        <v>358</v>
      </c>
      <c r="E1248" t="s">
        <v>358</v>
      </c>
      <c r="F1248" t="s">
        <v>12234</v>
      </c>
      <c r="G1248" t="s">
        <v>12233</v>
      </c>
      <c r="H1248" t="s">
        <v>19678</v>
      </c>
    </row>
    <row r="1249" spans="1:8" x14ac:dyDescent="0.35">
      <c r="A1249" t="s">
        <v>44</v>
      </c>
      <c r="B1249" t="s">
        <v>11921</v>
      </c>
      <c r="C1249" t="s">
        <v>25011</v>
      </c>
      <c r="D1249" t="s">
        <v>853</v>
      </c>
      <c r="E1249" t="s">
        <v>853</v>
      </c>
      <c r="F1249" t="s">
        <v>11923</v>
      </c>
      <c r="G1249" t="s">
        <v>11922</v>
      </c>
      <c r="H1249" t="s">
        <v>19575</v>
      </c>
    </row>
    <row r="1250" spans="1:8" x14ac:dyDescent="0.35">
      <c r="A1250" t="s">
        <v>44</v>
      </c>
      <c r="B1250" t="s">
        <v>669</v>
      </c>
      <c r="C1250" t="s">
        <v>20621</v>
      </c>
      <c r="D1250" t="s">
        <v>187</v>
      </c>
      <c r="E1250" t="s">
        <v>187</v>
      </c>
      <c r="F1250" t="s">
        <v>20325</v>
      </c>
      <c r="G1250" t="s">
        <v>20325</v>
      </c>
      <c r="H1250" t="s">
        <v>14592</v>
      </c>
    </row>
    <row r="1251" spans="1:8" x14ac:dyDescent="0.35">
      <c r="A1251" t="s">
        <v>44</v>
      </c>
      <c r="B1251" t="s">
        <v>5025</v>
      </c>
      <c r="C1251" t="s">
        <v>22801</v>
      </c>
      <c r="D1251" t="s">
        <v>172</v>
      </c>
      <c r="E1251" t="s">
        <v>172</v>
      </c>
      <c r="F1251" t="s">
        <v>5026</v>
      </c>
      <c r="G1251" t="s">
        <v>20325</v>
      </c>
      <c r="H1251" t="s">
        <v>17020</v>
      </c>
    </row>
    <row r="1252" spans="1:8" x14ac:dyDescent="0.35">
      <c r="A1252" t="s">
        <v>44</v>
      </c>
      <c r="B1252" t="s">
        <v>5209</v>
      </c>
      <c r="C1252" t="s">
        <v>22892</v>
      </c>
      <c r="D1252" t="s">
        <v>190</v>
      </c>
      <c r="E1252" t="s">
        <v>190</v>
      </c>
      <c r="F1252" t="s">
        <v>5210</v>
      </c>
      <c r="G1252" t="s">
        <v>20325</v>
      </c>
      <c r="H1252" t="s">
        <v>17111</v>
      </c>
    </row>
    <row r="1253" spans="1:8" x14ac:dyDescent="0.35">
      <c r="A1253" t="s">
        <v>44</v>
      </c>
      <c r="B1253" t="s">
        <v>14064</v>
      </c>
      <c r="C1253" t="s">
        <v>25679</v>
      </c>
      <c r="D1253" t="s">
        <v>281</v>
      </c>
      <c r="E1253" t="s">
        <v>1234</v>
      </c>
      <c r="F1253" t="s">
        <v>14066</v>
      </c>
      <c r="G1253" t="s">
        <v>14065</v>
      </c>
      <c r="H1253" t="s">
        <v>20304</v>
      </c>
    </row>
    <row r="1254" spans="1:8" x14ac:dyDescent="0.35">
      <c r="A1254" t="s">
        <v>44</v>
      </c>
      <c r="B1254" t="s">
        <v>5416</v>
      </c>
      <c r="C1254" t="s">
        <v>22994</v>
      </c>
      <c r="D1254" t="s">
        <v>266</v>
      </c>
      <c r="E1254" t="s">
        <v>266</v>
      </c>
      <c r="F1254" t="s">
        <v>5417</v>
      </c>
      <c r="G1254" t="s">
        <v>20325</v>
      </c>
      <c r="H1254" t="s">
        <v>17216</v>
      </c>
    </row>
    <row r="1255" spans="1:8" x14ac:dyDescent="0.35">
      <c r="A1255" t="s">
        <v>44</v>
      </c>
      <c r="B1255" t="s">
        <v>14024</v>
      </c>
      <c r="C1255" t="s">
        <v>25665</v>
      </c>
      <c r="D1255" t="s">
        <v>478</v>
      </c>
      <c r="E1255" t="s">
        <v>478</v>
      </c>
      <c r="F1255" t="s">
        <v>14026</v>
      </c>
      <c r="G1255" t="s">
        <v>14025</v>
      </c>
      <c r="H1255" t="s">
        <v>20290</v>
      </c>
    </row>
    <row r="1256" spans="1:8" x14ac:dyDescent="0.35">
      <c r="A1256" t="s">
        <v>44</v>
      </c>
      <c r="B1256" t="s">
        <v>4311</v>
      </c>
      <c r="C1256" t="s">
        <v>22467</v>
      </c>
      <c r="D1256" t="s">
        <v>53</v>
      </c>
      <c r="E1256" t="s">
        <v>53</v>
      </c>
      <c r="F1256" t="s">
        <v>4312</v>
      </c>
      <c r="G1256" t="s">
        <v>20325</v>
      </c>
      <c r="H1256" t="s">
        <v>16674</v>
      </c>
    </row>
    <row r="1257" spans="1:8" x14ac:dyDescent="0.35">
      <c r="A1257" t="s">
        <v>44</v>
      </c>
      <c r="B1257" t="s">
        <v>4498</v>
      </c>
      <c r="C1257" t="s">
        <v>22552</v>
      </c>
      <c r="D1257" t="s">
        <v>1106</v>
      </c>
      <c r="E1257" t="s">
        <v>1106</v>
      </c>
      <c r="F1257" t="s">
        <v>4499</v>
      </c>
      <c r="G1257" t="s">
        <v>20325</v>
      </c>
      <c r="H1257" t="s">
        <v>16762</v>
      </c>
    </row>
    <row r="1258" spans="1:8" x14ac:dyDescent="0.35">
      <c r="A1258" t="s">
        <v>44</v>
      </c>
      <c r="B1258" t="s">
        <v>4163</v>
      </c>
      <c r="C1258" t="s">
        <v>22405</v>
      </c>
      <c r="D1258" t="s">
        <v>41</v>
      </c>
      <c r="E1258" t="s">
        <v>4164</v>
      </c>
      <c r="F1258" t="s">
        <v>4165</v>
      </c>
      <c r="G1258" t="s">
        <v>20325</v>
      </c>
      <c r="H1258" t="s">
        <v>16609</v>
      </c>
    </row>
    <row r="1259" spans="1:8" x14ac:dyDescent="0.35">
      <c r="A1259" t="s">
        <v>44</v>
      </c>
      <c r="B1259" t="s">
        <v>4163</v>
      </c>
      <c r="C1259" t="s">
        <v>25079</v>
      </c>
      <c r="D1259" t="s">
        <v>55</v>
      </c>
      <c r="E1259" t="s">
        <v>55</v>
      </c>
      <c r="F1259" t="s">
        <v>12146</v>
      </c>
      <c r="G1259" t="s">
        <v>12145</v>
      </c>
      <c r="H1259" t="s">
        <v>19648</v>
      </c>
    </row>
    <row r="1260" spans="1:8" x14ac:dyDescent="0.35">
      <c r="A1260" t="s">
        <v>44</v>
      </c>
      <c r="B1260" t="s">
        <v>12170</v>
      </c>
      <c r="C1260" t="s">
        <v>25088</v>
      </c>
      <c r="D1260" t="s">
        <v>55</v>
      </c>
      <c r="E1260" t="s">
        <v>55</v>
      </c>
      <c r="F1260" t="s">
        <v>12172</v>
      </c>
      <c r="G1260" t="s">
        <v>12171</v>
      </c>
      <c r="H1260" t="s">
        <v>19657</v>
      </c>
    </row>
    <row r="1261" spans="1:8" x14ac:dyDescent="0.35">
      <c r="A1261" t="s">
        <v>44</v>
      </c>
      <c r="B1261" t="s">
        <v>12170</v>
      </c>
      <c r="C1261" t="s">
        <v>25324</v>
      </c>
      <c r="D1261" t="s">
        <v>100</v>
      </c>
      <c r="E1261" t="s">
        <v>100</v>
      </c>
      <c r="F1261" t="s">
        <v>12921</v>
      </c>
      <c r="G1261" t="s">
        <v>12920</v>
      </c>
      <c r="H1261" t="s">
        <v>19913</v>
      </c>
    </row>
    <row r="1262" spans="1:8" x14ac:dyDescent="0.35">
      <c r="A1262" t="s">
        <v>44</v>
      </c>
      <c r="B1262" t="s">
        <v>4353</v>
      </c>
      <c r="C1262" t="s">
        <v>22485</v>
      </c>
      <c r="D1262" t="s">
        <v>55</v>
      </c>
      <c r="E1262" t="s">
        <v>55</v>
      </c>
      <c r="F1262" t="s">
        <v>4354</v>
      </c>
      <c r="G1262" t="s">
        <v>20325</v>
      </c>
      <c r="H1262" t="s">
        <v>16692</v>
      </c>
    </row>
    <row r="1263" spans="1:8" x14ac:dyDescent="0.35">
      <c r="A1263" t="s">
        <v>44</v>
      </c>
      <c r="B1263" t="s">
        <v>4184</v>
      </c>
      <c r="C1263" t="s">
        <v>22415</v>
      </c>
      <c r="D1263" t="s">
        <v>41</v>
      </c>
      <c r="E1263" t="s">
        <v>41</v>
      </c>
      <c r="F1263" t="s">
        <v>4185</v>
      </c>
      <c r="G1263" t="s">
        <v>20325</v>
      </c>
      <c r="H1263" t="s">
        <v>16619</v>
      </c>
    </row>
    <row r="1264" spans="1:8" x14ac:dyDescent="0.35">
      <c r="A1264" t="s">
        <v>44</v>
      </c>
      <c r="B1264" t="s">
        <v>4040</v>
      </c>
      <c r="C1264" t="s">
        <v>22347</v>
      </c>
      <c r="D1264" t="s">
        <v>826</v>
      </c>
      <c r="E1264" t="s">
        <v>826</v>
      </c>
      <c r="F1264" t="s">
        <v>4041</v>
      </c>
      <c r="G1264" t="s">
        <v>20325</v>
      </c>
      <c r="H1264" t="s">
        <v>16552</v>
      </c>
    </row>
    <row r="1265" spans="1:8" x14ac:dyDescent="0.35">
      <c r="A1265" t="s">
        <v>44</v>
      </c>
      <c r="B1265" t="s">
        <v>5164</v>
      </c>
      <c r="C1265" t="s">
        <v>22867</v>
      </c>
      <c r="D1265" t="s">
        <v>190</v>
      </c>
      <c r="E1265" t="s">
        <v>190</v>
      </c>
      <c r="F1265" t="s">
        <v>5165</v>
      </c>
      <c r="G1265" t="s">
        <v>20325</v>
      </c>
      <c r="H1265" t="s">
        <v>17088</v>
      </c>
    </row>
    <row r="1266" spans="1:8" x14ac:dyDescent="0.35">
      <c r="A1266" t="s">
        <v>44</v>
      </c>
      <c r="B1266" t="s">
        <v>587</v>
      </c>
      <c r="C1266" t="s">
        <v>20551</v>
      </c>
      <c r="D1266" t="s">
        <v>9</v>
      </c>
      <c r="E1266" t="s">
        <v>9</v>
      </c>
      <c r="F1266" t="s">
        <v>20325</v>
      </c>
      <c r="G1266" t="s">
        <v>20325</v>
      </c>
      <c r="H1266" t="s">
        <v>14520</v>
      </c>
    </row>
    <row r="1267" spans="1:8" x14ac:dyDescent="0.35">
      <c r="A1267" t="s">
        <v>44</v>
      </c>
      <c r="B1267" t="s">
        <v>13467</v>
      </c>
      <c r="C1267" t="s">
        <v>22877</v>
      </c>
      <c r="D1267" t="s">
        <v>190</v>
      </c>
      <c r="E1267" t="s">
        <v>190</v>
      </c>
      <c r="F1267" t="s">
        <v>13468</v>
      </c>
      <c r="G1267" t="s">
        <v>20325</v>
      </c>
      <c r="H1267" t="s">
        <v>20098</v>
      </c>
    </row>
    <row r="1268" spans="1:8" x14ac:dyDescent="0.35">
      <c r="A1268" t="s">
        <v>44</v>
      </c>
      <c r="B1268" t="s">
        <v>5533</v>
      </c>
      <c r="C1268" t="s">
        <v>23050</v>
      </c>
      <c r="D1268" t="s">
        <v>478</v>
      </c>
      <c r="E1268" t="s">
        <v>478</v>
      </c>
      <c r="F1268" t="s">
        <v>5534</v>
      </c>
      <c r="G1268" t="s">
        <v>20325</v>
      </c>
      <c r="H1268" t="s">
        <v>17274</v>
      </c>
    </row>
    <row r="1269" spans="1:8" x14ac:dyDescent="0.35">
      <c r="A1269" t="s">
        <v>44</v>
      </c>
      <c r="B1269" t="s">
        <v>3943</v>
      </c>
      <c r="C1269" t="s">
        <v>22302</v>
      </c>
      <c r="D1269" t="s">
        <v>20</v>
      </c>
      <c r="E1269" t="s">
        <v>2381</v>
      </c>
      <c r="F1269" t="s">
        <v>3944</v>
      </c>
      <c r="G1269" t="s">
        <v>20325</v>
      </c>
      <c r="H1269" t="s">
        <v>16508</v>
      </c>
    </row>
    <row r="1270" spans="1:8" x14ac:dyDescent="0.35">
      <c r="A1270" t="s">
        <v>44</v>
      </c>
      <c r="B1270" t="s">
        <v>4413</v>
      </c>
      <c r="C1270" t="s">
        <v>22514</v>
      </c>
      <c r="D1270" t="s">
        <v>55</v>
      </c>
      <c r="E1270" t="s">
        <v>55</v>
      </c>
      <c r="F1270" t="s">
        <v>4414</v>
      </c>
      <c r="G1270" t="s">
        <v>20325</v>
      </c>
      <c r="H1270" t="s">
        <v>16721</v>
      </c>
    </row>
    <row r="1271" spans="1:8" x14ac:dyDescent="0.35">
      <c r="A1271" t="s">
        <v>44</v>
      </c>
      <c r="B1271" t="s">
        <v>13543</v>
      </c>
      <c r="C1271" t="s">
        <v>25515</v>
      </c>
      <c r="D1271" t="s">
        <v>201</v>
      </c>
      <c r="E1271" t="s">
        <v>201</v>
      </c>
      <c r="F1271" t="s">
        <v>13545</v>
      </c>
      <c r="G1271" t="s">
        <v>13544</v>
      </c>
      <c r="H1271" t="s">
        <v>20123</v>
      </c>
    </row>
    <row r="1272" spans="1:8" x14ac:dyDescent="0.35">
      <c r="A1272" t="s">
        <v>44</v>
      </c>
      <c r="B1272" t="s">
        <v>5298</v>
      </c>
      <c r="C1272" t="s">
        <v>22938</v>
      </c>
      <c r="D1272" t="s">
        <v>453</v>
      </c>
      <c r="E1272" t="s">
        <v>453</v>
      </c>
      <c r="F1272" t="s">
        <v>5299</v>
      </c>
      <c r="G1272" t="s">
        <v>20325</v>
      </c>
      <c r="H1272" t="s">
        <v>17159</v>
      </c>
    </row>
    <row r="1273" spans="1:8" x14ac:dyDescent="0.35">
      <c r="A1273" t="s">
        <v>44</v>
      </c>
      <c r="B1273" t="s">
        <v>13520</v>
      </c>
      <c r="C1273" t="s">
        <v>25509</v>
      </c>
      <c r="D1273" t="s">
        <v>2885</v>
      </c>
      <c r="E1273" t="s">
        <v>13521</v>
      </c>
      <c r="F1273" t="s">
        <v>13523</v>
      </c>
      <c r="G1273" t="s">
        <v>13522</v>
      </c>
      <c r="H1273" t="s">
        <v>20116</v>
      </c>
    </row>
    <row r="1274" spans="1:8" x14ac:dyDescent="0.35">
      <c r="A1274" t="s">
        <v>44</v>
      </c>
      <c r="B1274" t="s">
        <v>4619</v>
      </c>
      <c r="C1274" t="s">
        <v>22609</v>
      </c>
      <c r="D1274" t="s">
        <v>2055</v>
      </c>
      <c r="E1274" t="s">
        <v>2055</v>
      </c>
      <c r="F1274" t="s">
        <v>4620</v>
      </c>
      <c r="G1274" t="s">
        <v>20325</v>
      </c>
      <c r="H1274" t="s">
        <v>16821</v>
      </c>
    </row>
    <row r="1275" spans="1:8" x14ac:dyDescent="0.35">
      <c r="A1275" t="s">
        <v>44</v>
      </c>
      <c r="B1275" t="s">
        <v>5548</v>
      </c>
      <c r="C1275" t="s">
        <v>23058</v>
      </c>
      <c r="D1275" t="s">
        <v>281</v>
      </c>
      <c r="E1275" t="s">
        <v>5549</v>
      </c>
      <c r="F1275" t="s">
        <v>5550</v>
      </c>
      <c r="G1275" t="s">
        <v>20325</v>
      </c>
      <c r="H1275" t="s">
        <v>17282</v>
      </c>
    </row>
    <row r="1276" spans="1:8" x14ac:dyDescent="0.35">
      <c r="A1276" t="s">
        <v>44</v>
      </c>
      <c r="B1276" t="s">
        <v>5359</v>
      </c>
      <c r="C1276" t="s">
        <v>22969</v>
      </c>
      <c r="D1276" t="s">
        <v>237</v>
      </c>
      <c r="E1276" t="s">
        <v>237</v>
      </c>
      <c r="F1276" t="s">
        <v>5360</v>
      </c>
      <c r="G1276" t="s">
        <v>20325</v>
      </c>
      <c r="H1276" t="s">
        <v>17189</v>
      </c>
    </row>
    <row r="1277" spans="1:8" x14ac:dyDescent="0.35">
      <c r="A1277" t="s">
        <v>44</v>
      </c>
      <c r="B1277" t="s">
        <v>4779</v>
      </c>
      <c r="C1277" t="s">
        <v>22687</v>
      </c>
      <c r="D1277" t="s">
        <v>96</v>
      </c>
      <c r="E1277" t="s">
        <v>4780</v>
      </c>
      <c r="F1277" t="s">
        <v>4781</v>
      </c>
      <c r="G1277" t="s">
        <v>20325</v>
      </c>
      <c r="H1277" t="s">
        <v>16901</v>
      </c>
    </row>
    <row r="1278" spans="1:8" x14ac:dyDescent="0.35">
      <c r="A1278" t="s">
        <v>44</v>
      </c>
      <c r="B1278" t="s">
        <v>4920</v>
      </c>
      <c r="C1278" t="s">
        <v>22753</v>
      </c>
      <c r="D1278" t="s">
        <v>407</v>
      </c>
      <c r="E1278" t="s">
        <v>407</v>
      </c>
      <c r="F1278" t="s">
        <v>4921</v>
      </c>
      <c r="G1278" t="s">
        <v>20325</v>
      </c>
      <c r="H1278" t="s">
        <v>16969</v>
      </c>
    </row>
    <row r="1279" spans="1:8" x14ac:dyDescent="0.35">
      <c r="A1279" t="s">
        <v>44</v>
      </c>
      <c r="B1279" t="s">
        <v>12421</v>
      </c>
      <c r="C1279" t="s">
        <v>25168</v>
      </c>
      <c r="D1279" t="s">
        <v>73</v>
      </c>
      <c r="E1279" t="s">
        <v>73</v>
      </c>
      <c r="F1279" t="s">
        <v>12423</v>
      </c>
      <c r="G1279" t="s">
        <v>12422</v>
      </c>
      <c r="H1279" t="s">
        <v>19744</v>
      </c>
    </row>
    <row r="1280" spans="1:8" x14ac:dyDescent="0.35">
      <c r="A1280" t="s">
        <v>44</v>
      </c>
      <c r="B1280" t="s">
        <v>13961</v>
      </c>
      <c r="C1280" t="s">
        <v>25645</v>
      </c>
      <c r="D1280" t="s">
        <v>272</v>
      </c>
      <c r="E1280" t="s">
        <v>272</v>
      </c>
      <c r="F1280" t="s">
        <v>13963</v>
      </c>
      <c r="G1280" t="s">
        <v>13962</v>
      </c>
      <c r="H1280" t="s">
        <v>20268</v>
      </c>
    </row>
    <row r="1281" spans="1:8" x14ac:dyDescent="0.35">
      <c r="A1281" t="s">
        <v>44</v>
      </c>
      <c r="B1281" t="s">
        <v>5316</v>
      </c>
      <c r="C1281" t="s">
        <v>22948</v>
      </c>
      <c r="D1281" t="s">
        <v>230</v>
      </c>
      <c r="E1281" t="s">
        <v>230</v>
      </c>
      <c r="F1281" t="s">
        <v>5317</v>
      </c>
      <c r="G1281" t="s">
        <v>20325</v>
      </c>
      <c r="H1281" t="s">
        <v>17168</v>
      </c>
    </row>
    <row r="1282" spans="1:8" x14ac:dyDescent="0.35">
      <c r="A1282" t="s">
        <v>44</v>
      </c>
      <c r="B1282" t="s">
        <v>12106</v>
      </c>
      <c r="C1282" t="s">
        <v>25068</v>
      </c>
      <c r="D1282" t="s">
        <v>53</v>
      </c>
      <c r="E1282" t="s">
        <v>53</v>
      </c>
      <c r="F1282" t="s">
        <v>12108</v>
      </c>
      <c r="G1282" t="s">
        <v>12107</v>
      </c>
      <c r="H1282" t="s">
        <v>19636</v>
      </c>
    </row>
    <row r="1283" spans="1:8" x14ac:dyDescent="0.35">
      <c r="A1283" t="s">
        <v>44</v>
      </c>
      <c r="B1283" t="s">
        <v>4876</v>
      </c>
      <c r="C1283" t="s">
        <v>22732</v>
      </c>
      <c r="D1283" t="s">
        <v>100</v>
      </c>
      <c r="E1283" t="s">
        <v>100</v>
      </c>
      <c r="F1283" t="s">
        <v>4877</v>
      </c>
      <c r="G1283" t="s">
        <v>20325</v>
      </c>
      <c r="H1283" t="s">
        <v>16947</v>
      </c>
    </row>
    <row r="1284" spans="1:8" x14ac:dyDescent="0.35">
      <c r="A1284" t="s">
        <v>44</v>
      </c>
      <c r="B1284" t="s">
        <v>4876</v>
      </c>
      <c r="C1284" t="s">
        <v>25205</v>
      </c>
      <c r="D1284" t="s">
        <v>1578</v>
      </c>
      <c r="E1284" t="s">
        <v>1578</v>
      </c>
      <c r="F1284" t="s">
        <v>12532</v>
      </c>
      <c r="G1284" t="s">
        <v>12531</v>
      </c>
      <c r="H1284" t="s">
        <v>19783</v>
      </c>
    </row>
    <row r="1285" spans="1:8" x14ac:dyDescent="0.35">
      <c r="A1285" t="s">
        <v>44</v>
      </c>
      <c r="B1285" t="s">
        <v>4978</v>
      </c>
      <c r="C1285" t="s">
        <v>22778</v>
      </c>
      <c r="D1285" t="s">
        <v>419</v>
      </c>
      <c r="E1285" t="s">
        <v>419</v>
      </c>
      <c r="F1285" t="s">
        <v>4979</v>
      </c>
      <c r="G1285" t="s">
        <v>20325</v>
      </c>
      <c r="H1285" t="s">
        <v>16996</v>
      </c>
    </row>
    <row r="1286" spans="1:8" x14ac:dyDescent="0.35">
      <c r="A1286" t="s">
        <v>44</v>
      </c>
      <c r="B1286" t="s">
        <v>12496</v>
      </c>
      <c r="C1286" t="s">
        <v>25193</v>
      </c>
      <c r="D1286" t="s">
        <v>79</v>
      </c>
      <c r="E1286" t="s">
        <v>79</v>
      </c>
      <c r="F1286" t="s">
        <v>12498</v>
      </c>
      <c r="G1286" t="s">
        <v>12497</v>
      </c>
      <c r="H1286" t="s">
        <v>19771</v>
      </c>
    </row>
    <row r="1287" spans="1:8" x14ac:dyDescent="0.35">
      <c r="A1287" t="s">
        <v>44</v>
      </c>
      <c r="B1287" t="s">
        <v>13121</v>
      </c>
      <c r="C1287" t="s">
        <v>25390</v>
      </c>
      <c r="D1287" t="s">
        <v>119</v>
      </c>
      <c r="E1287" t="s">
        <v>119</v>
      </c>
      <c r="F1287" t="s">
        <v>13123</v>
      </c>
      <c r="G1287" t="s">
        <v>13122</v>
      </c>
      <c r="H1287" t="s">
        <v>19983</v>
      </c>
    </row>
    <row r="1288" spans="1:8" x14ac:dyDescent="0.35">
      <c r="A1288" t="s">
        <v>44</v>
      </c>
      <c r="B1288" t="s">
        <v>11857</v>
      </c>
      <c r="C1288" t="s">
        <v>24992</v>
      </c>
      <c r="D1288" t="s">
        <v>41</v>
      </c>
      <c r="E1288" t="s">
        <v>41</v>
      </c>
      <c r="F1288" t="s">
        <v>11859</v>
      </c>
      <c r="G1288" t="s">
        <v>11858</v>
      </c>
      <c r="H1288" t="s">
        <v>19555</v>
      </c>
    </row>
    <row r="1289" spans="1:8" x14ac:dyDescent="0.35">
      <c r="A1289" t="s">
        <v>44</v>
      </c>
      <c r="B1289" t="s">
        <v>5272</v>
      </c>
      <c r="C1289" t="s">
        <v>22922</v>
      </c>
      <c r="D1289" t="s">
        <v>201</v>
      </c>
      <c r="E1289" t="s">
        <v>201</v>
      </c>
      <c r="F1289" t="s">
        <v>5273</v>
      </c>
      <c r="G1289" t="s">
        <v>20325</v>
      </c>
      <c r="H1289" t="s">
        <v>17144</v>
      </c>
    </row>
    <row r="1290" spans="1:8" x14ac:dyDescent="0.35">
      <c r="A1290" t="s">
        <v>44</v>
      </c>
      <c r="B1290" t="s">
        <v>4564</v>
      </c>
      <c r="C1290" t="s">
        <v>22583</v>
      </c>
      <c r="D1290" t="s">
        <v>73</v>
      </c>
      <c r="E1290" t="s">
        <v>73</v>
      </c>
      <c r="F1290" t="s">
        <v>4565</v>
      </c>
      <c r="G1290" t="s">
        <v>20325</v>
      </c>
      <c r="H1290" t="s">
        <v>16793</v>
      </c>
    </row>
    <row r="1291" spans="1:8" x14ac:dyDescent="0.35">
      <c r="A1291" t="s">
        <v>44</v>
      </c>
      <c r="B1291" t="s">
        <v>644</v>
      </c>
      <c r="C1291" t="s">
        <v>20603</v>
      </c>
      <c r="D1291" t="s">
        <v>410</v>
      </c>
      <c r="E1291" t="s">
        <v>410</v>
      </c>
      <c r="F1291" t="s">
        <v>20325</v>
      </c>
      <c r="G1291" t="s">
        <v>20325</v>
      </c>
      <c r="H1291" t="s">
        <v>14572</v>
      </c>
    </row>
    <row r="1292" spans="1:8" x14ac:dyDescent="0.35">
      <c r="A1292" t="s">
        <v>44</v>
      </c>
      <c r="B1292" t="s">
        <v>12188</v>
      </c>
      <c r="C1292" t="s">
        <v>25094</v>
      </c>
      <c r="D1292" t="s">
        <v>55</v>
      </c>
      <c r="E1292" t="s">
        <v>55</v>
      </c>
      <c r="F1292" t="s">
        <v>12190</v>
      </c>
      <c r="G1292" t="s">
        <v>12189</v>
      </c>
      <c r="H1292" t="s">
        <v>19663</v>
      </c>
    </row>
    <row r="1293" spans="1:8" x14ac:dyDescent="0.35">
      <c r="A1293" t="s">
        <v>44</v>
      </c>
      <c r="B1293" t="s">
        <v>12366</v>
      </c>
      <c r="C1293" t="s">
        <v>25151</v>
      </c>
      <c r="D1293" t="s">
        <v>1508</v>
      </c>
      <c r="E1293" t="s">
        <v>1508</v>
      </c>
      <c r="F1293" t="s">
        <v>12368</v>
      </c>
      <c r="G1293" t="s">
        <v>12367</v>
      </c>
      <c r="H1293" t="s">
        <v>19726</v>
      </c>
    </row>
    <row r="1294" spans="1:8" x14ac:dyDescent="0.35">
      <c r="A1294" t="s">
        <v>44</v>
      </c>
      <c r="B1294" t="s">
        <v>12195</v>
      </c>
      <c r="C1294" t="s">
        <v>22520</v>
      </c>
      <c r="D1294" t="s">
        <v>55</v>
      </c>
      <c r="E1294" t="s">
        <v>12196</v>
      </c>
      <c r="F1294" t="s">
        <v>12197</v>
      </c>
      <c r="G1294" t="s">
        <v>20325</v>
      </c>
      <c r="H1294" t="s">
        <v>19665</v>
      </c>
    </row>
    <row r="1295" spans="1:8" x14ac:dyDescent="0.35">
      <c r="A1295" t="s">
        <v>44</v>
      </c>
      <c r="B1295" t="s">
        <v>13758</v>
      </c>
      <c r="C1295" t="s">
        <v>25582</v>
      </c>
      <c r="D1295" t="s">
        <v>237</v>
      </c>
      <c r="E1295" t="s">
        <v>237</v>
      </c>
      <c r="F1295" t="s">
        <v>13760</v>
      </c>
      <c r="G1295" t="s">
        <v>13759</v>
      </c>
      <c r="H1295" t="s">
        <v>20198</v>
      </c>
    </row>
    <row r="1296" spans="1:8" x14ac:dyDescent="0.35">
      <c r="A1296" t="s">
        <v>44</v>
      </c>
      <c r="B1296" t="s">
        <v>12306</v>
      </c>
      <c r="C1296" t="s">
        <v>25133</v>
      </c>
      <c r="D1296" t="s">
        <v>1106</v>
      </c>
      <c r="E1296" t="s">
        <v>1106</v>
      </c>
      <c r="F1296" t="s">
        <v>12308</v>
      </c>
      <c r="G1296" t="s">
        <v>12307</v>
      </c>
      <c r="H1296" t="s">
        <v>19705</v>
      </c>
    </row>
    <row r="1297" spans="1:8" x14ac:dyDescent="0.35">
      <c r="A1297" t="s">
        <v>44</v>
      </c>
      <c r="B1297" t="s">
        <v>4856</v>
      </c>
      <c r="C1297" t="s">
        <v>22722</v>
      </c>
      <c r="D1297" t="s">
        <v>100</v>
      </c>
      <c r="E1297" t="s">
        <v>100</v>
      </c>
      <c r="F1297" t="s">
        <v>4857</v>
      </c>
      <c r="G1297" t="s">
        <v>20325</v>
      </c>
      <c r="H1297" t="s">
        <v>16937</v>
      </c>
    </row>
    <row r="1298" spans="1:8" x14ac:dyDescent="0.35">
      <c r="A1298" t="s">
        <v>44</v>
      </c>
      <c r="B1298" t="s">
        <v>13393</v>
      </c>
      <c r="C1298" t="s">
        <v>25471</v>
      </c>
      <c r="D1298" t="s">
        <v>190</v>
      </c>
      <c r="E1298" t="s">
        <v>190</v>
      </c>
      <c r="F1298" t="s">
        <v>13395</v>
      </c>
      <c r="G1298" t="s">
        <v>13394</v>
      </c>
      <c r="H1298" t="s">
        <v>20074</v>
      </c>
    </row>
    <row r="1299" spans="1:8" x14ac:dyDescent="0.35">
      <c r="A1299" t="s">
        <v>44</v>
      </c>
      <c r="B1299" t="s">
        <v>4021</v>
      </c>
      <c r="C1299" t="s">
        <v>22338</v>
      </c>
      <c r="D1299" t="s">
        <v>27</v>
      </c>
      <c r="E1299" t="s">
        <v>27</v>
      </c>
      <c r="F1299" t="s">
        <v>4022</v>
      </c>
      <c r="G1299" t="s">
        <v>20325</v>
      </c>
      <c r="H1299" t="s">
        <v>16543</v>
      </c>
    </row>
    <row r="1300" spans="1:8" x14ac:dyDescent="0.35">
      <c r="A1300" t="s">
        <v>44</v>
      </c>
      <c r="B1300" t="s">
        <v>4199</v>
      </c>
      <c r="C1300" t="s">
        <v>22422</v>
      </c>
      <c r="D1300" t="s">
        <v>853</v>
      </c>
      <c r="E1300" t="s">
        <v>4200</v>
      </c>
      <c r="F1300" t="s">
        <v>4201</v>
      </c>
      <c r="G1300" t="s">
        <v>20325</v>
      </c>
      <c r="H1300" t="s">
        <v>16626</v>
      </c>
    </row>
    <row r="1301" spans="1:8" x14ac:dyDescent="0.35">
      <c r="A1301" t="s">
        <v>44</v>
      </c>
      <c r="B1301" t="s">
        <v>4199</v>
      </c>
      <c r="C1301" t="s">
        <v>22742</v>
      </c>
      <c r="D1301" t="s">
        <v>538</v>
      </c>
      <c r="E1301" t="s">
        <v>538</v>
      </c>
      <c r="F1301" t="s">
        <v>4899</v>
      </c>
      <c r="G1301" t="s">
        <v>20325</v>
      </c>
      <c r="H1301" t="s">
        <v>16958</v>
      </c>
    </row>
    <row r="1302" spans="1:8" x14ac:dyDescent="0.35">
      <c r="A1302" t="s">
        <v>44</v>
      </c>
      <c r="B1302" t="s">
        <v>4066</v>
      </c>
      <c r="C1302" t="s">
        <v>22361</v>
      </c>
      <c r="D1302" t="s">
        <v>36</v>
      </c>
      <c r="E1302" t="s">
        <v>36</v>
      </c>
      <c r="F1302" t="s">
        <v>4067</v>
      </c>
      <c r="G1302" t="s">
        <v>20325</v>
      </c>
      <c r="H1302" t="s">
        <v>16565</v>
      </c>
    </row>
    <row r="1303" spans="1:8" x14ac:dyDescent="0.35">
      <c r="A1303" t="s">
        <v>44</v>
      </c>
      <c r="B1303" t="s">
        <v>592</v>
      </c>
      <c r="C1303" t="s">
        <v>20555</v>
      </c>
      <c r="D1303" t="s">
        <v>500</v>
      </c>
      <c r="E1303" t="s">
        <v>501</v>
      </c>
      <c r="F1303" t="s">
        <v>20325</v>
      </c>
      <c r="G1303" t="s">
        <v>20325</v>
      </c>
      <c r="H1303" t="s">
        <v>14524</v>
      </c>
    </row>
    <row r="1304" spans="1:8" x14ac:dyDescent="0.35">
      <c r="A1304" t="s">
        <v>44</v>
      </c>
      <c r="B1304" t="s">
        <v>592</v>
      </c>
      <c r="C1304" t="s">
        <v>22279</v>
      </c>
      <c r="D1304" t="s">
        <v>9</v>
      </c>
      <c r="E1304" t="s">
        <v>9</v>
      </c>
      <c r="F1304" t="s">
        <v>3893</v>
      </c>
      <c r="G1304" t="s">
        <v>20325</v>
      </c>
      <c r="H1304" t="s">
        <v>16484</v>
      </c>
    </row>
    <row r="1305" spans="1:8" x14ac:dyDescent="0.35">
      <c r="A1305" t="s">
        <v>44</v>
      </c>
      <c r="B1305" t="s">
        <v>592</v>
      </c>
      <c r="C1305" t="s">
        <v>22832</v>
      </c>
      <c r="D1305" t="s">
        <v>184</v>
      </c>
      <c r="E1305" t="s">
        <v>184</v>
      </c>
      <c r="F1305" t="s">
        <v>5094</v>
      </c>
      <c r="G1305" t="s">
        <v>20325</v>
      </c>
      <c r="H1305" t="s">
        <v>17053</v>
      </c>
    </row>
    <row r="1306" spans="1:8" x14ac:dyDescent="0.35">
      <c r="A1306" t="s">
        <v>44</v>
      </c>
      <c r="B1306" t="s">
        <v>592</v>
      </c>
      <c r="C1306" t="s">
        <v>25214</v>
      </c>
      <c r="D1306" t="s">
        <v>1578</v>
      </c>
      <c r="E1306" t="s">
        <v>1578</v>
      </c>
      <c r="F1306" t="s">
        <v>12558</v>
      </c>
      <c r="G1306" t="s">
        <v>12557</v>
      </c>
      <c r="H1306" t="s">
        <v>19792</v>
      </c>
    </row>
    <row r="1307" spans="1:8" x14ac:dyDescent="0.35">
      <c r="A1307" t="s">
        <v>44</v>
      </c>
      <c r="B1307" t="s">
        <v>14045</v>
      </c>
      <c r="C1307" t="s">
        <v>25673</v>
      </c>
      <c r="D1307" t="s">
        <v>281</v>
      </c>
      <c r="E1307" t="s">
        <v>281</v>
      </c>
      <c r="F1307" t="s">
        <v>14047</v>
      </c>
      <c r="G1307" t="s">
        <v>14046</v>
      </c>
      <c r="H1307" t="s">
        <v>20298</v>
      </c>
    </row>
    <row r="1308" spans="1:8" x14ac:dyDescent="0.35">
      <c r="A1308" t="s">
        <v>44</v>
      </c>
      <c r="B1308" t="s">
        <v>4411</v>
      </c>
      <c r="C1308" t="s">
        <v>22513</v>
      </c>
      <c r="D1308" t="s">
        <v>55</v>
      </c>
      <c r="E1308" t="s">
        <v>55</v>
      </c>
      <c r="F1308" t="s">
        <v>4412</v>
      </c>
      <c r="G1308" t="s">
        <v>20325</v>
      </c>
      <c r="H1308" t="s">
        <v>16720</v>
      </c>
    </row>
    <row r="1309" spans="1:8" x14ac:dyDescent="0.35">
      <c r="A1309" t="s">
        <v>44</v>
      </c>
      <c r="B1309" t="s">
        <v>4064</v>
      </c>
      <c r="C1309" t="s">
        <v>22360</v>
      </c>
      <c r="D1309" t="s">
        <v>830</v>
      </c>
      <c r="E1309" t="s">
        <v>830</v>
      </c>
      <c r="F1309" t="s">
        <v>4065</v>
      </c>
      <c r="G1309" t="s">
        <v>20325</v>
      </c>
      <c r="H1309" t="s">
        <v>16564</v>
      </c>
    </row>
    <row r="1310" spans="1:8" x14ac:dyDescent="0.35">
      <c r="A1310" t="s">
        <v>44</v>
      </c>
      <c r="B1310" t="s">
        <v>618</v>
      </c>
      <c r="C1310" t="s">
        <v>20579</v>
      </c>
      <c r="D1310" t="s">
        <v>66</v>
      </c>
      <c r="E1310" t="s">
        <v>66</v>
      </c>
      <c r="F1310" t="s">
        <v>20325</v>
      </c>
      <c r="G1310" t="s">
        <v>20325</v>
      </c>
      <c r="H1310" t="s">
        <v>14548</v>
      </c>
    </row>
    <row r="1311" spans="1:8" x14ac:dyDescent="0.35">
      <c r="A1311" t="s">
        <v>44</v>
      </c>
      <c r="B1311" t="s">
        <v>11677</v>
      </c>
      <c r="C1311" t="s">
        <v>24933</v>
      </c>
      <c r="D1311" t="s">
        <v>17</v>
      </c>
      <c r="E1311" t="s">
        <v>17</v>
      </c>
      <c r="F1311" t="s">
        <v>11679</v>
      </c>
      <c r="G1311" t="s">
        <v>11678</v>
      </c>
      <c r="H1311" t="s">
        <v>19492</v>
      </c>
    </row>
    <row r="1312" spans="1:8" x14ac:dyDescent="0.35">
      <c r="A1312" t="s">
        <v>44</v>
      </c>
      <c r="B1312" t="s">
        <v>706</v>
      </c>
      <c r="C1312" t="s">
        <v>20653</v>
      </c>
      <c r="D1312" t="s">
        <v>214</v>
      </c>
      <c r="E1312" t="s">
        <v>214</v>
      </c>
      <c r="F1312" t="s">
        <v>20325</v>
      </c>
      <c r="G1312" t="s">
        <v>20325</v>
      </c>
      <c r="H1312" t="s">
        <v>14624</v>
      </c>
    </row>
    <row r="1313" spans="1:8" x14ac:dyDescent="0.35">
      <c r="A1313" t="s">
        <v>44</v>
      </c>
      <c r="B1313" t="s">
        <v>609</v>
      </c>
      <c r="C1313" t="s">
        <v>20571</v>
      </c>
      <c r="D1313" t="s">
        <v>53</v>
      </c>
      <c r="E1313" t="s">
        <v>53</v>
      </c>
      <c r="F1313" t="s">
        <v>20325</v>
      </c>
      <c r="G1313" t="s">
        <v>20325</v>
      </c>
      <c r="H1313" t="s">
        <v>14540</v>
      </c>
    </row>
    <row r="1314" spans="1:8" x14ac:dyDescent="0.35">
      <c r="A1314" t="s">
        <v>44</v>
      </c>
      <c r="B1314" t="s">
        <v>4862</v>
      </c>
      <c r="C1314" t="s">
        <v>22725</v>
      </c>
      <c r="D1314" t="s">
        <v>100</v>
      </c>
      <c r="E1314" t="s">
        <v>100</v>
      </c>
      <c r="F1314" t="s">
        <v>4863</v>
      </c>
      <c r="G1314" t="s">
        <v>20325</v>
      </c>
      <c r="H1314" t="s">
        <v>16940</v>
      </c>
    </row>
    <row r="1315" spans="1:8" x14ac:dyDescent="0.35">
      <c r="A1315" t="s">
        <v>44</v>
      </c>
      <c r="B1315" t="s">
        <v>13279</v>
      </c>
      <c r="C1315" t="s">
        <v>25438</v>
      </c>
      <c r="D1315" t="s">
        <v>184</v>
      </c>
      <c r="E1315" t="s">
        <v>184</v>
      </c>
      <c r="F1315" t="s">
        <v>13281</v>
      </c>
      <c r="G1315" t="s">
        <v>13280</v>
      </c>
      <c r="H1315" t="s">
        <v>20035</v>
      </c>
    </row>
    <row r="1316" spans="1:8" x14ac:dyDescent="0.35">
      <c r="A1316" t="s">
        <v>44</v>
      </c>
      <c r="B1316" t="s">
        <v>5028</v>
      </c>
      <c r="C1316" t="s">
        <v>22803</v>
      </c>
      <c r="D1316" t="s">
        <v>172</v>
      </c>
      <c r="E1316" t="s">
        <v>5029</v>
      </c>
      <c r="F1316" t="s">
        <v>5030</v>
      </c>
      <c r="G1316" t="s">
        <v>20325</v>
      </c>
      <c r="H1316" t="s">
        <v>17022</v>
      </c>
    </row>
    <row r="1317" spans="1:8" x14ac:dyDescent="0.35">
      <c r="A1317" t="s">
        <v>44</v>
      </c>
      <c r="B1317" t="s">
        <v>11811</v>
      </c>
      <c r="C1317" t="s">
        <v>24977</v>
      </c>
      <c r="D1317" t="s">
        <v>830</v>
      </c>
      <c r="E1317" t="s">
        <v>11812</v>
      </c>
      <c r="F1317" t="s">
        <v>11814</v>
      </c>
      <c r="G1317" t="s">
        <v>11813</v>
      </c>
      <c r="H1317" t="s">
        <v>19539</v>
      </c>
    </row>
    <row r="1318" spans="1:8" x14ac:dyDescent="0.35">
      <c r="A1318" t="s">
        <v>44</v>
      </c>
      <c r="B1318" t="s">
        <v>13244</v>
      </c>
      <c r="C1318" t="s">
        <v>20325</v>
      </c>
      <c r="D1318" t="s">
        <v>175</v>
      </c>
      <c r="E1318" t="s">
        <v>175</v>
      </c>
      <c r="F1318" t="s">
        <v>13246</v>
      </c>
      <c r="G1318" t="s">
        <v>13245</v>
      </c>
      <c r="H1318" t="s">
        <v>20023</v>
      </c>
    </row>
    <row r="1319" spans="1:8" x14ac:dyDescent="0.35">
      <c r="A1319" t="s">
        <v>44</v>
      </c>
      <c r="B1319" t="s">
        <v>12007</v>
      </c>
      <c r="C1319" t="s">
        <v>25039</v>
      </c>
      <c r="D1319" t="s">
        <v>53</v>
      </c>
      <c r="E1319" t="s">
        <v>12008</v>
      </c>
      <c r="F1319" t="s">
        <v>12010</v>
      </c>
      <c r="G1319" t="s">
        <v>12009</v>
      </c>
      <c r="H1319" t="s">
        <v>19603</v>
      </c>
    </row>
    <row r="1320" spans="1:8" x14ac:dyDescent="0.35">
      <c r="A1320" t="s">
        <v>44</v>
      </c>
      <c r="B1320" t="s">
        <v>4650</v>
      </c>
      <c r="C1320" t="s">
        <v>22625</v>
      </c>
      <c r="D1320" t="s">
        <v>525</v>
      </c>
      <c r="E1320" t="s">
        <v>525</v>
      </c>
      <c r="F1320" t="s">
        <v>4651</v>
      </c>
      <c r="G1320" t="s">
        <v>20325</v>
      </c>
      <c r="H1320" t="s">
        <v>16837</v>
      </c>
    </row>
    <row r="1321" spans="1:8" x14ac:dyDescent="0.35">
      <c r="A1321" t="s">
        <v>44</v>
      </c>
      <c r="B1321" t="s">
        <v>3976</v>
      </c>
      <c r="C1321" t="s">
        <v>22316</v>
      </c>
      <c r="D1321" t="s">
        <v>20</v>
      </c>
      <c r="E1321" t="s">
        <v>3977</v>
      </c>
      <c r="F1321" t="s">
        <v>3978</v>
      </c>
      <c r="G1321" t="s">
        <v>20325</v>
      </c>
      <c r="H1321" t="s">
        <v>16522</v>
      </c>
    </row>
    <row r="1322" spans="1:8" x14ac:dyDescent="0.35">
      <c r="A1322" t="s">
        <v>44</v>
      </c>
      <c r="B1322" t="s">
        <v>4973</v>
      </c>
      <c r="C1322" t="s">
        <v>22776</v>
      </c>
      <c r="D1322" t="s">
        <v>416</v>
      </c>
      <c r="E1322" t="s">
        <v>416</v>
      </c>
      <c r="F1322" t="s">
        <v>4974</v>
      </c>
      <c r="G1322" t="s">
        <v>20325</v>
      </c>
      <c r="H1322" t="s">
        <v>16994</v>
      </c>
    </row>
    <row r="1323" spans="1:8" x14ac:dyDescent="0.35">
      <c r="A1323" t="s">
        <v>44</v>
      </c>
      <c r="B1323" t="s">
        <v>13041</v>
      </c>
      <c r="C1323" t="s">
        <v>25364</v>
      </c>
      <c r="D1323" t="s">
        <v>108</v>
      </c>
      <c r="E1323" t="s">
        <v>108</v>
      </c>
      <c r="F1323" t="s">
        <v>13043</v>
      </c>
      <c r="G1323" t="s">
        <v>13042</v>
      </c>
      <c r="H1323" t="s">
        <v>19955</v>
      </c>
    </row>
    <row r="1324" spans="1:8" x14ac:dyDescent="0.35">
      <c r="A1324" t="s">
        <v>44</v>
      </c>
      <c r="B1324" t="s">
        <v>5099</v>
      </c>
      <c r="C1324" t="s">
        <v>22836</v>
      </c>
      <c r="D1324" t="s">
        <v>438</v>
      </c>
      <c r="E1324" t="s">
        <v>438</v>
      </c>
      <c r="F1324" t="s">
        <v>5100</v>
      </c>
      <c r="G1324" t="s">
        <v>20325</v>
      </c>
      <c r="H1324" t="s">
        <v>17057</v>
      </c>
    </row>
    <row r="1325" spans="1:8" x14ac:dyDescent="0.35">
      <c r="A1325" t="s">
        <v>44</v>
      </c>
      <c r="B1325" t="s">
        <v>4521</v>
      </c>
      <c r="C1325" t="s">
        <v>22563</v>
      </c>
      <c r="D1325" t="s">
        <v>361</v>
      </c>
      <c r="E1325" t="s">
        <v>4522</v>
      </c>
      <c r="F1325" t="s">
        <v>4523</v>
      </c>
      <c r="G1325" t="s">
        <v>20325</v>
      </c>
      <c r="H1325" t="s">
        <v>16773</v>
      </c>
    </row>
    <row r="1326" spans="1:8" x14ac:dyDescent="0.35">
      <c r="A1326" t="s">
        <v>44</v>
      </c>
      <c r="B1326" t="s">
        <v>4521</v>
      </c>
      <c r="C1326" t="s">
        <v>22936</v>
      </c>
      <c r="D1326" t="s">
        <v>2917</v>
      </c>
      <c r="E1326" t="s">
        <v>2917</v>
      </c>
      <c r="F1326" t="s">
        <v>5295</v>
      </c>
      <c r="G1326" t="s">
        <v>20325</v>
      </c>
      <c r="H1326" t="s">
        <v>17157</v>
      </c>
    </row>
    <row r="1327" spans="1:8" x14ac:dyDescent="0.35">
      <c r="A1327" t="s">
        <v>44</v>
      </c>
      <c r="B1327" t="s">
        <v>4521</v>
      </c>
      <c r="C1327" t="s">
        <v>25340</v>
      </c>
      <c r="D1327" t="s">
        <v>12970</v>
      </c>
      <c r="E1327" t="s">
        <v>12971</v>
      </c>
      <c r="F1327" t="s">
        <v>12973</v>
      </c>
      <c r="G1327" t="s">
        <v>12972</v>
      </c>
      <c r="H1327" t="s">
        <v>19930</v>
      </c>
    </row>
    <row r="1328" spans="1:8" x14ac:dyDescent="0.35">
      <c r="A1328" t="s">
        <v>44</v>
      </c>
      <c r="B1328" t="s">
        <v>13222</v>
      </c>
      <c r="C1328" t="s">
        <v>25421</v>
      </c>
      <c r="D1328" t="s">
        <v>172</v>
      </c>
      <c r="E1328" t="s">
        <v>172</v>
      </c>
      <c r="F1328" t="s">
        <v>13224</v>
      </c>
      <c r="G1328" t="s">
        <v>13223</v>
      </c>
      <c r="H1328" t="s">
        <v>20015</v>
      </c>
    </row>
    <row r="1329" spans="1:8" x14ac:dyDescent="0.35">
      <c r="A1329" t="s">
        <v>44</v>
      </c>
      <c r="B1329" t="s">
        <v>13222</v>
      </c>
      <c r="C1329" t="s">
        <v>21258</v>
      </c>
      <c r="D1329" t="s">
        <v>187</v>
      </c>
      <c r="E1329" t="s">
        <v>187</v>
      </c>
      <c r="F1329" t="s">
        <v>5127</v>
      </c>
      <c r="G1329" t="s">
        <v>13340</v>
      </c>
      <c r="H1329" t="s">
        <v>20055</v>
      </c>
    </row>
    <row r="1330" spans="1:8" x14ac:dyDescent="0.35">
      <c r="A1330" t="s">
        <v>44</v>
      </c>
      <c r="B1330" t="s">
        <v>12158</v>
      </c>
      <c r="C1330" t="s">
        <v>25084</v>
      </c>
      <c r="D1330" t="s">
        <v>55</v>
      </c>
      <c r="E1330" t="s">
        <v>55</v>
      </c>
      <c r="F1330" t="s">
        <v>12160</v>
      </c>
      <c r="G1330" t="s">
        <v>12159</v>
      </c>
      <c r="H1330" t="s">
        <v>19653</v>
      </c>
    </row>
    <row r="1331" spans="1:8" x14ac:dyDescent="0.35">
      <c r="A1331" t="s">
        <v>44</v>
      </c>
      <c r="B1331" t="s">
        <v>14100</v>
      </c>
      <c r="C1331" t="s">
        <v>25689</v>
      </c>
      <c r="D1331" t="s">
        <v>743</v>
      </c>
      <c r="E1331" t="s">
        <v>743</v>
      </c>
      <c r="F1331" t="s">
        <v>14102</v>
      </c>
      <c r="G1331" t="s">
        <v>14101</v>
      </c>
      <c r="H1331" t="s">
        <v>20316</v>
      </c>
    </row>
    <row r="1332" spans="1:8" x14ac:dyDescent="0.35">
      <c r="A1332" t="s">
        <v>44</v>
      </c>
      <c r="B1332" t="s">
        <v>13438</v>
      </c>
      <c r="C1332" t="s">
        <v>25485</v>
      </c>
      <c r="D1332" t="s">
        <v>190</v>
      </c>
      <c r="E1332" t="s">
        <v>190</v>
      </c>
      <c r="F1332" t="s">
        <v>13440</v>
      </c>
      <c r="G1332" t="s">
        <v>13439</v>
      </c>
      <c r="H1332" t="s">
        <v>20088</v>
      </c>
    </row>
    <row r="1333" spans="1:8" x14ac:dyDescent="0.35">
      <c r="A1333" t="s">
        <v>44</v>
      </c>
      <c r="B1333" t="s">
        <v>13786</v>
      </c>
      <c r="C1333" t="s">
        <v>25592</v>
      </c>
      <c r="D1333" t="s">
        <v>237</v>
      </c>
      <c r="E1333" t="s">
        <v>237</v>
      </c>
      <c r="F1333" t="s">
        <v>13788</v>
      </c>
      <c r="G1333" t="s">
        <v>13787</v>
      </c>
      <c r="H1333" t="s">
        <v>20208</v>
      </c>
    </row>
    <row r="1334" spans="1:8" x14ac:dyDescent="0.35">
      <c r="A1334" t="s">
        <v>44</v>
      </c>
      <c r="B1334" t="s">
        <v>14048</v>
      </c>
      <c r="C1334" t="s">
        <v>25674</v>
      </c>
      <c r="D1334" t="s">
        <v>281</v>
      </c>
      <c r="E1334" t="s">
        <v>281</v>
      </c>
      <c r="F1334" t="s">
        <v>14047</v>
      </c>
      <c r="G1334" t="s">
        <v>14049</v>
      </c>
      <c r="H1334" t="s">
        <v>20299</v>
      </c>
    </row>
    <row r="1335" spans="1:8" x14ac:dyDescent="0.35">
      <c r="A1335" t="s">
        <v>44</v>
      </c>
      <c r="B1335" t="s">
        <v>5388</v>
      </c>
      <c r="C1335" t="s">
        <v>22980</v>
      </c>
      <c r="D1335" t="s">
        <v>258</v>
      </c>
      <c r="E1335" t="s">
        <v>258</v>
      </c>
      <c r="F1335" t="s">
        <v>5389</v>
      </c>
      <c r="G1335" t="s">
        <v>20325</v>
      </c>
      <c r="H1335" t="s">
        <v>17202</v>
      </c>
    </row>
    <row r="1336" spans="1:8" x14ac:dyDescent="0.35">
      <c r="A1336" t="s">
        <v>44</v>
      </c>
      <c r="B1336" t="s">
        <v>5119</v>
      </c>
      <c r="C1336" t="s">
        <v>22845</v>
      </c>
      <c r="D1336" t="s">
        <v>666</v>
      </c>
      <c r="E1336" t="s">
        <v>666</v>
      </c>
      <c r="F1336" t="s">
        <v>5120</v>
      </c>
      <c r="G1336" t="s">
        <v>20325</v>
      </c>
      <c r="H1336" t="s">
        <v>17066</v>
      </c>
    </row>
    <row r="1337" spans="1:8" x14ac:dyDescent="0.35">
      <c r="A1337" t="s">
        <v>44</v>
      </c>
      <c r="B1337" t="s">
        <v>12707</v>
      </c>
      <c r="C1337" t="s">
        <v>25259</v>
      </c>
      <c r="D1337" t="s">
        <v>90</v>
      </c>
      <c r="E1337" t="s">
        <v>12708</v>
      </c>
      <c r="F1337" t="s">
        <v>12710</v>
      </c>
      <c r="G1337" t="s">
        <v>12709</v>
      </c>
      <c r="H1337" t="s">
        <v>19841</v>
      </c>
    </row>
    <row r="1338" spans="1:8" x14ac:dyDescent="0.35">
      <c r="A1338" t="s">
        <v>44</v>
      </c>
      <c r="B1338" t="s">
        <v>5085</v>
      </c>
      <c r="C1338" t="s">
        <v>22828</v>
      </c>
      <c r="D1338" t="s">
        <v>182</v>
      </c>
      <c r="E1338" t="s">
        <v>182</v>
      </c>
      <c r="F1338" t="s">
        <v>5086</v>
      </c>
      <c r="G1338" t="s">
        <v>20325</v>
      </c>
      <c r="H1338" t="s">
        <v>17049</v>
      </c>
    </row>
    <row r="1339" spans="1:8" x14ac:dyDescent="0.35">
      <c r="A1339" t="s">
        <v>44</v>
      </c>
      <c r="B1339" t="s">
        <v>12355</v>
      </c>
      <c r="C1339" t="s">
        <v>25148</v>
      </c>
      <c r="D1339" t="s">
        <v>361</v>
      </c>
      <c r="E1339" t="s">
        <v>361</v>
      </c>
      <c r="F1339" t="s">
        <v>12357</v>
      </c>
      <c r="G1339" t="s">
        <v>12356</v>
      </c>
      <c r="H1339" t="s">
        <v>19722</v>
      </c>
    </row>
    <row r="1340" spans="1:8" x14ac:dyDescent="0.35">
      <c r="A1340" t="s">
        <v>44</v>
      </c>
      <c r="B1340" t="s">
        <v>726</v>
      </c>
      <c r="C1340" t="s">
        <v>20670</v>
      </c>
      <c r="D1340" t="s">
        <v>266</v>
      </c>
      <c r="E1340" t="s">
        <v>266</v>
      </c>
      <c r="F1340" t="s">
        <v>20325</v>
      </c>
      <c r="G1340" t="s">
        <v>20325</v>
      </c>
      <c r="H1340" t="s">
        <v>14642</v>
      </c>
    </row>
    <row r="1341" spans="1:8" x14ac:dyDescent="0.35">
      <c r="A1341" t="s">
        <v>44</v>
      </c>
      <c r="B1341" t="s">
        <v>4467</v>
      </c>
      <c r="C1341" t="s">
        <v>22538</v>
      </c>
      <c r="D1341" t="s">
        <v>358</v>
      </c>
      <c r="E1341" t="s">
        <v>358</v>
      </c>
      <c r="F1341" t="s">
        <v>4468</v>
      </c>
      <c r="G1341" t="s">
        <v>20325</v>
      </c>
      <c r="H1341" t="s">
        <v>16747</v>
      </c>
    </row>
    <row r="1342" spans="1:8" x14ac:dyDescent="0.35">
      <c r="A1342" t="s">
        <v>44</v>
      </c>
      <c r="B1342" t="s">
        <v>12947</v>
      </c>
      <c r="C1342" t="s">
        <v>25332</v>
      </c>
      <c r="D1342" t="s">
        <v>100</v>
      </c>
      <c r="E1342" t="s">
        <v>100</v>
      </c>
      <c r="F1342" t="s">
        <v>12949</v>
      </c>
      <c r="G1342" t="s">
        <v>12948</v>
      </c>
      <c r="H1342" t="s">
        <v>19922</v>
      </c>
    </row>
    <row r="1343" spans="1:8" x14ac:dyDescent="0.35">
      <c r="A1343" t="s">
        <v>44</v>
      </c>
      <c r="B1343" t="s">
        <v>13750</v>
      </c>
      <c r="C1343" t="s">
        <v>25579</v>
      </c>
      <c r="D1343" t="s">
        <v>237</v>
      </c>
      <c r="E1343" t="s">
        <v>237</v>
      </c>
      <c r="F1343" t="s">
        <v>13752</v>
      </c>
      <c r="G1343" t="s">
        <v>13751</v>
      </c>
      <c r="H1343" t="s">
        <v>20195</v>
      </c>
    </row>
    <row r="1344" spans="1:8" x14ac:dyDescent="0.35">
      <c r="A1344" t="s">
        <v>44</v>
      </c>
      <c r="B1344" t="s">
        <v>13852</v>
      </c>
      <c r="C1344" t="s">
        <v>25613</v>
      </c>
      <c r="D1344" t="s">
        <v>266</v>
      </c>
      <c r="E1344" t="s">
        <v>266</v>
      </c>
      <c r="F1344" t="s">
        <v>13854</v>
      </c>
      <c r="G1344" t="s">
        <v>13853</v>
      </c>
      <c r="H1344" t="s">
        <v>20230</v>
      </c>
    </row>
    <row r="1345" spans="1:8" x14ac:dyDescent="0.35">
      <c r="A1345" t="s">
        <v>44</v>
      </c>
      <c r="B1345" t="s">
        <v>13008</v>
      </c>
      <c r="C1345" t="s">
        <v>25353</v>
      </c>
      <c r="D1345" t="s">
        <v>410</v>
      </c>
      <c r="E1345" t="s">
        <v>410</v>
      </c>
      <c r="F1345" t="s">
        <v>13010</v>
      </c>
      <c r="G1345" t="s">
        <v>13009</v>
      </c>
      <c r="H1345" t="s">
        <v>19944</v>
      </c>
    </row>
    <row r="1346" spans="1:8" x14ac:dyDescent="0.35">
      <c r="A1346" t="s">
        <v>44</v>
      </c>
      <c r="B1346" t="s">
        <v>3990</v>
      </c>
      <c r="C1346" t="s">
        <v>22322</v>
      </c>
      <c r="D1346" t="s">
        <v>20</v>
      </c>
      <c r="E1346" t="s">
        <v>20</v>
      </c>
      <c r="F1346" t="s">
        <v>3991</v>
      </c>
      <c r="G1346" t="s">
        <v>20325</v>
      </c>
      <c r="H1346" t="s">
        <v>16528</v>
      </c>
    </row>
    <row r="1347" spans="1:8" x14ac:dyDescent="0.35">
      <c r="A1347" t="s">
        <v>44</v>
      </c>
      <c r="B1347" t="s">
        <v>4723</v>
      </c>
      <c r="C1347" t="s">
        <v>22661</v>
      </c>
      <c r="D1347" t="s">
        <v>84</v>
      </c>
      <c r="E1347" t="s">
        <v>84</v>
      </c>
      <c r="F1347" t="s">
        <v>4724</v>
      </c>
      <c r="G1347" t="s">
        <v>20325</v>
      </c>
      <c r="H1347" t="s">
        <v>16873</v>
      </c>
    </row>
    <row r="1348" spans="1:8" x14ac:dyDescent="0.35">
      <c r="A1348" t="s">
        <v>44</v>
      </c>
      <c r="B1348" t="s">
        <v>4230</v>
      </c>
      <c r="C1348" t="s">
        <v>22433</v>
      </c>
      <c r="D1348" t="s">
        <v>4227</v>
      </c>
      <c r="E1348" t="s">
        <v>4227</v>
      </c>
      <c r="F1348" t="s">
        <v>4231</v>
      </c>
      <c r="G1348" t="s">
        <v>20325</v>
      </c>
      <c r="H1348" t="s">
        <v>16639</v>
      </c>
    </row>
    <row r="1349" spans="1:8" x14ac:dyDescent="0.35">
      <c r="A1349" t="s">
        <v>44</v>
      </c>
      <c r="B1349" t="s">
        <v>4230</v>
      </c>
      <c r="C1349" t="s">
        <v>22617</v>
      </c>
      <c r="D1349" t="s">
        <v>1578</v>
      </c>
      <c r="E1349" t="s">
        <v>1578</v>
      </c>
      <c r="F1349" t="s">
        <v>4635</v>
      </c>
      <c r="G1349" t="s">
        <v>20325</v>
      </c>
      <c r="H1349" t="s">
        <v>16829</v>
      </c>
    </row>
    <row r="1350" spans="1:8" x14ac:dyDescent="0.35">
      <c r="A1350" t="s">
        <v>44</v>
      </c>
      <c r="B1350" t="s">
        <v>12024</v>
      </c>
      <c r="C1350" t="s">
        <v>25044</v>
      </c>
      <c r="D1350" t="s">
        <v>53</v>
      </c>
      <c r="E1350" t="s">
        <v>53</v>
      </c>
      <c r="F1350" t="s">
        <v>12026</v>
      </c>
      <c r="G1350" t="s">
        <v>12025</v>
      </c>
      <c r="H1350" t="s">
        <v>19608</v>
      </c>
    </row>
    <row r="1351" spans="1:8" x14ac:dyDescent="0.35">
      <c r="A1351" t="s">
        <v>44</v>
      </c>
      <c r="B1351" t="s">
        <v>5147</v>
      </c>
      <c r="C1351" t="s">
        <v>22858</v>
      </c>
      <c r="D1351" t="s">
        <v>190</v>
      </c>
      <c r="E1351" t="s">
        <v>190</v>
      </c>
      <c r="F1351" t="s">
        <v>5148</v>
      </c>
      <c r="G1351" t="s">
        <v>20325</v>
      </c>
      <c r="H1351" t="s">
        <v>17079</v>
      </c>
    </row>
    <row r="1352" spans="1:8" x14ac:dyDescent="0.35">
      <c r="A1352" t="s">
        <v>44</v>
      </c>
      <c r="B1352" t="s">
        <v>5147</v>
      </c>
      <c r="C1352" t="s">
        <v>25034</v>
      </c>
      <c r="D1352" t="s">
        <v>1429</v>
      </c>
      <c r="E1352" t="s">
        <v>1429</v>
      </c>
      <c r="F1352" t="s">
        <v>11989</v>
      </c>
      <c r="G1352" t="s">
        <v>11988</v>
      </c>
      <c r="H1352" t="s">
        <v>19597</v>
      </c>
    </row>
    <row r="1353" spans="1:8" x14ac:dyDescent="0.35">
      <c r="A1353" t="s">
        <v>44</v>
      </c>
      <c r="B1353" t="s">
        <v>13023</v>
      </c>
      <c r="C1353" t="s">
        <v>25358</v>
      </c>
      <c r="D1353" t="s">
        <v>413</v>
      </c>
      <c r="E1353" t="s">
        <v>413</v>
      </c>
      <c r="F1353" t="s">
        <v>13025</v>
      </c>
      <c r="G1353" t="s">
        <v>13024</v>
      </c>
      <c r="H1353" t="s">
        <v>19949</v>
      </c>
    </row>
    <row r="1354" spans="1:8" x14ac:dyDescent="0.35">
      <c r="A1354" t="s">
        <v>44</v>
      </c>
      <c r="B1354" t="s">
        <v>3894</v>
      </c>
      <c r="C1354" t="s">
        <v>22280</v>
      </c>
      <c r="D1354" t="s">
        <v>1346</v>
      </c>
      <c r="E1354" t="s">
        <v>3895</v>
      </c>
      <c r="F1354" t="s">
        <v>3896</v>
      </c>
      <c r="G1354" t="s">
        <v>20325</v>
      </c>
      <c r="H1354" t="s">
        <v>16485</v>
      </c>
    </row>
    <row r="1355" spans="1:8" x14ac:dyDescent="0.35">
      <c r="A1355" t="s">
        <v>44</v>
      </c>
      <c r="B1355" t="s">
        <v>3894</v>
      </c>
      <c r="C1355" t="s">
        <v>23067</v>
      </c>
      <c r="D1355" t="s">
        <v>281</v>
      </c>
      <c r="E1355" t="s">
        <v>1234</v>
      </c>
      <c r="F1355" t="s">
        <v>5568</v>
      </c>
      <c r="G1355" t="s">
        <v>20325</v>
      </c>
      <c r="H1355" t="s">
        <v>17291</v>
      </c>
    </row>
    <row r="1356" spans="1:8" x14ac:dyDescent="0.35">
      <c r="A1356" t="s">
        <v>44</v>
      </c>
      <c r="B1356" t="s">
        <v>4409</v>
      </c>
      <c r="C1356" t="s">
        <v>22512</v>
      </c>
      <c r="D1356" t="s">
        <v>55</v>
      </c>
      <c r="E1356" t="s">
        <v>55</v>
      </c>
      <c r="F1356" t="s">
        <v>4410</v>
      </c>
      <c r="G1356" t="s">
        <v>20325</v>
      </c>
      <c r="H1356" t="s">
        <v>16719</v>
      </c>
    </row>
    <row r="1357" spans="1:8" x14ac:dyDescent="0.35">
      <c r="A1357" t="s">
        <v>44</v>
      </c>
      <c r="B1357" t="s">
        <v>4121</v>
      </c>
      <c r="C1357" t="s">
        <v>22385</v>
      </c>
      <c r="D1357" t="s">
        <v>334</v>
      </c>
      <c r="E1357" t="s">
        <v>334</v>
      </c>
      <c r="F1357" t="s">
        <v>4122</v>
      </c>
      <c r="G1357" t="s">
        <v>20325</v>
      </c>
      <c r="H1357" t="s">
        <v>16589</v>
      </c>
    </row>
    <row r="1358" spans="1:8" x14ac:dyDescent="0.35">
      <c r="A1358" t="s">
        <v>44</v>
      </c>
      <c r="B1358" t="s">
        <v>4841</v>
      </c>
      <c r="C1358" t="s">
        <v>22715</v>
      </c>
      <c r="D1358" t="s">
        <v>100</v>
      </c>
      <c r="E1358" t="s">
        <v>100</v>
      </c>
      <c r="F1358" t="s">
        <v>4842</v>
      </c>
      <c r="G1358" t="s">
        <v>20325</v>
      </c>
      <c r="H1358" t="s">
        <v>16929</v>
      </c>
    </row>
    <row r="1359" spans="1:8" x14ac:dyDescent="0.35">
      <c r="A1359" t="s">
        <v>44</v>
      </c>
      <c r="B1359" t="s">
        <v>13579</v>
      </c>
      <c r="C1359" t="s">
        <v>25528</v>
      </c>
      <c r="D1359" t="s">
        <v>451</v>
      </c>
      <c r="E1359" t="s">
        <v>451</v>
      </c>
      <c r="F1359" t="s">
        <v>13581</v>
      </c>
      <c r="G1359" t="s">
        <v>13580</v>
      </c>
      <c r="H1359" t="s">
        <v>20136</v>
      </c>
    </row>
    <row r="1360" spans="1:8" x14ac:dyDescent="0.35">
      <c r="A1360" t="s">
        <v>44</v>
      </c>
      <c r="B1360" t="s">
        <v>3945</v>
      </c>
      <c r="C1360" t="s">
        <v>22303</v>
      </c>
      <c r="D1360" t="s">
        <v>20</v>
      </c>
      <c r="E1360" t="s">
        <v>3946</v>
      </c>
      <c r="F1360" t="s">
        <v>3947</v>
      </c>
      <c r="G1360" t="s">
        <v>20325</v>
      </c>
      <c r="H1360" t="s">
        <v>16509</v>
      </c>
    </row>
    <row r="1361" spans="1:8" x14ac:dyDescent="0.35">
      <c r="A1361" t="s">
        <v>44</v>
      </c>
      <c r="B1361" t="s">
        <v>5496</v>
      </c>
      <c r="C1361" t="s">
        <v>23033</v>
      </c>
      <c r="D1361" t="s">
        <v>473</v>
      </c>
      <c r="E1361" t="s">
        <v>5497</v>
      </c>
      <c r="F1361" t="s">
        <v>5498</v>
      </c>
      <c r="G1361" t="s">
        <v>20325</v>
      </c>
      <c r="H1361" t="s">
        <v>17257</v>
      </c>
    </row>
    <row r="1362" spans="1:8" x14ac:dyDescent="0.35">
      <c r="A1362" t="s">
        <v>44</v>
      </c>
      <c r="B1362" t="s">
        <v>5496</v>
      </c>
      <c r="C1362" t="s">
        <v>25487</v>
      </c>
      <c r="D1362" t="s">
        <v>190</v>
      </c>
      <c r="E1362" t="s">
        <v>190</v>
      </c>
      <c r="F1362" t="s">
        <v>13445</v>
      </c>
      <c r="G1362" t="s">
        <v>13444</v>
      </c>
      <c r="H1362" t="s">
        <v>20090</v>
      </c>
    </row>
    <row r="1363" spans="1:8" x14ac:dyDescent="0.35">
      <c r="A1363" t="s">
        <v>44</v>
      </c>
      <c r="B1363" t="s">
        <v>4033</v>
      </c>
      <c r="C1363" t="s">
        <v>22344</v>
      </c>
      <c r="D1363" t="s">
        <v>314</v>
      </c>
      <c r="E1363" t="s">
        <v>223</v>
      </c>
      <c r="F1363" t="s">
        <v>4034</v>
      </c>
      <c r="G1363" t="s">
        <v>20325</v>
      </c>
      <c r="H1363" t="s">
        <v>16549</v>
      </c>
    </row>
    <row r="1364" spans="1:8" x14ac:dyDescent="0.35">
      <c r="A1364" t="s">
        <v>44</v>
      </c>
      <c r="B1364" t="s">
        <v>4847</v>
      </c>
      <c r="C1364" t="s">
        <v>22718</v>
      </c>
      <c r="D1364" t="s">
        <v>100</v>
      </c>
      <c r="E1364" t="s">
        <v>100</v>
      </c>
      <c r="F1364" t="s">
        <v>4848</v>
      </c>
      <c r="G1364" t="s">
        <v>20325</v>
      </c>
      <c r="H1364" t="s">
        <v>16932</v>
      </c>
    </row>
    <row r="1365" spans="1:8" x14ac:dyDescent="0.35">
      <c r="A1365" t="s">
        <v>44</v>
      </c>
      <c r="B1365" t="s">
        <v>5553</v>
      </c>
      <c r="C1365" t="s">
        <v>23060</v>
      </c>
      <c r="D1365" t="s">
        <v>281</v>
      </c>
      <c r="E1365" t="s">
        <v>281</v>
      </c>
      <c r="F1365" t="s">
        <v>5554</v>
      </c>
      <c r="G1365" t="s">
        <v>20325</v>
      </c>
      <c r="H1365" t="s">
        <v>17284</v>
      </c>
    </row>
    <row r="1366" spans="1:8" x14ac:dyDescent="0.35">
      <c r="A1366" t="s">
        <v>44</v>
      </c>
      <c r="B1366" t="s">
        <v>13981</v>
      </c>
      <c r="C1366" t="s">
        <v>25651</v>
      </c>
      <c r="D1366" t="s">
        <v>473</v>
      </c>
      <c r="E1366" t="s">
        <v>473</v>
      </c>
      <c r="F1366" t="s">
        <v>13983</v>
      </c>
      <c r="G1366" t="s">
        <v>13982</v>
      </c>
      <c r="H1366" t="s">
        <v>20274</v>
      </c>
    </row>
    <row r="1367" spans="1:8" x14ac:dyDescent="0.35">
      <c r="A1367" t="s">
        <v>44</v>
      </c>
      <c r="B1367" t="s">
        <v>4123</v>
      </c>
      <c r="C1367" t="s">
        <v>22386</v>
      </c>
      <c r="D1367" t="s">
        <v>334</v>
      </c>
      <c r="E1367" t="s">
        <v>334</v>
      </c>
      <c r="F1367" t="s">
        <v>4124</v>
      </c>
      <c r="G1367" t="s">
        <v>20325</v>
      </c>
      <c r="H1367" t="s">
        <v>16590</v>
      </c>
    </row>
    <row r="1368" spans="1:8" x14ac:dyDescent="0.35">
      <c r="A1368" t="s">
        <v>44</v>
      </c>
      <c r="B1368" t="s">
        <v>4123</v>
      </c>
      <c r="C1368" t="s">
        <v>25336</v>
      </c>
      <c r="D1368" t="s">
        <v>1654</v>
      </c>
      <c r="E1368" t="s">
        <v>1654</v>
      </c>
      <c r="F1368" t="s">
        <v>12960</v>
      </c>
      <c r="G1368" t="s">
        <v>12959</v>
      </c>
      <c r="H1368" t="s">
        <v>19926</v>
      </c>
    </row>
    <row r="1369" spans="1:8" x14ac:dyDescent="0.35">
      <c r="A1369" t="s">
        <v>44</v>
      </c>
      <c r="B1369" t="s">
        <v>4123</v>
      </c>
      <c r="C1369" t="s">
        <v>25348</v>
      </c>
      <c r="D1369" t="s">
        <v>407</v>
      </c>
      <c r="E1369" t="s">
        <v>407</v>
      </c>
      <c r="F1369" t="s">
        <v>12997</v>
      </c>
      <c r="G1369" t="s">
        <v>12996</v>
      </c>
      <c r="H1369" t="s">
        <v>19939</v>
      </c>
    </row>
    <row r="1370" spans="1:8" x14ac:dyDescent="0.35">
      <c r="A1370" t="s">
        <v>44</v>
      </c>
      <c r="B1370" t="s">
        <v>13102</v>
      </c>
      <c r="C1370" t="s">
        <v>24232</v>
      </c>
      <c r="D1370" t="s">
        <v>119</v>
      </c>
      <c r="E1370" t="s">
        <v>119</v>
      </c>
      <c r="F1370" t="s">
        <v>13104</v>
      </c>
      <c r="G1370" t="s">
        <v>13103</v>
      </c>
      <c r="H1370" t="s">
        <v>19976</v>
      </c>
    </row>
    <row r="1371" spans="1:8" x14ac:dyDescent="0.35">
      <c r="A1371" t="s">
        <v>44</v>
      </c>
      <c r="B1371" t="s">
        <v>5449</v>
      </c>
      <c r="C1371" t="s">
        <v>23010</v>
      </c>
      <c r="D1371" t="s">
        <v>266</v>
      </c>
      <c r="E1371" t="s">
        <v>266</v>
      </c>
      <c r="F1371" t="s">
        <v>5450</v>
      </c>
      <c r="G1371" t="s">
        <v>20325</v>
      </c>
      <c r="H1371" t="s">
        <v>17232</v>
      </c>
    </row>
    <row r="1372" spans="1:8" x14ac:dyDescent="0.35">
      <c r="A1372" t="s">
        <v>44</v>
      </c>
      <c r="B1372" t="s">
        <v>12097</v>
      </c>
      <c r="C1372" t="s">
        <v>25065</v>
      </c>
      <c r="D1372" t="s">
        <v>53</v>
      </c>
      <c r="E1372" t="s">
        <v>53</v>
      </c>
      <c r="F1372" t="s">
        <v>12099</v>
      </c>
      <c r="G1372" t="s">
        <v>12098</v>
      </c>
      <c r="H1372" t="s">
        <v>19633</v>
      </c>
    </row>
    <row r="1373" spans="1:8" x14ac:dyDescent="0.35">
      <c r="A1373" t="s">
        <v>44</v>
      </c>
      <c r="B1373" t="s">
        <v>4202</v>
      </c>
      <c r="C1373" t="s">
        <v>22423</v>
      </c>
      <c r="D1373" t="s">
        <v>853</v>
      </c>
      <c r="E1373" t="s">
        <v>853</v>
      </c>
      <c r="F1373" t="s">
        <v>4203</v>
      </c>
      <c r="G1373" t="s">
        <v>20325</v>
      </c>
      <c r="H1373" t="s">
        <v>16627</v>
      </c>
    </row>
    <row r="1374" spans="1:8" x14ac:dyDescent="0.35">
      <c r="A1374" t="s">
        <v>44</v>
      </c>
      <c r="B1374" t="s">
        <v>4202</v>
      </c>
      <c r="C1374" t="s">
        <v>25384</v>
      </c>
      <c r="D1374" t="s">
        <v>119</v>
      </c>
      <c r="E1374" t="s">
        <v>119</v>
      </c>
      <c r="F1374" t="s">
        <v>13106</v>
      </c>
      <c r="G1374" t="s">
        <v>13105</v>
      </c>
      <c r="H1374" t="s">
        <v>19977</v>
      </c>
    </row>
    <row r="1375" spans="1:8" x14ac:dyDescent="0.35">
      <c r="A1375" t="s">
        <v>44</v>
      </c>
      <c r="B1375" t="s">
        <v>4732</v>
      </c>
      <c r="C1375" t="s">
        <v>22665</v>
      </c>
      <c r="D1375" t="s">
        <v>87</v>
      </c>
      <c r="E1375" t="s">
        <v>87</v>
      </c>
      <c r="F1375" t="s">
        <v>3391</v>
      </c>
      <c r="G1375" t="s">
        <v>20325</v>
      </c>
      <c r="H1375" t="s">
        <v>16877</v>
      </c>
    </row>
    <row r="1376" spans="1:8" x14ac:dyDescent="0.35">
      <c r="A1376" t="s">
        <v>44</v>
      </c>
      <c r="B1376" t="s">
        <v>12183</v>
      </c>
      <c r="C1376" t="s">
        <v>25092</v>
      </c>
      <c r="D1376" t="s">
        <v>55</v>
      </c>
      <c r="E1376" t="s">
        <v>55</v>
      </c>
      <c r="F1376" t="s">
        <v>12184</v>
      </c>
      <c r="G1376" t="s">
        <v>8768</v>
      </c>
      <c r="H1376" t="s">
        <v>19661</v>
      </c>
    </row>
    <row r="1377" spans="1:8" x14ac:dyDescent="0.35">
      <c r="A1377" t="s">
        <v>44</v>
      </c>
      <c r="B1377" t="s">
        <v>5494</v>
      </c>
      <c r="C1377" t="s">
        <v>23032</v>
      </c>
      <c r="D1377" t="s">
        <v>473</v>
      </c>
      <c r="E1377" t="s">
        <v>473</v>
      </c>
      <c r="F1377" t="s">
        <v>5495</v>
      </c>
      <c r="G1377" t="s">
        <v>20325</v>
      </c>
      <c r="H1377" t="s">
        <v>17256</v>
      </c>
    </row>
    <row r="1378" spans="1:8" x14ac:dyDescent="0.35">
      <c r="A1378" t="s">
        <v>44</v>
      </c>
      <c r="B1378" t="s">
        <v>11825</v>
      </c>
      <c r="C1378" t="s">
        <v>24981</v>
      </c>
      <c r="D1378" t="s">
        <v>36</v>
      </c>
      <c r="E1378" t="s">
        <v>11826</v>
      </c>
      <c r="F1378" t="s">
        <v>11828</v>
      </c>
      <c r="G1378" t="s">
        <v>11827</v>
      </c>
      <c r="H1378" t="s">
        <v>19544</v>
      </c>
    </row>
    <row r="1379" spans="1:8" x14ac:dyDescent="0.35">
      <c r="A1379" t="s">
        <v>44</v>
      </c>
      <c r="B1379" t="s">
        <v>12591</v>
      </c>
      <c r="C1379" t="s">
        <v>25225</v>
      </c>
      <c r="D1379" t="s">
        <v>1583</v>
      </c>
      <c r="E1379" t="s">
        <v>1583</v>
      </c>
      <c r="F1379" t="s">
        <v>12593</v>
      </c>
      <c r="G1379" t="s">
        <v>12592</v>
      </c>
      <c r="H1379" t="s">
        <v>19803</v>
      </c>
    </row>
    <row r="1380" spans="1:8" x14ac:dyDescent="0.35">
      <c r="A1380" t="s">
        <v>44</v>
      </c>
      <c r="B1380" t="s">
        <v>4735</v>
      </c>
      <c r="C1380" t="s">
        <v>22667</v>
      </c>
      <c r="D1380" t="s">
        <v>90</v>
      </c>
      <c r="E1380" t="s">
        <v>90</v>
      </c>
      <c r="F1380" t="s">
        <v>4736</v>
      </c>
      <c r="G1380" t="s">
        <v>20325</v>
      </c>
      <c r="H1380" t="s">
        <v>16879</v>
      </c>
    </row>
    <row r="1381" spans="1:8" x14ac:dyDescent="0.35">
      <c r="A1381" t="s">
        <v>44</v>
      </c>
      <c r="B1381" t="s">
        <v>12870</v>
      </c>
      <c r="C1381" t="s">
        <v>25307</v>
      </c>
      <c r="D1381" t="s">
        <v>100</v>
      </c>
      <c r="E1381" t="s">
        <v>12871</v>
      </c>
      <c r="F1381" t="s">
        <v>12873</v>
      </c>
      <c r="G1381" t="s">
        <v>12872</v>
      </c>
      <c r="H1381" t="s">
        <v>19895</v>
      </c>
    </row>
    <row r="1382" spans="1:8" x14ac:dyDescent="0.35">
      <c r="A1382" t="s">
        <v>44</v>
      </c>
      <c r="B1382" t="s">
        <v>12448</v>
      </c>
      <c r="C1382" t="s">
        <v>25177</v>
      </c>
      <c r="D1382" t="s">
        <v>73</v>
      </c>
      <c r="E1382" t="s">
        <v>73</v>
      </c>
      <c r="F1382" t="s">
        <v>12450</v>
      </c>
      <c r="G1382" t="s">
        <v>12449</v>
      </c>
      <c r="H1382" t="s">
        <v>19753</v>
      </c>
    </row>
    <row r="1383" spans="1:8" x14ac:dyDescent="0.35">
      <c r="A1383" t="s">
        <v>44</v>
      </c>
      <c r="B1383" t="s">
        <v>13573</v>
      </c>
      <c r="C1383" t="s">
        <v>25526</v>
      </c>
      <c r="D1383" t="s">
        <v>207</v>
      </c>
      <c r="E1383" t="s">
        <v>207</v>
      </c>
      <c r="F1383" t="s">
        <v>13575</v>
      </c>
      <c r="G1383" t="s">
        <v>13574</v>
      </c>
      <c r="H1383" t="s">
        <v>20134</v>
      </c>
    </row>
    <row r="1384" spans="1:8" x14ac:dyDescent="0.35">
      <c r="A1384" t="s">
        <v>44</v>
      </c>
      <c r="B1384" t="s">
        <v>13682</v>
      </c>
      <c r="C1384" t="s">
        <v>25556</v>
      </c>
      <c r="D1384" t="s">
        <v>230</v>
      </c>
      <c r="E1384" t="s">
        <v>230</v>
      </c>
      <c r="F1384" t="s">
        <v>13684</v>
      </c>
      <c r="G1384" t="s">
        <v>13683</v>
      </c>
      <c r="H1384" t="s">
        <v>20172</v>
      </c>
    </row>
    <row r="1385" spans="1:8" x14ac:dyDescent="0.35">
      <c r="A1385" t="s">
        <v>44</v>
      </c>
      <c r="B1385" t="s">
        <v>4277</v>
      </c>
      <c r="C1385" t="s">
        <v>22452</v>
      </c>
      <c r="D1385" t="s">
        <v>53</v>
      </c>
      <c r="E1385" t="s">
        <v>4278</v>
      </c>
      <c r="F1385" t="s">
        <v>4279</v>
      </c>
      <c r="G1385" t="s">
        <v>20325</v>
      </c>
      <c r="H1385" t="s">
        <v>16659</v>
      </c>
    </row>
    <row r="1386" spans="1:8" x14ac:dyDescent="0.35">
      <c r="A1386" t="s">
        <v>44</v>
      </c>
      <c r="B1386" t="s">
        <v>4947</v>
      </c>
      <c r="C1386" t="s">
        <v>22765</v>
      </c>
      <c r="D1386" t="s">
        <v>413</v>
      </c>
      <c r="E1386" t="s">
        <v>413</v>
      </c>
      <c r="F1386" t="s">
        <v>4948</v>
      </c>
      <c r="G1386" t="s">
        <v>20325</v>
      </c>
      <c r="H1386" t="s">
        <v>16982</v>
      </c>
    </row>
    <row r="1387" spans="1:8" x14ac:dyDescent="0.35">
      <c r="A1387" t="s">
        <v>44</v>
      </c>
      <c r="B1387" t="s">
        <v>13239</v>
      </c>
      <c r="C1387" t="s">
        <v>25426</v>
      </c>
      <c r="D1387" t="s">
        <v>5049</v>
      </c>
      <c r="E1387" t="s">
        <v>5049</v>
      </c>
      <c r="F1387" t="s">
        <v>13241</v>
      </c>
      <c r="G1387" t="s">
        <v>13240</v>
      </c>
      <c r="H1387" t="s">
        <v>20021</v>
      </c>
    </row>
    <row r="1388" spans="1:8" x14ac:dyDescent="0.35">
      <c r="A1388" t="s">
        <v>44</v>
      </c>
      <c r="B1388" t="s">
        <v>13824</v>
      </c>
      <c r="C1388" t="s">
        <v>25604</v>
      </c>
      <c r="D1388" t="s">
        <v>258</v>
      </c>
      <c r="E1388" t="s">
        <v>258</v>
      </c>
      <c r="F1388" t="s">
        <v>13826</v>
      </c>
      <c r="G1388" t="s">
        <v>13825</v>
      </c>
      <c r="H1388" t="s">
        <v>20221</v>
      </c>
    </row>
    <row r="1389" spans="1:8" x14ac:dyDescent="0.35">
      <c r="A1389" t="s">
        <v>44</v>
      </c>
      <c r="B1389" t="s">
        <v>13337</v>
      </c>
      <c r="C1389" t="s">
        <v>20325</v>
      </c>
      <c r="D1389" t="s">
        <v>187</v>
      </c>
      <c r="E1389" t="s">
        <v>13338</v>
      </c>
      <c r="F1389" t="s">
        <v>20325</v>
      </c>
      <c r="G1389" t="s">
        <v>13339</v>
      </c>
      <c r="H1389" t="s">
        <v>20054</v>
      </c>
    </row>
    <row r="1390" spans="1:8" x14ac:dyDescent="0.35">
      <c r="A1390" t="s">
        <v>44</v>
      </c>
      <c r="B1390" t="s">
        <v>13337</v>
      </c>
      <c r="C1390" t="s">
        <v>25622</v>
      </c>
      <c r="D1390" t="s">
        <v>266</v>
      </c>
      <c r="E1390" t="s">
        <v>266</v>
      </c>
      <c r="F1390" t="s">
        <v>13884</v>
      </c>
      <c r="G1390" t="s">
        <v>13883</v>
      </c>
      <c r="H1390" t="s">
        <v>20242</v>
      </c>
    </row>
    <row r="1391" spans="1:8" x14ac:dyDescent="0.35">
      <c r="A1391" t="s">
        <v>44</v>
      </c>
      <c r="B1391" t="s">
        <v>5451</v>
      </c>
      <c r="C1391" t="s">
        <v>23011</v>
      </c>
      <c r="D1391" t="s">
        <v>266</v>
      </c>
      <c r="E1391" t="s">
        <v>266</v>
      </c>
      <c r="F1391" t="s">
        <v>5452</v>
      </c>
      <c r="G1391" t="s">
        <v>20325</v>
      </c>
      <c r="H1391" t="s">
        <v>17233</v>
      </c>
    </row>
    <row r="1392" spans="1:8" x14ac:dyDescent="0.35">
      <c r="A1392" t="s">
        <v>44</v>
      </c>
      <c r="B1392" t="s">
        <v>4110</v>
      </c>
      <c r="C1392" t="s">
        <v>22380</v>
      </c>
      <c r="D1392" t="s">
        <v>1907</v>
      </c>
      <c r="E1392" t="s">
        <v>1907</v>
      </c>
      <c r="F1392" t="s">
        <v>4111</v>
      </c>
      <c r="G1392" t="s">
        <v>20325</v>
      </c>
      <c r="H1392" t="s">
        <v>16584</v>
      </c>
    </row>
    <row r="1393" spans="1:8" x14ac:dyDescent="0.35">
      <c r="A1393" t="s">
        <v>44</v>
      </c>
      <c r="B1393" t="s">
        <v>13931</v>
      </c>
      <c r="C1393" t="s">
        <v>25638</v>
      </c>
      <c r="D1393" t="s">
        <v>466</v>
      </c>
      <c r="E1393" t="s">
        <v>466</v>
      </c>
      <c r="F1393" t="s">
        <v>13933</v>
      </c>
      <c r="G1393" t="s">
        <v>13932</v>
      </c>
      <c r="H1393" t="s">
        <v>20258</v>
      </c>
    </row>
    <row r="1394" spans="1:8" x14ac:dyDescent="0.35">
      <c r="A1394" t="s">
        <v>44</v>
      </c>
      <c r="B1394" t="s">
        <v>12241</v>
      </c>
      <c r="C1394" t="s">
        <v>25111</v>
      </c>
      <c r="D1394" t="s">
        <v>358</v>
      </c>
      <c r="E1394" t="s">
        <v>358</v>
      </c>
      <c r="F1394" t="s">
        <v>12243</v>
      </c>
      <c r="G1394" t="s">
        <v>12242</v>
      </c>
      <c r="H1394" t="s">
        <v>19681</v>
      </c>
    </row>
    <row r="1395" spans="1:8" x14ac:dyDescent="0.35">
      <c r="A1395" t="s">
        <v>44</v>
      </c>
      <c r="B1395" t="s">
        <v>4700</v>
      </c>
      <c r="C1395" t="s">
        <v>22650</v>
      </c>
      <c r="D1395" t="s">
        <v>84</v>
      </c>
      <c r="E1395" t="s">
        <v>84</v>
      </c>
      <c r="F1395" t="s">
        <v>4701</v>
      </c>
      <c r="G1395" t="s">
        <v>20325</v>
      </c>
      <c r="H1395" t="s">
        <v>16862</v>
      </c>
    </row>
    <row r="1396" spans="1:8" x14ac:dyDescent="0.35">
      <c r="A1396" t="s">
        <v>44</v>
      </c>
      <c r="B1396" t="s">
        <v>13711</v>
      </c>
      <c r="C1396" t="s">
        <v>25566</v>
      </c>
      <c r="D1396" t="s">
        <v>233</v>
      </c>
      <c r="E1396" t="s">
        <v>233</v>
      </c>
      <c r="F1396" t="s">
        <v>13713</v>
      </c>
      <c r="G1396" t="s">
        <v>13712</v>
      </c>
      <c r="H1396" t="s">
        <v>20182</v>
      </c>
    </row>
    <row r="1397" spans="1:8" x14ac:dyDescent="0.35">
      <c r="A1397" t="s">
        <v>44</v>
      </c>
      <c r="B1397" t="s">
        <v>12976</v>
      </c>
      <c r="C1397" t="s">
        <v>25341</v>
      </c>
      <c r="D1397" t="s">
        <v>538</v>
      </c>
      <c r="E1397" t="s">
        <v>538</v>
      </c>
      <c r="F1397" t="s">
        <v>12978</v>
      </c>
      <c r="G1397" t="s">
        <v>12977</v>
      </c>
      <c r="H1397" t="s">
        <v>19932</v>
      </c>
    </row>
    <row r="1398" spans="1:8" x14ac:dyDescent="0.35">
      <c r="A1398" t="s">
        <v>44</v>
      </c>
      <c r="B1398" t="s">
        <v>13348</v>
      </c>
      <c r="C1398" t="s">
        <v>20639</v>
      </c>
      <c r="D1398" t="s">
        <v>190</v>
      </c>
      <c r="E1398" t="s">
        <v>190</v>
      </c>
      <c r="F1398" t="s">
        <v>13350</v>
      </c>
      <c r="G1398" t="s">
        <v>13349</v>
      </c>
      <c r="H1398" t="s">
        <v>20060</v>
      </c>
    </row>
    <row r="1399" spans="1:8" x14ac:dyDescent="0.35">
      <c r="A1399" t="s">
        <v>44</v>
      </c>
      <c r="B1399" t="s">
        <v>12754</v>
      </c>
      <c r="C1399" t="s">
        <v>25273</v>
      </c>
      <c r="D1399" t="s">
        <v>2091</v>
      </c>
      <c r="E1399" t="s">
        <v>12755</v>
      </c>
      <c r="F1399" t="s">
        <v>12757</v>
      </c>
      <c r="G1399" t="s">
        <v>12756</v>
      </c>
      <c r="H1399" t="s">
        <v>19857</v>
      </c>
    </row>
    <row r="1400" spans="1:8" x14ac:dyDescent="0.35">
      <c r="A1400" t="s">
        <v>44</v>
      </c>
      <c r="B1400" t="s">
        <v>4925</v>
      </c>
      <c r="C1400" t="s">
        <v>22754</v>
      </c>
      <c r="D1400" t="s">
        <v>407</v>
      </c>
      <c r="E1400" t="s">
        <v>407</v>
      </c>
      <c r="F1400" t="s">
        <v>4926</v>
      </c>
      <c r="G1400" t="s">
        <v>20325</v>
      </c>
      <c r="H1400" t="s">
        <v>16971</v>
      </c>
    </row>
    <row r="1401" spans="1:8" x14ac:dyDescent="0.35">
      <c r="A1401" t="s">
        <v>44</v>
      </c>
      <c r="B1401" t="s">
        <v>13026</v>
      </c>
      <c r="C1401" t="s">
        <v>25359</v>
      </c>
      <c r="D1401" t="s">
        <v>106</v>
      </c>
      <c r="E1401" t="s">
        <v>106</v>
      </c>
      <c r="F1401" t="s">
        <v>13028</v>
      </c>
      <c r="G1401" t="s">
        <v>13027</v>
      </c>
      <c r="H1401" t="s">
        <v>19950</v>
      </c>
    </row>
    <row r="1402" spans="1:8" x14ac:dyDescent="0.35">
      <c r="A1402" t="s">
        <v>44</v>
      </c>
      <c r="B1402" t="s">
        <v>4237</v>
      </c>
      <c r="C1402" t="s">
        <v>22437</v>
      </c>
      <c r="D1402" t="s">
        <v>48</v>
      </c>
      <c r="E1402" t="s">
        <v>4238</v>
      </c>
      <c r="F1402" t="s">
        <v>4239</v>
      </c>
      <c r="G1402" t="s">
        <v>20325</v>
      </c>
      <c r="H1402" t="s">
        <v>16643</v>
      </c>
    </row>
    <row r="1403" spans="1:8" x14ac:dyDescent="0.35">
      <c r="A1403" t="s">
        <v>44</v>
      </c>
      <c r="B1403" t="s">
        <v>4089</v>
      </c>
      <c r="C1403" t="s">
        <v>22371</v>
      </c>
      <c r="D1403" t="s">
        <v>4086</v>
      </c>
      <c r="E1403" t="s">
        <v>4090</v>
      </c>
      <c r="F1403" t="s">
        <v>4091</v>
      </c>
      <c r="G1403" t="s">
        <v>20325</v>
      </c>
      <c r="H1403" t="s">
        <v>16575</v>
      </c>
    </row>
    <row r="1404" spans="1:8" x14ac:dyDescent="0.35">
      <c r="A1404" t="s">
        <v>44</v>
      </c>
      <c r="B1404" t="s">
        <v>4089</v>
      </c>
      <c r="C1404" t="s">
        <v>22377</v>
      </c>
      <c r="D1404" t="s">
        <v>847</v>
      </c>
      <c r="E1404" t="s">
        <v>4102</v>
      </c>
      <c r="F1404" t="s">
        <v>4104</v>
      </c>
      <c r="G1404" t="s">
        <v>20325</v>
      </c>
      <c r="H1404" t="s">
        <v>16581</v>
      </c>
    </row>
    <row r="1405" spans="1:8" x14ac:dyDescent="0.35">
      <c r="A1405" t="s">
        <v>44</v>
      </c>
      <c r="B1405" t="s">
        <v>4089</v>
      </c>
      <c r="C1405" t="s">
        <v>22432</v>
      </c>
      <c r="D1405" t="s">
        <v>4227</v>
      </c>
      <c r="E1405" t="s">
        <v>4227</v>
      </c>
      <c r="F1405" t="s">
        <v>4229</v>
      </c>
      <c r="G1405" t="s">
        <v>20325</v>
      </c>
      <c r="H1405" t="s">
        <v>16638</v>
      </c>
    </row>
    <row r="1406" spans="1:8" x14ac:dyDescent="0.35">
      <c r="A1406" t="s">
        <v>44</v>
      </c>
      <c r="B1406" t="s">
        <v>4089</v>
      </c>
      <c r="C1406" t="s">
        <v>25001</v>
      </c>
      <c r="D1406" t="s">
        <v>41</v>
      </c>
      <c r="E1406" t="s">
        <v>41</v>
      </c>
      <c r="F1406" t="s">
        <v>11888</v>
      </c>
      <c r="G1406" t="s">
        <v>11887</v>
      </c>
      <c r="H1406" t="s">
        <v>19564</v>
      </c>
    </row>
    <row r="1407" spans="1:8" x14ac:dyDescent="0.35">
      <c r="A1407" t="s">
        <v>44</v>
      </c>
      <c r="B1407" t="s">
        <v>5404</v>
      </c>
      <c r="C1407" t="s">
        <v>22988</v>
      </c>
      <c r="D1407" t="s">
        <v>266</v>
      </c>
      <c r="E1407" t="s">
        <v>266</v>
      </c>
      <c r="F1407" t="s">
        <v>5405</v>
      </c>
      <c r="G1407" t="s">
        <v>20325</v>
      </c>
      <c r="H1407" t="s">
        <v>17210</v>
      </c>
    </row>
    <row r="1408" spans="1:8" x14ac:dyDescent="0.35">
      <c r="A1408" t="s">
        <v>44</v>
      </c>
      <c r="B1408" t="s">
        <v>5038</v>
      </c>
      <c r="C1408" t="s">
        <v>22808</v>
      </c>
      <c r="D1408" t="s">
        <v>173</v>
      </c>
      <c r="E1408" t="s">
        <v>173</v>
      </c>
      <c r="F1408" t="s">
        <v>5039</v>
      </c>
      <c r="G1408" t="s">
        <v>20325</v>
      </c>
      <c r="H1408" t="s">
        <v>17027</v>
      </c>
    </row>
    <row r="1409" spans="1:8" x14ac:dyDescent="0.35">
      <c r="A1409" t="s">
        <v>44</v>
      </c>
      <c r="B1409" t="s">
        <v>4537</v>
      </c>
      <c r="C1409" t="s">
        <v>22570</v>
      </c>
      <c r="D1409" t="s">
        <v>71</v>
      </c>
      <c r="E1409" t="s">
        <v>71</v>
      </c>
      <c r="F1409" t="s">
        <v>4538</v>
      </c>
      <c r="G1409" t="s">
        <v>20325</v>
      </c>
      <c r="H1409" t="s">
        <v>16780</v>
      </c>
    </row>
    <row r="1410" spans="1:8" x14ac:dyDescent="0.35">
      <c r="A1410" t="s">
        <v>44</v>
      </c>
      <c r="B1410" t="s">
        <v>5355</v>
      </c>
      <c r="C1410" t="s">
        <v>22967</v>
      </c>
      <c r="D1410" t="s">
        <v>237</v>
      </c>
      <c r="E1410" t="s">
        <v>237</v>
      </c>
      <c r="F1410" t="s">
        <v>5356</v>
      </c>
      <c r="G1410" t="s">
        <v>20325</v>
      </c>
      <c r="H1410" t="s">
        <v>17187</v>
      </c>
    </row>
    <row r="1411" spans="1:8" x14ac:dyDescent="0.35">
      <c r="A1411" t="s">
        <v>44</v>
      </c>
      <c r="B1411" t="s">
        <v>12671</v>
      </c>
      <c r="C1411" t="s">
        <v>25248</v>
      </c>
      <c r="D1411" t="s">
        <v>86</v>
      </c>
      <c r="E1411" t="s">
        <v>86</v>
      </c>
      <c r="F1411" t="s">
        <v>12673</v>
      </c>
      <c r="G1411" t="s">
        <v>12672</v>
      </c>
      <c r="H1411" t="s">
        <v>19829</v>
      </c>
    </row>
    <row r="1412" spans="1:8" x14ac:dyDescent="0.35">
      <c r="A1412" t="s">
        <v>44</v>
      </c>
      <c r="B1412" t="s">
        <v>13360</v>
      </c>
      <c r="C1412" t="s">
        <v>25463</v>
      </c>
      <c r="D1412" t="s">
        <v>190</v>
      </c>
      <c r="E1412" t="s">
        <v>13361</v>
      </c>
      <c r="F1412" t="s">
        <v>13363</v>
      </c>
      <c r="G1412" t="s">
        <v>13362</v>
      </c>
      <c r="H1412" t="s">
        <v>20064</v>
      </c>
    </row>
    <row r="1413" spans="1:8" x14ac:dyDescent="0.35">
      <c r="A1413" t="s">
        <v>44</v>
      </c>
      <c r="B1413" t="s">
        <v>12524</v>
      </c>
      <c r="C1413" t="s">
        <v>25203</v>
      </c>
      <c r="D1413" t="s">
        <v>2055</v>
      </c>
      <c r="E1413" t="s">
        <v>2055</v>
      </c>
      <c r="F1413" t="s">
        <v>12526</v>
      </c>
      <c r="G1413" t="s">
        <v>12525</v>
      </c>
      <c r="H1413" t="s">
        <v>19781</v>
      </c>
    </row>
    <row r="1414" spans="1:8" x14ac:dyDescent="0.35">
      <c r="A1414" t="s">
        <v>44</v>
      </c>
      <c r="B1414" t="s">
        <v>12454</v>
      </c>
      <c r="C1414" t="s">
        <v>22586</v>
      </c>
      <c r="D1414" t="s">
        <v>368</v>
      </c>
      <c r="E1414" t="s">
        <v>368</v>
      </c>
      <c r="F1414" t="s">
        <v>12455</v>
      </c>
      <c r="G1414" t="s">
        <v>20325</v>
      </c>
      <c r="H1414" t="s">
        <v>19755</v>
      </c>
    </row>
    <row r="1415" spans="1:8" x14ac:dyDescent="0.35">
      <c r="A1415" t="s">
        <v>44</v>
      </c>
      <c r="B1415" t="s">
        <v>12373</v>
      </c>
      <c r="C1415" t="s">
        <v>25153</v>
      </c>
      <c r="D1415" t="s">
        <v>71</v>
      </c>
      <c r="E1415" t="s">
        <v>71</v>
      </c>
      <c r="F1415" t="s">
        <v>12375</v>
      </c>
      <c r="G1415" t="s">
        <v>12374</v>
      </c>
      <c r="H1415" t="s">
        <v>19728</v>
      </c>
    </row>
    <row r="1416" spans="1:8" x14ac:dyDescent="0.35">
      <c r="A1416" t="s">
        <v>44</v>
      </c>
      <c r="B1416" t="s">
        <v>13228</v>
      </c>
      <c r="C1416" t="s">
        <v>25423</v>
      </c>
      <c r="D1416" t="s">
        <v>173</v>
      </c>
      <c r="E1416" t="s">
        <v>173</v>
      </c>
      <c r="F1416" t="s">
        <v>9315</v>
      </c>
      <c r="G1416" t="s">
        <v>9314</v>
      </c>
      <c r="H1416" t="s">
        <v>20017</v>
      </c>
    </row>
    <row r="1417" spans="1:8" x14ac:dyDescent="0.35">
      <c r="A1417" t="s">
        <v>44</v>
      </c>
      <c r="B1417" t="s">
        <v>4507</v>
      </c>
      <c r="C1417" t="s">
        <v>22556</v>
      </c>
      <c r="D1417" t="s">
        <v>66</v>
      </c>
      <c r="E1417" t="s">
        <v>4508</v>
      </c>
      <c r="F1417" t="s">
        <v>4509</v>
      </c>
      <c r="G1417" t="s">
        <v>20325</v>
      </c>
      <c r="H1417" t="s">
        <v>16766</v>
      </c>
    </row>
    <row r="1418" spans="1:8" x14ac:dyDescent="0.35">
      <c r="A1418" t="s">
        <v>44</v>
      </c>
      <c r="B1418" t="s">
        <v>13662</v>
      </c>
      <c r="C1418" t="s">
        <v>25550</v>
      </c>
      <c r="D1418" t="s">
        <v>230</v>
      </c>
      <c r="E1418" t="s">
        <v>230</v>
      </c>
      <c r="F1418" t="s">
        <v>13664</v>
      </c>
      <c r="G1418" t="s">
        <v>13663</v>
      </c>
      <c r="H1418" t="s">
        <v>20166</v>
      </c>
    </row>
    <row r="1419" spans="1:8" x14ac:dyDescent="0.35">
      <c r="A1419" t="s">
        <v>44</v>
      </c>
      <c r="B1419" t="s">
        <v>5096</v>
      </c>
      <c r="C1419" t="s">
        <v>22834</v>
      </c>
      <c r="D1419" t="s">
        <v>184</v>
      </c>
      <c r="E1419" t="s">
        <v>184</v>
      </c>
      <c r="F1419" t="s">
        <v>5097</v>
      </c>
      <c r="G1419" t="s">
        <v>20325</v>
      </c>
      <c r="H1419" t="s">
        <v>17055</v>
      </c>
    </row>
    <row r="1420" spans="1:8" x14ac:dyDescent="0.35">
      <c r="A1420" t="s">
        <v>44</v>
      </c>
      <c r="B1420" t="s">
        <v>13063</v>
      </c>
      <c r="C1420" t="s">
        <v>25371</v>
      </c>
      <c r="D1420" t="s">
        <v>110</v>
      </c>
      <c r="E1420" t="s">
        <v>110</v>
      </c>
      <c r="F1420" t="s">
        <v>13065</v>
      </c>
      <c r="G1420" t="s">
        <v>13064</v>
      </c>
      <c r="H1420" t="s">
        <v>19963</v>
      </c>
    </row>
    <row r="1421" spans="1:8" x14ac:dyDescent="0.35">
      <c r="A1421" t="s">
        <v>44</v>
      </c>
      <c r="B1421" t="s">
        <v>4583</v>
      </c>
      <c r="C1421" t="s">
        <v>22593</v>
      </c>
      <c r="D1421" t="s">
        <v>76</v>
      </c>
      <c r="E1421" t="s">
        <v>76</v>
      </c>
      <c r="F1421" t="s">
        <v>4584</v>
      </c>
      <c r="G1421" t="s">
        <v>20325</v>
      </c>
      <c r="H1421" t="s">
        <v>16802</v>
      </c>
    </row>
    <row r="1422" spans="1:8" x14ac:dyDescent="0.35">
      <c r="A1422" t="s">
        <v>44</v>
      </c>
      <c r="B1422" t="s">
        <v>4101</v>
      </c>
      <c r="C1422" t="s">
        <v>22376</v>
      </c>
      <c r="D1422" t="s">
        <v>847</v>
      </c>
      <c r="E1422" t="s">
        <v>4102</v>
      </c>
      <c r="F1422" t="s">
        <v>4103</v>
      </c>
      <c r="G1422" t="s">
        <v>20325</v>
      </c>
      <c r="H1422" t="s">
        <v>16580</v>
      </c>
    </row>
    <row r="1423" spans="1:8" x14ac:dyDescent="0.35">
      <c r="A1423" t="s">
        <v>44</v>
      </c>
      <c r="B1423" t="s">
        <v>12268</v>
      </c>
      <c r="C1423" t="s">
        <v>24259</v>
      </c>
      <c r="D1423" t="s">
        <v>63</v>
      </c>
      <c r="E1423" t="s">
        <v>63</v>
      </c>
      <c r="F1423" t="s">
        <v>7352</v>
      </c>
      <c r="G1423" t="s">
        <v>7351</v>
      </c>
      <c r="H1423" t="s">
        <v>19691</v>
      </c>
    </row>
    <row r="1424" spans="1:8" x14ac:dyDescent="0.35">
      <c r="A1424" t="s">
        <v>44</v>
      </c>
      <c r="B1424" t="s">
        <v>11805</v>
      </c>
      <c r="C1424" t="s">
        <v>24975</v>
      </c>
      <c r="D1424" t="s">
        <v>319</v>
      </c>
      <c r="E1424" t="s">
        <v>319</v>
      </c>
      <c r="F1424" t="s">
        <v>11807</v>
      </c>
      <c r="G1424" t="s">
        <v>11806</v>
      </c>
      <c r="H1424" t="s">
        <v>19537</v>
      </c>
    </row>
    <row r="1425" spans="1:8" x14ac:dyDescent="0.35">
      <c r="A1425" t="s">
        <v>44</v>
      </c>
      <c r="B1425" t="s">
        <v>13925</v>
      </c>
      <c r="C1425" t="s">
        <v>25636</v>
      </c>
      <c r="D1425" t="s">
        <v>7033</v>
      </c>
      <c r="E1425" t="s">
        <v>7033</v>
      </c>
      <c r="F1425" t="s">
        <v>13927</v>
      </c>
      <c r="G1425" t="s">
        <v>13926</v>
      </c>
      <c r="H1425" t="s">
        <v>20256</v>
      </c>
    </row>
    <row r="1426" spans="1:8" x14ac:dyDescent="0.35">
      <c r="A1426" t="s">
        <v>44</v>
      </c>
      <c r="B1426" t="s">
        <v>13112</v>
      </c>
      <c r="C1426" t="s">
        <v>25387</v>
      </c>
      <c r="D1426" t="s">
        <v>119</v>
      </c>
      <c r="E1426" t="s">
        <v>119</v>
      </c>
      <c r="F1426" t="s">
        <v>13114</v>
      </c>
      <c r="G1426" t="s">
        <v>13113</v>
      </c>
      <c r="H1426" t="s">
        <v>19980</v>
      </c>
    </row>
    <row r="1427" spans="1:8" x14ac:dyDescent="0.35">
      <c r="A1427" t="s">
        <v>44</v>
      </c>
      <c r="B1427" t="s">
        <v>4415</v>
      </c>
      <c r="C1427" t="s">
        <v>21142</v>
      </c>
      <c r="D1427" t="s">
        <v>55</v>
      </c>
      <c r="E1427" t="s">
        <v>55</v>
      </c>
      <c r="F1427" t="s">
        <v>4416</v>
      </c>
      <c r="G1427" t="s">
        <v>20325</v>
      </c>
      <c r="H1427" t="s">
        <v>16722</v>
      </c>
    </row>
    <row r="1428" spans="1:8" x14ac:dyDescent="0.35">
      <c r="A1428" t="s">
        <v>44</v>
      </c>
      <c r="B1428" t="s">
        <v>12327</v>
      </c>
      <c r="C1428" t="s">
        <v>25139</v>
      </c>
      <c r="D1428" t="s">
        <v>66</v>
      </c>
      <c r="E1428" t="s">
        <v>66</v>
      </c>
      <c r="F1428" t="s">
        <v>12329</v>
      </c>
      <c r="G1428" t="s">
        <v>12328</v>
      </c>
      <c r="H1428" t="s">
        <v>19712</v>
      </c>
    </row>
    <row r="1429" spans="1:8" x14ac:dyDescent="0.35">
      <c r="A1429" t="s">
        <v>44</v>
      </c>
      <c r="B1429" t="s">
        <v>5057</v>
      </c>
      <c r="C1429" t="s">
        <v>22816</v>
      </c>
      <c r="D1429" t="s">
        <v>175</v>
      </c>
      <c r="E1429" t="s">
        <v>175</v>
      </c>
      <c r="F1429" t="s">
        <v>5058</v>
      </c>
      <c r="G1429" t="s">
        <v>20325</v>
      </c>
      <c r="H1429" t="s">
        <v>17036</v>
      </c>
    </row>
    <row r="1430" spans="1:8" x14ac:dyDescent="0.35">
      <c r="A1430" t="s">
        <v>44</v>
      </c>
      <c r="B1430" t="s">
        <v>5192</v>
      </c>
      <c r="C1430" t="s">
        <v>22883</v>
      </c>
      <c r="D1430" t="s">
        <v>190</v>
      </c>
      <c r="E1430" t="s">
        <v>190</v>
      </c>
      <c r="F1430" t="s">
        <v>5193</v>
      </c>
      <c r="G1430" t="s">
        <v>20325</v>
      </c>
      <c r="H1430" t="s">
        <v>17102</v>
      </c>
    </row>
    <row r="1431" spans="1:8" x14ac:dyDescent="0.35">
      <c r="A1431" t="s">
        <v>44</v>
      </c>
      <c r="B1431" t="s">
        <v>12363</v>
      </c>
      <c r="C1431" t="s">
        <v>25150</v>
      </c>
      <c r="D1431" t="s">
        <v>361</v>
      </c>
      <c r="E1431" t="s">
        <v>361</v>
      </c>
      <c r="F1431" t="s">
        <v>12365</v>
      </c>
      <c r="G1431" t="s">
        <v>12364</v>
      </c>
      <c r="H1431" t="s">
        <v>19725</v>
      </c>
    </row>
    <row r="1432" spans="1:8" x14ac:dyDescent="0.35">
      <c r="A1432" t="s">
        <v>44</v>
      </c>
      <c r="B1432" t="s">
        <v>11692</v>
      </c>
      <c r="C1432" t="s">
        <v>24937</v>
      </c>
      <c r="D1432" t="s">
        <v>20</v>
      </c>
      <c r="E1432" t="s">
        <v>20</v>
      </c>
      <c r="F1432" t="s">
        <v>11694</v>
      </c>
      <c r="G1432" t="s">
        <v>11693</v>
      </c>
      <c r="H1432" t="s">
        <v>19497</v>
      </c>
    </row>
    <row r="1433" spans="1:8" x14ac:dyDescent="0.35">
      <c r="A1433" t="s">
        <v>44</v>
      </c>
      <c r="B1433" t="s">
        <v>12266</v>
      </c>
      <c r="C1433" t="s">
        <v>25120</v>
      </c>
      <c r="D1433" t="s">
        <v>63</v>
      </c>
      <c r="E1433" t="s">
        <v>63</v>
      </c>
      <c r="F1433" t="s">
        <v>12267</v>
      </c>
      <c r="G1433" t="s">
        <v>9078</v>
      </c>
      <c r="H1433" t="s">
        <v>19690</v>
      </c>
    </row>
    <row r="1434" spans="1:8" x14ac:dyDescent="0.35">
      <c r="A1434" t="s">
        <v>44</v>
      </c>
      <c r="B1434" t="s">
        <v>12266</v>
      </c>
      <c r="C1434" t="s">
        <v>25547</v>
      </c>
      <c r="D1434" t="s">
        <v>227</v>
      </c>
      <c r="E1434" t="s">
        <v>227</v>
      </c>
      <c r="F1434" t="s">
        <v>13655</v>
      </c>
      <c r="G1434" t="s">
        <v>13654</v>
      </c>
      <c r="H1434" t="s">
        <v>20163</v>
      </c>
    </row>
    <row r="1435" spans="1:8" x14ac:dyDescent="0.35">
      <c r="A1435" t="s">
        <v>44</v>
      </c>
      <c r="B1435" t="s">
        <v>5166</v>
      </c>
      <c r="C1435" t="s">
        <v>22868</v>
      </c>
      <c r="D1435" t="s">
        <v>190</v>
      </c>
      <c r="E1435" t="s">
        <v>5167</v>
      </c>
      <c r="F1435" t="s">
        <v>5168</v>
      </c>
      <c r="G1435" t="s">
        <v>20325</v>
      </c>
      <c r="H1435" t="s">
        <v>17089</v>
      </c>
    </row>
    <row r="1436" spans="1:8" x14ac:dyDescent="0.35">
      <c r="A1436" t="s">
        <v>44</v>
      </c>
      <c r="B1436" t="s">
        <v>5186</v>
      </c>
      <c r="C1436" t="s">
        <v>22879</v>
      </c>
      <c r="D1436" t="s">
        <v>190</v>
      </c>
      <c r="E1436" t="s">
        <v>190</v>
      </c>
      <c r="F1436" t="s">
        <v>5168</v>
      </c>
      <c r="G1436" t="s">
        <v>20325</v>
      </c>
      <c r="H1436" t="s">
        <v>17098</v>
      </c>
    </row>
    <row r="1437" spans="1:8" x14ac:dyDescent="0.35">
      <c r="A1437" t="s">
        <v>44</v>
      </c>
      <c r="B1437" t="s">
        <v>12616</v>
      </c>
      <c r="C1437" t="s">
        <v>25233</v>
      </c>
      <c r="D1437" t="s">
        <v>3368</v>
      </c>
      <c r="E1437" t="s">
        <v>3368</v>
      </c>
      <c r="F1437" t="s">
        <v>12618</v>
      </c>
      <c r="G1437" t="s">
        <v>12617</v>
      </c>
      <c r="H1437" t="s">
        <v>19811</v>
      </c>
    </row>
    <row r="1438" spans="1:8" x14ac:dyDescent="0.35">
      <c r="A1438" t="s">
        <v>44</v>
      </c>
      <c r="B1438" t="s">
        <v>5501</v>
      </c>
      <c r="C1438" t="s">
        <v>23035</v>
      </c>
      <c r="D1438" t="s">
        <v>581</v>
      </c>
      <c r="E1438" t="s">
        <v>581</v>
      </c>
      <c r="F1438" t="s">
        <v>5502</v>
      </c>
      <c r="G1438" t="s">
        <v>20325</v>
      </c>
      <c r="H1438" t="s">
        <v>17259</v>
      </c>
    </row>
    <row r="1439" spans="1:8" x14ac:dyDescent="0.35">
      <c r="A1439" t="s">
        <v>44</v>
      </c>
      <c r="B1439" t="s">
        <v>14084</v>
      </c>
      <c r="C1439" t="s">
        <v>25685</v>
      </c>
      <c r="D1439" t="s">
        <v>583</v>
      </c>
      <c r="E1439" t="s">
        <v>583</v>
      </c>
      <c r="F1439" t="s">
        <v>14086</v>
      </c>
      <c r="G1439" t="s">
        <v>14085</v>
      </c>
      <c r="H1439" t="s">
        <v>20311</v>
      </c>
    </row>
    <row r="1440" spans="1:8" x14ac:dyDescent="0.35">
      <c r="A1440" t="s">
        <v>44</v>
      </c>
      <c r="B1440" t="s">
        <v>12179</v>
      </c>
      <c r="C1440" t="s">
        <v>25091</v>
      </c>
      <c r="D1440" t="s">
        <v>55</v>
      </c>
      <c r="E1440" t="s">
        <v>12180</v>
      </c>
      <c r="F1440" t="s">
        <v>12181</v>
      </c>
      <c r="G1440" t="s">
        <v>12182</v>
      </c>
      <c r="H1440" t="s">
        <v>19660</v>
      </c>
    </row>
    <row r="1441" spans="1:8" x14ac:dyDescent="0.35">
      <c r="A1441" t="s">
        <v>44</v>
      </c>
      <c r="B1441" t="s">
        <v>4955</v>
      </c>
      <c r="C1441" t="s">
        <v>22768</v>
      </c>
      <c r="D1441" t="s">
        <v>106</v>
      </c>
      <c r="E1441" t="s">
        <v>4956</v>
      </c>
      <c r="F1441" t="s">
        <v>4957</v>
      </c>
      <c r="G1441" t="s">
        <v>20325</v>
      </c>
      <c r="H1441" t="s">
        <v>16985</v>
      </c>
    </row>
    <row r="1442" spans="1:8" x14ac:dyDescent="0.35">
      <c r="A1442" t="s">
        <v>44</v>
      </c>
      <c r="B1442" t="s">
        <v>14090</v>
      </c>
      <c r="C1442" t="s">
        <v>25686</v>
      </c>
      <c r="D1442" t="s">
        <v>743</v>
      </c>
      <c r="E1442" t="s">
        <v>5576</v>
      </c>
      <c r="F1442" t="s">
        <v>14092</v>
      </c>
      <c r="G1442" t="s">
        <v>14091</v>
      </c>
      <c r="H1442" t="s">
        <v>20313</v>
      </c>
    </row>
    <row r="1443" spans="1:8" x14ac:dyDescent="0.35">
      <c r="A1443" t="s">
        <v>44</v>
      </c>
      <c r="B1443" t="s">
        <v>4330</v>
      </c>
      <c r="C1443" t="s">
        <v>22474</v>
      </c>
      <c r="D1443" t="s">
        <v>53</v>
      </c>
      <c r="E1443" t="s">
        <v>53</v>
      </c>
      <c r="F1443" t="s">
        <v>4331</v>
      </c>
      <c r="G1443" t="s">
        <v>20325</v>
      </c>
      <c r="H1443" t="s">
        <v>16682</v>
      </c>
    </row>
    <row r="1444" spans="1:8" x14ac:dyDescent="0.35">
      <c r="A1444" t="s">
        <v>44</v>
      </c>
      <c r="B1444" t="s">
        <v>697</v>
      </c>
      <c r="C1444" t="s">
        <v>20646</v>
      </c>
      <c r="D1444" t="s">
        <v>560</v>
      </c>
      <c r="E1444" t="s">
        <v>560</v>
      </c>
      <c r="F1444" t="s">
        <v>20325</v>
      </c>
      <c r="G1444" t="s">
        <v>20325</v>
      </c>
      <c r="H1444" t="s">
        <v>14617</v>
      </c>
    </row>
    <row r="1445" spans="1:8" x14ac:dyDescent="0.35">
      <c r="A1445" t="s">
        <v>44</v>
      </c>
      <c r="B1445" t="s">
        <v>12786</v>
      </c>
      <c r="C1445" t="s">
        <v>25282</v>
      </c>
      <c r="D1445" t="s">
        <v>877</v>
      </c>
      <c r="E1445" t="s">
        <v>877</v>
      </c>
      <c r="F1445" t="s">
        <v>12788</v>
      </c>
      <c r="G1445" t="s">
        <v>12787</v>
      </c>
      <c r="H1445" t="s">
        <v>19866</v>
      </c>
    </row>
    <row r="1446" spans="1:8" x14ac:dyDescent="0.35">
      <c r="A1446" t="s">
        <v>44</v>
      </c>
      <c r="B1446" t="s">
        <v>5263</v>
      </c>
      <c r="C1446" t="s">
        <v>22917</v>
      </c>
      <c r="D1446" t="s">
        <v>201</v>
      </c>
      <c r="E1446" t="s">
        <v>201</v>
      </c>
      <c r="F1446" t="s">
        <v>5264</v>
      </c>
      <c r="G1446" t="s">
        <v>20325</v>
      </c>
      <c r="H1446" t="s">
        <v>17139</v>
      </c>
    </row>
    <row r="1447" spans="1:8" x14ac:dyDescent="0.35">
      <c r="A1447" t="s">
        <v>44</v>
      </c>
      <c r="B1447" t="s">
        <v>12255</v>
      </c>
      <c r="C1447" t="s">
        <v>25115</v>
      </c>
      <c r="D1447" t="s">
        <v>3293</v>
      </c>
      <c r="E1447" t="s">
        <v>3293</v>
      </c>
      <c r="F1447" t="s">
        <v>12257</v>
      </c>
      <c r="G1447" t="s">
        <v>12256</v>
      </c>
      <c r="H1447" t="s">
        <v>19685</v>
      </c>
    </row>
    <row r="1448" spans="1:8" x14ac:dyDescent="0.35">
      <c r="A1448" t="s">
        <v>44</v>
      </c>
      <c r="B1448" t="s">
        <v>12258</v>
      </c>
      <c r="C1448" t="s">
        <v>25116</v>
      </c>
      <c r="D1448" t="s">
        <v>3293</v>
      </c>
      <c r="E1448" t="s">
        <v>3293</v>
      </c>
      <c r="F1448" t="s">
        <v>12257</v>
      </c>
      <c r="G1448" t="s">
        <v>12256</v>
      </c>
      <c r="H1448" t="s">
        <v>19686</v>
      </c>
    </row>
    <row r="1449" spans="1:8" x14ac:dyDescent="0.35">
      <c r="A1449" t="s">
        <v>44</v>
      </c>
      <c r="B1449" t="s">
        <v>13798</v>
      </c>
      <c r="C1449" t="s">
        <v>25596</v>
      </c>
      <c r="D1449" t="s">
        <v>237</v>
      </c>
      <c r="E1449" t="s">
        <v>7663</v>
      </c>
      <c r="F1449" t="s">
        <v>13800</v>
      </c>
      <c r="G1449" t="s">
        <v>13799</v>
      </c>
      <c r="H1449" t="s">
        <v>20212</v>
      </c>
    </row>
    <row r="1450" spans="1:8" x14ac:dyDescent="0.35">
      <c r="A1450" t="s">
        <v>44</v>
      </c>
      <c r="B1450" t="s">
        <v>5009</v>
      </c>
      <c r="C1450" t="s">
        <v>22793</v>
      </c>
      <c r="D1450" t="s">
        <v>166</v>
      </c>
      <c r="E1450" t="s">
        <v>166</v>
      </c>
      <c r="F1450" t="s">
        <v>5010</v>
      </c>
      <c r="G1450" t="s">
        <v>20325</v>
      </c>
      <c r="H1450" t="s">
        <v>17012</v>
      </c>
    </row>
    <row r="1451" spans="1:8" x14ac:dyDescent="0.35">
      <c r="A1451" t="s">
        <v>44</v>
      </c>
      <c r="B1451" t="s">
        <v>4598</v>
      </c>
      <c r="C1451" t="s">
        <v>20925</v>
      </c>
      <c r="D1451" t="s">
        <v>79</v>
      </c>
      <c r="E1451" t="s">
        <v>1058</v>
      </c>
      <c r="F1451" t="s">
        <v>4599</v>
      </c>
      <c r="G1451" t="s">
        <v>20325</v>
      </c>
      <c r="H1451" t="s">
        <v>16810</v>
      </c>
    </row>
    <row r="1452" spans="1:8" x14ac:dyDescent="0.35">
      <c r="A1452" t="s">
        <v>44</v>
      </c>
      <c r="B1452" t="s">
        <v>12938</v>
      </c>
      <c r="C1452" t="s">
        <v>25330</v>
      </c>
      <c r="D1452" t="s">
        <v>100</v>
      </c>
      <c r="E1452" t="s">
        <v>100</v>
      </c>
      <c r="F1452" t="s">
        <v>12940</v>
      </c>
      <c r="G1452" t="s">
        <v>12939</v>
      </c>
      <c r="H1452" t="s">
        <v>19919</v>
      </c>
    </row>
    <row r="1453" spans="1:8" x14ac:dyDescent="0.35">
      <c r="A1453" t="s">
        <v>44</v>
      </c>
      <c r="B1453" t="s">
        <v>12911</v>
      </c>
      <c r="C1453" t="s">
        <v>22718</v>
      </c>
      <c r="D1453" t="s">
        <v>100</v>
      </c>
      <c r="E1453" t="s">
        <v>100</v>
      </c>
      <c r="F1453" t="s">
        <v>12913</v>
      </c>
      <c r="G1453" t="s">
        <v>12912</v>
      </c>
      <c r="H1453" t="s">
        <v>19910</v>
      </c>
    </row>
    <row r="1454" spans="1:8" x14ac:dyDescent="0.35">
      <c r="A1454" t="s">
        <v>44</v>
      </c>
      <c r="B1454" t="s">
        <v>13155</v>
      </c>
      <c r="C1454" t="s">
        <v>25401</v>
      </c>
      <c r="D1454" t="s">
        <v>154</v>
      </c>
      <c r="E1454" t="s">
        <v>154</v>
      </c>
      <c r="F1454" t="s">
        <v>13157</v>
      </c>
      <c r="G1454" t="s">
        <v>13156</v>
      </c>
      <c r="H1454" t="s">
        <v>19994</v>
      </c>
    </row>
    <row r="1455" spans="1:8" x14ac:dyDescent="0.35">
      <c r="A1455" t="s">
        <v>44</v>
      </c>
      <c r="B1455" t="s">
        <v>5531</v>
      </c>
      <c r="C1455" t="s">
        <v>23049</v>
      </c>
      <c r="D1455" t="s">
        <v>478</v>
      </c>
      <c r="E1455" t="s">
        <v>478</v>
      </c>
      <c r="F1455" t="s">
        <v>5532</v>
      </c>
      <c r="G1455" t="s">
        <v>20325</v>
      </c>
      <c r="H1455" t="s">
        <v>17273</v>
      </c>
    </row>
    <row r="1456" spans="1:8" x14ac:dyDescent="0.35">
      <c r="A1456" t="s">
        <v>44</v>
      </c>
      <c r="B1456" t="s">
        <v>740</v>
      </c>
      <c r="C1456" t="s">
        <v>20683</v>
      </c>
      <c r="D1456" t="s">
        <v>741</v>
      </c>
      <c r="E1456" t="s">
        <v>741</v>
      </c>
      <c r="F1456" t="s">
        <v>20325</v>
      </c>
      <c r="G1456" t="s">
        <v>20325</v>
      </c>
      <c r="H1456" t="s">
        <v>14655</v>
      </c>
    </row>
    <row r="1457" spans="1:8" x14ac:dyDescent="0.35">
      <c r="A1457" t="s">
        <v>44</v>
      </c>
      <c r="B1457" t="s">
        <v>13001</v>
      </c>
      <c r="C1457" t="s">
        <v>25350</v>
      </c>
      <c r="D1457" t="s">
        <v>407</v>
      </c>
      <c r="E1457" t="s">
        <v>407</v>
      </c>
      <c r="F1457" t="s">
        <v>13003</v>
      </c>
      <c r="G1457" t="s">
        <v>13002</v>
      </c>
      <c r="H1457" t="s">
        <v>19941</v>
      </c>
    </row>
    <row r="1458" spans="1:8" x14ac:dyDescent="0.35">
      <c r="A1458" t="s">
        <v>44</v>
      </c>
      <c r="B1458" t="s">
        <v>12429</v>
      </c>
      <c r="C1458" t="s">
        <v>25171</v>
      </c>
      <c r="D1458" t="s">
        <v>73</v>
      </c>
      <c r="E1458" t="s">
        <v>73</v>
      </c>
      <c r="F1458" t="s">
        <v>12431</v>
      </c>
      <c r="G1458" t="s">
        <v>12430</v>
      </c>
      <c r="H1458" t="s">
        <v>19747</v>
      </c>
    </row>
    <row r="1459" spans="1:8" x14ac:dyDescent="0.35">
      <c r="A1459" t="s">
        <v>44</v>
      </c>
      <c r="B1459" t="s">
        <v>12513</v>
      </c>
      <c r="C1459" t="s">
        <v>25199</v>
      </c>
      <c r="D1459" t="s">
        <v>79</v>
      </c>
      <c r="E1459" t="s">
        <v>79</v>
      </c>
      <c r="F1459" t="s">
        <v>12515</v>
      </c>
      <c r="G1459" t="s">
        <v>12514</v>
      </c>
      <c r="H1459" t="s">
        <v>19777</v>
      </c>
    </row>
    <row r="1460" spans="1:8" x14ac:dyDescent="0.35">
      <c r="A1460" t="s">
        <v>44</v>
      </c>
      <c r="B1460" t="s">
        <v>13174</v>
      </c>
      <c r="C1460" t="s">
        <v>25407</v>
      </c>
      <c r="D1460" t="s">
        <v>166</v>
      </c>
      <c r="E1460" t="s">
        <v>166</v>
      </c>
      <c r="F1460" t="s">
        <v>13176</v>
      </c>
      <c r="G1460" t="s">
        <v>13175</v>
      </c>
      <c r="H1460" t="s">
        <v>20000</v>
      </c>
    </row>
    <row r="1461" spans="1:8" x14ac:dyDescent="0.35">
      <c r="A1461" t="s">
        <v>44</v>
      </c>
      <c r="B1461" t="s">
        <v>12466</v>
      </c>
      <c r="C1461" t="s">
        <v>25183</v>
      </c>
      <c r="D1461" t="s">
        <v>4578</v>
      </c>
      <c r="E1461" t="s">
        <v>4578</v>
      </c>
      <c r="F1461" t="s">
        <v>12468</v>
      </c>
      <c r="G1461" t="s">
        <v>12467</v>
      </c>
      <c r="H1461" t="s">
        <v>19760</v>
      </c>
    </row>
    <row r="1462" spans="1:8" x14ac:dyDescent="0.35">
      <c r="A1462" t="s">
        <v>44</v>
      </c>
      <c r="B1462" t="s">
        <v>13997</v>
      </c>
      <c r="C1462" t="s">
        <v>25656</v>
      </c>
      <c r="D1462" t="s">
        <v>581</v>
      </c>
      <c r="E1462" t="s">
        <v>581</v>
      </c>
      <c r="F1462" t="s">
        <v>13999</v>
      </c>
      <c r="G1462" t="s">
        <v>13998</v>
      </c>
      <c r="H1462" t="s">
        <v>20280</v>
      </c>
    </row>
    <row r="1463" spans="1:8" x14ac:dyDescent="0.35">
      <c r="A1463" t="s">
        <v>44</v>
      </c>
      <c r="B1463" t="s">
        <v>4322</v>
      </c>
      <c r="C1463" t="s">
        <v>22471</v>
      </c>
      <c r="D1463" t="s">
        <v>53</v>
      </c>
      <c r="E1463" t="s">
        <v>53</v>
      </c>
      <c r="F1463" t="s">
        <v>4323</v>
      </c>
      <c r="G1463" t="s">
        <v>20325</v>
      </c>
      <c r="H1463" t="s">
        <v>16679</v>
      </c>
    </row>
    <row r="1464" spans="1:8" x14ac:dyDescent="0.35">
      <c r="A1464" t="s">
        <v>44</v>
      </c>
      <c r="B1464" t="s">
        <v>12908</v>
      </c>
      <c r="C1464" t="s">
        <v>25321</v>
      </c>
      <c r="D1464" t="s">
        <v>100</v>
      </c>
      <c r="E1464" t="s">
        <v>100</v>
      </c>
      <c r="F1464" t="s">
        <v>12910</v>
      </c>
      <c r="G1464" t="s">
        <v>12909</v>
      </c>
      <c r="H1464" t="s">
        <v>19909</v>
      </c>
    </row>
    <row r="1465" spans="1:8" x14ac:dyDescent="0.35">
      <c r="A1465" t="s">
        <v>44</v>
      </c>
      <c r="B1465" t="s">
        <v>13907</v>
      </c>
      <c r="C1465" t="s">
        <v>25630</v>
      </c>
      <c r="D1465" t="s">
        <v>266</v>
      </c>
      <c r="E1465" t="s">
        <v>9496</v>
      </c>
      <c r="F1465" t="s">
        <v>13909</v>
      </c>
      <c r="G1465" t="s">
        <v>13908</v>
      </c>
      <c r="H1465" t="s">
        <v>20250</v>
      </c>
    </row>
    <row r="1466" spans="1:8" x14ac:dyDescent="0.35">
      <c r="A1466" t="s">
        <v>44</v>
      </c>
      <c r="B1466" t="s">
        <v>4313</v>
      </c>
      <c r="C1466" t="s">
        <v>22468</v>
      </c>
      <c r="D1466" t="s">
        <v>53</v>
      </c>
      <c r="E1466" t="s">
        <v>53</v>
      </c>
      <c r="F1466" t="s">
        <v>4314</v>
      </c>
      <c r="G1466" t="s">
        <v>20325</v>
      </c>
      <c r="H1466" t="s">
        <v>16675</v>
      </c>
    </row>
    <row r="1467" spans="1:8" x14ac:dyDescent="0.35">
      <c r="A1467" t="s">
        <v>44</v>
      </c>
      <c r="B1467" t="s">
        <v>5005</v>
      </c>
      <c r="C1467" t="s">
        <v>22791</v>
      </c>
      <c r="D1467" t="s">
        <v>154</v>
      </c>
      <c r="E1467" t="s">
        <v>154</v>
      </c>
      <c r="F1467" t="s">
        <v>5006</v>
      </c>
      <c r="G1467" t="s">
        <v>20325</v>
      </c>
      <c r="H1467" t="s">
        <v>17010</v>
      </c>
    </row>
    <row r="1468" spans="1:8" x14ac:dyDescent="0.35">
      <c r="A1468" t="s">
        <v>44</v>
      </c>
      <c r="B1468" t="s">
        <v>12686</v>
      </c>
      <c r="C1468" t="s">
        <v>25252</v>
      </c>
      <c r="D1468" t="s">
        <v>87</v>
      </c>
      <c r="E1468" t="s">
        <v>87</v>
      </c>
      <c r="F1468" t="s">
        <v>12688</v>
      </c>
      <c r="G1468" t="s">
        <v>12687</v>
      </c>
      <c r="H1468" t="s">
        <v>19834</v>
      </c>
    </row>
    <row r="1469" spans="1:8" x14ac:dyDescent="0.35">
      <c r="A1469" t="s">
        <v>44</v>
      </c>
      <c r="B1469" t="s">
        <v>4615</v>
      </c>
      <c r="C1469" t="s">
        <v>22607</v>
      </c>
      <c r="D1469" t="s">
        <v>79</v>
      </c>
      <c r="E1469" t="s">
        <v>1058</v>
      </c>
      <c r="F1469" t="s">
        <v>4616</v>
      </c>
      <c r="G1469" t="s">
        <v>20325</v>
      </c>
      <c r="H1469" t="s">
        <v>16819</v>
      </c>
    </row>
    <row r="1470" spans="1:8" x14ac:dyDescent="0.35">
      <c r="A1470" t="s">
        <v>44</v>
      </c>
      <c r="B1470" t="s">
        <v>4417</v>
      </c>
      <c r="C1470" t="s">
        <v>20325</v>
      </c>
      <c r="D1470" t="s">
        <v>55</v>
      </c>
      <c r="E1470" t="s">
        <v>4418</v>
      </c>
      <c r="F1470" t="s">
        <v>4419</v>
      </c>
      <c r="G1470" t="s">
        <v>20325</v>
      </c>
      <c r="H1470" t="s">
        <v>16723</v>
      </c>
    </row>
    <row r="1471" spans="1:8" x14ac:dyDescent="0.35">
      <c r="A1471" t="s">
        <v>44</v>
      </c>
      <c r="B1471" t="s">
        <v>13776</v>
      </c>
      <c r="C1471" t="s">
        <v>25588</v>
      </c>
      <c r="D1471" t="s">
        <v>237</v>
      </c>
      <c r="E1471" t="s">
        <v>237</v>
      </c>
      <c r="F1471" t="s">
        <v>13778</v>
      </c>
      <c r="G1471" t="s">
        <v>13777</v>
      </c>
      <c r="H1471" t="s">
        <v>20204</v>
      </c>
    </row>
    <row r="1472" spans="1:8" x14ac:dyDescent="0.35">
      <c r="A1472" t="s">
        <v>44</v>
      </c>
      <c r="B1472" t="s">
        <v>4894</v>
      </c>
      <c r="C1472" t="s">
        <v>20325</v>
      </c>
      <c r="D1472" t="s">
        <v>1657</v>
      </c>
      <c r="E1472" t="s">
        <v>4895</v>
      </c>
      <c r="F1472" t="s">
        <v>4896</v>
      </c>
      <c r="G1472" t="s">
        <v>20325</v>
      </c>
      <c r="H1472" t="s">
        <v>16956</v>
      </c>
    </row>
    <row r="1473" spans="1:8" x14ac:dyDescent="0.35">
      <c r="A1473" t="s">
        <v>44</v>
      </c>
      <c r="B1473" t="s">
        <v>12135</v>
      </c>
      <c r="C1473" t="s">
        <v>25076</v>
      </c>
      <c r="D1473" t="s">
        <v>2516</v>
      </c>
      <c r="E1473" t="s">
        <v>12136</v>
      </c>
      <c r="F1473" t="s">
        <v>12138</v>
      </c>
      <c r="G1473" t="s">
        <v>12137</v>
      </c>
      <c r="H1473" t="s">
        <v>19645</v>
      </c>
    </row>
    <row r="1474" spans="1:8" x14ac:dyDescent="0.35">
      <c r="A1474" t="s">
        <v>44</v>
      </c>
      <c r="B1474" t="s">
        <v>13964</v>
      </c>
      <c r="C1474" t="s">
        <v>25646</v>
      </c>
      <c r="D1474" t="s">
        <v>272</v>
      </c>
      <c r="E1474" t="s">
        <v>13965</v>
      </c>
      <c r="F1474" t="s">
        <v>13967</v>
      </c>
      <c r="G1474" t="s">
        <v>13966</v>
      </c>
      <c r="H1474" t="s">
        <v>20269</v>
      </c>
    </row>
    <row r="1475" spans="1:8" x14ac:dyDescent="0.35">
      <c r="A1475" t="s">
        <v>44</v>
      </c>
      <c r="B1475" t="s">
        <v>4802</v>
      </c>
      <c r="C1475" t="s">
        <v>22697</v>
      </c>
      <c r="D1475" t="s">
        <v>399</v>
      </c>
      <c r="E1475" t="s">
        <v>4803</v>
      </c>
      <c r="F1475" t="s">
        <v>4804</v>
      </c>
      <c r="G1475" t="s">
        <v>20325</v>
      </c>
      <c r="H1475" t="s">
        <v>16911</v>
      </c>
    </row>
    <row r="1476" spans="1:8" x14ac:dyDescent="0.35">
      <c r="A1476" t="s">
        <v>44</v>
      </c>
      <c r="B1476" t="s">
        <v>11717</v>
      </c>
      <c r="C1476" t="s">
        <v>24945</v>
      </c>
      <c r="D1476" t="s">
        <v>20</v>
      </c>
      <c r="E1476" t="s">
        <v>20</v>
      </c>
      <c r="F1476" t="s">
        <v>11719</v>
      </c>
      <c r="G1476" t="s">
        <v>11718</v>
      </c>
      <c r="H1476" t="s">
        <v>19505</v>
      </c>
    </row>
    <row r="1477" spans="1:8" x14ac:dyDescent="0.35">
      <c r="A1477" t="s">
        <v>44</v>
      </c>
      <c r="B1477" t="s">
        <v>12747</v>
      </c>
      <c r="C1477" t="s">
        <v>25271</v>
      </c>
      <c r="D1477" t="s">
        <v>2091</v>
      </c>
      <c r="E1477" t="s">
        <v>2091</v>
      </c>
      <c r="F1477" t="s">
        <v>12749</v>
      </c>
      <c r="G1477" t="s">
        <v>12748</v>
      </c>
      <c r="H1477" t="s">
        <v>19855</v>
      </c>
    </row>
    <row r="1478" spans="1:8" x14ac:dyDescent="0.35">
      <c r="A1478" t="s">
        <v>44</v>
      </c>
      <c r="B1478" t="s">
        <v>5261</v>
      </c>
      <c r="C1478" t="s">
        <v>22916</v>
      </c>
      <c r="D1478" t="s">
        <v>201</v>
      </c>
      <c r="E1478" t="s">
        <v>201</v>
      </c>
      <c r="F1478" t="s">
        <v>5262</v>
      </c>
      <c r="G1478" t="s">
        <v>20325</v>
      </c>
      <c r="H1478" t="s">
        <v>17138</v>
      </c>
    </row>
    <row r="1479" spans="1:8" x14ac:dyDescent="0.35">
      <c r="A1479" t="s">
        <v>44</v>
      </c>
      <c r="B1479" t="s">
        <v>4500</v>
      </c>
      <c r="C1479" t="s">
        <v>22553</v>
      </c>
      <c r="D1479" t="s">
        <v>66</v>
      </c>
      <c r="E1479" t="s">
        <v>4501</v>
      </c>
      <c r="F1479" t="s">
        <v>4502</v>
      </c>
      <c r="G1479" t="s">
        <v>20325</v>
      </c>
      <c r="H1479" t="s">
        <v>16763</v>
      </c>
    </row>
    <row r="1480" spans="1:8" x14ac:dyDescent="0.35">
      <c r="A1480" t="s">
        <v>44</v>
      </c>
      <c r="B1480" t="s">
        <v>5126</v>
      </c>
      <c r="C1480" t="s">
        <v>22848</v>
      </c>
      <c r="D1480" t="s">
        <v>187</v>
      </c>
      <c r="E1480" t="s">
        <v>187</v>
      </c>
      <c r="F1480" t="s">
        <v>5127</v>
      </c>
      <c r="G1480" t="s">
        <v>20325</v>
      </c>
      <c r="H1480" t="s">
        <v>17069</v>
      </c>
    </row>
    <row r="1481" spans="1:8" x14ac:dyDescent="0.35">
      <c r="A1481" t="s">
        <v>44</v>
      </c>
      <c r="B1481" t="s">
        <v>13304</v>
      </c>
      <c r="C1481" t="s">
        <v>25446</v>
      </c>
      <c r="D1481" t="s">
        <v>666</v>
      </c>
      <c r="E1481" t="s">
        <v>666</v>
      </c>
      <c r="F1481" t="s">
        <v>13306</v>
      </c>
      <c r="G1481" t="s">
        <v>13305</v>
      </c>
      <c r="H1481" t="s">
        <v>20043</v>
      </c>
    </row>
    <row r="1482" spans="1:8" x14ac:dyDescent="0.35">
      <c r="A1482" t="s">
        <v>44</v>
      </c>
      <c r="B1482" t="s">
        <v>13691</v>
      </c>
      <c r="C1482" t="s">
        <v>25559</v>
      </c>
      <c r="D1482" t="s">
        <v>230</v>
      </c>
      <c r="E1482" t="s">
        <v>12192</v>
      </c>
      <c r="F1482" t="s">
        <v>3573</v>
      </c>
      <c r="G1482" t="s">
        <v>13692</v>
      </c>
      <c r="H1482" t="s">
        <v>20175</v>
      </c>
    </row>
    <row r="1483" spans="1:8" x14ac:dyDescent="0.35">
      <c r="A1483" t="s">
        <v>44</v>
      </c>
      <c r="B1483" t="s">
        <v>3998</v>
      </c>
      <c r="C1483" t="s">
        <v>22326</v>
      </c>
      <c r="D1483" t="s">
        <v>20</v>
      </c>
      <c r="E1483" t="s">
        <v>20</v>
      </c>
      <c r="F1483" t="s">
        <v>3999</v>
      </c>
      <c r="G1483" t="s">
        <v>20325</v>
      </c>
      <c r="H1483" t="s">
        <v>16532</v>
      </c>
    </row>
    <row r="1484" spans="1:8" x14ac:dyDescent="0.35">
      <c r="A1484" t="s">
        <v>44</v>
      </c>
      <c r="B1484" t="s">
        <v>3998</v>
      </c>
      <c r="C1484" t="s">
        <v>23014</v>
      </c>
      <c r="D1484" t="s">
        <v>466</v>
      </c>
      <c r="E1484" t="s">
        <v>466</v>
      </c>
      <c r="F1484" t="s">
        <v>5457</v>
      </c>
      <c r="G1484" t="s">
        <v>20325</v>
      </c>
      <c r="H1484" t="s">
        <v>17236</v>
      </c>
    </row>
    <row r="1485" spans="1:8" x14ac:dyDescent="0.35">
      <c r="A1485" t="s">
        <v>44</v>
      </c>
      <c r="B1485" t="s">
        <v>4407</v>
      </c>
      <c r="C1485" t="s">
        <v>22511</v>
      </c>
      <c r="D1485" t="s">
        <v>55</v>
      </c>
      <c r="E1485" t="s">
        <v>55</v>
      </c>
      <c r="F1485" t="s">
        <v>4408</v>
      </c>
      <c r="G1485" t="s">
        <v>20325</v>
      </c>
      <c r="H1485" t="s">
        <v>16718</v>
      </c>
    </row>
    <row r="1486" spans="1:8" x14ac:dyDescent="0.35">
      <c r="A1486" t="s">
        <v>44</v>
      </c>
      <c r="B1486" t="s">
        <v>12629</v>
      </c>
      <c r="C1486" t="s">
        <v>25236</v>
      </c>
      <c r="D1486" t="s">
        <v>84</v>
      </c>
      <c r="E1486" t="s">
        <v>84</v>
      </c>
      <c r="F1486" t="s">
        <v>12631</v>
      </c>
      <c r="G1486" t="s">
        <v>12630</v>
      </c>
      <c r="H1486" t="s">
        <v>19815</v>
      </c>
    </row>
    <row r="1487" spans="1:8" x14ac:dyDescent="0.35">
      <c r="A1487" t="s">
        <v>44</v>
      </c>
      <c r="B1487" t="s">
        <v>5464</v>
      </c>
      <c r="C1487" t="s">
        <v>23018</v>
      </c>
      <c r="D1487" t="s">
        <v>5465</v>
      </c>
      <c r="E1487" t="s">
        <v>5465</v>
      </c>
      <c r="F1487" t="s">
        <v>5466</v>
      </c>
      <c r="G1487" t="s">
        <v>20325</v>
      </c>
      <c r="H1487" t="s">
        <v>17240</v>
      </c>
    </row>
    <row r="1488" spans="1:8" x14ac:dyDescent="0.35">
      <c r="A1488" t="s">
        <v>44</v>
      </c>
      <c r="B1488" t="s">
        <v>13885</v>
      </c>
      <c r="C1488" t="s">
        <v>25623</v>
      </c>
      <c r="D1488" t="s">
        <v>266</v>
      </c>
      <c r="E1488" t="s">
        <v>266</v>
      </c>
      <c r="F1488" t="s">
        <v>13887</v>
      </c>
      <c r="G1488" t="s">
        <v>13886</v>
      </c>
      <c r="H1488" t="s">
        <v>20243</v>
      </c>
    </row>
    <row r="1489" spans="1:8" x14ac:dyDescent="0.35">
      <c r="A1489" t="s">
        <v>44</v>
      </c>
      <c r="B1489" t="s">
        <v>3968</v>
      </c>
      <c r="C1489" t="s">
        <v>22313</v>
      </c>
      <c r="D1489" t="s">
        <v>20</v>
      </c>
      <c r="E1489" t="s">
        <v>20</v>
      </c>
      <c r="F1489" t="s">
        <v>3969</v>
      </c>
      <c r="G1489" t="s">
        <v>20325</v>
      </c>
      <c r="H1489" t="s">
        <v>16519</v>
      </c>
    </row>
    <row r="1490" spans="1:8" x14ac:dyDescent="0.35">
      <c r="A1490" t="s">
        <v>44</v>
      </c>
      <c r="B1490" t="s">
        <v>13276</v>
      </c>
      <c r="C1490" t="s">
        <v>25437</v>
      </c>
      <c r="D1490" t="s">
        <v>182</v>
      </c>
      <c r="E1490" t="s">
        <v>182</v>
      </c>
      <c r="F1490" t="s">
        <v>13278</v>
      </c>
      <c r="G1490" t="s">
        <v>13277</v>
      </c>
      <c r="H1490" t="s">
        <v>20034</v>
      </c>
    </row>
    <row r="1491" spans="1:8" x14ac:dyDescent="0.35">
      <c r="A1491" t="s">
        <v>44</v>
      </c>
      <c r="B1491" t="s">
        <v>14053</v>
      </c>
      <c r="C1491" t="s">
        <v>25676</v>
      </c>
      <c r="D1491" t="s">
        <v>281</v>
      </c>
      <c r="E1491" t="s">
        <v>281</v>
      </c>
      <c r="F1491" t="s">
        <v>14055</v>
      </c>
      <c r="G1491" t="s">
        <v>14054</v>
      </c>
      <c r="H1491" t="s">
        <v>20301</v>
      </c>
    </row>
    <row r="1492" spans="1:8" x14ac:dyDescent="0.35">
      <c r="A1492" t="s">
        <v>44</v>
      </c>
      <c r="B1492" t="s">
        <v>5386</v>
      </c>
      <c r="C1492" t="s">
        <v>22979</v>
      </c>
      <c r="D1492" t="s">
        <v>255</v>
      </c>
      <c r="E1492" t="s">
        <v>255</v>
      </c>
      <c r="F1492" t="s">
        <v>5387</v>
      </c>
      <c r="G1492" t="s">
        <v>20325</v>
      </c>
      <c r="H1492" t="s">
        <v>17201</v>
      </c>
    </row>
    <row r="1493" spans="1:8" x14ac:dyDescent="0.35">
      <c r="A1493" t="s">
        <v>44</v>
      </c>
      <c r="B1493" t="s">
        <v>4935</v>
      </c>
      <c r="C1493" t="s">
        <v>22759</v>
      </c>
      <c r="D1493" t="s">
        <v>407</v>
      </c>
      <c r="E1493" t="s">
        <v>407</v>
      </c>
      <c r="F1493" t="s">
        <v>4936</v>
      </c>
      <c r="G1493" t="s">
        <v>20325</v>
      </c>
      <c r="H1493" t="s">
        <v>16976</v>
      </c>
    </row>
    <row r="1494" spans="1:8" x14ac:dyDescent="0.35">
      <c r="A1494" t="s">
        <v>44</v>
      </c>
      <c r="B1494" t="s">
        <v>4232</v>
      </c>
      <c r="C1494" t="s">
        <v>22434</v>
      </c>
      <c r="D1494" t="s">
        <v>48</v>
      </c>
      <c r="E1494" t="s">
        <v>48</v>
      </c>
      <c r="F1494" t="s">
        <v>4233</v>
      </c>
      <c r="G1494" t="s">
        <v>20325</v>
      </c>
      <c r="H1494" t="s">
        <v>16640</v>
      </c>
    </row>
    <row r="1495" spans="1:8" x14ac:dyDescent="0.35">
      <c r="A1495" t="s">
        <v>44</v>
      </c>
      <c r="B1495" t="s">
        <v>5284</v>
      </c>
      <c r="C1495" t="s">
        <v>22928</v>
      </c>
      <c r="D1495" t="s">
        <v>207</v>
      </c>
      <c r="E1495" t="s">
        <v>207</v>
      </c>
      <c r="F1495" t="s">
        <v>5285</v>
      </c>
      <c r="G1495" t="s">
        <v>20325</v>
      </c>
      <c r="H1495" t="s">
        <v>17150</v>
      </c>
    </row>
    <row r="1496" spans="1:8" x14ac:dyDescent="0.35">
      <c r="A1496" t="s">
        <v>44</v>
      </c>
      <c r="B1496" t="s">
        <v>3935</v>
      </c>
      <c r="C1496" t="s">
        <v>22299</v>
      </c>
      <c r="D1496" t="s">
        <v>20</v>
      </c>
      <c r="E1496" t="s">
        <v>20</v>
      </c>
      <c r="F1496" t="s">
        <v>3936</v>
      </c>
      <c r="G1496" t="s">
        <v>20325</v>
      </c>
      <c r="H1496" t="s">
        <v>16504</v>
      </c>
    </row>
    <row r="1497" spans="1:8" x14ac:dyDescent="0.35">
      <c r="A1497" t="s">
        <v>44</v>
      </c>
      <c r="B1497" t="s">
        <v>13696</v>
      </c>
      <c r="C1497" t="s">
        <v>25561</v>
      </c>
      <c r="D1497" t="s">
        <v>230</v>
      </c>
      <c r="E1497" t="s">
        <v>230</v>
      </c>
      <c r="F1497" t="s">
        <v>13698</v>
      </c>
      <c r="G1497" t="s">
        <v>13697</v>
      </c>
      <c r="H1497" t="s">
        <v>20177</v>
      </c>
    </row>
    <row r="1498" spans="1:8" x14ac:dyDescent="0.35">
      <c r="A1498" t="s">
        <v>44</v>
      </c>
      <c r="B1498" t="s">
        <v>4387</v>
      </c>
      <c r="C1498" t="s">
        <v>22501</v>
      </c>
      <c r="D1498" t="s">
        <v>55</v>
      </c>
      <c r="E1498" t="s">
        <v>55</v>
      </c>
      <c r="F1498" t="s">
        <v>4388</v>
      </c>
      <c r="G1498" t="s">
        <v>20325</v>
      </c>
      <c r="H1498" t="s">
        <v>16708</v>
      </c>
    </row>
    <row r="1499" spans="1:8" x14ac:dyDescent="0.35">
      <c r="A1499" t="s">
        <v>44</v>
      </c>
      <c r="B1499" t="s">
        <v>13651</v>
      </c>
      <c r="C1499" t="s">
        <v>25546</v>
      </c>
      <c r="D1499" t="s">
        <v>227</v>
      </c>
      <c r="E1499" t="s">
        <v>227</v>
      </c>
      <c r="F1499" t="s">
        <v>13653</v>
      </c>
      <c r="G1499" t="s">
        <v>13652</v>
      </c>
      <c r="H1499" t="s">
        <v>20162</v>
      </c>
    </row>
    <row r="1500" spans="1:8" x14ac:dyDescent="0.35">
      <c r="A1500" t="s">
        <v>44</v>
      </c>
      <c r="B1500" t="s">
        <v>4892</v>
      </c>
      <c r="C1500" t="s">
        <v>22740</v>
      </c>
      <c r="D1500" t="s">
        <v>1657</v>
      </c>
      <c r="E1500" t="s">
        <v>1657</v>
      </c>
      <c r="F1500" t="s">
        <v>4893</v>
      </c>
      <c r="G1500" t="s">
        <v>20325</v>
      </c>
      <c r="H1500" t="s">
        <v>16955</v>
      </c>
    </row>
    <row r="1501" spans="1:8" x14ac:dyDescent="0.35">
      <c r="A1501" t="s">
        <v>44</v>
      </c>
      <c r="B1501" t="s">
        <v>13714</v>
      </c>
      <c r="C1501" t="s">
        <v>25567</v>
      </c>
      <c r="D1501" t="s">
        <v>233</v>
      </c>
      <c r="E1501" t="s">
        <v>233</v>
      </c>
      <c r="F1501" t="s">
        <v>13715</v>
      </c>
      <c r="G1501" t="s">
        <v>6957</v>
      </c>
      <c r="H1501" t="s">
        <v>20183</v>
      </c>
    </row>
    <row r="1502" spans="1:8" x14ac:dyDescent="0.35">
      <c r="A1502" t="s">
        <v>44</v>
      </c>
      <c r="B1502" t="s">
        <v>5242</v>
      </c>
      <c r="C1502" t="s">
        <v>22907</v>
      </c>
      <c r="D1502" t="s">
        <v>201</v>
      </c>
      <c r="E1502" t="s">
        <v>201</v>
      </c>
      <c r="F1502" t="s">
        <v>5243</v>
      </c>
      <c r="G1502" t="s">
        <v>20325</v>
      </c>
      <c r="H1502" t="s">
        <v>17128</v>
      </c>
    </row>
    <row r="1503" spans="1:8" x14ac:dyDescent="0.35">
      <c r="A1503" t="s">
        <v>44</v>
      </c>
      <c r="B1503" t="s">
        <v>5543</v>
      </c>
      <c r="C1503" t="s">
        <v>23055</v>
      </c>
      <c r="D1503" t="s">
        <v>281</v>
      </c>
      <c r="E1503" t="s">
        <v>281</v>
      </c>
      <c r="F1503" t="s">
        <v>5544</v>
      </c>
      <c r="G1503" t="s">
        <v>20325</v>
      </c>
      <c r="H1503" t="s">
        <v>17279</v>
      </c>
    </row>
    <row r="1504" spans="1:8" x14ac:dyDescent="0.35">
      <c r="A1504" t="s">
        <v>44</v>
      </c>
      <c r="B1504" t="s">
        <v>4980</v>
      </c>
      <c r="C1504" t="s">
        <v>22779</v>
      </c>
      <c r="D1504" t="s">
        <v>419</v>
      </c>
      <c r="E1504" t="s">
        <v>419</v>
      </c>
      <c r="F1504" t="s">
        <v>4981</v>
      </c>
      <c r="G1504" t="s">
        <v>20325</v>
      </c>
      <c r="H1504" t="s">
        <v>16997</v>
      </c>
    </row>
    <row r="1505" spans="1:8" x14ac:dyDescent="0.35">
      <c r="A1505" t="s">
        <v>44</v>
      </c>
      <c r="B1505" t="s">
        <v>734</v>
      </c>
      <c r="C1505" t="s">
        <v>20677</v>
      </c>
      <c r="D1505" t="s">
        <v>579</v>
      </c>
      <c r="E1505" t="s">
        <v>579</v>
      </c>
      <c r="F1505" t="s">
        <v>20325</v>
      </c>
      <c r="G1505" t="s">
        <v>20325</v>
      </c>
      <c r="H1505" t="s">
        <v>14649</v>
      </c>
    </row>
    <row r="1506" spans="1:8" x14ac:dyDescent="0.35">
      <c r="A1506" t="s">
        <v>44</v>
      </c>
      <c r="B1506" t="s">
        <v>13505</v>
      </c>
      <c r="C1506" t="s">
        <v>25504</v>
      </c>
      <c r="D1506" t="s">
        <v>1746</v>
      </c>
      <c r="E1506" t="s">
        <v>1746</v>
      </c>
      <c r="F1506" t="s">
        <v>13507</v>
      </c>
      <c r="G1506" t="s">
        <v>13506</v>
      </c>
      <c r="H1506" t="s">
        <v>20111</v>
      </c>
    </row>
    <row r="1507" spans="1:8" x14ac:dyDescent="0.35">
      <c r="A1507" t="s">
        <v>44</v>
      </c>
      <c r="B1507" t="s">
        <v>12950</v>
      </c>
      <c r="C1507" t="s">
        <v>25333</v>
      </c>
      <c r="D1507" t="s">
        <v>100</v>
      </c>
      <c r="E1507" t="s">
        <v>100</v>
      </c>
      <c r="F1507" t="s">
        <v>12952</v>
      </c>
      <c r="G1507" t="s">
        <v>12951</v>
      </c>
      <c r="H1507" t="s">
        <v>19923</v>
      </c>
    </row>
    <row r="1508" spans="1:8" x14ac:dyDescent="0.35">
      <c r="A1508" t="s">
        <v>44</v>
      </c>
      <c r="B1508" t="s">
        <v>4068</v>
      </c>
      <c r="C1508" t="s">
        <v>22362</v>
      </c>
      <c r="D1508" t="s">
        <v>323</v>
      </c>
      <c r="E1508" t="s">
        <v>323</v>
      </c>
      <c r="F1508" t="s">
        <v>4069</v>
      </c>
      <c r="G1508" t="s">
        <v>20325</v>
      </c>
      <c r="H1508" t="s">
        <v>16566</v>
      </c>
    </row>
    <row r="1509" spans="1:8" x14ac:dyDescent="0.35">
      <c r="A1509" t="s">
        <v>44</v>
      </c>
      <c r="B1509" t="s">
        <v>4068</v>
      </c>
      <c r="C1509" t="s">
        <v>22596</v>
      </c>
      <c r="D1509" t="s">
        <v>2590</v>
      </c>
      <c r="E1509" t="s">
        <v>2590</v>
      </c>
      <c r="F1509" t="s">
        <v>4591</v>
      </c>
      <c r="G1509" t="s">
        <v>20325</v>
      </c>
      <c r="H1509" t="s">
        <v>16806</v>
      </c>
    </row>
    <row r="1510" spans="1:8" x14ac:dyDescent="0.35">
      <c r="A1510" t="s">
        <v>44</v>
      </c>
      <c r="B1510" t="s">
        <v>4068</v>
      </c>
      <c r="C1510" t="s">
        <v>22962</v>
      </c>
      <c r="D1510" t="s">
        <v>237</v>
      </c>
      <c r="E1510" t="s">
        <v>237</v>
      </c>
      <c r="F1510" t="s">
        <v>5346</v>
      </c>
      <c r="G1510" t="s">
        <v>20325</v>
      </c>
      <c r="H1510" t="s">
        <v>17182</v>
      </c>
    </row>
    <row r="1511" spans="1:8" x14ac:dyDescent="0.35">
      <c r="A1511" t="s">
        <v>44</v>
      </c>
      <c r="B1511" t="s">
        <v>4068</v>
      </c>
      <c r="C1511" t="s">
        <v>25201</v>
      </c>
      <c r="D1511" t="s">
        <v>2055</v>
      </c>
      <c r="E1511" t="s">
        <v>2055</v>
      </c>
      <c r="F1511" t="s">
        <v>12520</v>
      </c>
      <c r="G1511" t="s">
        <v>12519</v>
      </c>
      <c r="H1511" t="s">
        <v>19779</v>
      </c>
    </row>
    <row r="1512" spans="1:8" x14ac:dyDescent="0.35">
      <c r="A1512" t="s">
        <v>44</v>
      </c>
      <c r="B1512" t="s">
        <v>4296</v>
      </c>
      <c r="C1512" t="s">
        <v>22460</v>
      </c>
      <c r="D1512" t="s">
        <v>53</v>
      </c>
      <c r="E1512" t="s">
        <v>4297</v>
      </c>
      <c r="F1512" t="s">
        <v>4298</v>
      </c>
      <c r="G1512" t="s">
        <v>20325</v>
      </c>
      <c r="H1512" t="s">
        <v>16667</v>
      </c>
    </row>
    <row r="1513" spans="1:8" x14ac:dyDescent="0.35">
      <c r="A1513" t="s">
        <v>44</v>
      </c>
      <c r="B1513" t="s">
        <v>12594</v>
      </c>
      <c r="C1513" t="s">
        <v>25226</v>
      </c>
      <c r="D1513" t="s">
        <v>2635</v>
      </c>
      <c r="E1513" t="s">
        <v>2635</v>
      </c>
      <c r="F1513" t="s">
        <v>12596</v>
      </c>
      <c r="G1513" t="s">
        <v>12595</v>
      </c>
      <c r="H1513" t="s">
        <v>19804</v>
      </c>
    </row>
    <row r="1514" spans="1:8" x14ac:dyDescent="0.35">
      <c r="A1514" t="s">
        <v>44</v>
      </c>
      <c r="B1514" t="s">
        <v>11759</v>
      </c>
      <c r="C1514" t="s">
        <v>22333</v>
      </c>
      <c r="D1514" t="s">
        <v>20</v>
      </c>
      <c r="E1514" t="s">
        <v>20</v>
      </c>
      <c r="F1514" t="s">
        <v>11760</v>
      </c>
      <c r="G1514" t="s">
        <v>20325</v>
      </c>
      <c r="H1514" t="s">
        <v>19521</v>
      </c>
    </row>
    <row r="1515" spans="1:8" x14ac:dyDescent="0.35">
      <c r="A1515" t="s">
        <v>44</v>
      </c>
      <c r="B1515" t="s">
        <v>5394</v>
      </c>
      <c r="C1515" t="s">
        <v>22983</v>
      </c>
      <c r="D1515" t="s">
        <v>258</v>
      </c>
      <c r="E1515" t="s">
        <v>258</v>
      </c>
      <c r="F1515" t="s">
        <v>5395</v>
      </c>
      <c r="G1515" t="s">
        <v>20325</v>
      </c>
      <c r="H1515" t="s">
        <v>17205</v>
      </c>
    </row>
    <row r="1516" spans="1:8" x14ac:dyDescent="0.35">
      <c r="A1516" t="s">
        <v>44</v>
      </c>
      <c r="B1516" t="s">
        <v>3996</v>
      </c>
      <c r="C1516" t="s">
        <v>22325</v>
      </c>
      <c r="D1516" t="s">
        <v>20</v>
      </c>
      <c r="E1516" t="s">
        <v>20</v>
      </c>
      <c r="F1516" t="s">
        <v>3997</v>
      </c>
      <c r="G1516" t="s">
        <v>20325</v>
      </c>
      <c r="H1516" t="s">
        <v>16531</v>
      </c>
    </row>
    <row r="1517" spans="1:8" x14ac:dyDescent="0.35">
      <c r="A1517" t="s">
        <v>44</v>
      </c>
      <c r="B1517" t="s">
        <v>12342</v>
      </c>
      <c r="C1517" t="s">
        <v>25143</v>
      </c>
      <c r="D1517" t="s">
        <v>66</v>
      </c>
      <c r="E1517" t="s">
        <v>66</v>
      </c>
      <c r="F1517" t="s">
        <v>12344</v>
      </c>
      <c r="G1517" t="s">
        <v>12343</v>
      </c>
      <c r="H1517" t="s">
        <v>19717</v>
      </c>
    </row>
    <row r="1518" spans="1:8" x14ac:dyDescent="0.35">
      <c r="A1518" t="s">
        <v>44</v>
      </c>
      <c r="B1518" t="s">
        <v>4658</v>
      </c>
      <c r="C1518" t="s">
        <v>22629</v>
      </c>
      <c r="D1518" t="s">
        <v>633</v>
      </c>
      <c r="E1518" t="s">
        <v>2059</v>
      </c>
      <c r="F1518" t="s">
        <v>4659</v>
      </c>
      <c r="G1518" t="s">
        <v>20325</v>
      </c>
      <c r="H1518" t="s">
        <v>16841</v>
      </c>
    </row>
    <row r="1519" spans="1:8" x14ac:dyDescent="0.35">
      <c r="A1519" t="s">
        <v>44</v>
      </c>
      <c r="B1519" t="s">
        <v>14077</v>
      </c>
      <c r="C1519" t="s">
        <v>25683</v>
      </c>
      <c r="D1519" t="s">
        <v>583</v>
      </c>
      <c r="E1519" t="s">
        <v>583</v>
      </c>
      <c r="F1519" t="s">
        <v>14079</v>
      </c>
      <c r="G1519" t="s">
        <v>14078</v>
      </c>
      <c r="H1519" t="s">
        <v>20309</v>
      </c>
    </row>
    <row r="1520" spans="1:8" x14ac:dyDescent="0.35">
      <c r="A1520" t="s">
        <v>44</v>
      </c>
      <c r="B1520" t="s">
        <v>13133</v>
      </c>
      <c r="C1520" t="s">
        <v>25394</v>
      </c>
      <c r="D1520" t="s">
        <v>154</v>
      </c>
      <c r="E1520" t="s">
        <v>154</v>
      </c>
      <c r="F1520" t="s">
        <v>13135</v>
      </c>
      <c r="G1520" t="s">
        <v>13134</v>
      </c>
      <c r="H1520" t="s">
        <v>19987</v>
      </c>
    </row>
    <row r="1521" spans="1:8" x14ac:dyDescent="0.35">
      <c r="A1521" t="s">
        <v>44</v>
      </c>
      <c r="B1521" t="s">
        <v>12956</v>
      </c>
      <c r="C1521" t="s">
        <v>25335</v>
      </c>
      <c r="D1521" t="s">
        <v>100</v>
      </c>
      <c r="E1521" t="s">
        <v>100</v>
      </c>
      <c r="F1521" t="s">
        <v>12958</v>
      </c>
      <c r="G1521" t="s">
        <v>12957</v>
      </c>
      <c r="H1521" t="s">
        <v>19925</v>
      </c>
    </row>
    <row r="1522" spans="1:8" x14ac:dyDescent="0.35">
      <c r="A1522" t="s">
        <v>44</v>
      </c>
      <c r="B1522" t="s">
        <v>12644</v>
      </c>
      <c r="C1522" t="s">
        <v>20325</v>
      </c>
      <c r="D1522" t="s">
        <v>84</v>
      </c>
      <c r="E1522" t="s">
        <v>12645</v>
      </c>
      <c r="F1522" t="s">
        <v>12647</v>
      </c>
      <c r="G1522" t="s">
        <v>12646</v>
      </c>
      <c r="H1522" t="s">
        <v>19820</v>
      </c>
    </row>
    <row r="1523" spans="1:8" x14ac:dyDescent="0.35">
      <c r="A1523" t="s">
        <v>44</v>
      </c>
      <c r="B1523" t="s">
        <v>13431</v>
      </c>
      <c r="C1523" t="s">
        <v>25483</v>
      </c>
      <c r="D1523" t="s">
        <v>190</v>
      </c>
      <c r="E1523" t="s">
        <v>190</v>
      </c>
      <c r="F1523" t="s">
        <v>13433</v>
      </c>
      <c r="G1523" t="s">
        <v>13432</v>
      </c>
      <c r="H1523" t="s">
        <v>20086</v>
      </c>
    </row>
    <row r="1524" spans="1:8" x14ac:dyDescent="0.35">
      <c r="A1524" t="s">
        <v>44</v>
      </c>
      <c r="B1524" t="s">
        <v>12854</v>
      </c>
      <c r="C1524" t="s">
        <v>25302</v>
      </c>
      <c r="D1524" t="s">
        <v>399</v>
      </c>
      <c r="E1524" t="s">
        <v>399</v>
      </c>
      <c r="F1524" t="s">
        <v>12856</v>
      </c>
      <c r="G1524" t="s">
        <v>12855</v>
      </c>
      <c r="H1524" t="s">
        <v>19889</v>
      </c>
    </row>
    <row r="1525" spans="1:8" x14ac:dyDescent="0.35">
      <c r="A1525" t="s">
        <v>44</v>
      </c>
      <c r="B1525" t="s">
        <v>12998</v>
      </c>
      <c r="C1525" t="s">
        <v>25349</v>
      </c>
      <c r="D1525" t="s">
        <v>407</v>
      </c>
      <c r="E1525" t="s">
        <v>407</v>
      </c>
      <c r="F1525" t="s">
        <v>13000</v>
      </c>
      <c r="G1525" t="s">
        <v>12999</v>
      </c>
      <c r="H1525" t="s">
        <v>19940</v>
      </c>
    </row>
    <row r="1526" spans="1:8" x14ac:dyDescent="0.35">
      <c r="A1526" t="s">
        <v>44</v>
      </c>
      <c r="B1526" t="s">
        <v>12139</v>
      </c>
      <c r="C1526" t="s">
        <v>25077</v>
      </c>
      <c r="D1526" t="s">
        <v>2516</v>
      </c>
      <c r="E1526" t="s">
        <v>2516</v>
      </c>
      <c r="F1526" t="s">
        <v>12141</v>
      </c>
      <c r="G1526" t="s">
        <v>12140</v>
      </c>
      <c r="H1526" t="s">
        <v>19646</v>
      </c>
    </row>
    <row r="1527" spans="1:8" x14ac:dyDescent="0.35">
      <c r="A1527" t="s">
        <v>44</v>
      </c>
      <c r="B1527" t="s">
        <v>4367</v>
      </c>
      <c r="C1527" t="s">
        <v>22492</v>
      </c>
      <c r="D1527" t="s">
        <v>55</v>
      </c>
      <c r="E1527" t="s">
        <v>55</v>
      </c>
      <c r="F1527" t="s">
        <v>4368</v>
      </c>
      <c r="G1527" t="s">
        <v>20325</v>
      </c>
      <c r="H1527" t="s">
        <v>16699</v>
      </c>
    </row>
    <row r="1528" spans="1:8" x14ac:dyDescent="0.35">
      <c r="A1528" t="s">
        <v>44</v>
      </c>
      <c r="B1528" t="s">
        <v>5040</v>
      </c>
      <c r="C1528" t="s">
        <v>22809</v>
      </c>
      <c r="D1528" t="s">
        <v>173</v>
      </c>
      <c r="E1528" t="s">
        <v>173</v>
      </c>
      <c r="F1528" t="s">
        <v>5041</v>
      </c>
      <c r="G1528" t="s">
        <v>20325</v>
      </c>
      <c r="H1528" t="s">
        <v>17028</v>
      </c>
    </row>
    <row r="1529" spans="1:8" x14ac:dyDescent="0.35">
      <c r="A1529" t="s">
        <v>44</v>
      </c>
      <c r="B1529" t="s">
        <v>5040</v>
      </c>
      <c r="C1529" t="s">
        <v>22906</v>
      </c>
      <c r="D1529" t="s">
        <v>704</v>
      </c>
      <c r="E1529" t="s">
        <v>5240</v>
      </c>
      <c r="F1529" t="s">
        <v>5241</v>
      </c>
      <c r="G1529" t="s">
        <v>20325</v>
      </c>
      <c r="H1529" t="s">
        <v>17127</v>
      </c>
    </row>
    <row r="1530" spans="1:8" x14ac:dyDescent="0.35">
      <c r="A1530" t="s">
        <v>44</v>
      </c>
      <c r="B1530" t="s">
        <v>5040</v>
      </c>
      <c r="C1530" t="s">
        <v>25339</v>
      </c>
      <c r="D1530" t="s">
        <v>102</v>
      </c>
      <c r="E1530" t="s">
        <v>102</v>
      </c>
      <c r="F1530" t="s">
        <v>12969</v>
      </c>
      <c r="G1530" t="s">
        <v>12968</v>
      </c>
      <c r="H1530" t="s">
        <v>19929</v>
      </c>
    </row>
    <row r="1531" spans="1:8" x14ac:dyDescent="0.35">
      <c r="A1531" t="s">
        <v>44</v>
      </c>
      <c r="B1531" t="s">
        <v>12445</v>
      </c>
      <c r="C1531" t="s">
        <v>25176</v>
      </c>
      <c r="D1531" t="s">
        <v>73</v>
      </c>
      <c r="E1531" t="s">
        <v>73</v>
      </c>
      <c r="F1531" t="s">
        <v>12447</v>
      </c>
      <c r="G1531" t="s">
        <v>12446</v>
      </c>
      <c r="H1531" t="s">
        <v>19752</v>
      </c>
    </row>
    <row r="1532" spans="1:8" x14ac:dyDescent="0.35">
      <c r="A1532" t="s">
        <v>44</v>
      </c>
      <c r="B1532" t="s">
        <v>12521</v>
      </c>
      <c r="C1532" t="s">
        <v>25202</v>
      </c>
      <c r="D1532" t="s">
        <v>2055</v>
      </c>
      <c r="E1532" t="s">
        <v>2055</v>
      </c>
      <c r="F1532" t="s">
        <v>12523</v>
      </c>
      <c r="G1532" t="s">
        <v>12522</v>
      </c>
      <c r="H1532" t="s">
        <v>19780</v>
      </c>
    </row>
    <row r="1533" spans="1:8" x14ac:dyDescent="0.35">
      <c r="A1533" t="s">
        <v>44</v>
      </c>
      <c r="B1533" t="s">
        <v>4982</v>
      </c>
      <c r="C1533" t="s">
        <v>22780</v>
      </c>
      <c r="D1533" t="s">
        <v>419</v>
      </c>
      <c r="E1533" t="s">
        <v>419</v>
      </c>
      <c r="F1533" t="s">
        <v>4983</v>
      </c>
      <c r="G1533" t="s">
        <v>20325</v>
      </c>
      <c r="H1533" t="s">
        <v>16998</v>
      </c>
    </row>
    <row r="1534" spans="1:8" x14ac:dyDescent="0.35">
      <c r="A1534" t="s">
        <v>44</v>
      </c>
      <c r="B1534" t="s">
        <v>12477</v>
      </c>
      <c r="C1534" t="s">
        <v>25186</v>
      </c>
      <c r="D1534" t="s">
        <v>6256</v>
      </c>
      <c r="E1534" t="s">
        <v>6256</v>
      </c>
      <c r="F1534" t="s">
        <v>12479</v>
      </c>
      <c r="G1534" t="s">
        <v>12478</v>
      </c>
      <c r="H1534" t="s">
        <v>19764</v>
      </c>
    </row>
    <row r="1535" spans="1:8" x14ac:dyDescent="0.35">
      <c r="A1535" t="s">
        <v>44</v>
      </c>
      <c r="B1535" t="s">
        <v>12376</v>
      </c>
      <c r="C1535" t="s">
        <v>25154</v>
      </c>
      <c r="D1535" t="s">
        <v>71</v>
      </c>
      <c r="E1535" t="s">
        <v>12377</v>
      </c>
      <c r="F1535" t="s">
        <v>12379</v>
      </c>
      <c r="G1535" t="s">
        <v>12378</v>
      </c>
      <c r="H1535" t="s">
        <v>19729</v>
      </c>
    </row>
    <row r="1536" spans="1:8" x14ac:dyDescent="0.35">
      <c r="A1536" t="s">
        <v>44</v>
      </c>
      <c r="B1536" t="s">
        <v>5590</v>
      </c>
      <c r="C1536" t="s">
        <v>23078</v>
      </c>
      <c r="D1536" t="s">
        <v>482</v>
      </c>
      <c r="E1536" t="s">
        <v>482</v>
      </c>
      <c r="F1536" t="s">
        <v>5591</v>
      </c>
      <c r="G1536" t="s">
        <v>20325</v>
      </c>
      <c r="H1536" t="s">
        <v>17302</v>
      </c>
    </row>
    <row r="1537" spans="1:8" x14ac:dyDescent="0.35">
      <c r="A1537" t="s">
        <v>44</v>
      </c>
      <c r="B1537" t="s">
        <v>5087</v>
      </c>
      <c r="C1537" t="s">
        <v>22829</v>
      </c>
      <c r="D1537" t="s">
        <v>182</v>
      </c>
      <c r="E1537" t="s">
        <v>5088</v>
      </c>
      <c r="F1537" t="s">
        <v>5089</v>
      </c>
      <c r="G1537" t="s">
        <v>20325</v>
      </c>
      <c r="H1537" t="s">
        <v>17050</v>
      </c>
    </row>
    <row r="1538" spans="1:8" x14ac:dyDescent="0.35">
      <c r="A1538" t="s">
        <v>44</v>
      </c>
      <c r="B1538" t="s">
        <v>13242</v>
      </c>
      <c r="C1538" t="s">
        <v>21268</v>
      </c>
      <c r="D1538" t="s">
        <v>175</v>
      </c>
      <c r="E1538" t="s">
        <v>175</v>
      </c>
      <c r="F1538" t="s">
        <v>1719</v>
      </c>
      <c r="G1538" t="s">
        <v>13243</v>
      </c>
      <c r="H1538" t="s">
        <v>20022</v>
      </c>
    </row>
    <row r="1539" spans="1:8" x14ac:dyDescent="0.35">
      <c r="A1539" t="s">
        <v>44</v>
      </c>
      <c r="B1539" t="s">
        <v>13242</v>
      </c>
      <c r="C1539" t="s">
        <v>25617</v>
      </c>
      <c r="D1539" t="s">
        <v>266</v>
      </c>
      <c r="E1539" t="s">
        <v>266</v>
      </c>
      <c r="F1539" t="s">
        <v>13865</v>
      </c>
      <c r="G1539" t="s">
        <v>13864</v>
      </c>
      <c r="H1539" t="s">
        <v>20241</v>
      </c>
    </row>
    <row r="1540" spans="1:8" x14ac:dyDescent="0.35">
      <c r="A1540" t="s">
        <v>44</v>
      </c>
      <c r="B1540" t="s">
        <v>13863</v>
      </c>
      <c r="C1540" t="s">
        <v>25617</v>
      </c>
      <c r="D1540" t="s">
        <v>266</v>
      </c>
      <c r="E1540" t="s">
        <v>266</v>
      </c>
      <c r="F1540" t="s">
        <v>13865</v>
      </c>
      <c r="G1540" t="s">
        <v>13864</v>
      </c>
      <c r="H1540" t="s">
        <v>20234</v>
      </c>
    </row>
    <row r="1541" spans="1:8" x14ac:dyDescent="0.35">
      <c r="A1541" t="s">
        <v>44</v>
      </c>
      <c r="B1541" t="s">
        <v>13446</v>
      </c>
      <c r="C1541" t="s">
        <v>25488</v>
      </c>
      <c r="D1541" t="s">
        <v>190</v>
      </c>
      <c r="E1541" t="s">
        <v>190</v>
      </c>
      <c r="F1541" t="s">
        <v>13448</v>
      </c>
      <c r="G1541" t="s">
        <v>13447</v>
      </c>
      <c r="H1541" t="s">
        <v>20091</v>
      </c>
    </row>
    <row r="1542" spans="1:8" x14ac:dyDescent="0.35">
      <c r="A1542" t="s">
        <v>44</v>
      </c>
      <c r="B1542" t="s">
        <v>13928</v>
      </c>
      <c r="C1542" t="s">
        <v>25637</v>
      </c>
      <c r="D1542" t="s">
        <v>466</v>
      </c>
      <c r="E1542" t="s">
        <v>466</v>
      </c>
      <c r="F1542" t="s">
        <v>13930</v>
      </c>
      <c r="G1542" t="s">
        <v>13929</v>
      </c>
      <c r="H1542" t="s">
        <v>20257</v>
      </c>
    </row>
    <row r="1543" spans="1:8" x14ac:dyDescent="0.35">
      <c r="A1543" t="s">
        <v>44</v>
      </c>
      <c r="B1543" t="s">
        <v>4524</v>
      </c>
      <c r="C1543" t="s">
        <v>22564</v>
      </c>
      <c r="D1543" t="s">
        <v>361</v>
      </c>
      <c r="E1543" t="s">
        <v>4525</v>
      </c>
      <c r="F1543" t="s">
        <v>4526</v>
      </c>
      <c r="G1543" t="s">
        <v>20325</v>
      </c>
      <c r="H1543" t="s">
        <v>16774</v>
      </c>
    </row>
    <row r="1544" spans="1:8" x14ac:dyDescent="0.35">
      <c r="A1544" t="s">
        <v>44</v>
      </c>
      <c r="B1544" t="s">
        <v>11829</v>
      </c>
      <c r="C1544" t="s">
        <v>24982</v>
      </c>
      <c r="D1544" t="s">
        <v>323</v>
      </c>
      <c r="E1544" t="s">
        <v>978</v>
      </c>
      <c r="F1544" t="s">
        <v>11831</v>
      </c>
      <c r="G1544" t="s">
        <v>11830</v>
      </c>
      <c r="H1544" t="s">
        <v>19545</v>
      </c>
    </row>
    <row r="1545" spans="1:8" x14ac:dyDescent="0.35">
      <c r="A1545" t="s">
        <v>44</v>
      </c>
      <c r="B1545" t="s">
        <v>702</v>
      </c>
      <c r="C1545" t="s">
        <v>20650</v>
      </c>
      <c r="D1545" t="s">
        <v>198</v>
      </c>
      <c r="E1545" t="s">
        <v>198</v>
      </c>
      <c r="F1545" t="s">
        <v>20325</v>
      </c>
      <c r="G1545" t="s">
        <v>20325</v>
      </c>
      <c r="H1545" t="s">
        <v>14621</v>
      </c>
    </row>
    <row r="1546" spans="1:8" x14ac:dyDescent="0.35">
      <c r="A1546" t="s">
        <v>44</v>
      </c>
      <c r="B1546" t="s">
        <v>5177</v>
      </c>
      <c r="C1546" t="s">
        <v>22873</v>
      </c>
      <c r="D1546" t="s">
        <v>190</v>
      </c>
      <c r="E1546" t="s">
        <v>190</v>
      </c>
      <c r="F1546" t="s">
        <v>5178</v>
      </c>
      <c r="G1546" t="s">
        <v>20325</v>
      </c>
      <c r="H1546" t="s">
        <v>17094</v>
      </c>
    </row>
    <row r="1547" spans="1:8" x14ac:dyDescent="0.35">
      <c r="A1547" t="s">
        <v>44</v>
      </c>
      <c r="B1547" t="s">
        <v>12694</v>
      </c>
      <c r="C1547" t="s">
        <v>25255</v>
      </c>
      <c r="D1547" t="s">
        <v>90</v>
      </c>
      <c r="E1547" t="s">
        <v>220</v>
      </c>
      <c r="F1547" t="s">
        <v>12696</v>
      </c>
      <c r="G1547" t="s">
        <v>12695</v>
      </c>
      <c r="H1547" t="s">
        <v>19837</v>
      </c>
    </row>
    <row r="1548" spans="1:8" x14ac:dyDescent="0.35">
      <c r="A1548" t="s">
        <v>44</v>
      </c>
      <c r="B1548" t="s">
        <v>5083</v>
      </c>
      <c r="C1548" t="s">
        <v>22827</v>
      </c>
      <c r="D1548" t="s">
        <v>182</v>
      </c>
      <c r="E1548" t="s">
        <v>5076</v>
      </c>
      <c r="F1548" t="s">
        <v>5084</v>
      </c>
      <c r="G1548" t="s">
        <v>20325</v>
      </c>
      <c r="H1548" t="s">
        <v>17048</v>
      </c>
    </row>
    <row r="1549" spans="1:8" x14ac:dyDescent="0.35">
      <c r="A1549" t="s">
        <v>44</v>
      </c>
      <c r="B1549" t="s">
        <v>12247</v>
      </c>
      <c r="C1549" t="s">
        <v>25113</v>
      </c>
      <c r="D1549" t="s">
        <v>358</v>
      </c>
      <c r="E1549" t="s">
        <v>12248</v>
      </c>
      <c r="F1549" t="s">
        <v>12250</v>
      </c>
      <c r="G1549" t="s">
        <v>12249</v>
      </c>
      <c r="H1549" t="s">
        <v>19683</v>
      </c>
    </row>
    <row r="1550" spans="1:8" x14ac:dyDescent="0.35">
      <c r="A1550" t="s">
        <v>44</v>
      </c>
      <c r="B1550" t="s">
        <v>11776</v>
      </c>
      <c r="C1550" t="s">
        <v>24965</v>
      </c>
      <c r="D1550" t="s">
        <v>28</v>
      </c>
      <c r="E1550" t="s">
        <v>28</v>
      </c>
      <c r="F1550" t="s">
        <v>11778</v>
      </c>
      <c r="G1550" t="s">
        <v>11777</v>
      </c>
      <c r="H1550" t="s">
        <v>19527</v>
      </c>
    </row>
    <row r="1551" spans="1:8" x14ac:dyDescent="0.35">
      <c r="A1551" t="s">
        <v>44</v>
      </c>
      <c r="B1551" t="s">
        <v>11939</v>
      </c>
      <c r="C1551" t="s">
        <v>25017</v>
      </c>
      <c r="D1551" t="s">
        <v>46</v>
      </c>
      <c r="E1551" t="s">
        <v>46</v>
      </c>
      <c r="F1551" t="s">
        <v>11941</v>
      </c>
      <c r="G1551" t="s">
        <v>11940</v>
      </c>
      <c r="H1551" t="s">
        <v>19581</v>
      </c>
    </row>
    <row r="1552" spans="1:8" x14ac:dyDescent="0.35">
      <c r="A1552" t="s">
        <v>44</v>
      </c>
      <c r="B1552" t="s">
        <v>11787</v>
      </c>
      <c r="C1552" t="s">
        <v>24969</v>
      </c>
      <c r="D1552" t="s">
        <v>314</v>
      </c>
      <c r="E1552" t="s">
        <v>314</v>
      </c>
      <c r="F1552" t="s">
        <v>11789</v>
      </c>
      <c r="G1552" t="s">
        <v>11788</v>
      </c>
      <c r="H1552" t="s">
        <v>19531</v>
      </c>
    </row>
    <row r="1553" spans="1:8" x14ac:dyDescent="0.35">
      <c r="A1553" t="s">
        <v>44</v>
      </c>
      <c r="B1553" t="s">
        <v>13409</v>
      </c>
      <c r="C1553" t="s">
        <v>25476</v>
      </c>
      <c r="D1553" t="s">
        <v>190</v>
      </c>
      <c r="E1553" t="s">
        <v>190</v>
      </c>
      <c r="F1553" t="s">
        <v>13411</v>
      </c>
      <c r="G1553" t="s">
        <v>13410</v>
      </c>
      <c r="H1553" t="s">
        <v>20079</v>
      </c>
    </row>
    <row r="1554" spans="1:8" x14ac:dyDescent="0.35">
      <c r="A1554" t="s">
        <v>44</v>
      </c>
      <c r="B1554" t="s">
        <v>5042</v>
      </c>
      <c r="C1554" t="s">
        <v>22810</v>
      </c>
      <c r="D1554" t="s">
        <v>173</v>
      </c>
      <c r="E1554" t="s">
        <v>173</v>
      </c>
      <c r="F1554" t="s">
        <v>5043</v>
      </c>
      <c r="G1554" t="s">
        <v>20325</v>
      </c>
      <c r="H1554" t="s">
        <v>17029</v>
      </c>
    </row>
    <row r="1555" spans="1:8" x14ac:dyDescent="0.35">
      <c r="A1555" t="s">
        <v>44</v>
      </c>
      <c r="B1555" t="s">
        <v>4638</v>
      </c>
      <c r="C1555" t="s">
        <v>22619</v>
      </c>
      <c r="D1555" t="s">
        <v>1578</v>
      </c>
      <c r="E1555" t="s">
        <v>1578</v>
      </c>
      <c r="F1555" t="s">
        <v>4639</v>
      </c>
      <c r="G1555" t="s">
        <v>20325</v>
      </c>
      <c r="H1555" t="s">
        <v>16831</v>
      </c>
    </row>
    <row r="1556" spans="1:8" x14ac:dyDescent="0.35">
      <c r="A1556" t="s">
        <v>44</v>
      </c>
      <c r="B1556" t="s">
        <v>13396</v>
      </c>
      <c r="C1556" t="s">
        <v>25472</v>
      </c>
      <c r="D1556" t="s">
        <v>190</v>
      </c>
      <c r="E1556" t="s">
        <v>190</v>
      </c>
      <c r="F1556" t="s">
        <v>13398</v>
      </c>
      <c r="G1556" t="s">
        <v>13397</v>
      </c>
      <c r="H1556" t="s">
        <v>20075</v>
      </c>
    </row>
    <row r="1557" spans="1:8" x14ac:dyDescent="0.35">
      <c r="A1557" t="s">
        <v>44</v>
      </c>
      <c r="B1557" t="s">
        <v>4344</v>
      </c>
      <c r="C1557" t="s">
        <v>22481</v>
      </c>
      <c r="D1557" t="s">
        <v>1441</v>
      </c>
      <c r="E1557" t="s">
        <v>4345</v>
      </c>
      <c r="F1557" t="s">
        <v>4346</v>
      </c>
      <c r="G1557" t="s">
        <v>20325</v>
      </c>
      <c r="H1557" t="s">
        <v>16689</v>
      </c>
    </row>
    <row r="1558" spans="1:8" x14ac:dyDescent="0.35">
      <c r="A1558" t="s">
        <v>44</v>
      </c>
      <c r="B1558" t="s">
        <v>12244</v>
      </c>
      <c r="C1558" t="s">
        <v>25112</v>
      </c>
      <c r="D1558" t="s">
        <v>358</v>
      </c>
      <c r="E1558" t="s">
        <v>358</v>
      </c>
      <c r="F1558" t="s">
        <v>12246</v>
      </c>
      <c r="G1558" t="s">
        <v>12245</v>
      </c>
      <c r="H1558" t="s">
        <v>19682</v>
      </c>
    </row>
    <row r="1559" spans="1:8" x14ac:dyDescent="0.35">
      <c r="A1559" t="s">
        <v>44</v>
      </c>
      <c r="B1559" t="s">
        <v>11851</v>
      </c>
      <c r="C1559" t="s">
        <v>24990</v>
      </c>
      <c r="D1559" t="s">
        <v>41</v>
      </c>
      <c r="E1559" t="s">
        <v>41</v>
      </c>
      <c r="F1559" t="s">
        <v>11853</v>
      </c>
      <c r="G1559" t="s">
        <v>11852</v>
      </c>
      <c r="H1559" t="s">
        <v>19553</v>
      </c>
    </row>
    <row r="1560" spans="1:8" x14ac:dyDescent="0.35">
      <c r="A1560" t="s">
        <v>44</v>
      </c>
      <c r="B1560" t="s">
        <v>12287</v>
      </c>
      <c r="C1560" t="s">
        <v>25127</v>
      </c>
      <c r="D1560" t="s">
        <v>1106</v>
      </c>
      <c r="E1560" t="s">
        <v>1106</v>
      </c>
      <c r="F1560" t="s">
        <v>12289</v>
      </c>
      <c r="G1560" t="s">
        <v>12288</v>
      </c>
      <c r="H1560" t="s">
        <v>19698</v>
      </c>
    </row>
    <row r="1561" spans="1:8" x14ac:dyDescent="0.35">
      <c r="A1561" t="s">
        <v>44</v>
      </c>
      <c r="B1561" t="s">
        <v>11884</v>
      </c>
      <c r="C1561" t="s">
        <v>25000</v>
      </c>
      <c r="D1561" t="s">
        <v>41</v>
      </c>
      <c r="E1561" t="s">
        <v>41</v>
      </c>
      <c r="F1561" t="s">
        <v>11886</v>
      </c>
      <c r="G1561" t="s">
        <v>11885</v>
      </c>
      <c r="H1561" t="s">
        <v>19563</v>
      </c>
    </row>
    <row r="1562" spans="1:8" x14ac:dyDescent="0.35">
      <c r="A1562" t="s">
        <v>44</v>
      </c>
      <c r="B1562" t="s">
        <v>13919</v>
      </c>
      <c r="C1562" t="s">
        <v>25634</v>
      </c>
      <c r="D1562" t="s">
        <v>266</v>
      </c>
      <c r="E1562" t="s">
        <v>266</v>
      </c>
      <c r="F1562" t="s">
        <v>13921</v>
      </c>
      <c r="G1562" t="s">
        <v>13920</v>
      </c>
      <c r="H1562" t="s">
        <v>20254</v>
      </c>
    </row>
    <row r="1563" spans="1:8" x14ac:dyDescent="0.35">
      <c r="A1563" t="s">
        <v>44</v>
      </c>
      <c r="B1563" t="s">
        <v>4751</v>
      </c>
      <c r="C1563" t="s">
        <v>22677</v>
      </c>
      <c r="D1563" t="s">
        <v>90</v>
      </c>
      <c r="E1563" t="s">
        <v>90</v>
      </c>
      <c r="F1563" t="s">
        <v>4747</v>
      </c>
      <c r="G1563" t="s">
        <v>20325</v>
      </c>
      <c r="H1563" t="s">
        <v>16888</v>
      </c>
    </row>
    <row r="1564" spans="1:8" x14ac:dyDescent="0.35">
      <c r="A1564" t="s">
        <v>44</v>
      </c>
      <c r="B1564" t="s">
        <v>4746</v>
      </c>
      <c r="C1564" t="s">
        <v>22674</v>
      </c>
      <c r="D1564" t="s">
        <v>90</v>
      </c>
      <c r="E1564" t="s">
        <v>90</v>
      </c>
      <c r="F1564" t="s">
        <v>4747</v>
      </c>
      <c r="G1564" t="s">
        <v>20325</v>
      </c>
      <c r="H1564" t="s">
        <v>16885</v>
      </c>
    </row>
    <row r="1565" spans="1:8" x14ac:dyDescent="0.35">
      <c r="A1565" t="s">
        <v>44</v>
      </c>
      <c r="B1565" t="s">
        <v>12718</v>
      </c>
      <c r="C1565" t="s">
        <v>25262</v>
      </c>
      <c r="D1565" t="s">
        <v>90</v>
      </c>
      <c r="E1565" t="s">
        <v>90</v>
      </c>
      <c r="F1565" t="s">
        <v>12720</v>
      </c>
      <c r="G1565" t="s">
        <v>12719</v>
      </c>
      <c r="H1565" t="s">
        <v>19845</v>
      </c>
    </row>
    <row r="1566" spans="1:8" x14ac:dyDescent="0.35">
      <c r="A1566" t="s">
        <v>44</v>
      </c>
      <c r="B1566" t="s">
        <v>12432</v>
      </c>
      <c r="C1566" t="s">
        <v>25172</v>
      </c>
      <c r="D1566" t="s">
        <v>73</v>
      </c>
      <c r="E1566" t="s">
        <v>73</v>
      </c>
      <c r="F1566" t="s">
        <v>12434</v>
      </c>
      <c r="G1566" t="s">
        <v>12433</v>
      </c>
      <c r="H1566" t="s">
        <v>19748</v>
      </c>
    </row>
    <row r="1567" spans="1:8" x14ac:dyDescent="0.35">
      <c r="A1567" t="s">
        <v>44</v>
      </c>
      <c r="B1567" t="s">
        <v>711</v>
      </c>
      <c r="C1567" t="s">
        <v>20658</v>
      </c>
      <c r="D1567" t="s">
        <v>233</v>
      </c>
      <c r="E1567" t="s">
        <v>233</v>
      </c>
      <c r="F1567" t="s">
        <v>20325</v>
      </c>
      <c r="G1567" t="s">
        <v>20325</v>
      </c>
      <c r="H1567" t="s">
        <v>14629</v>
      </c>
    </row>
    <row r="1568" spans="1:8" x14ac:dyDescent="0.35">
      <c r="A1568" t="s">
        <v>44</v>
      </c>
      <c r="B1568" t="s">
        <v>11901</v>
      </c>
      <c r="C1568" t="s">
        <v>25005</v>
      </c>
      <c r="D1568" t="s">
        <v>505</v>
      </c>
      <c r="E1568" t="s">
        <v>505</v>
      </c>
      <c r="F1568" t="s">
        <v>11903</v>
      </c>
      <c r="G1568" t="s">
        <v>11902</v>
      </c>
      <c r="H1568" t="s">
        <v>19569</v>
      </c>
    </row>
    <row r="1569" spans="1:8" x14ac:dyDescent="0.35">
      <c r="A1569" t="s">
        <v>44</v>
      </c>
      <c r="B1569" t="s">
        <v>13325</v>
      </c>
      <c r="C1569" t="s">
        <v>25453</v>
      </c>
      <c r="D1569" t="s">
        <v>666</v>
      </c>
      <c r="E1569" t="s">
        <v>666</v>
      </c>
      <c r="F1569" t="s">
        <v>13327</v>
      </c>
      <c r="G1569" t="s">
        <v>13326</v>
      </c>
      <c r="H1569" t="s">
        <v>20050</v>
      </c>
    </row>
    <row r="1570" spans="1:8" x14ac:dyDescent="0.35">
      <c r="A1570" t="s">
        <v>44</v>
      </c>
      <c r="B1570" t="s">
        <v>4496</v>
      </c>
      <c r="C1570" t="s">
        <v>22551</v>
      </c>
      <c r="D1570" t="s">
        <v>1106</v>
      </c>
      <c r="E1570" t="s">
        <v>1106</v>
      </c>
      <c r="F1570" t="s">
        <v>4497</v>
      </c>
      <c r="G1570" t="s">
        <v>20325</v>
      </c>
      <c r="H1570" t="s">
        <v>16761</v>
      </c>
    </row>
    <row r="1571" spans="1:8" x14ac:dyDescent="0.35">
      <c r="A1571" t="s">
        <v>44</v>
      </c>
      <c r="B1571" t="s">
        <v>4943</v>
      </c>
      <c r="C1571" t="s">
        <v>22763</v>
      </c>
      <c r="D1571" t="s">
        <v>410</v>
      </c>
      <c r="E1571" t="s">
        <v>410</v>
      </c>
      <c r="F1571" t="s">
        <v>4944</v>
      </c>
      <c r="G1571" t="s">
        <v>20325</v>
      </c>
      <c r="H1571" t="s">
        <v>16980</v>
      </c>
    </row>
    <row r="1572" spans="1:8" x14ac:dyDescent="0.35">
      <c r="A1572" t="s">
        <v>44</v>
      </c>
      <c r="B1572" t="s">
        <v>4046</v>
      </c>
      <c r="C1572" t="s">
        <v>22350</v>
      </c>
      <c r="D1572" t="s">
        <v>826</v>
      </c>
      <c r="E1572" t="s">
        <v>826</v>
      </c>
      <c r="F1572" t="s">
        <v>4047</v>
      </c>
      <c r="G1572" t="s">
        <v>20325</v>
      </c>
      <c r="H1572" t="s">
        <v>16555</v>
      </c>
    </row>
    <row r="1573" spans="1:8" x14ac:dyDescent="0.35">
      <c r="A1573" t="s">
        <v>44</v>
      </c>
      <c r="B1573" t="s">
        <v>4046</v>
      </c>
      <c r="C1573" t="s">
        <v>24956</v>
      </c>
      <c r="D1573" t="s">
        <v>20</v>
      </c>
      <c r="E1573" t="s">
        <v>20</v>
      </c>
      <c r="F1573" t="s">
        <v>11750</v>
      </c>
      <c r="G1573" t="s">
        <v>11749</v>
      </c>
      <c r="H1573" t="s">
        <v>19517</v>
      </c>
    </row>
    <row r="1574" spans="1:8" x14ac:dyDescent="0.35">
      <c r="A1574" t="s">
        <v>44</v>
      </c>
      <c r="B1574" t="s">
        <v>4191</v>
      </c>
      <c r="C1574" t="s">
        <v>22418</v>
      </c>
      <c r="D1574" t="s">
        <v>41</v>
      </c>
      <c r="E1574" t="s">
        <v>41</v>
      </c>
      <c r="F1574" t="s">
        <v>4192</v>
      </c>
      <c r="G1574" t="s">
        <v>20325</v>
      </c>
      <c r="H1574" t="s">
        <v>16622</v>
      </c>
    </row>
    <row r="1575" spans="1:8" x14ac:dyDescent="0.35">
      <c r="A1575" t="s">
        <v>44</v>
      </c>
      <c r="B1575" t="s">
        <v>13069</v>
      </c>
      <c r="C1575" t="s">
        <v>25373</v>
      </c>
      <c r="D1575" t="s">
        <v>110</v>
      </c>
      <c r="E1575" t="s">
        <v>110</v>
      </c>
      <c r="F1575" t="s">
        <v>13071</v>
      </c>
      <c r="G1575" t="s">
        <v>13070</v>
      </c>
      <c r="H1575" t="s">
        <v>19965</v>
      </c>
    </row>
    <row r="1576" spans="1:8" x14ac:dyDescent="0.35">
      <c r="A1576" t="s">
        <v>44</v>
      </c>
      <c r="B1576" t="s">
        <v>5092</v>
      </c>
      <c r="C1576" t="s">
        <v>22831</v>
      </c>
      <c r="D1576" t="s">
        <v>184</v>
      </c>
      <c r="E1576" t="s">
        <v>184</v>
      </c>
      <c r="F1576" t="s">
        <v>5093</v>
      </c>
      <c r="G1576" t="s">
        <v>20325</v>
      </c>
      <c r="H1576" t="s">
        <v>17052</v>
      </c>
    </row>
    <row r="1577" spans="1:8" x14ac:dyDescent="0.35">
      <c r="A1577" t="s">
        <v>44</v>
      </c>
      <c r="B1577" t="s">
        <v>4733</v>
      </c>
      <c r="C1577" t="s">
        <v>22666</v>
      </c>
      <c r="D1577" t="s">
        <v>87</v>
      </c>
      <c r="E1577" t="s">
        <v>87</v>
      </c>
      <c r="F1577" t="s">
        <v>4734</v>
      </c>
      <c r="G1577" t="s">
        <v>20325</v>
      </c>
      <c r="H1577" t="s">
        <v>16878</v>
      </c>
    </row>
    <row r="1578" spans="1:8" x14ac:dyDescent="0.35">
      <c r="A1578" t="s">
        <v>44</v>
      </c>
      <c r="B1578" t="s">
        <v>5336</v>
      </c>
      <c r="C1578" t="s">
        <v>22957</v>
      </c>
      <c r="D1578" t="s">
        <v>237</v>
      </c>
      <c r="E1578" t="s">
        <v>237</v>
      </c>
      <c r="F1578" t="s">
        <v>5337</v>
      </c>
      <c r="G1578" t="s">
        <v>20325</v>
      </c>
      <c r="H1578" t="s">
        <v>17177</v>
      </c>
    </row>
    <row r="1579" spans="1:8" x14ac:dyDescent="0.35">
      <c r="A1579" t="s">
        <v>44</v>
      </c>
      <c r="B1579" t="s">
        <v>4764</v>
      </c>
      <c r="C1579" t="s">
        <v>22682</v>
      </c>
      <c r="D1579" t="s">
        <v>877</v>
      </c>
      <c r="E1579" t="s">
        <v>877</v>
      </c>
      <c r="F1579" t="s">
        <v>4765</v>
      </c>
      <c r="G1579" t="s">
        <v>20325</v>
      </c>
      <c r="H1579" t="s">
        <v>16894</v>
      </c>
    </row>
    <row r="1580" spans="1:8" x14ac:dyDescent="0.35">
      <c r="A1580" t="s">
        <v>44</v>
      </c>
      <c r="B1580" t="s">
        <v>4571</v>
      </c>
      <c r="C1580" t="s">
        <v>22587</v>
      </c>
      <c r="D1580" t="s">
        <v>368</v>
      </c>
      <c r="E1580" t="s">
        <v>368</v>
      </c>
      <c r="F1580" t="s">
        <v>4572</v>
      </c>
      <c r="G1580" t="s">
        <v>20325</v>
      </c>
      <c r="H1580" t="s">
        <v>16796</v>
      </c>
    </row>
    <row r="1581" spans="1:8" x14ac:dyDescent="0.35">
      <c r="A1581" t="s">
        <v>44</v>
      </c>
      <c r="B1581" t="s">
        <v>12014</v>
      </c>
      <c r="C1581" t="s">
        <v>25041</v>
      </c>
      <c r="D1581" t="s">
        <v>53</v>
      </c>
      <c r="E1581" t="s">
        <v>12015</v>
      </c>
      <c r="F1581" t="s">
        <v>12017</v>
      </c>
      <c r="G1581" t="s">
        <v>12016</v>
      </c>
      <c r="H1581" t="s">
        <v>19605</v>
      </c>
    </row>
    <row r="1582" spans="1:8" x14ac:dyDescent="0.35">
      <c r="A1582" t="s">
        <v>44</v>
      </c>
      <c r="B1582" t="s">
        <v>13635</v>
      </c>
      <c r="C1582" t="s">
        <v>25541</v>
      </c>
      <c r="D1582" t="s">
        <v>227</v>
      </c>
      <c r="E1582" t="s">
        <v>227</v>
      </c>
      <c r="F1582" t="s">
        <v>13637</v>
      </c>
      <c r="G1582" t="s">
        <v>13636</v>
      </c>
      <c r="H1582" t="s">
        <v>20157</v>
      </c>
    </row>
    <row r="1583" spans="1:8" x14ac:dyDescent="0.35">
      <c r="A1583" t="s">
        <v>44</v>
      </c>
      <c r="B1583" t="s">
        <v>4494</v>
      </c>
      <c r="C1583" t="s">
        <v>22550</v>
      </c>
      <c r="D1583" t="s">
        <v>1106</v>
      </c>
      <c r="E1583" t="s">
        <v>1106</v>
      </c>
      <c r="F1583" t="s">
        <v>4495</v>
      </c>
      <c r="G1583" t="s">
        <v>20325</v>
      </c>
      <c r="H1583" t="s">
        <v>16760</v>
      </c>
    </row>
    <row r="1584" spans="1:8" x14ac:dyDescent="0.35">
      <c r="A1584" t="s">
        <v>44</v>
      </c>
      <c r="B1584" t="s">
        <v>12451</v>
      </c>
      <c r="C1584" t="s">
        <v>25178</v>
      </c>
      <c r="D1584" t="s">
        <v>368</v>
      </c>
      <c r="E1584" t="s">
        <v>368</v>
      </c>
      <c r="F1584" t="s">
        <v>12453</v>
      </c>
      <c r="G1584" t="s">
        <v>12452</v>
      </c>
      <c r="H1584" t="s">
        <v>19754</v>
      </c>
    </row>
    <row r="1585" spans="1:8" x14ac:dyDescent="0.35">
      <c r="A1585" t="s">
        <v>44</v>
      </c>
      <c r="B1585" t="s">
        <v>11680</v>
      </c>
      <c r="C1585" t="s">
        <v>24934</v>
      </c>
      <c r="D1585" t="s">
        <v>17</v>
      </c>
      <c r="E1585" t="s">
        <v>11681</v>
      </c>
      <c r="F1585" t="s">
        <v>11683</v>
      </c>
      <c r="G1585" t="s">
        <v>11682</v>
      </c>
      <c r="H1585" t="s">
        <v>19493</v>
      </c>
    </row>
    <row r="1586" spans="1:8" x14ac:dyDescent="0.35">
      <c r="A1586" t="s">
        <v>44</v>
      </c>
      <c r="B1586" t="s">
        <v>11815</v>
      </c>
      <c r="C1586" t="s">
        <v>24978</v>
      </c>
      <c r="D1586" t="s">
        <v>830</v>
      </c>
      <c r="E1586" t="s">
        <v>830</v>
      </c>
      <c r="F1586" t="s">
        <v>11817</v>
      </c>
      <c r="G1586" t="s">
        <v>11816</v>
      </c>
      <c r="H1586" t="s">
        <v>19540</v>
      </c>
    </row>
    <row r="1587" spans="1:8" x14ac:dyDescent="0.35">
      <c r="A1587" t="s">
        <v>44</v>
      </c>
      <c r="B1587" t="s">
        <v>12632</v>
      </c>
      <c r="C1587" t="s">
        <v>25237</v>
      </c>
      <c r="D1587" t="s">
        <v>84</v>
      </c>
      <c r="E1587" t="s">
        <v>84</v>
      </c>
      <c r="F1587" t="s">
        <v>12634</v>
      </c>
      <c r="G1587" t="s">
        <v>12633</v>
      </c>
      <c r="H1587" t="s">
        <v>19816</v>
      </c>
    </row>
    <row r="1588" spans="1:8" x14ac:dyDescent="0.35">
      <c r="A1588" t="s">
        <v>44</v>
      </c>
      <c r="B1588" t="s">
        <v>4714</v>
      </c>
      <c r="C1588" t="s">
        <v>22657</v>
      </c>
      <c r="D1588" t="s">
        <v>84</v>
      </c>
      <c r="E1588" t="s">
        <v>84</v>
      </c>
      <c r="F1588" t="s">
        <v>4715</v>
      </c>
      <c r="G1588" t="s">
        <v>20325</v>
      </c>
      <c r="H1588" t="s">
        <v>16869</v>
      </c>
    </row>
    <row r="1589" spans="1:8" x14ac:dyDescent="0.35">
      <c r="A1589" t="s">
        <v>44</v>
      </c>
      <c r="B1589" t="s">
        <v>12495</v>
      </c>
      <c r="C1589" t="s">
        <v>25192</v>
      </c>
      <c r="D1589" t="s">
        <v>79</v>
      </c>
      <c r="E1589" t="s">
        <v>79</v>
      </c>
      <c r="F1589" t="s">
        <v>12494</v>
      </c>
      <c r="G1589" t="s">
        <v>12493</v>
      </c>
      <c r="H1589" t="s">
        <v>19770</v>
      </c>
    </row>
    <row r="1590" spans="1:8" x14ac:dyDescent="0.35">
      <c r="A1590" t="s">
        <v>44</v>
      </c>
      <c r="B1590" t="s">
        <v>4369</v>
      </c>
      <c r="C1590" t="s">
        <v>22493</v>
      </c>
      <c r="D1590" t="s">
        <v>55</v>
      </c>
      <c r="E1590" t="s">
        <v>55</v>
      </c>
      <c r="F1590" t="s">
        <v>4370</v>
      </c>
      <c r="G1590" t="s">
        <v>20325</v>
      </c>
      <c r="H1590" t="s">
        <v>16700</v>
      </c>
    </row>
    <row r="1591" spans="1:8" x14ac:dyDescent="0.35">
      <c r="A1591" t="s">
        <v>44</v>
      </c>
      <c r="B1591" t="s">
        <v>13405</v>
      </c>
      <c r="C1591" t="s">
        <v>25475</v>
      </c>
      <c r="D1591" t="s">
        <v>190</v>
      </c>
      <c r="E1591" t="s">
        <v>13406</v>
      </c>
      <c r="F1591" t="s">
        <v>13408</v>
      </c>
      <c r="G1591" t="s">
        <v>13407</v>
      </c>
      <c r="H1591" t="s">
        <v>20078</v>
      </c>
    </row>
    <row r="1592" spans="1:8" x14ac:dyDescent="0.35">
      <c r="A1592" t="s">
        <v>44</v>
      </c>
      <c r="B1592" t="s">
        <v>4337</v>
      </c>
      <c r="C1592" t="s">
        <v>22477</v>
      </c>
      <c r="D1592" t="s">
        <v>53</v>
      </c>
      <c r="E1592" t="s">
        <v>53</v>
      </c>
      <c r="F1592" t="s">
        <v>1957</v>
      </c>
      <c r="G1592" t="s">
        <v>20325</v>
      </c>
      <c r="H1592" t="s">
        <v>16685</v>
      </c>
    </row>
    <row r="1593" spans="1:8" x14ac:dyDescent="0.35">
      <c r="A1593" t="s">
        <v>44</v>
      </c>
      <c r="B1593" t="s">
        <v>11898</v>
      </c>
      <c r="C1593" t="s">
        <v>25004</v>
      </c>
      <c r="D1593" t="s">
        <v>5910</v>
      </c>
      <c r="E1593" t="s">
        <v>5910</v>
      </c>
      <c r="F1593" t="s">
        <v>11900</v>
      </c>
      <c r="G1593" t="s">
        <v>11899</v>
      </c>
      <c r="H1593" t="s">
        <v>19568</v>
      </c>
    </row>
    <row r="1594" spans="1:8" x14ac:dyDescent="0.35">
      <c r="A1594" t="s">
        <v>44</v>
      </c>
      <c r="B1594" t="s">
        <v>13288</v>
      </c>
      <c r="C1594" t="s">
        <v>25441</v>
      </c>
      <c r="D1594" t="s">
        <v>438</v>
      </c>
      <c r="E1594" t="s">
        <v>438</v>
      </c>
      <c r="F1594" t="s">
        <v>13290</v>
      </c>
      <c r="G1594" t="s">
        <v>13289</v>
      </c>
      <c r="H1594" t="s">
        <v>20038</v>
      </c>
    </row>
    <row r="1595" spans="1:8" x14ac:dyDescent="0.35">
      <c r="A1595" t="s">
        <v>44</v>
      </c>
      <c r="B1595" t="s">
        <v>5173</v>
      </c>
      <c r="C1595" t="s">
        <v>22871</v>
      </c>
      <c r="D1595" t="s">
        <v>190</v>
      </c>
      <c r="E1595" t="s">
        <v>190</v>
      </c>
      <c r="F1595" t="s">
        <v>5174</v>
      </c>
      <c r="G1595" t="s">
        <v>20325</v>
      </c>
      <c r="H1595" t="s">
        <v>17092</v>
      </c>
    </row>
    <row r="1596" spans="1:8" x14ac:dyDescent="0.35">
      <c r="A1596" t="s">
        <v>44</v>
      </c>
      <c r="B1596" t="s">
        <v>655</v>
      </c>
      <c r="C1596" t="s">
        <v>20612</v>
      </c>
      <c r="D1596" t="s">
        <v>172</v>
      </c>
      <c r="E1596" t="s">
        <v>172</v>
      </c>
      <c r="F1596" t="s">
        <v>20325</v>
      </c>
      <c r="G1596" t="s">
        <v>20325</v>
      </c>
      <c r="H1596" t="s">
        <v>14581</v>
      </c>
    </row>
    <row r="1597" spans="1:8" x14ac:dyDescent="0.35">
      <c r="A1597" t="s">
        <v>44</v>
      </c>
      <c r="B1597" t="s">
        <v>12131</v>
      </c>
      <c r="C1597" t="s">
        <v>25075</v>
      </c>
      <c r="D1597" t="s">
        <v>1441</v>
      </c>
      <c r="E1597" t="s">
        <v>12132</v>
      </c>
      <c r="F1597" t="s">
        <v>12134</v>
      </c>
      <c r="G1597" t="s">
        <v>12133</v>
      </c>
      <c r="H1597" t="s">
        <v>19644</v>
      </c>
    </row>
    <row r="1598" spans="1:8" x14ac:dyDescent="0.35">
      <c r="A1598" t="s">
        <v>44</v>
      </c>
      <c r="B1598" t="s">
        <v>5286</v>
      </c>
      <c r="C1598" t="s">
        <v>22930</v>
      </c>
      <c r="D1598" t="s">
        <v>451</v>
      </c>
      <c r="E1598" t="s">
        <v>451</v>
      </c>
      <c r="F1598" t="s">
        <v>5287</v>
      </c>
      <c r="G1598" t="s">
        <v>20325</v>
      </c>
      <c r="H1598" t="s">
        <v>17151</v>
      </c>
    </row>
    <row r="1599" spans="1:8" x14ac:dyDescent="0.35">
      <c r="A1599" t="s">
        <v>44</v>
      </c>
      <c r="B1599" t="s">
        <v>5529</v>
      </c>
      <c r="C1599" t="s">
        <v>23048</v>
      </c>
      <c r="D1599" t="s">
        <v>478</v>
      </c>
      <c r="E1599" t="s">
        <v>478</v>
      </c>
      <c r="F1599" t="s">
        <v>5530</v>
      </c>
      <c r="G1599" t="s">
        <v>20325</v>
      </c>
      <c r="H1599" t="s">
        <v>17272</v>
      </c>
    </row>
    <row r="1600" spans="1:8" x14ac:dyDescent="0.35">
      <c r="A1600" t="s">
        <v>44</v>
      </c>
      <c r="B1600" t="s">
        <v>12780</v>
      </c>
      <c r="C1600" t="s">
        <v>25280</v>
      </c>
      <c r="D1600" t="s">
        <v>877</v>
      </c>
      <c r="E1600" t="s">
        <v>877</v>
      </c>
      <c r="F1600" t="s">
        <v>12782</v>
      </c>
      <c r="G1600" t="s">
        <v>12781</v>
      </c>
      <c r="H1600" t="s">
        <v>19864</v>
      </c>
    </row>
    <row r="1601" spans="1:8" x14ac:dyDescent="0.35">
      <c r="A1601" t="s">
        <v>44</v>
      </c>
      <c r="B1601" t="s">
        <v>4361</v>
      </c>
      <c r="C1601" t="s">
        <v>22489</v>
      </c>
      <c r="D1601" t="s">
        <v>55</v>
      </c>
      <c r="E1601" t="s">
        <v>55</v>
      </c>
      <c r="F1601" t="s">
        <v>4362</v>
      </c>
      <c r="G1601" t="s">
        <v>20325</v>
      </c>
      <c r="H1601" t="s">
        <v>16696</v>
      </c>
    </row>
    <row r="1602" spans="1:8" x14ac:dyDescent="0.35">
      <c r="A1602" t="s">
        <v>44</v>
      </c>
      <c r="B1602" t="s">
        <v>4327</v>
      </c>
      <c r="C1602" t="s">
        <v>22473</v>
      </c>
      <c r="D1602" t="s">
        <v>53</v>
      </c>
      <c r="E1602" t="s">
        <v>4328</v>
      </c>
      <c r="F1602" t="s">
        <v>4329</v>
      </c>
      <c r="G1602" t="s">
        <v>20325</v>
      </c>
      <c r="H1602" t="s">
        <v>16681</v>
      </c>
    </row>
    <row r="1603" spans="1:8" x14ac:dyDescent="0.35">
      <c r="A1603" t="s">
        <v>44</v>
      </c>
      <c r="B1603" t="s">
        <v>13080</v>
      </c>
      <c r="C1603" t="s">
        <v>25377</v>
      </c>
      <c r="D1603" t="s">
        <v>3479</v>
      </c>
      <c r="E1603" t="s">
        <v>3479</v>
      </c>
      <c r="F1603" t="s">
        <v>13082</v>
      </c>
      <c r="G1603" t="s">
        <v>13081</v>
      </c>
      <c r="H1603" t="s">
        <v>19969</v>
      </c>
    </row>
    <row r="1604" spans="1:8" x14ac:dyDescent="0.35">
      <c r="A1604" t="s">
        <v>44</v>
      </c>
      <c r="B1604" t="s">
        <v>13922</v>
      </c>
      <c r="C1604" t="s">
        <v>25635</v>
      </c>
      <c r="D1604" t="s">
        <v>7033</v>
      </c>
      <c r="E1604" t="s">
        <v>7033</v>
      </c>
      <c r="F1604" t="s">
        <v>13924</v>
      </c>
      <c r="G1604" t="s">
        <v>13923</v>
      </c>
      <c r="H1604" t="s">
        <v>20255</v>
      </c>
    </row>
    <row r="1605" spans="1:8" x14ac:dyDescent="0.35">
      <c r="A1605" t="s">
        <v>44</v>
      </c>
      <c r="B1605" t="s">
        <v>4044</v>
      </c>
      <c r="C1605" t="s">
        <v>22349</v>
      </c>
      <c r="D1605" t="s">
        <v>826</v>
      </c>
      <c r="E1605" t="s">
        <v>826</v>
      </c>
      <c r="F1605" t="s">
        <v>4045</v>
      </c>
      <c r="G1605" t="s">
        <v>20325</v>
      </c>
      <c r="H1605" t="s">
        <v>16554</v>
      </c>
    </row>
    <row r="1606" spans="1:8" x14ac:dyDescent="0.35">
      <c r="A1606" t="s">
        <v>44</v>
      </c>
      <c r="B1606" t="s">
        <v>13066</v>
      </c>
      <c r="C1606" t="s">
        <v>25372</v>
      </c>
      <c r="D1606" t="s">
        <v>110</v>
      </c>
      <c r="E1606" t="s">
        <v>110</v>
      </c>
      <c r="F1606" t="s">
        <v>13068</v>
      </c>
      <c r="G1606" t="s">
        <v>13067</v>
      </c>
      <c r="H1606" t="s">
        <v>19964</v>
      </c>
    </row>
    <row r="1607" spans="1:8" x14ac:dyDescent="0.35">
      <c r="A1607" t="s">
        <v>44</v>
      </c>
      <c r="B1607" t="s">
        <v>4671</v>
      </c>
      <c r="C1607" t="s">
        <v>22636</v>
      </c>
      <c r="D1607" t="s">
        <v>84</v>
      </c>
      <c r="E1607" t="s">
        <v>84</v>
      </c>
      <c r="F1607" t="s">
        <v>4672</v>
      </c>
      <c r="G1607" t="s">
        <v>20325</v>
      </c>
      <c r="H1607" t="s">
        <v>16848</v>
      </c>
    </row>
    <row r="1608" spans="1:8" x14ac:dyDescent="0.35">
      <c r="A1608" t="s">
        <v>44</v>
      </c>
      <c r="B1608" t="s">
        <v>4817</v>
      </c>
      <c r="C1608" t="s">
        <v>22704</v>
      </c>
      <c r="D1608" t="s">
        <v>100</v>
      </c>
      <c r="E1608" t="s">
        <v>100</v>
      </c>
      <c r="F1608" t="s">
        <v>4818</v>
      </c>
      <c r="G1608" t="s">
        <v>20325</v>
      </c>
      <c r="H1608" t="s">
        <v>16917</v>
      </c>
    </row>
    <row r="1609" spans="1:8" x14ac:dyDescent="0.35">
      <c r="A1609" t="s">
        <v>44</v>
      </c>
      <c r="B1609" t="s">
        <v>11790</v>
      </c>
      <c r="C1609" t="s">
        <v>24970</v>
      </c>
      <c r="D1609" t="s">
        <v>826</v>
      </c>
      <c r="E1609" t="s">
        <v>826</v>
      </c>
      <c r="F1609" t="s">
        <v>11792</v>
      </c>
      <c r="G1609" t="s">
        <v>11791</v>
      </c>
      <c r="H1609" t="s">
        <v>19532</v>
      </c>
    </row>
    <row r="1610" spans="1:8" x14ac:dyDescent="0.35">
      <c r="A1610" t="s">
        <v>44</v>
      </c>
      <c r="B1610" t="s">
        <v>5140</v>
      </c>
      <c r="C1610" t="s">
        <v>22855</v>
      </c>
      <c r="D1610" t="s">
        <v>190</v>
      </c>
      <c r="E1610" t="s">
        <v>190</v>
      </c>
      <c r="F1610" t="s">
        <v>5141</v>
      </c>
      <c r="G1610" t="s">
        <v>20325</v>
      </c>
      <c r="H1610" t="s">
        <v>17076</v>
      </c>
    </row>
    <row r="1611" spans="1:8" x14ac:dyDescent="0.35">
      <c r="A1611" t="s">
        <v>44</v>
      </c>
      <c r="B1611" t="s">
        <v>627</v>
      </c>
      <c r="C1611" t="s">
        <v>20587</v>
      </c>
      <c r="D1611" t="s">
        <v>84</v>
      </c>
      <c r="E1611" t="s">
        <v>84</v>
      </c>
      <c r="F1611" t="s">
        <v>20325</v>
      </c>
      <c r="G1611" t="s">
        <v>20325</v>
      </c>
      <c r="H1611" t="s">
        <v>14556</v>
      </c>
    </row>
    <row r="1612" spans="1:8" x14ac:dyDescent="0.35">
      <c r="A1612" t="s">
        <v>44</v>
      </c>
      <c r="B1612" t="s">
        <v>3912</v>
      </c>
      <c r="C1612" t="s">
        <v>22288</v>
      </c>
      <c r="D1612" t="s">
        <v>15</v>
      </c>
      <c r="E1612" t="s">
        <v>15</v>
      </c>
      <c r="F1612" t="s">
        <v>3913</v>
      </c>
      <c r="G1612" t="s">
        <v>20325</v>
      </c>
      <c r="H1612" t="s">
        <v>16493</v>
      </c>
    </row>
    <row r="1613" spans="1:8" x14ac:dyDescent="0.35">
      <c r="A1613" t="s">
        <v>44</v>
      </c>
      <c r="B1613" t="s">
        <v>5032</v>
      </c>
      <c r="C1613" t="s">
        <v>22805</v>
      </c>
      <c r="D1613" t="s">
        <v>172</v>
      </c>
      <c r="E1613" t="s">
        <v>172</v>
      </c>
      <c r="F1613" t="s">
        <v>5033</v>
      </c>
      <c r="G1613" t="s">
        <v>20325</v>
      </c>
      <c r="H1613" t="s">
        <v>17024</v>
      </c>
    </row>
    <row r="1614" spans="1:8" x14ac:dyDescent="0.35">
      <c r="A1614" t="s">
        <v>44</v>
      </c>
      <c r="B1614" t="s">
        <v>4180</v>
      </c>
      <c r="C1614" t="s">
        <v>22413</v>
      </c>
      <c r="D1614" t="s">
        <v>41</v>
      </c>
      <c r="E1614" t="s">
        <v>41</v>
      </c>
      <c r="F1614" t="s">
        <v>4181</v>
      </c>
      <c r="G1614" t="s">
        <v>20325</v>
      </c>
      <c r="H1614" t="s">
        <v>16617</v>
      </c>
    </row>
    <row r="1615" spans="1:8" x14ac:dyDescent="0.35">
      <c r="A1615" t="s">
        <v>44</v>
      </c>
      <c r="B1615" t="s">
        <v>678</v>
      </c>
      <c r="C1615" t="s">
        <v>20629</v>
      </c>
      <c r="D1615" t="s">
        <v>190</v>
      </c>
      <c r="E1615" t="s">
        <v>190</v>
      </c>
      <c r="F1615" t="s">
        <v>20325</v>
      </c>
      <c r="G1615" t="s">
        <v>20325</v>
      </c>
      <c r="H1615" t="s">
        <v>14600</v>
      </c>
    </row>
    <row r="1616" spans="1:8" x14ac:dyDescent="0.35">
      <c r="A1616" t="s">
        <v>44</v>
      </c>
      <c r="B1616" t="s">
        <v>14011</v>
      </c>
      <c r="C1616" t="s">
        <v>25660</v>
      </c>
      <c r="D1616" t="s">
        <v>476</v>
      </c>
      <c r="E1616" t="s">
        <v>476</v>
      </c>
      <c r="F1616" t="s">
        <v>14013</v>
      </c>
      <c r="G1616" t="s">
        <v>14012</v>
      </c>
      <c r="H1616" t="s">
        <v>20285</v>
      </c>
    </row>
    <row r="1617" spans="1:8" x14ac:dyDescent="0.35">
      <c r="A1617" t="s">
        <v>44</v>
      </c>
      <c r="B1617" t="s">
        <v>12052</v>
      </c>
      <c r="C1617" t="s">
        <v>25052</v>
      </c>
      <c r="D1617" t="s">
        <v>53</v>
      </c>
      <c r="E1617" t="s">
        <v>53</v>
      </c>
      <c r="F1617" t="s">
        <v>11756</v>
      </c>
      <c r="G1617" t="s">
        <v>12053</v>
      </c>
      <c r="H1617" t="s">
        <v>19618</v>
      </c>
    </row>
    <row r="1618" spans="1:8" x14ac:dyDescent="0.35">
      <c r="A1618" t="s">
        <v>44</v>
      </c>
      <c r="B1618" t="s">
        <v>5236</v>
      </c>
      <c r="C1618" t="s">
        <v>22904</v>
      </c>
      <c r="D1618" t="s">
        <v>198</v>
      </c>
      <c r="E1618" t="s">
        <v>198</v>
      </c>
      <c r="F1618" t="s">
        <v>5237</v>
      </c>
      <c r="G1618" t="s">
        <v>20325</v>
      </c>
      <c r="H1618" t="s">
        <v>17125</v>
      </c>
    </row>
    <row r="1619" spans="1:8" x14ac:dyDescent="0.35">
      <c r="A1619" t="s">
        <v>44</v>
      </c>
      <c r="B1619" t="s">
        <v>11964</v>
      </c>
      <c r="C1619" t="s">
        <v>25026</v>
      </c>
      <c r="D1619" t="s">
        <v>4227</v>
      </c>
      <c r="E1619" t="s">
        <v>4227</v>
      </c>
      <c r="F1619" t="s">
        <v>11966</v>
      </c>
      <c r="G1619" t="s">
        <v>11965</v>
      </c>
      <c r="H1619" t="s">
        <v>19589</v>
      </c>
    </row>
    <row r="1620" spans="1:8" x14ac:dyDescent="0.35">
      <c r="A1620" t="s">
        <v>44</v>
      </c>
      <c r="B1620" t="s">
        <v>13555</v>
      </c>
      <c r="C1620" t="s">
        <v>25519</v>
      </c>
      <c r="D1620" t="s">
        <v>201</v>
      </c>
      <c r="E1620" t="s">
        <v>201</v>
      </c>
      <c r="F1620" t="s">
        <v>13557</v>
      </c>
      <c r="G1620" t="s">
        <v>13556</v>
      </c>
      <c r="H1620" t="s">
        <v>20127</v>
      </c>
    </row>
    <row r="1621" spans="1:8" x14ac:dyDescent="0.35">
      <c r="A1621" t="s">
        <v>44</v>
      </c>
      <c r="B1621" t="s">
        <v>5373</v>
      </c>
      <c r="C1621" t="s">
        <v>22974</v>
      </c>
      <c r="D1621" t="s">
        <v>237</v>
      </c>
      <c r="E1621" t="s">
        <v>237</v>
      </c>
      <c r="F1621" t="s">
        <v>5374</v>
      </c>
      <c r="G1621" t="s">
        <v>20325</v>
      </c>
      <c r="H1621" t="s">
        <v>17195</v>
      </c>
    </row>
    <row r="1622" spans="1:8" x14ac:dyDescent="0.35">
      <c r="A1622" t="s">
        <v>44</v>
      </c>
      <c r="B1622" t="s">
        <v>5067</v>
      </c>
      <c r="C1622" t="s">
        <v>22821</v>
      </c>
      <c r="D1622" t="s">
        <v>178</v>
      </c>
      <c r="E1622" t="s">
        <v>178</v>
      </c>
      <c r="F1622" t="s">
        <v>5068</v>
      </c>
      <c r="G1622" t="s">
        <v>20325</v>
      </c>
      <c r="H1622" t="s">
        <v>17041</v>
      </c>
    </row>
    <row r="1623" spans="1:8" x14ac:dyDescent="0.35">
      <c r="A1623" t="s">
        <v>44</v>
      </c>
      <c r="B1623" t="s">
        <v>5323</v>
      </c>
      <c r="C1623" t="s">
        <v>22951</v>
      </c>
      <c r="D1623" t="s">
        <v>233</v>
      </c>
      <c r="E1623" t="s">
        <v>5324</v>
      </c>
      <c r="F1623" t="s">
        <v>5325</v>
      </c>
      <c r="G1623" t="s">
        <v>20325</v>
      </c>
      <c r="H1623" t="s">
        <v>17171</v>
      </c>
    </row>
    <row r="1624" spans="1:8" x14ac:dyDescent="0.35">
      <c r="A1624" t="s">
        <v>44</v>
      </c>
      <c r="B1624" t="s">
        <v>4391</v>
      </c>
      <c r="C1624" t="s">
        <v>22503</v>
      </c>
      <c r="D1624" t="s">
        <v>55</v>
      </c>
      <c r="E1624" t="s">
        <v>55</v>
      </c>
      <c r="F1624" t="s">
        <v>4392</v>
      </c>
      <c r="G1624" t="s">
        <v>20325</v>
      </c>
      <c r="H1624" t="s">
        <v>16710</v>
      </c>
    </row>
    <row r="1625" spans="1:8" x14ac:dyDescent="0.35">
      <c r="A1625" t="s">
        <v>44</v>
      </c>
      <c r="B1625" t="s">
        <v>4795</v>
      </c>
      <c r="C1625" t="s">
        <v>22694</v>
      </c>
      <c r="D1625" t="s">
        <v>396</v>
      </c>
      <c r="E1625" t="s">
        <v>396</v>
      </c>
      <c r="F1625" t="s">
        <v>4796</v>
      </c>
      <c r="G1625" t="s">
        <v>20325</v>
      </c>
      <c r="H1625" t="s">
        <v>16908</v>
      </c>
    </row>
    <row r="1626" spans="1:8" x14ac:dyDescent="0.35">
      <c r="A1626" t="s">
        <v>44</v>
      </c>
      <c r="B1626" t="s">
        <v>12932</v>
      </c>
      <c r="C1626" t="s">
        <v>25328</v>
      </c>
      <c r="D1626" t="s">
        <v>100</v>
      </c>
      <c r="E1626" t="s">
        <v>100</v>
      </c>
      <c r="F1626" t="s">
        <v>12934</v>
      </c>
      <c r="G1626" t="s">
        <v>12933</v>
      </c>
      <c r="H1626" t="s">
        <v>19917</v>
      </c>
    </row>
    <row r="1627" spans="1:8" x14ac:dyDescent="0.35">
      <c r="A1627" t="s">
        <v>44</v>
      </c>
      <c r="B1627" t="s">
        <v>4831</v>
      </c>
      <c r="C1627" t="s">
        <v>22711</v>
      </c>
      <c r="D1627" t="s">
        <v>100</v>
      </c>
      <c r="E1627" t="s">
        <v>100</v>
      </c>
      <c r="F1627" t="s">
        <v>4832</v>
      </c>
      <c r="G1627" t="s">
        <v>20325</v>
      </c>
      <c r="H1627" t="s">
        <v>16924</v>
      </c>
    </row>
    <row r="1628" spans="1:8" x14ac:dyDescent="0.35">
      <c r="A1628" t="s">
        <v>44</v>
      </c>
      <c r="B1628" t="s">
        <v>4831</v>
      </c>
      <c r="C1628" t="s">
        <v>22943</v>
      </c>
      <c r="D1628" t="s">
        <v>2928</v>
      </c>
      <c r="E1628" t="s">
        <v>2928</v>
      </c>
      <c r="F1628" t="s">
        <v>5304</v>
      </c>
      <c r="G1628" t="s">
        <v>20325</v>
      </c>
      <c r="H1628" t="s">
        <v>17162</v>
      </c>
    </row>
    <row r="1629" spans="1:8" x14ac:dyDescent="0.35">
      <c r="A1629" t="s">
        <v>44</v>
      </c>
      <c r="B1629" t="s">
        <v>4031</v>
      </c>
      <c r="C1629" t="s">
        <v>22343</v>
      </c>
      <c r="D1629" t="s">
        <v>314</v>
      </c>
      <c r="E1629" t="s">
        <v>314</v>
      </c>
      <c r="F1629" t="s">
        <v>4032</v>
      </c>
      <c r="G1629" t="s">
        <v>20325</v>
      </c>
      <c r="H1629" t="s">
        <v>16548</v>
      </c>
    </row>
    <row r="1630" spans="1:8" x14ac:dyDescent="0.35">
      <c r="A1630" t="s">
        <v>44</v>
      </c>
      <c r="B1630" t="s">
        <v>12339</v>
      </c>
      <c r="C1630" t="s">
        <v>25142</v>
      </c>
      <c r="D1630" t="s">
        <v>66</v>
      </c>
      <c r="E1630" t="s">
        <v>66</v>
      </c>
      <c r="F1630" t="s">
        <v>12341</v>
      </c>
      <c r="G1630" t="s">
        <v>12340</v>
      </c>
      <c r="H1630" t="s">
        <v>19716</v>
      </c>
    </row>
    <row r="1631" spans="1:8" x14ac:dyDescent="0.35">
      <c r="A1631" t="s">
        <v>44</v>
      </c>
      <c r="B1631" t="s">
        <v>5520</v>
      </c>
      <c r="C1631" t="s">
        <v>23044</v>
      </c>
      <c r="D1631" t="s">
        <v>478</v>
      </c>
      <c r="E1631" t="s">
        <v>478</v>
      </c>
      <c r="F1631" t="s">
        <v>5521</v>
      </c>
      <c r="G1631" t="s">
        <v>20325</v>
      </c>
      <c r="H1631" t="s">
        <v>17268</v>
      </c>
    </row>
    <row r="1632" spans="1:8" x14ac:dyDescent="0.35">
      <c r="A1632" t="s">
        <v>44</v>
      </c>
      <c r="B1632" t="s">
        <v>12914</v>
      </c>
      <c r="C1632" t="s">
        <v>25322</v>
      </c>
      <c r="D1632" t="s">
        <v>100</v>
      </c>
      <c r="E1632" t="s">
        <v>100</v>
      </c>
      <c r="F1632" t="s">
        <v>12916</v>
      </c>
      <c r="G1632" t="s">
        <v>12915</v>
      </c>
      <c r="H1632" t="s">
        <v>19911</v>
      </c>
    </row>
    <row r="1633" spans="1:8" x14ac:dyDescent="0.35">
      <c r="A1633" t="s">
        <v>44</v>
      </c>
      <c r="B1633" t="s">
        <v>4137</v>
      </c>
      <c r="C1633" t="s">
        <v>22393</v>
      </c>
      <c r="D1633" t="s">
        <v>41</v>
      </c>
      <c r="E1633" t="s">
        <v>41</v>
      </c>
      <c r="F1633" t="s">
        <v>4138</v>
      </c>
      <c r="G1633" t="s">
        <v>20325</v>
      </c>
      <c r="H1633" t="s">
        <v>16597</v>
      </c>
    </row>
    <row r="1634" spans="1:8" x14ac:dyDescent="0.35">
      <c r="A1634" t="s">
        <v>44</v>
      </c>
      <c r="B1634" t="s">
        <v>4137</v>
      </c>
      <c r="C1634" t="s">
        <v>20727</v>
      </c>
      <c r="D1634" t="s">
        <v>119</v>
      </c>
      <c r="E1634" t="s">
        <v>119</v>
      </c>
      <c r="F1634" t="s">
        <v>4986</v>
      </c>
      <c r="G1634" t="s">
        <v>20325</v>
      </c>
      <c r="H1634" t="s">
        <v>17000</v>
      </c>
    </row>
    <row r="1635" spans="1:8" x14ac:dyDescent="0.35">
      <c r="A1635" t="s">
        <v>44</v>
      </c>
      <c r="B1635" t="s">
        <v>13564</v>
      </c>
      <c r="C1635" t="s">
        <v>25523</v>
      </c>
      <c r="D1635" t="s">
        <v>201</v>
      </c>
      <c r="E1635" t="s">
        <v>201</v>
      </c>
      <c r="F1635" t="s">
        <v>13566</v>
      </c>
      <c r="G1635" t="s">
        <v>13565</v>
      </c>
      <c r="H1635" t="s">
        <v>20131</v>
      </c>
    </row>
    <row r="1636" spans="1:8" x14ac:dyDescent="0.35">
      <c r="A1636" t="s">
        <v>44</v>
      </c>
      <c r="B1636" t="s">
        <v>12864</v>
      </c>
      <c r="C1636" t="s">
        <v>25305</v>
      </c>
      <c r="D1636" t="s">
        <v>100</v>
      </c>
      <c r="E1636" t="s">
        <v>100</v>
      </c>
      <c r="F1636" t="s">
        <v>12866</v>
      </c>
      <c r="G1636" t="s">
        <v>12865</v>
      </c>
      <c r="H1636" t="s">
        <v>19893</v>
      </c>
    </row>
    <row r="1637" spans="1:8" x14ac:dyDescent="0.35">
      <c r="A1637" t="s">
        <v>44</v>
      </c>
      <c r="B1637" t="s">
        <v>4397</v>
      </c>
      <c r="C1637" t="s">
        <v>22506</v>
      </c>
      <c r="D1637" t="s">
        <v>55</v>
      </c>
      <c r="E1637" t="s">
        <v>55</v>
      </c>
      <c r="F1637" t="s">
        <v>3262</v>
      </c>
      <c r="G1637" t="s">
        <v>20325</v>
      </c>
      <c r="H1637" t="s">
        <v>16713</v>
      </c>
    </row>
    <row r="1638" spans="1:8" x14ac:dyDescent="0.35">
      <c r="A1638" t="s">
        <v>44</v>
      </c>
      <c r="B1638" t="s">
        <v>4338</v>
      </c>
      <c r="C1638" t="s">
        <v>22478</v>
      </c>
      <c r="D1638" t="s">
        <v>53</v>
      </c>
      <c r="E1638" t="s">
        <v>53</v>
      </c>
      <c r="F1638" t="s">
        <v>4339</v>
      </c>
      <c r="G1638" t="s">
        <v>20325</v>
      </c>
      <c r="H1638" t="s">
        <v>16686</v>
      </c>
    </row>
    <row r="1639" spans="1:8" x14ac:dyDescent="0.35">
      <c r="A1639" t="s">
        <v>44</v>
      </c>
      <c r="B1639" t="s">
        <v>13801</v>
      </c>
      <c r="C1639" t="s">
        <v>25597</v>
      </c>
      <c r="D1639" t="s">
        <v>237</v>
      </c>
      <c r="E1639" t="s">
        <v>237</v>
      </c>
      <c r="F1639" t="s">
        <v>13803</v>
      </c>
      <c r="G1639" t="s">
        <v>13802</v>
      </c>
      <c r="H1639" t="s">
        <v>20213</v>
      </c>
    </row>
    <row r="1640" spans="1:8" x14ac:dyDescent="0.35">
      <c r="A1640" t="s">
        <v>44</v>
      </c>
      <c r="B1640" t="s">
        <v>12317</v>
      </c>
      <c r="C1640" t="s">
        <v>25136</v>
      </c>
      <c r="D1640" t="s">
        <v>1106</v>
      </c>
      <c r="E1640" t="s">
        <v>1106</v>
      </c>
      <c r="F1640" t="s">
        <v>12319</v>
      </c>
      <c r="G1640" t="s">
        <v>12318</v>
      </c>
      <c r="H1640" t="s">
        <v>19709</v>
      </c>
    </row>
    <row r="1641" spans="1:8" x14ac:dyDescent="0.35">
      <c r="A1641" t="s">
        <v>44</v>
      </c>
      <c r="B1641" t="s">
        <v>12031</v>
      </c>
      <c r="C1641" t="s">
        <v>25046</v>
      </c>
      <c r="D1641" t="s">
        <v>53</v>
      </c>
      <c r="E1641" t="s">
        <v>53</v>
      </c>
      <c r="F1641" t="s">
        <v>12033</v>
      </c>
      <c r="G1641" t="s">
        <v>12032</v>
      </c>
      <c r="H1641" t="s">
        <v>19611</v>
      </c>
    </row>
    <row r="1642" spans="1:8" x14ac:dyDescent="0.35">
      <c r="A1642" t="s">
        <v>44</v>
      </c>
      <c r="B1642" t="s">
        <v>13086</v>
      </c>
      <c r="C1642" t="s">
        <v>25379</v>
      </c>
      <c r="D1642" t="s">
        <v>1676</v>
      </c>
      <c r="E1642" t="s">
        <v>13087</v>
      </c>
      <c r="F1642" t="s">
        <v>8346</v>
      </c>
      <c r="G1642" t="s">
        <v>8345</v>
      </c>
      <c r="H1642" t="s">
        <v>19971</v>
      </c>
    </row>
    <row r="1643" spans="1:8" x14ac:dyDescent="0.35">
      <c r="A1643" t="s">
        <v>44</v>
      </c>
      <c r="B1643" t="s">
        <v>4533</v>
      </c>
      <c r="C1643" t="s">
        <v>22568</v>
      </c>
      <c r="D1643" t="s">
        <v>1508</v>
      </c>
      <c r="E1643" t="s">
        <v>1508</v>
      </c>
      <c r="F1643" t="s">
        <v>4534</v>
      </c>
      <c r="G1643" t="s">
        <v>20325</v>
      </c>
      <c r="H1643" t="s">
        <v>16778</v>
      </c>
    </row>
    <row r="1644" spans="1:8" x14ac:dyDescent="0.35">
      <c r="A1644" t="s">
        <v>44</v>
      </c>
      <c r="B1644" t="s">
        <v>5392</v>
      </c>
      <c r="C1644" t="s">
        <v>22982</v>
      </c>
      <c r="D1644" t="s">
        <v>258</v>
      </c>
      <c r="E1644" t="s">
        <v>258</v>
      </c>
      <c r="F1644" t="s">
        <v>5393</v>
      </c>
      <c r="G1644" t="s">
        <v>20325</v>
      </c>
      <c r="H1644" t="s">
        <v>17204</v>
      </c>
    </row>
    <row r="1645" spans="1:8" x14ac:dyDescent="0.35">
      <c r="A1645" t="s">
        <v>44</v>
      </c>
      <c r="B1645" t="s">
        <v>13211</v>
      </c>
      <c r="C1645" t="s">
        <v>21261</v>
      </c>
      <c r="D1645" t="s">
        <v>172</v>
      </c>
      <c r="E1645" t="s">
        <v>13212</v>
      </c>
      <c r="F1645" t="s">
        <v>13214</v>
      </c>
      <c r="G1645" t="s">
        <v>13213</v>
      </c>
      <c r="H1645" t="s">
        <v>20012</v>
      </c>
    </row>
    <row r="1646" spans="1:8" x14ac:dyDescent="0.35">
      <c r="A1646" t="s">
        <v>44</v>
      </c>
      <c r="B1646" t="s">
        <v>3899</v>
      </c>
      <c r="C1646" t="s">
        <v>22282</v>
      </c>
      <c r="D1646" t="s">
        <v>15</v>
      </c>
      <c r="E1646" t="s">
        <v>15</v>
      </c>
      <c r="F1646" t="s">
        <v>3900</v>
      </c>
      <c r="G1646" t="s">
        <v>20325</v>
      </c>
      <c r="H1646" t="s">
        <v>16487</v>
      </c>
    </row>
    <row r="1647" spans="1:8" x14ac:dyDescent="0.35">
      <c r="A1647" t="s">
        <v>44</v>
      </c>
      <c r="B1647" t="s">
        <v>13761</v>
      </c>
      <c r="C1647" t="s">
        <v>25583</v>
      </c>
      <c r="D1647" t="s">
        <v>237</v>
      </c>
      <c r="E1647" t="s">
        <v>237</v>
      </c>
      <c r="F1647" t="s">
        <v>13763</v>
      </c>
      <c r="G1647" t="s">
        <v>13762</v>
      </c>
      <c r="H1647" t="s">
        <v>20199</v>
      </c>
    </row>
    <row r="1648" spans="1:8" x14ac:dyDescent="0.35">
      <c r="A1648" t="s">
        <v>44</v>
      </c>
      <c r="B1648" t="s">
        <v>13561</v>
      </c>
      <c r="C1648" t="s">
        <v>25522</v>
      </c>
      <c r="D1648" t="s">
        <v>201</v>
      </c>
      <c r="E1648" t="s">
        <v>201</v>
      </c>
      <c r="F1648" t="s">
        <v>13563</v>
      </c>
      <c r="G1648" t="s">
        <v>13562</v>
      </c>
      <c r="H1648" t="s">
        <v>20130</v>
      </c>
    </row>
    <row r="1649" spans="1:8" x14ac:dyDescent="0.35">
      <c r="A1649" t="s">
        <v>44</v>
      </c>
      <c r="B1649" t="s">
        <v>13679</v>
      </c>
      <c r="C1649" t="s">
        <v>25555</v>
      </c>
      <c r="D1649" t="s">
        <v>230</v>
      </c>
      <c r="E1649" t="s">
        <v>230</v>
      </c>
      <c r="F1649" t="s">
        <v>13681</v>
      </c>
      <c r="G1649" t="s">
        <v>13680</v>
      </c>
      <c r="H1649" t="s">
        <v>20171</v>
      </c>
    </row>
    <row r="1650" spans="1:8" x14ac:dyDescent="0.35">
      <c r="A1650" t="s">
        <v>44</v>
      </c>
      <c r="B1650" t="s">
        <v>5055</v>
      </c>
      <c r="C1650" t="s">
        <v>22815</v>
      </c>
      <c r="D1650" t="s">
        <v>175</v>
      </c>
      <c r="E1650" t="s">
        <v>175</v>
      </c>
      <c r="F1650" t="s">
        <v>5056</v>
      </c>
      <c r="G1650" t="s">
        <v>20325</v>
      </c>
      <c r="H1650" t="s">
        <v>17035</v>
      </c>
    </row>
    <row r="1651" spans="1:8" x14ac:dyDescent="0.35">
      <c r="A1651" t="s">
        <v>44</v>
      </c>
      <c r="B1651" t="s">
        <v>13236</v>
      </c>
      <c r="C1651" t="s">
        <v>25425</v>
      </c>
      <c r="D1651" t="s">
        <v>5049</v>
      </c>
      <c r="E1651" t="s">
        <v>5049</v>
      </c>
      <c r="F1651" t="s">
        <v>13238</v>
      </c>
      <c r="G1651" t="s">
        <v>13237</v>
      </c>
      <c r="H1651" t="s">
        <v>20020</v>
      </c>
    </row>
    <row r="1652" spans="1:8" x14ac:dyDescent="0.35">
      <c r="A1652" t="s">
        <v>44</v>
      </c>
      <c r="B1652" t="s">
        <v>4962</v>
      </c>
      <c r="C1652" t="s">
        <v>22771</v>
      </c>
      <c r="D1652" t="s">
        <v>108</v>
      </c>
      <c r="E1652" t="s">
        <v>108</v>
      </c>
      <c r="F1652" t="s">
        <v>4963</v>
      </c>
      <c r="G1652" t="s">
        <v>20325</v>
      </c>
      <c r="H1652" t="s">
        <v>16988</v>
      </c>
    </row>
    <row r="1653" spans="1:8" x14ac:dyDescent="0.35">
      <c r="A1653" t="s">
        <v>44</v>
      </c>
      <c r="B1653" t="s">
        <v>13836</v>
      </c>
      <c r="C1653" t="s">
        <v>25608</v>
      </c>
      <c r="D1653" t="s">
        <v>719</v>
      </c>
      <c r="E1653" t="s">
        <v>719</v>
      </c>
      <c r="F1653" t="s">
        <v>13838</v>
      </c>
      <c r="G1653" t="s">
        <v>13837</v>
      </c>
      <c r="H1653" t="s">
        <v>20225</v>
      </c>
    </row>
    <row r="1654" spans="1:8" x14ac:dyDescent="0.35">
      <c r="A1654" t="s">
        <v>44</v>
      </c>
      <c r="B1654" t="s">
        <v>4315</v>
      </c>
      <c r="C1654" t="s">
        <v>22469</v>
      </c>
      <c r="D1654" t="s">
        <v>53</v>
      </c>
      <c r="E1654" t="s">
        <v>4316</v>
      </c>
      <c r="F1654" t="s">
        <v>4317</v>
      </c>
      <c r="G1654" t="s">
        <v>20325</v>
      </c>
      <c r="H1654" t="s">
        <v>16676</v>
      </c>
    </row>
    <row r="1655" spans="1:8" x14ac:dyDescent="0.35">
      <c r="A1655" t="s">
        <v>44</v>
      </c>
      <c r="B1655" t="s">
        <v>13351</v>
      </c>
      <c r="C1655" t="s">
        <v>25460</v>
      </c>
      <c r="D1655" t="s">
        <v>190</v>
      </c>
      <c r="E1655" t="s">
        <v>190</v>
      </c>
      <c r="F1655" t="s">
        <v>5170</v>
      </c>
      <c r="G1655" t="s">
        <v>13352</v>
      </c>
      <c r="H1655" t="s">
        <v>20061</v>
      </c>
    </row>
    <row r="1656" spans="1:8" x14ac:dyDescent="0.35">
      <c r="A1656" t="s">
        <v>44</v>
      </c>
      <c r="B1656" t="s">
        <v>4666</v>
      </c>
      <c r="C1656" t="s">
        <v>22633</v>
      </c>
      <c r="D1656" t="s">
        <v>3368</v>
      </c>
      <c r="E1656" t="s">
        <v>3368</v>
      </c>
      <c r="F1656" t="s">
        <v>4667</v>
      </c>
      <c r="G1656" t="s">
        <v>20325</v>
      </c>
      <c r="H1656" t="s">
        <v>16845</v>
      </c>
    </row>
    <row r="1657" spans="1:8" x14ac:dyDescent="0.35">
      <c r="A1657" t="s">
        <v>44</v>
      </c>
      <c r="B1657" t="s">
        <v>13570</v>
      </c>
      <c r="C1657" t="s">
        <v>25525</v>
      </c>
      <c r="D1657" t="s">
        <v>2903</v>
      </c>
      <c r="E1657" t="s">
        <v>2903</v>
      </c>
      <c r="F1657" t="s">
        <v>13572</v>
      </c>
      <c r="G1657" t="s">
        <v>13571</v>
      </c>
      <c r="H1657" t="s">
        <v>20133</v>
      </c>
    </row>
    <row r="1658" spans="1:8" x14ac:dyDescent="0.35">
      <c r="A1658" t="s">
        <v>44</v>
      </c>
      <c r="B1658" t="s">
        <v>13675</v>
      </c>
      <c r="C1658" t="s">
        <v>25554</v>
      </c>
      <c r="D1658" t="s">
        <v>230</v>
      </c>
      <c r="E1658" t="s">
        <v>13676</v>
      </c>
      <c r="F1658" t="s">
        <v>13678</v>
      </c>
      <c r="G1658" t="s">
        <v>13677</v>
      </c>
      <c r="H1658" t="s">
        <v>20170</v>
      </c>
    </row>
    <row r="1659" spans="1:8" x14ac:dyDescent="0.35">
      <c r="A1659" t="s">
        <v>44</v>
      </c>
      <c r="B1659" t="s">
        <v>13011</v>
      </c>
      <c r="C1659" t="s">
        <v>25354</v>
      </c>
      <c r="D1659" t="s">
        <v>410</v>
      </c>
      <c r="E1659" t="s">
        <v>410</v>
      </c>
      <c r="F1659" t="s">
        <v>13013</v>
      </c>
      <c r="G1659" t="s">
        <v>13012</v>
      </c>
      <c r="H1659" t="s">
        <v>19945</v>
      </c>
    </row>
    <row r="1660" spans="1:8" x14ac:dyDescent="0.35">
      <c r="A1660" t="s">
        <v>44</v>
      </c>
      <c r="B1660" t="s">
        <v>13356</v>
      </c>
      <c r="C1660" t="s">
        <v>25462</v>
      </c>
      <c r="D1660" t="s">
        <v>190</v>
      </c>
      <c r="E1660" t="s">
        <v>13357</v>
      </c>
      <c r="F1660" t="s">
        <v>13359</v>
      </c>
      <c r="G1660" t="s">
        <v>13358</v>
      </c>
      <c r="H1660" t="s">
        <v>20063</v>
      </c>
    </row>
    <row r="1661" spans="1:8" x14ac:dyDescent="0.35">
      <c r="A1661" t="s">
        <v>44</v>
      </c>
      <c r="B1661" t="s">
        <v>4505</v>
      </c>
      <c r="C1661" t="s">
        <v>22555</v>
      </c>
      <c r="D1661" t="s">
        <v>66</v>
      </c>
      <c r="E1661" t="s">
        <v>66</v>
      </c>
      <c r="F1661" t="s">
        <v>4506</v>
      </c>
      <c r="G1661" t="s">
        <v>20325</v>
      </c>
      <c r="H1661" t="s">
        <v>16765</v>
      </c>
    </row>
    <row r="1662" spans="1:8" x14ac:dyDescent="0.35">
      <c r="A1662" t="s">
        <v>44</v>
      </c>
      <c r="B1662" t="s">
        <v>13688</v>
      </c>
      <c r="C1662" t="s">
        <v>25558</v>
      </c>
      <c r="D1662" t="s">
        <v>230</v>
      </c>
      <c r="E1662" t="s">
        <v>230</v>
      </c>
      <c r="F1662" t="s">
        <v>13690</v>
      </c>
      <c r="G1662" t="s">
        <v>13689</v>
      </c>
      <c r="H1662" t="s">
        <v>20174</v>
      </c>
    </row>
    <row r="1663" spans="1:8" x14ac:dyDescent="0.35">
      <c r="A1663" t="s">
        <v>44</v>
      </c>
      <c r="B1663" t="s">
        <v>4429</v>
      </c>
      <c r="C1663" t="s">
        <v>22519</v>
      </c>
      <c r="D1663" t="s">
        <v>55</v>
      </c>
      <c r="E1663" t="s">
        <v>55</v>
      </c>
      <c r="F1663" t="s">
        <v>4430</v>
      </c>
      <c r="G1663" t="s">
        <v>20325</v>
      </c>
      <c r="H1663" t="s">
        <v>16729</v>
      </c>
    </row>
    <row r="1664" spans="1:8" x14ac:dyDescent="0.35">
      <c r="A1664" t="s">
        <v>44</v>
      </c>
      <c r="B1664" t="s">
        <v>13974</v>
      </c>
      <c r="C1664" t="s">
        <v>25649</v>
      </c>
      <c r="D1664" t="s">
        <v>579</v>
      </c>
      <c r="E1664" t="s">
        <v>13975</v>
      </c>
      <c r="F1664" t="s">
        <v>13977</v>
      </c>
      <c r="G1664" t="s">
        <v>13976</v>
      </c>
      <c r="H1664" t="s">
        <v>20272</v>
      </c>
    </row>
    <row r="1665" spans="1:8" x14ac:dyDescent="0.35">
      <c r="A1665" t="s">
        <v>44</v>
      </c>
      <c r="B1665" t="s">
        <v>12424</v>
      </c>
      <c r="C1665" t="s">
        <v>25169</v>
      </c>
      <c r="D1665" t="s">
        <v>73</v>
      </c>
      <c r="E1665" t="s">
        <v>73</v>
      </c>
      <c r="F1665" t="s">
        <v>12426</v>
      </c>
      <c r="G1665" t="s">
        <v>12425</v>
      </c>
      <c r="H1665" t="s">
        <v>19745</v>
      </c>
    </row>
    <row r="1666" spans="1:8" x14ac:dyDescent="0.35">
      <c r="A1666" t="s">
        <v>44</v>
      </c>
      <c r="B1666" t="s">
        <v>4648</v>
      </c>
      <c r="C1666" t="s">
        <v>22624</v>
      </c>
      <c r="D1666" t="s">
        <v>525</v>
      </c>
      <c r="E1666" t="s">
        <v>525</v>
      </c>
      <c r="F1666" t="s">
        <v>4649</v>
      </c>
      <c r="G1666" t="s">
        <v>20325</v>
      </c>
      <c r="H1666" t="s">
        <v>16836</v>
      </c>
    </row>
    <row r="1667" spans="1:8" x14ac:dyDescent="0.35">
      <c r="A1667" t="s">
        <v>44</v>
      </c>
      <c r="B1667" t="s">
        <v>13301</v>
      </c>
      <c r="C1667" t="s">
        <v>25445</v>
      </c>
      <c r="D1667" t="s">
        <v>666</v>
      </c>
      <c r="E1667" t="s">
        <v>666</v>
      </c>
      <c r="F1667" t="s">
        <v>13303</v>
      </c>
      <c r="G1667" t="s">
        <v>13302</v>
      </c>
      <c r="H1667" t="s">
        <v>20042</v>
      </c>
    </row>
    <row r="1668" spans="1:8" x14ac:dyDescent="0.35">
      <c r="A1668" t="s">
        <v>44</v>
      </c>
      <c r="B1668" t="s">
        <v>12489</v>
      </c>
      <c r="C1668" t="s">
        <v>25190</v>
      </c>
      <c r="D1668" t="s">
        <v>79</v>
      </c>
      <c r="E1668" t="s">
        <v>79</v>
      </c>
      <c r="F1668" t="s">
        <v>12491</v>
      </c>
      <c r="G1668" t="s">
        <v>12490</v>
      </c>
      <c r="H1668" t="s">
        <v>19768</v>
      </c>
    </row>
    <row r="1669" spans="1:8" x14ac:dyDescent="0.35">
      <c r="A1669" t="s">
        <v>44</v>
      </c>
      <c r="B1669" t="s">
        <v>13460</v>
      </c>
      <c r="C1669" t="s">
        <v>25492</v>
      </c>
      <c r="D1669" t="s">
        <v>190</v>
      </c>
      <c r="E1669" t="s">
        <v>13461</v>
      </c>
      <c r="F1669" t="s">
        <v>13463</v>
      </c>
      <c r="G1669" t="s">
        <v>13462</v>
      </c>
      <c r="H1669" t="s">
        <v>20096</v>
      </c>
    </row>
    <row r="1670" spans="1:8" x14ac:dyDescent="0.35">
      <c r="A1670" t="s">
        <v>30</v>
      </c>
      <c r="B1670" t="s">
        <v>1695</v>
      </c>
      <c r="C1670" t="s">
        <v>21257</v>
      </c>
      <c r="D1670" t="s">
        <v>166</v>
      </c>
      <c r="E1670" t="s">
        <v>166</v>
      </c>
      <c r="F1670" t="s">
        <v>1696</v>
      </c>
      <c r="G1670" t="s">
        <v>20325</v>
      </c>
      <c r="H1670" t="s">
        <v>15397</v>
      </c>
    </row>
    <row r="1671" spans="1:8" x14ac:dyDescent="0.35">
      <c r="A1671" t="s">
        <v>44</v>
      </c>
      <c r="B1671" t="s">
        <v>11976</v>
      </c>
      <c r="C1671" t="s">
        <v>25030</v>
      </c>
      <c r="D1671" t="s">
        <v>342</v>
      </c>
      <c r="E1671" t="s">
        <v>342</v>
      </c>
      <c r="F1671" t="s">
        <v>11978</v>
      </c>
      <c r="G1671" t="s">
        <v>11977</v>
      </c>
      <c r="H1671" t="s">
        <v>19593</v>
      </c>
    </row>
    <row r="1672" spans="1:8" x14ac:dyDescent="0.35">
      <c r="A1672" t="s">
        <v>44</v>
      </c>
      <c r="B1672" t="s">
        <v>12046</v>
      </c>
      <c r="C1672" t="s">
        <v>25051</v>
      </c>
      <c r="D1672" t="s">
        <v>53</v>
      </c>
      <c r="E1672" t="s">
        <v>12047</v>
      </c>
      <c r="F1672" t="s">
        <v>12049</v>
      </c>
      <c r="G1672" t="s">
        <v>12048</v>
      </c>
      <c r="H1672" t="s">
        <v>19616</v>
      </c>
    </row>
    <row r="1673" spans="1:8" x14ac:dyDescent="0.35">
      <c r="A1673" t="s">
        <v>44</v>
      </c>
      <c r="B1673" t="s">
        <v>4195</v>
      </c>
      <c r="C1673" t="s">
        <v>22420</v>
      </c>
      <c r="D1673" t="s">
        <v>41</v>
      </c>
      <c r="E1673" t="s">
        <v>41</v>
      </c>
      <c r="F1673" t="s">
        <v>4196</v>
      </c>
      <c r="G1673" t="s">
        <v>20325</v>
      </c>
      <c r="H1673" t="s">
        <v>16624</v>
      </c>
    </row>
    <row r="1674" spans="1:8" x14ac:dyDescent="0.35">
      <c r="A1674" t="s">
        <v>44</v>
      </c>
      <c r="B1674" t="s">
        <v>4642</v>
      </c>
      <c r="C1674" t="s">
        <v>22621</v>
      </c>
      <c r="D1674" t="s">
        <v>525</v>
      </c>
      <c r="E1674" t="s">
        <v>525</v>
      </c>
      <c r="F1674" t="s">
        <v>4643</v>
      </c>
      <c r="G1674" t="s">
        <v>20325</v>
      </c>
      <c r="H1674" t="s">
        <v>16833</v>
      </c>
    </row>
    <row r="1675" spans="1:8" x14ac:dyDescent="0.35">
      <c r="A1675" t="s">
        <v>44</v>
      </c>
      <c r="B1675" t="s">
        <v>4129</v>
      </c>
      <c r="C1675" t="s">
        <v>22389</v>
      </c>
      <c r="D1675" t="s">
        <v>41</v>
      </c>
      <c r="E1675" t="s">
        <v>41</v>
      </c>
      <c r="F1675" t="s">
        <v>4130</v>
      </c>
      <c r="G1675" t="s">
        <v>20325</v>
      </c>
      <c r="H1675" t="s">
        <v>16593</v>
      </c>
    </row>
    <row r="1676" spans="1:8" x14ac:dyDescent="0.35">
      <c r="A1676" t="s">
        <v>44</v>
      </c>
      <c r="B1676" t="s">
        <v>12735</v>
      </c>
      <c r="C1676" t="s">
        <v>25267</v>
      </c>
      <c r="D1676" t="s">
        <v>90</v>
      </c>
      <c r="E1676" t="s">
        <v>90</v>
      </c>
      <c r="F1676" t="s">
        <v>12737</v>
      </c>
      <c r="G1676" t="s">
        <v>12736</v>
      </c>
      <c r="H1676" t="s">
        <v>19851</v>
      </c>
    </row>
    <row r="1677" spans="1:8" x14ac:dyDescent="0.35">
      <c r="A1677" t="s">
        <v>44</v>
      </c>
      <c r="B1677" t="s">
        <v>4395</v>
      </c>
      <c r="C1677" t="s">
        <v>22505</v>
      </c>
      <c r="D1677" t="s">
        <v>55</v>
      </c>
      <c r="E1677" t="s">
        <v>55</v>
      </c>
      <c r="F1677" t="s">
        <v>4396</v>
      </c>
      <c r="G1677" t="s">
        <v>20325</v>
      </c>
      <c r="H1677" t="s">
        <v>16712</v>
      </c>
    </row>
    <row r="1678" spans="1:8" x14ac:dyDescent="0.35">
      <c r="A1678" t="s">
        <v>44</v>
      </c>
      <c r="B1678" t="s">
        <v>5134</v>
      </c>
      <c r="C1678" t="s">
        <v>22851</v>
      </c>
      <c r="D1678" t="s">
        <v>190</v>
      </c>
      <c r="E1678" t="s">
        <v>190</v>
      </c>
      <c r="F1678" t="s">
        <v>5135</v>
      </c>
      <c r="G1678" t="s">
        <v>20325</v>
      </c>
      <c r="H1678" t="s">
        <v>17073</v>
      </c>
    </row>
    <row r="1679" spans="1:8" x14ac:dyDescent="0.35">
      <c r="A1679" t="s">
        <v>44</v>
      </c>
      <c r="B1679" t="s">
        <v>5328</v>
      </c>
      <c r="C1679" t="s">
        <v>22953</v>
      </c>
      <c r="D1679" t="s">
        <v>2264</v>
      </c>
      <c r="E1679" t="s">
        <v>2264</v>
      </c>
      <c r="F1679" t="s">
        <v>5329</v>
      </c>
      <c r="G1679" t="s">
        <v>20325</v>
      </c>
      <c r="H1679" t="s">
        <v>17173</v>
      </c>
    </row>
    <row r="1680" spans="1:8" x14ac:dyDescent="0.35">
      <c r="A1680" t="s">
        <v>44</v>
      </c>
      <c r="B1680" t="s">
        <v>5059</v>
      </c>
      <c r="C1680" t="s">
        <v>22817</v>
      </c>
      <c r="D1680" t="s">
        <v>175</v>
      </c>
      <c r="E1680" t="s">
        <v>175</v>
      </c>
      <c r="F1680" t="s">
        <v>5060</v>
      </c>
      <c r="G1680" t="s">
        <v>20325</v>
      </c>
      <c r="H1680" t="s">
        <v>17037</v>
      </c>
    </row>
    <row r="1681" spans="1:8" x14ac:dyDescent="0.35">
      <c r="A1681" t="s">
        <v>44</v>
      </c>
      <c r="B1681" t="s">
        <v>4459</v>
      </c>
      <c r="C1681" t="s">
        <v>22534</v>
      </c>
      <c r="D1681" t="s">
        <v>358</v>
      </c>
      <c r="E1681" t="s">
        <v>358</v>
      </c>
      <c r="F1681" t="s">
        <v>4460</v>
      </c>
      <c r="G1681" t="s">
        <v>20325</v>
      </c>
      <c r="H1681" t="s">
        <v>16743</v>
      </c>
    </row>
    <row r="1682" spans="1:8" x14ac:dyDescent="0.35">
      <c r="A1682" t="s">
        <v>44</v>
      </c>
      <c r="B1682" t="s">
        <v>13968</v>
      </c>
      <c r="C1682" t="s">
        <v>25647</v>
      </c>
      <c r="D1682" t="s">
        <v>1814</v>
      </c>
      <c r="E1682" t="s">
        <v>1814</v>
      </c>
      <c r="F1682" t="s">
        <v>13970</v>
      </c>
      <c r="G1682" t="s">
        <v>13969</v>
      </c>
      <c r="H1682" t="s">
        <v>20270</v>
      </c>
    </row>
    <row r="1683" spans="1:8" x14ac:dyDescent="0.35">
      <c r="A1683" t="s">
        <v>44</v>
      </c>
      <c r="B1683" t="s">
        <v>626</v>
      </c>
      <c r="C1683" t="s">
        <v>20586</v>
      </c>
      <c r="D1683" t="s">
        <v>84</v>
      </c>
      <c r="E1683" t="s">
        <v>84</v>
      </c>
      <c r="F1683" t="s">
        <v>20325</v>
      </c>
      <c r="G1683" t="s">
        <v>20325</v>
      </c>
      <c r="H1683" t="s">
        <v>14555</v>
      </c>
    </row>
    <row r="1684" spans="1:8" x14ac:dyDescent="0.35">
      <c r="A1684" t="s">
        <v>44</v>
      </c>
      <c r="B1684" t="s">
        <v>13599</v>
      </c>
      <c r="C1684" t="s">
        <v>25533</v>
      </c>
      <c r="D1684" t="s">
        <v>214</v>
      </c>
      <c r="E1684" t="s">
        <v>214</v>
      </c>
      <c r="F1684" t="s">
        <v>13601</v>
      </c>
      <c r="G1684" t="s">
        <v>13600</v>
      </c>
      <c r="H1684" t="s">
        <v>20144</v>
      </c>
    </row>
    <row r="1685" spans="1:8" x14ac:dyDescent="0.35">
      <c r="A1685" t="s">
        <v>44</v>
      </c>
      <c r="B1685" t="s">
        <v>4054</v>
      </c>
      <c r="C1685" t="s">
        <v>22354</v>
      </c>
      <c r="D1685" t="s">
        <v>1396</v>
      </c>
      <c r="E1685" t="s">
        <v>1396</v>
      </c>
      <c r="F1685" t="s">
        <v>4055</v>
      </c>
      <c r="G1685" t="s">
        <v>20325</v>
      </c>
      <c r="H1685" t="s">
        <v>16559</v>
      </c>
    </row>
    <row r="1686" spans="1:8" x14ac:dyDescent="0.35">
      <c r="A1686" t="s">
        <v>44</v>
      </c>
      <c r="B1686" t="s">
        <v>4488</v>
      </c>
      <c r="C1686" t="s">
        <v>22548</v>
      </c>
      <c r="D1686" t="s">
        <v>1106</v>
      </c>
      <c r="E1686" t="s">
        <v>1106</v>
      </c>
      <c r="F1686" t="s">
        <v>4489</v>
      </c>
      <c r="G1686" t="s">
        <v>20325</v>
      </c>
      <c r="H1686" t="s">
        <v>16757</v>
      </c>
    </row>
    <row r="1687" spans="1:8" x14ac:dyDescent="0.35">
      <c r="A1687" t="s">
        <v>44</v>
      </c>
      <c r="B1687" t="s">
        <v>4476</v>
      </c>
      <c r="C1687" t="s">
        <v>22542</v>
      </c>
      <c r="D1687" t="s">
        <v>2019</v>
      </c>
      <c r="E1687" t="s">
        <v>2019</v>
      </c>
      <c r="F1687" t="s">
        <v>4477</v>
      </c>
      <c r="G1687" t="s">
        <v>20325</v>
      </c>
      <c r="H1687" t="s">
        <v>16751</v>
      </c>
    </row>
    <row r="1688" spans="1:8" x14ac:dyDescent="0.35">
      <c r="A1688" t="s">
        <v>44</v>
      </c>
      <c r="B1688" t="s">
        <v>4476</v>
      </c>
      <c r="C1688" t="s">
        <v>25311</v>
      </c>
      <c r="D1688" t="s">
        <v>100</v>
      </c>
      <c r="E1688" t="s">
        <v>12883</v>
      </c>
      <c r="F1688" t="s">
        <v>12885</v>
      </c>
      <c r="G1688" t="s">
        <v>12884</v>
      </c>
      <c r="H1688" t="s">
        <v>19899</v>
      </c>
    </row>
    <row r="1689" spans="1:8" x14ac:dyDescent="0.35">
      <c r="A1689" t="s">
        <v>44</v>
      </c>
      <c r="B1689" t="s">
        <v>4607</v>
      </c>
      <c r="C1689" t="s">
        <v>22603</v>
      </c>
      <c r="D1689" t="s">
        <v>79</v>
      </c>
      <c r="E1689" t="s">
        <v>79</v>
      </c>
      <c r="F1689" t="s">
        <v>4608</v>
      </c>
      <c r="G1689" t="s">
        <v>20325</v>
      </c>
      <c r="H1689" t="s">
        <v>16815</v>
      </c>
    </row>
    <row r="1690" spans="1:8" x14ac:dyDescent="0.35">
      <c r="A1690" t="s">
        <v>44</v>
      </c>
      <c r="B1690" t="s">
        <v>13449</v>
      </c>
      <c r="C1690" t="s">
        <v>25489</v>
      </c>
      <c r="D1690" t="s">
        <v>190</v>
      </c>
      <c r="E1690" t="s">
        <v>190</v>
      </c>
      <c r="F1690" t="s">
        <v>13451</v>
      </c>
      <c r="G1690" t="s">
        <v>13450</v>
      </c>
      <c r="H1690" t="s">
        <v>20092</v>
      </c>
    </row>
    <row r="1691" spans="1:8" x14ac:dyDescent="0.35">
      <c r="A1691" t="s">
        <v>44</v>
      </c>
      <c r="B1691" t="s">
        <v>12713</v>
      </c>
      <c r="C1691" t="s">
        <v>25260</v>
      </c>
      <c r="D1691" t="s">
        <v>90</v>
      </c>
      <c r="E1691" t="s">
        <v>7663</v>
      </c>
      <c r="F1691" t="s">
        <v>12715</v>
      </c>
      <c r="G1691" t="s">
        <v>12714</v>
      </c>
      <c r="H1691" t="s">
        <v>19843</v>
      </c>
    </row>
    <row r="1692" spans="1:8" x14ac:dyDescent="0.35">
      <c r="A1692" t="s">
        <v>44</v>
      </c>
      <c r="B1692" t="s">
        <v>722</v>
      </c>
      <c r="C1692" t="s">
        <v>20666</v>
      </c>
      <c r="D1692" t="s">
        <v>263</v>
      </c>
      <c r="E1692" t="s">
        <v>263</v>
      </c>
      <c r="F1692" t="s">
        <v>20325</v>
      </c>
      <c r="G1692" t="s">
        <v>20325</v>
      </c>
      <c r="H1692" t="s">
        <v>14638</v>
      </c>
    </row>
    <row r="1693" spans="1:8" x14ac:dyDescent="0.35">
      <c r="A1693" t="s">
        <v>44</v>
      </c>
      <c r="B1693" t="s">
        <v>5255</v>
      </c>
      <c r="C1693" t="s">
        <v>22913</v>
      </c>
      <c r="D1693" t="s">
        <v>201</v>
      </c>
      <c r="E1693" t="s">
        <v>201</v>
      </c>
      <c r="F1693" t="s">
        <v>5256</v>
      </c>
      <c r="G1693" t="s">
        <v>20325</v>
      </c>
      <c r="H1693" t="s">
        <v>17135</v>
      </c>
    </row>
    <row r="1694" spans="1:8" x14ac:dyDescent="0.35">
      <c r="A1694" t="s">
        <v>44</v>
      </c>
      <c r="B1694" t="s">
        <v>3941</v>
      </c>
      <c r="C1694" t="s">
        <v>21105</v>
      </c>
      <c r="D1694" t="s">
        <v>20</v>
      </c>
      <c r="E1694" t="s">
        <v>20</v>
      </c>
      <c r="F1694" t="s">
        <v>3942</v>
      </c>
      <c r="G1694" t="s">
        <v>20325</v>
      </c>
      <c r="H1694" t="s">
        <v>16507</v>
      </c>
    </row>
    <row r="1695" spans="1:8" x14ac:dyDescent="0.35">
      <c r="A1695" t="s">
        <v>44</v>
      </c>
      <c r="B1695" t="s">
        <v>4085</v>
      </c>
      <c r="C1695" t="s">
        <v>22370</v>
      </c>
      <c r="D1695" t="s">
        <v>4086</v>
      </c>
      <c r="E1695" t="s">
        <v>4087</v>
      </c>
      <c r="F1695" t="s">
        <v>4088</v>
      </c>
      <c r="G1695" t="s">
        <v>20325</v>
      </c>
      <c r="H1695" t="s">
        <v>16574</v>
      </c>
    </row>
    <row r="1696" spans="1:8" x14ac:dyDescent="0.35">
      <c r="A1696" t="s">
        <v>44</v>
      </c>
      <c r="B1696" t="s">
        <v>4085</v>
      </c>
      <c r="C1696" t="s">
        <v>22517</v>
      </c>
      <c r="D1696" t="s">
        <v>55</v>
      </c>
      <c r="E1696" t="s">
        <v>55</v>
      </c>
      <c r="F1696" t="s">
        <v>4426</v>
      </c>
      <c r="G1696" t="s">
        <v>20325</v>
      </c>
      <c r="H1696" t="s">
        <v>16727</v>
      </c>
    </row>
    <row r="1697" spans="1:8" x14ac:dyDescent="0.35">
      <c r="A1697" t="s">
        <v>44</v>
      </c>
      <c r="B1697" t="s">
        <v>4085</v>
      </c>
      <c r="C1697" t="s">
        <v>25454</v>
      </c>
      <c r="D1697" t="s">
        <v>2214</v>
      </c>
      <c r="E1697" t="s">
        <v>2214</v>
      </c>
      <c r="F1697" t="s">
        <v>13329</v>
      </c>
      <c r="G1697" t="s">
        <v>13328</v>
      </c>
      <c r="H1697" t="s">
        <v>20051</v>
      </c>
    </row>
    <row r="1698" spans="1:8" x14ac:dyDescent="0.35">
      <c r="A1698" t="s">
        <v>44</v>
      </c>
      <c r="B1698" t="s">
        <v>3984</v>
      </c>
      <c r="C1698" t="s">
        <v>22319</v>
      </c>
      <c r="D1698" t="s">
        <v>20</v>
      </c>
      <c r="E1698" t="s">
        <v>20</v>
      </c>
      <c r="F1698" t="s">
        <v>3985</v>
      </c>
      <c r="G1698" t="s">
        <v>20325</v>
      </c>
      <c r="H1698" t="s">
        <v>16525</v>
      </c>
    </row>
    <row r="1699" spans="1:8" x14ac:dyDescent="0.35">
      <c r="A1699" t="s">
        <v>44</v>
      </c>
      <c r="B1699" t="s">
        <v>3984</v>
      </c>
      <c r="C1699" t="s">
        <v>25580</v>
      </c>
      <c r="D1699" t="s">
        <v>237</v>
      </c>
      <c r="E1699" t="s">
        <v>237</v>
      </c>
      <c r="F1699" t="s">
        <v>13754</v>
      </c>
      <c r="G1699" t="s">
        <v>13753</v>
      </c>
      <c r="H1699" t="s">
        <v>20196</v>
      </c>
    </row>
    <row r="1700" spans="1:8" x14ac:dyDescent="0.35">
      <c r="A1700" t="s">
        <v>44</v>
      </c>
      <c r="B1700" t="s">
        <v>4958</v>
      </c>
      <c r="C1700" t="s">
        <v>22769</v>
      </c>
      <c r="D1700" t="s">
        <v>2777</v>
      </c>
      <c r="E1700" t="s">
        <v>2777</v>
      </c>
      <c r="F1700" t="s">
        <v>4959</v>
      </c>
      <c r="G1700" t="s">
        <v>20325</v>
      </c>
      <c r="H1700" t="s">
        <v>16986</v>
      </c>
    </row>
    <row r="1701" spans="1:8" x14ac:dyDescent="0.35">
      <c r="A1701" t="s">
        <v>44</v>
      </c>
      <c r="B1701" t="s">
        <v>4060</v>
      </c>
      <c r="C1701" t="s">
        <v>22357</v>
      </c>
      <c r="D1701" t="s">
        <v>319</v>
      </c>
      <c r="E1701" t="s">
        <v>319</v>
      </c>
      <c r="F1701" t="s">
        <v>4061</v>
      </c>
      <c r="G1701" t="s">
        <v>20325</v>
      </c>
      <c r="H1701" t="s">
        <v>16562</v>
      </c>
    </row>
    <row r="1702" spans="1:8" x14ac:dyDescent="0.35">
      <c r="A1702" t="s">
        <v>44</v>
      </c>
      <c r="B1702" t="s">
        <v>112</v>
      </c>
      <c r="C1702" t="s">
        <v>20325</v>
      </c>
      <c r="D1702" t="s">
        <v>113</v>
      </c>
      <c r="E1702" t="s">
        <v>114</v>
      </c>
      <c r="F1702" t="s">
        <v>20325</v>
      </c>
      <c r="G1702" t="s">
        <v>20325</v>
      </c>
      <c r="H1702" t="s">
        <v>14168</v>
      </c>
    </row>
    <row r="1703" spans="1:8" x14ac:dyDescent="0.35">
      <c r="A1703" t="s">
        <v>44</v>
      </c>
      <c r="B1703" t="s">
        <v>4727</v>
      </c>
      <c r="C1703" t="s">
        <v>22663</v>
      </c>
      <c r="D1703" t="s">
        <v>86</v>
      </c>
      <c r="E1703" t="s">
        <v>86</v>
      </c>
      <c r="F1703" t="s">
        <v>4728</v>
      </c>
      <c r="G1703" t="s">
        <v>20325</v>
      </c>
      <c r="H1703" t="s">
        <v>16875</v>
      </c>
    </row>
    <row r="1704" spans="1:8" x14ac:dyDescent="0.35">
      <c r="A1704" t="s">
        <v>44</v>
      </c>
      <c r="B1704" t="s">
        <v>12533</v>
      </c>
      <c r="C1704" t="s">
        <v>25206</v>
      </c>
      <c r="D1704" t="s">
        <v>1578</v>
      </c>
      <c r="E1704" t="s">
        <v>1578</v>
      </c>
      <c r="F1704" t="s">
        <v>12535</v>
      </c>
      <c r="G1704" t="s">
        <v>12534</v>
      </c>
      <c r="H1704" t="s">
        <v>19784</v>
      </c>
    </row>
    <row r="1705" spans="1:8" x14ac:dyDescent="0.35">
      <c r="A1705" t="s">
        <v>44</v>
      </c>
      <c r="B1705" t="s">
        <v>4739</v>
      </c>
      <c r="C1705" t="s">
        <v>22670</v>
      </c>
      <c r="D1705" t="s">
        <v>90</v>
      </c>
      <c r="E1705" t="s">
        <v>55</v>
      </c>
      <c r="F1705" t="s">
        <v>4740</v>
      </c>
      <c r="G1705" t="s">
        <v>20325</v>
      </c>
      <c r="H1705" t="s">
        <v>16881</v>
      </c>
    </row>
    <row r="1706" spans="1:8" x14ac:dyDescent="0.35">
      <c r="A1706" t="s">
        <v>44</v>
      </c>
      <c r="B1706" t="s">
        <v>11933</v>
      </c>
      <c r="C1706" t="s">
        <v>25015</v>
      </c>
      <c r="D1706" t="s">
        <v>2486</v>
      </c>
      <c r="E1706" t="s">
        <v>2486</v>
      </c>
      <c r="F1706" t="s">
        <v>11935</v>
      </c>
      <c r="G1706" t="s">
        <v>11934</v>
      </c>
      <c r="H1706" t="s">
        <v>19579</v>
      </c>
    </row>
    <row r="1707" spans="1:8" x14ac:dyDescent="0.35">
      <c r="A1707" t="s">
        <v>44</v>
      </c>
      <c r="B1707" t="s">
        <v>14021</v>
      </c>
      <c r="C1707" t="s">
        <v>25664</v>
      </c>
      <c r="D1707" t="s">
        <v>478</v>
      </c>
      <c r="E1707" t="s">
        <v>478</v>
      </c>
      <c r="F1707" t="s">
        <v>14023</v>
      </c>
      <c r="G1707" t="s">
        <v>14022</v>
      </c>
      <c r="H1707" t="s">
        <v>20289</v>
      </c>
    </row>
    <row r="1708" spans="1:8" x14ac:dyDescent="0.35">
      <c r="A1708" t="s">
        <v>44</v>
      </c>
      <c r="B1708" t="s">
        <v>4006</v>
      </c>
      <c r="C1708" t="s">
        <v>22330</v>
      </c>
      <c r="D1708" t="s">
        <v>20</v>
      </c>
      <c r="E1708" t="s">
        <v>4007</v>
      </c>
      <c r="F1708" t="s">
        <v>3737</v>
      </c>
      <c r="G1708" t="s">
        <v>20325</v>
      </c>
      <c r="H1708" t="s">
        <v>16536</v>
      </c>
    </row>
    <row r="1709" spans="1:8" x14ac:dyDescent="0.35">
      <c r="A1709" t="s">
        <v>44</v>
      </c>
      <c r="B1709" t="s">
        <v>12320</v>
      </c>
      <c r="C1709" t="s">
        <v>25137</v>
      </c>
      <c r="D1709" t="s">
        <v>1106</v>
      </c>
      <c r="E1709" t="s">
        <v>1106</v>
      </c>
      <c r="F1709" t="s">
        <v>12322</v>
      </c>
      <c r="G1709" t="s">
        <v>12321</v>
      </c>
      <c r="H1709" t="s">
        <v>19710</v>
      </c>
    </row>
    <row r="1710" spans="1:8" x14ac:dyDescent="0.35">
      <c r="A1710" t="s">
        <v>44</v>
      </c>
      <c r="B1710" t="s">
        <v>4782</v>
      </c>
      <c r="C1710" t="s">
        <v>22688</v>
      </c>
      <c r="D1710" t="s">
        <v>96</v>
      </c>
      <c r="E1710" t="s">
        <v>96</v>
      </c>
      <c r="F1710" t="s">
        <v>4783</v>
      </c>
      <c r="G1710" t="s">
        <v>20325</v>
      </c>
      <c r="H1710" t="s">
        <v>16902</v>
      </c>
    </row>
    <row r="1711" spans="1:8" x14ac:dyDescent="0.35">
      <c r="A1711" t="s">
        <v>44</v>
      </c>
      <c r="B1711" t="s">
        <v>4868</v>
      </c>
      <c r="C1711" t="s">
        <v>22728</v>
      </c>
      <c r="D1711" t="s">
        <v>100</v>
      </c>
      <c r="E1711" t="s">
        <v>100</v>
      </c>
      <c r="F1711" t="s">
        <v>4869</v>
      </c>
      <c r="G1711" t="s">
        <v>20325</v>
      </c>
      <c r="H1711" t="s">
        <v>16943</v>
      </c>
    </row>
    <row r="1712" spans="1:8" x14ac:dyDescent="0.35">
      <c r="A1712" t="s">
        <v>44</v>
      </c>
      <c r="B1712" t="s">
        <v>12990</v>
      </c>
      <c r="C1712" t="s">
        <v>25346</v>
      </c>
      <c r="D1712" t="s">
        <v>407</v>
      </c>
      <c r="E1712" t="s">
        <v>407</v>
      </c>
      <c r="F1712" t="s">
        <v>12992</v>
      </c>
      <c r="G1712" t="s">
        <v>12991</v>
      </c>
      <c r="H1712" t="s">
        <v>19937</v>
      </c>
    </row>
    <row r="1713" spans="1:8" x14ac:dyDescent="0.35">
      <c r="A1713" t="s">
        <v>44</v>
      </c>
      <c r="B1713" t="s">
        <v>5484</v>
      </c>
      <c r="C1713" t="s">
        <v>23027</v>
      </c>
      <c r="D1713" t="s">
        <v>1814</v>
      </c>
      <c r="E1713" t="s">
        <v>1814</v>
      </c>
      <c r="F1713" t="s">
        <v>5485</v>
      </c>
      <c r="G1713" t="s">
        <v>20325</v>
      </c>
      <c r="H1713" t="s">
        <v>17251</v>
      </c>
    </row>
    <row r="1714" spans="1:8" x14ac:dyDescent="0.35">
      <c r="A1714" t="s">
        <v>44</v>
      </c>
      <c r="B1714" t="s">
        <v>5054</v>
      </c>
      <c r="C1714" t="s">
        <v>22814</v>
      </c>
      <c r="D1714" t="s">
        <v>175</v>
      </c>
      <c r="E1714" t="s">
        <v>175</v>
      </c>
      <c r="F1714" t="s">
        <v>5053</v>
      </c>
      <c r="G1714" t="s">
        <v>20325</v>
      </c>
      <c r="H1714" t="s">
        <v>17034</v>
      </c>
    </row>
    <row r="1715" spans="1:8" x14ac:dyDescent="0.35">
      <c r="A1715" t="s">
        <v>44</v>
      </c>
      <c r="B1715" t="s">
        <v>12697</v>
      </c>
      <c r="C1715" t="s">
        <v>25256</v>
      </c>
      <c r="D1715" t="s">
        <v>90</v>
      </c>
      <c r="E1715" t="s">
        <v>90</v>
      </c>
      <c r="F1715" t="s">
        <v>12699</v>
      </c>
      <c r="G1715" t="s">
        <v>12698</v>
      </c>
      <c r="H1715" t="s">
        <v>19838</v>
      </c>
    </row>
    <row r="1716" spans="1:8" x14ac:dyDescent="0.35">
      <c r="A1716" t="s">
        <v>44</v>
      </c>
      <c r="B1716" t="s">
        <v>12697</v>
      </c>
      <c r="C1716" t="s">
        <v>25312</v>
      </c>
      <c r="D1716" t="s">
        <v>100</v>
      </c>
      <c r="E1716" t="s">
        <v>100</v>
      </c>
      <c r="F1716" t="s">
        <v>12887</v>
      </c>
      <c r="G1716" t="s">
        <v>12886</v>
      </c>
      <c r="H1716" t="s">
        <v>19900</v>
      </c>
    </row>
    <row r="1717" spans="1:8" x14ac:dyDescent="0.35">
      <c r="A1717" t="s">
        <v>44</v>
      </c>
      <c r="B1717" t="s">
        <v>12603</v>
      </c>
      <c r="C1717" t="s">
        <v>25229</v>
      </c>
      <c r="D1717" t="s">
        <v>633</v>
      </c>
      <c r="E1717" t="s">
        <v>633</v>
      </c>
      <c r="F1717" t="s">
        <v>12605</v>
      </c>
      <c r="G1717" t="s">
        <v>12604</v>
      </c>
      <c r="H1717" t="s">
        <v>19807</v>
      </c>
    </row>
    <row r="1718" spans="1:8" x14ac:dyDescent="0.35">
      <c r="A1718" t="s">
        <v>44</v>
      </c>
      <c r="B1718" t="s">
        <v>12648</v>
      </c>
      <c r="C1718" t="s">
        <v>25240</v>
      </c>
      <c r="D1718" t="s">
        <v>84</v>
      </c>
      <c r="E1718" t="s">
        <v>2073</v>
      </c>
      <c r="F1718" t="s">
        <v>12650</v>
      </c>
      <c r="G1718" t="s">
        <v>12649</v>
      </c>
      <c r="H1718" t="s">
        <v>19821</v>
      </c>
    </row>
    <row r="1719" spans="1:8" x14ac:dyDescent="0.35">
      <c r="A1719" t="s">
        <v>44</v>
      </c>
      <c r="B1719" t="s">
        <v>12309</v>
      </c>
      <c r="C1719" t="s">
        <v>25134</v>
      </c>
      <c r="D1719" t="s">
        <v>1106</v>
      </c>
      <c r="E1719" t="s">
        <v>1106</v>
      </c>
      <c r="F1719" t="s">
        <v>12311</v>
      </c>
      <c r="G1719" t="s">
        <v>12310</v>
      </c>
      <c r="H1719" t="s">
        <v>19706</v>
      </c>
    </row>
    <row r="1720" spans="1:8" x14ac:dyDescent="0.35">
      <c r="A1720" t="s">
        <v>44</v>
      </c>
      <c r="B1720" t="s">
        <v>5244</v>
      </c>
      <c r="C1720" t="s">
        <v>22908</v>
      </c>
      <c r="D1720" t="s">
        <v>201</v>
      </c>
      <c r="E1720" t="s">
        <v>201</v>
      </c>
      <c r="F1720" t="s">
        <v>5245</v>
      </c>
      <c r="G1720" t="s">
        <v>20325</v>
      </c>
      <c r="H1720" t="s">
        <v>17129</v>
      </c>
    </row>
    <row r="1721" spans="1:8" x14ac:dyDescent="0.35">
      <c r="A1721" t="s">
        <v>44</v>
      </c>
      <c r="B1721" t="s">
        <v>3903</v>
      </c>
      <c r="C1721" t="s">
        <v>22284</v>
      </c>
      <c r="D1721" t="s">
        <v>15</v>
      </c>
      <c r="E1721" t="s">
        <v>3904</v>
      </c>
      <c r="F1721" t="s">
        <v>3905</v>
      </c>
      <c r="G1721" t="s">
        <v>20325</v>
      </c>
      <c r="H1721" t="s">
        <v>16489</v>
      </c>
    </row>
    <row r="1722" spans="1:8" x14ac:dyDescent="0.35">
      <c r="A1722" t="s">
        <v>44</v>
      </c>
      <c r="B1722" t="s">
        <v>5078</v>
      </c>
      <c r="C1722" t="s">
        <v>22826</v>
      </c>
      <c r="D1722" t="s">
        <v>182</v>
      </c>
      <c r="E1722" t="s">
        <v>5079</v>
      </c>
      <c r="F1722" t="s">
        <v>5080</v>
      </c>
      <c r="G1722" t="s">
        <v>20325</v>
      </c>
      <c r="H1722" t="s">
        <v>17046</v>
      </c>
    </row>
    <row r="1723" spans="1:8" x14ac:dyDescent="0.35">
      <c r="A1723" t="s">
        <v>44</v>
      </c>
      <c r="B1723" t="s">
        <v>12566</v>
      </c>
      <c r="C1723" t="s">
        <v>25217</v>
      </c>
      <c r="D1723" t="s">
        <v>1578</v>
      </c>
      <c r="E1723" t="s">
        <v>1578</v>
      </c>
      <c r="F1723" t="s">
        <v>12568</v>
      </c>
      <c r="G1723" t="s">
        <v>12567</v>
      </c>
      <c r="H1723" t="s">
        <v>19795</v>
      </c>
    </row>
    <row r="1724" spans="1:8" x14ac:dyDescent="0.35">
      <c r="A1724" t="s">
        <v>44</v>
      </c>
      <c r="B1724" t="s">
        <v>13219</v>
      </c>
      <c r="C1724" t="s">
        <v>25420</v>
      </c>
      <c r="D1724" t="s">
        <v>172</v>
      </c>
      <c r="E1724" t="s">
        <v>172</v>
      </c>
      <c r="F1724" t="s">
        <v>13221</v>
      </c>
      <c r="G1724" t="s">
        <v>13220</v>
      </c>
      <c r="H1724" t="s">
        <v>20014</v>
      </c>
    </row>
    <row r="1725" spans="1:8" x14ac:dyDescent="0.35">
      <c r="A1725" t="s">
        <v>44</v>
      </c>
      <c r="B1725" t="s">
        <v>4621</v>
      </c>
      <c r="C1725" t="s">
        <v>22610</v>
      </c>
      <c r="D1725" t="s">
        <v>2055</v>
      </c>
      <c r="E1725" t="s">
        <v>2055</v>
      </c>
      <c r="F1725" t="s">
        <v>4622</v>
      </c>
      <c r="G1725" t="s">
        <v>20325</v>
      </c>
      <c r="H1725" t="s">
        <v>16822</v>
      </c>
    </row>
    <row r="1726" spans="1:8" x14ac:dyDescent="0.35">
      <c r="A1726" t="s">
        <v>44</v>
      </c>
      <c r="B1726" t="s">
        <v>4135</v>
      </c>
      <c r="C1726" t="s">
        <v>22392</v>
      </c>
      <c r="D1726" t="s">
        <v>41</v>
      </c>
      <c r="E1726" t="s">
        <v>41</v>
      </c>
      <c r="F1726" t="s">
        <v>4136</v>
      </c>
      <c r="G1726" t="s">
        <v>20325</v>
      </c>
      <c r="H1726" t="s">
        <v>16596</v>
      </c>
    </row>
    <row r="1727" spans="1:8" x14ac:dyDescent="0.35">
      <c r="A1727" t="s">
        <v>44</v>
      </c>
      <c r="B1727" t="s">
        <v>4880</v>
      </c>
      <c r="C1727" t="s">
        <v>22734</v>
      </c>
      <c r="D1727" t="s">
        <v>100</v>
      </c>
      <c r="E1727" t="s">
        <v>100</v>
      </c>
      <c r="F1727" t="s">
        <v>4881</v>
      </c>
      <c r="G1727" t="s">
        <v>20325</v>
      </c>
      <c r="H1727" t="s">
        <v>16949</v>
      </c>
    </row>
    <row r="1728" spans="1:8" x14ac:dyDescent="0.35">
      <c r="A1728" t="s">
        <v>44</v>
      </c>
      <c r="B1728" t="s">
        <v>5252</v>
      </c>
      <c r="C1728" t="s">
        <v>22912</v>
      </c>
      <c r="D1728" t="s">
        <v>201</v>
      </c>
      <c r="E1728" t="s">
        <v>201</v>
      </c>
      <c r="F1728" t="s">
        <v>5253</v>
      </c>
      <c r="G1728" t="s">
        <v>20325</v>
      </c>
      <c r="H1728" t="s">
        <v>17133</v>
      </c>
    </row>
    <row r="1729" spans="1:8" x14ac:dyDescent="0.35">
      <c r="A1729" t="s">
        <v>44</v>
      </c>
      <c r="B1729" t="s">
        <v>5433</v>
      </c>
      <c r="C1729" t="s">
        <v>23003</v>
      </c>
      <c r="D1729" t="s">
        <v>266</v>
      </c>
      <c r="E1729" t="s">
        <v>266</v>
      </c>
      <c r="F1729" t="s">
        <v>5434</v>
      </c>
      <c r="G1729" t="s">
        <v>20325</v>
      </c>
      <c r="H1729" t="s">
        <v>17224</v>
      </c>
    </row>
    <row r="1730" spans="1:8" x14ac:dyDescent="0.35">
      <c r="A1730" t="s">
        <v>44</v>
      </c>
      <c r="B1730" t="s">
        <v>13149</v>
      </c>
      <c r="C1730" t="s">
        <v>25399</v>
      </c>
      <c r="D1730" t="s">
        <v>154</v>
      </c>
      <c r="E1730" t="s">
        <v>154</v>
      </c>
      <c r="F1730" t="s">
        <v>13151</v>
      </c>
      <c r="G1730" t="s">
        <v>13150</v>
      </c>
      <c r="H1730" t="s">
        <v>19992</v>
      </c>
    </row>
    <row r="1731" spans="1:8" x14ac:dyDescent="0.35">
      <c r="A1731" t="s">
        <v>44</v>
      </c>
      <c r="B1731" t="s">
        <v>4186</v>
      </c>
      <c r="C1731" t="s">
        <v>22416</v>
      </c>
      <c r="D1731" t="s">
        <v>41</v>
      </c>
      <c r="E1731" t="s">
        <v>4187</v>
      </c>
      <c r="F1731" t="s">
        <v>4188</v>
      </c>
      <c r="G1731" t="s">
        <v>20325</v>
      </c>
      <c r="H1731" t="s">
        <v>16620</v>
      </c>
    </row>
    <row r="1732" spans="1:8" x14ac:dyDescent="0.35">
      <c r="A1732" t="s">
        <v>44</v>
      </c>
      <c r="B1732" t="s">
        <v>14060</v>
      </c>
      <c r="C1732" t="s">
        <v>25678</v>
      </c>
      <c r="D1732" t="s">
        <v>281</v>
      </c>
      <c r="E1732" t="s">
        <v>14061</v>
      </c>
      <c r="F1732" t="s">
        <v>14063</v>
      </c>
      <c r="G1732" t="s">
        <v>14062</v>
      </c>
      <c r="H1732" t="s">
        <v>20303</v>
      </c>
    </row>
    <row r="1733" spans="1:8" x14ac:dyDescent="0.35">
      <c r="A1733" t="s">
        <v>44</v>
      </c>
      <c r="B1733" t="s">
        <v>11674</v>
      </c>
      <c r="C1733" t="s">
        <v>24932</v>
      </c>
      <c r="D1733" t="s">
        <v>17</v>
      </c>
      <c r="E1733" t="s">
        <v>17</v>
      </c>
      <c r="F1733" t="s">
        <v>11676</v>
      </c>
      <c r="G1733" t="s">
        <v>11675</v>
      </c>
      <c r="H1733" t="s">
        <v>19491</v>
      </c>
    </row>
    <row r="1734" spans="1:8" x14ac:dyDescent="0.35">
      <c r="A1734" t="s">
        <v>44</v>
      </c>
      <c r="B1734" t="s">
        <v>4900</v>
      </c>
      <c r="C1734" t="s">
        <v>22743</v>
      </c>
      <c r="D1734" t="s">
        <v>405</v>
      </c>
      <c r="E1734" t="s">
        <v>405</v>
      </c>
      <c r="F1734" t="s">
        <v>4901</v>
      </c>
      <c r="G1734" t="s">
        <v>20325</v>
      </c>
      <c r="H1734" t="s">
        <v>16959</v>
      </c>
    </row>
    <row r="1735" spans="1:8" x14ac:dyDescent="0.35">
      <c r="A1735" t="s">
        <v>44</v>
      </c>
      <c r="B1735" t="s">
        <v>3916</v>
      </c>
      <c r="C1735" t="s">
        <v>22290</v>
      </c>
      <c r="D1735" t="s">
        <v>494</v>
      </c>
      <c r="E1735" t="s">
        <v>494</v>
      </c>
      <c r="F1735" t="s">
        <v>3917</v>
      </c>
      <c r="G1735" t="s">
        <v>20325</v>
      </c>
      <c r="H1735" t="s">
        <v>16495</v>
      </c>
    </row>
    <row r="1736" spans="1:8" x14ac:dyDescent="0.35">
      <c r="A1736" t="s">
        <v>44</v>
      </c>
      <c r="B1736" t="s">
        <v>4945</v>
      </c>
      <c r="C1736" t="s">
        <v>22764</v>
      </c>
      <c r="D1736" t="s">
        <v>105</v>
      </c>
      <c r="E1736" t="s">
        <v>105</v>
      </c>
      <c r="F1736" t="s">
        <v>4946</v>
      </c>
      <c r="G1736" t="s">
        <v>20325</v>
      </c>
      <c r="H1736" t="s">
        <v>16981</v>
      </c>
    </row>
    <row r="1737" spans="1:8" x14ac:dyDescent="0.35">
      <c r="A1737" t="s">
        <v>44</v>
      </c>
      <c r="B1737" t="s">
        <v>11881</v>
      </c>
      <c r="C1737" t="s">
        <v>24999</v>
      </c>
      <c r="D1737" t="s">
        <v>41</v>
      </c>
      <c r="E1737" t="s">
        <v>41</v>
      </c>
      <c r="F1737" t="s">
        <v>11883</v>
      </c>
      <c r="G1737" t="s">
        <v>11882</v>
      </c>
      <c r="H1737" t="s">
        <v>19562</v>
      </c>
    </row>
    <row r="1738" spans="1:8" x14ac:dyDescent="0.35">
      <c r="A1738" t="s">
        <v>44</v>
      </c>
      <c r="B1738" t="s">
        <v>191</v>
      </c>
      <c r="C1738" t="s">
        <v>20325</v>
      </c>
      <c r="D1738" t="s">
        <v>190</v>
      </c>
      <c r="E1738" t="s">
        <v>192</v>
      </c>
      <c r="F1738" t="s">
        <v>20325</v>
      </c>
      <c r="G1738" t="s">
        <v>20325</v>
      </c>
      <c r="H1738" t="s">
        <v>14229</v>
      </c>
    </row>
    <row r="1739" spans="1:8" x14ac:dyDescent="0.35">
      <c r="A1739" t="s">
        <v>44</v>
      </c>
      <c r="B1739" t="s">
        <v>4141</v>
      </c>
      <c r="C1739" t="s">
        <v>22395</v>
      </c>
      <c r="D1739" t="s">
        <v>41</v>
      </c>
      <c r="E1739" t="s">
        <v>41</v>
      </c>
      <c r="F1739" t="s">
        <v>4142</v>
      </c>
      <c r="G1739" t="s">
        <v>20325</v>
      </c>
      <c r="H1739" t="s">
        <v>16599</v>
      </c>
    </row>
    <row r="1740" spans="1:8" x14ac:dyDescent="0.35">
      <c r="A1740" t="s">
        <v>44</v>
      </c>
      <c r="B1740" t="s">
        <v>12762</v>
      </c>
      <c r="C1740" t="s">
        <v>25275</v>
      </c>
      <c r="D1740" t="s">
        <v>2091</v>
      </c>
      <c r="E1740" t="s">
        <v>12763</v>
      </c>
      <c r="F1740" t="s">
        <v>12765</v>
      </c>
      <c r="G1740" t="s">
        <v>12764</v>
      </c>
      <c r="H1740" t="s">
        <v>19859</v>
      </c>
    </row>
    <row r="1741" spans="1:8" x14ac:dyDescent="0.35">
      <c r="A1741" t="s">
        <v>44</v>
      </c>
      <c r="B1741" t="s">
        <v>4999</v>
      </c>
      <c r="C1741" t="s">
        <v>22788</v>
      </c>
      <c r="D1741" t="s">
        <v>154</v>
      </c>
      <c r="E1741" t="s">
        <v>154</v>
      </c>
      <c r="F1741" t="s">
        <v>5000</v>
      </c>
      <c r="G1741" t="s">
        <v>20325</v>
      </c>
      <c r="H1741" t="s">
        <v>17007</v>
      </c>
    </row>
    <row r="1742" spans="1:8" x14ac:dyDescent="0.35">
      <c r="A1742" t="s">
        <v>44</v>
      </c>
      <c r="B1742" t="s">
        <v>12776</v>
      </c>
      <c r="C1742" t="s">
        <v>25279</v>
      </c>
      <c r="D1742" t="s">
        <v>2097</v>
      </c>
      <c r="E1742" t="s">
        <v>12777</v>
      </c>
      <c r="F1742" t="s">
        <v>12779</v>
      </c>
      <c r="G1742" t="s">
        <v>12778</v>
      </c>
      <c r="H1742" t="s">
        <v>19863</v>
      </c>
    </row>
    <row r="1743" spans="1:8" x14ac:dyDescent="0.35">
      <c r="A1743" t="s">
        <v>44</v>
      </c>
      <c r="B1743" t="s">
        <v>5199</v>
      </c>
      <c r="C1743" t="s">
        <v>22887</v>
      </c>
      <c r="D1743" t="s">
        <v>190</v>
      </c>
      <c r="E1743" t="s">
        <v>5200</v>
      </c>
      <c r="F1743" t="s">
        <v>5201</v>
      </c>
      <c r="G1743" t="s">
        <v>20325</v>
      </c>
      <c r="H1743" t="s">
        <v>17106</v>
      </c>
    </row>
    <row r="1744" spans="1:8" x14ac:dyDescent="0.35">
      <c r="A1744" t="s">
        <v>44</v>
      </c>
      <c r="B1744" t="s">
        <v>604</v>
      </c>
      <c r="C1744" t="s">
        <v>20566</v>
      </c>
      <c r="D1744" t="s">
        <v>49</v>
      </c>
      <c r="E1744" t="s">
        <v>49</v>
      </c>
      <c r="F1744" t="s">
        <v>20325</v>
      </c>
      <c r="G1744" t="s">
        <v>20325</v>
      </c>
      <c r="H1744" t="s">
        <v>14535</v>
      </c>
    </row>
    <row r="1745" spans="1:8" x14ac:dyDescent="0.35">
      <c r="A1745" t="s">
        <v>44</v>
      </c>
      <c r="B1745" t="s">
        <v>5326</v>
      </c>
      <c r="C1745" t="s">
        <v>22952</v>
      </c>
      <c r="D1745" t="s">
        <v>233</v>
      </c>
      <c r="E1745" t="s">
        <v>233</v>
      </c>
      <c r="F1745" t="s">
        <v>5327</v>
      </c>
      <c r="G1745" t="s">
        <v>20325</v>
      </c>
      <c r="H1745" t="s">
        <v>17172</v>
      </c>
    </row>
    <row r="1746" spans="1:8" x14ac:dyDescent="0.35">
      <c r="A1746" t="s">
        <v>44</v>
      </c>
      <c r="B1746" t="s">
        <v>4904</v>
      </c>
      <c r="C1746" t="s">
        <v>22745</v>
      </c>
      <c r="D1746" t="s">
        <v>407</v>
      </c>
      <c r="E1746" t="s">
        <v>407</v>
      </c>
      <c r="F1746" t="s">
        <v>4905</v>
      </c>
      <c r="G1746" t="s">
        <v>20325</v>
      </c>
      <c r="H1746" t="s">
        <v>16961</v>
      </c>
    </row>
    <row r="1747" spans="1:8" x14ac:dyDescent="0.35">
      <c r="A1747" t="s">
        <v>44</v>
      </c>
      <c r="B1747" t="s">
        <v>4931</v>
      </c>
      <c r="C1747" t="s">
        <v>22757</v>
      </c>
      <c r="D1747" t="s">
        <v>407</v>
      </c>
      <c r="E1747" t="s">
        <v>407</v>
      </c>
      <c r="F1747" t="s">
        <v>4932</v>
      </c>
      <c r="G1747" t="s">
        <v>20325</v>
      </c>
      <c r="H1747" t="s">
        <v>16974</v>
      </c>
    </row>
    <row r="1748" spans="1:8" x14ac:dyDescent="0.35">
      <c r="A1748" t="s">
        <v>44</v>
      </c>
      <c r="B1748" t="s">
        <v>11737</v>
      </c>
      <c r="C1748" t="s">
        <v>24951</v>
      </c>
      <c r="D1748" t="s">
        <v>20</v>
      </c>
      <c r="E1748" t="s">
        <v>11738</v>
      </c>
      <c r="F1748" t="s">
        <v>11740</v>
      </c>
      <c r="G1748" t="s">
        <v>11739</v>
      </c>
      <c r="H1748" t="s">
        <v>19512</v>
      </c>
    </row>
    <row r="1749" spans="1:8" x14ac:dyDescent="0.35">
      <c r="A1749" t="s">
        <v>44</v>
      </c>
      <c r="B1749" t="s">
        <v>12348</v>
      </c>
      <c r="C1749" t="s">
        <v>25145</v>
      </c>
      <c r="D1749" t="s">
        <v>66</v>
      </c>
      <c r="E1749" t="s">
        <v>66</v>
      </c>
      <c r="F1749" t="s">
        <v>12350</v>
      </c>
      <c r="G1749" t="s">
        <v>12349</v>
      </c>
      <c r="H1749" t="s">
        <v>19719</v>
      </c>
    </row>
    <row r="1750" spans="1:8" x14ac:dyDescent="0.35">
      <c r="A1750" t="s">
        <v>44</v>
      </c>
      <c r="B1750" t="s">
        <v>4149</v>
      </c>
      <c r="C1750" t="s">
        <v>22399</v>
      </c>
      <c r="D1750" t="s">
        <v>41</v>
      </c>
      <c r="E1750" t="s">
        <v>4150</v>
      </c>
      <c r="F1750" t="s">
        <v>4151</v>
      </c>
      <c r="G1750" t="s">
        <v>20325</v>
      </c>
      <c r="H1750" t="s">
        <v>16603</v>
      </c>
    </row>
    <row r="1751" spans="1:8" x14ac:dyDescent="0.35">
      <c r="A1751" t="s">
        <v>44</v>
      </c>
      <c r="B1751" t="s">
        <v>5453</v>
      </c>
      <c r="C1751" t="s">
        <v>23012</v>
      </c>
      <c r="D1751" t="s">
        <v>266</v>
      </c>
      <c r="E1751" t="s">
        <v>266</v>
      </c>
      <c r="F1751" t="s">
        <v>5454</v>
      </c>
      <c r="G1751" t="s">
        <v>20325</v>
      </c>
      <c r="H1751" t="s">
        <v>17234</v>
      </c>
    </row>
    <row r="1752" spans="1:8" x14ac:dyDescent="0.35">
      <c r="A1752" t="s">
        <v>44</v>
      </c>
      <c r="B1752" t="s">
        <v>4035</v>
      </c>
      <c r="C1752" t="s">
        <v>22345</v>
      </c>
      <c r="D1752" t="s">
        <v>316</v>
      </c>
      <c r="E1752" t="s">
        <v>316</v>
      </c>
      <c r="F1752" t="s">
        <v>4036</v>
      </c>
      <c r="G1752" t="s">
        <v>20325</v>
      </c>
      <c r="H1752" t="s">
        <v>16550</v>
      </c>
    </row>
    <row r="1753" spans="1:8" x14ac:dyDescent="0.35">
      <c r="A1753" t="s">
        <v>44</v>
      </c>
      <c r="B1753" t="s">
        <v>5187</v>
      </c>
      <c r="C1753" t="s">
        <v>22880</v>
      </c>
      <c r="D1753" t="s">
        <v>190</v>
      </c>
      <c r="E1753" t="s">
        <v>190</v>
      </c>
      <c r="F1753" t="s">
        <v>5188</v>
      </c>
      <c r="G1753" t="s">
        <v>20325</v>
      </c>
      <c r="H1753" t="s">
        <v>17099</v>
      </c>
    </row>
    <row r="1754" spans="1:8" x14ac:dyDescent="0.35">
      <c r="A1754" t="s">
        <v>44</v>
      </c>
      <c r="B1754" t="s">
        <v>13322</v>
      </c>
      <c r="C1754" t="s">
        <v>25452</v>
      </c>
      <c r="D1754" t="s">
        <v>666</v>
      </c>
      <c r="E1754" t="s">
        <v>666</v>
      </c>
      <c r="F1754" t="s">
        <v>13324</v>
      </c>
      <c r="G1754" t="s">
        <v>13323</v>
      </c>
      <c r="H1754" t="s">
        <v>20049</v>
      </c>
    </row>
    <row r="1755" spans="1:8" x14ac:dyDescent="0.35">
      <c r="A1755" t="s">
        <v>44</v>
      </c>
      <c r="B1755" t="s">
        <v>4644</v>
      </c>
      <c r="C1755" t="s">
        <v>22622</v>
      </c>
      <c r="D1755" t="s">
        <v>525</v>
      </c>
      <c r="E1755" t="s">
        <v>525</v>
      </c>
      <c r="F1755" t="s">
        <v>4645</v>
      </c>
      <c r="G1755" t="s">
        <v>20325</v>
      </c>
      <c r="H1755" t="s">
        <v>16834</v>
      </c>
    </row>
    <row r="1756" spans="1:8" x14ac:dyDescent="0.35">
      <c r="A1756" t="s">
        <v>44</v>
      </c>
      <c r="B1756" t="s">
        <v>12262</v>
      </c>
      <c r="C1756" t="s">
        <v>25118</v>
      </c>
      <c r="D1756" t="s">
        <v>5525</v>
      </c>
      <c r="E1756" t="s">
        <v>5525</v>
      </c>
      <c r="F1756" t="s">
        <v>7348</v>
      </c>
      <c r="G1756" t="s">
        <v>7347</v>
      </c>
      <c r="H1756" t="s">
        <v>19688</v>
      </c>
    </row>
    <row r="1757" spans="1:8" x14ac:dyDescent="0.35">
      <c r="A1757" t="s">
        <v>44</v>
      </c>
      <c r="B1757" t="s">
        <v>12262</v>
      </c>
      <c r="C1757" t="s">
        <v>25671</v>
      </c>
      <c r="D1757" t="s">
        <v>478</v>
      </c>
      <c r="E1757" t="s">
        <v>478</v>
      </c>
      <c r="F1757" t="s">
        <v>14041</v>
      </c>
      <c r="G1757" t="s">
        <v>14040</v>
      </c>
      <c r="H1757" t="s">
        <v>20296</v>
      </c>
    </row>
    <row r="1758" spans="1:8" x14ac:dyDescent="0.35">
      <c r="A1758" t="s">
        <v>44</v>
      </c>
      <c r="B1758" t="s">
        <v>5218</v>
      </c>
      <c r="C1758" t="s">
        <v>20645</v>
      </c>
      <c r="D1758" t="s">
        <v>695</v>
      </c>
      <c r="E1758" t="s">
        <v>695</v>
      </c>
      <c r="F1758" t="s">
        <v>5219</v>
      </c>
      <c r="G1758" t="s">
        <v>20325</v>
      </c>
      <c r="H1758" t="s">
        <v>17116</v>
      </c>
    </row>
    <row r="1759" spans="1:8" x14ac:dyDescent="0.35">
      <c r="A1759" t="s">
        <v>44</v>
      </c>
      <c r="B1759" t="s">
        <v>13641</v>
      </c>
      <c r="C1759" t="s">
        <v>25543</v>
      </c>
      <c r="D1759" t="s">
        <v>227</v>
      </c>
      <c r="E1759" t="s">
        <v>227</v>
      </c>
      <c r="F1759" t="s">
        <v>13643</v>
      </c>
      <c r="G1759" t="s">
        <v>13642</v>
      </c>
      <c r="H1759" t="s">
        <v>20159</v>
      </c>
    </row>
    <row r="1760" spans="1:8" x14ac:dyDescent="0.35">
      <c r="A1760" t="s">
        <v>44</v>
      </c>
      <c r="B1760" t="s">
        <v>13641</v>
      </c>
      <c r="C1760" t="s">
        <v>25657</v>
      </c>
      <c r="D1760" t="s">
        <v>476</v>
      </c>
      <c r="E1760" t="s">
        <v>476</v>
      </c>
      <c r="F1760" t="s">
        <v>14004</v>
      </c>
      <c r="G1760" t="s">
        <v>14003</v>
      </c>
      <c r="H1760" t="s">
        <v>20282</v>
      </c>
    </row>
    <row r="1761" spans="1:8" x14ac:dyDescent="0.35">
      <c r="A1761" t="s">
        <v>44</v>
      </c>
      <c r="B1761" t="s">
        <v>13708</v>
      </c>
      <c r="C1761" t="s">
        <v>25565</v>
      </c>
      <c r="D1761" t="s">
        <v>233</v>
      </c>
      <c r="E1761" t="s">
        <v>233</v>
      </c>
      <c r="F1761" t="s">
        <v>13710</v>
      </c>
      <c r="G1761" t="s">
        <v>13709</v>
      </c>
      <c r="H1761" t="s">
        <v>20181</v>
      </c>
    </row>
    <row r="1762" spans="1:8" x14ac:dyDescent="0.35">
      <c r="A1762" t="s">
        <v>44</v>
      </c>
      <c r="B1762" t="s">
        <v>13827</v>
      </c>
      <c r="C1762" t="s">
        <v>25605</v>
      </c>
      <c r="D1762" t="s">
        <v>719</v>
      </c>
      <c r="E1762" t="s">
        <v>719</v>
      </c>
      <c r="F1762" t="s">
        <v>13829</v>
      </c>
      <c r="G1762" t="s">
        <v>13828</v>
      </c>
      <c r="H1762" t="s">
        <v>20222</v>
      </c>
    </row>
    <row r="1763" spans="1:8" x14ac:dyDescent="0.35">
      <c r="A1763" t="s">
        <v>44</v>
      </c>
      <c r="B1763" t="s">
        <v>11731</v>
      </c>
      <c r="C1763" t="s">
        <v>24949</v>
      </c>
      <c r="D1763" t="s">
        <v>20</v>
      </c>
      <c r="E1763" t="s">
        <v>20</v>
      </c>
      <c r="F1763" t="s">
        <v>11733</v>
      </c>
      <c r="G1763" t="s">
        <v>11732</v>
      </c>
      <c r="H1763" t="s">
        <v>19510</v>
      </c>
    </row>
    <row r="1764" spans="1:8" x14ac:dyDescent="0.35">
      <c r="A1764" t="s">
        <v>44</v>
      </c>
      <c r="B1764" t="s">
        <v>11982</v>
      </c>
      <c r="C1764" t="s">
        <v>25032</v>
      </c>
      <c r="D1764" t="s">
        <v>1429</v>
      </c>
      <c r="E1764" t="s">
        <v>1429</v>
      </c>
      <c r="F1764" t="s">
        <v>11984</v>
      </c>
      <c r="G1764" t="s">
        <v>11983</v>
      </c>
      <c r="H1764" t="s">
        <v>19595</v>
      </c>
    </row>
    <row r="1765" spans="1:8" x14ac:dyDescent="0.35">
      <c r="A1765" t="s">
        <v>44</v>
      </c>
      <c r="B1765" t="s">
        <v>5551</v>
      </c>
      <c r="C1765" t="s">
        <v>23059</v>
      </c>
      <c r="D1765" t="s">
        <v>281</v>
      </c>
      <c r="E1765" t="s">
        <v>281</v>
      </c>
      <c r="F1765" t="s">
        <v>5552</v>
      </c>
      <c r="G1765" t="s">
        <v>20325</v>
      </c>
      <c r="H1765" t="s">
        <v>17283</v>
      </c>
    </row>
    <row r="1766" spans="1:8" x14ac:dyDescent="0.35">
      <c r="A1766" t="s">
        <v>44</v>
      </c>
      <c r="B1766" t="s">
        <v>4299</v>
      </c>
      <c r="C1766" t="s">
        <v>22461</v>
      </c>
      <c r="D1766" t="s">
        <v>53</v>
      </c>
      <c r="E1766" t="s">
        <v>53</v>
      </c>
      <c r="F1766" t="s">
        <v>4300</v>
      </c>
      <c r="G1766" t="s">
        <v>20325</v>
      </c>
      <c r="H1766" t="s">
        <v>16668</v>
      </c>
    </row>
    <row r="1767" spans="1:8" x14ac:dyDescent="0.35">
      <c r="A1767" t="s">
        <v>44</v>
      </c>
      <c r="B1767" t="s">
        <v>13345</v>
      </c>
      <c r="C1767" t="s">
        <v>25457</v>
      </c>
      <c r="D1767" t="s">
        <v>187</v>
      </c>
      <c r="E1767" t="s">
        <v>187</v>
      </c>
      <c r="F1767" t="s">
        <v>13343</v>
      </c>
      <c r="G1767" t="s">
        <v>13342</v>
      </c>
      <c r="H1767" t="s">
        <v>20058</v>
      </c>
    </row>
    <row r="1768" spans="1:8" x14ac:dyDescent="0.35">
      <c r="A1768" t="s">
        <v>44</v>
      </c>
      <c r="B1768" t="s">
        <v>13319</v>
      </c>
      <c r="C1768" t="s">
        <v>25451</v>
      </c>
      <c r="D1768" t="s">
        <v>666</v>
      </c>
      <c r="E1768" t="s">
        <v>666</v>
      </c>
      <c r="F1768" t="s">
        <v>13321</v>
      </c>
      <c r="G1768" t="s">
        <v>13320</v>
      </c>
      <c r="H1768" t="s">
        <v>20048</v>
      </c>
    </row>
    <row r="1769" spans="1:8" x14ac:dyDescent="0.35">
      <c r="A1769" t="s">
        <v>44</v>
      </c>
      <c r="B1769" t="s">
        <v>12435</v>
      </c>
      <c r="C1769" t="s">
        <v>25173</v>
      </c>
      <c r="D1769" t="s">
        <v>73</v>
      </c>
      <c r="E1769" t="s">
        <v>12436</v>
      </c>
      <c r="F1769" t="s">
        <v>12438</v>
      </c>
      <c r="G1769" t="s">
        <v>12437</v>
      </c>
      <c r="H1769" t="s">
        <v>19749</v>
      </c>
    </row>
    <row r="1770" spans="1:8" x14ac:dyDescent="0.35">
      <c r="A1770" t="s">
        <v>44</v>
      </c>
      <c r="B1770" t="s">
        <v>11835</v>
      </c>
      <c r="C1770" t="s">
        <v>24984</v>
      </c>
      <c r="D1770" t="s">
        <v>847</v>
      </c>
      <c r="E1770" t="s">
        <v>847</v>
      </c>
      <c r="F1770" t="s">
        <v>11837</v>
      </c>
      <c r="G1770" t="s">
        <v>11836</v>
      </c>
      <c r="H1770" t="s">
        <v>19547</v>
      </c>
    </row>
    <row r="1771" spans="1:8" x14ac:dyDescent="0.35">
      <c r="A1771" t="s">
        <v>44</v>
      </c>
      <c r="B1771" t="s">
        <v>11650</v>
      </c>
      <c r="C1771" t="s">
        <v>24925</v>
      </c>
      <c r="D1771" t="s">
        <v>6</v>
      </c>
      <c r="E1771" t="s">
        <v>6</v>
      </c>
      <c r="F1771" t="s">
        <v>11652</v>
      </c>
      <c r="G1771" t="s">
        <v>11651</v>
      </c>
      <c r="H1771" t="s">
        <v>19482</v>
      </c>
    </row>
    <row r="1772" spans="1:8" x14ac:dyDescent="0.35">
      <c r="A1772" t="s">
        <v>44</v>
      </c>
      <c r="B1772" t="s">
        <v>3981</v>
      </c>
      <c r="C1772" t="s">
        <v>22318</v>
      </c>
      <c r="D1772" t="s">
        <v>20</v>
      </c>
      <c r="E1772" t="s">
        <v>3982</v>
      </c>
      <c r="F1772" t="s">
        <v>3983</v>
      </c>
      <c r="G1772" t="s">
        <v>20325</v>
      </c>
      <c r="H1772" t="s">
        <v>16524</v>
      </c>
    </row>
    <row r="1773" spans="1:8" x14ac:dyDescent="0.35">
      <c r="A1773" t="s">
        <v>44</v>
      </c>
      <c r="B1773" t="s">
        <v>4815</v>
      </c>
      <c r="C1773" t="s">
        <v>22703</v>
      </c>
      <c r="D1773" t="s">
        <v>100</v>
      </c>
      <c r="E1773" t="s">
        <v>100</v>
      </c>
      <c r="F1773" t="s">
        <v>4816</v>
      </c>
      <c r="G1773" t="s">
        <v>20325</v>
      </c>
      <c r="H1773" t="s">
        <v>16916</v>
      </c>
    </row>
    <row r="1774" spans="1:8" x14ac:dyDescent="0.35">
      <c r="A1774" t="s">
        <v>44</v>
      </c>
      <c r="B1774" t="s">
        <v>4062</v>
      </c>
      <c r="C1774" t="s">
        <v>22358</v>
      </c>
      <c r="D1774" t="s">
        <v>319</v>
      </c>
      <c r="E1774" t="s">
        <v>319</v>
      </c>
      <c r="F1774" t="s">
        <v>4063</v>
      </c>
      <c r="G1774" t="s">
        <v>20325</v>
      </c>
      <c r="H1774" t="s">
        <v>16563</v>
      </c>
    </row>
    <row r="1775" spans="1:8" x14ac:dyDescent="0.35">
      <c r="A1775" t="s">
        <v>44</v>
      </c>
      <c r="B1775" t="s">
        <v>13495</v>
      </c>
      <c r="C1775" t="s">
        <v>25501</v>
      </c>
      <c r="D1775" t="s">
        <v>6791</v>
      </c>
      <c r="E1775" t="s">
        <v>13496</v>
      </c>
      <c r="F1775" t="s">
        <v>13498</v>
      </c>
      <c r="G1775" t="s">
        <v>13497</v>
      </c>
      <c r="H1775" t="s">
        <v>20108</v>
      </c>
    </row>
    <row r="1776" spans="1:8" x14ac:dyDescent="0.35">
      <c r="A1776" t="s">
        <v>44</v>
      </c>
      <c r="B1776" t="s">
        <v>5190</v>
      </c>
      <c r="C1776" t="s">
        <v>22882</v>
      </c>
      <c r="D1776" t="s">
        <v>190</v>
      </c>
      <c r="E1776" t="s">
        <v>190</v>
      </c>
      <c r="F1776" t="s">
        <v>5191</v>
      </c>
      <c r="G1776" t="s">
        <v>20325</v>
      </c>
      <c r="H1776" t="s">
        <v>17101</v>
      </c>
    </row>
    <row r="1777" spans="1:8" x14ac:dyDescent="0.35">
      <c r="A1777" t="s">
        <v>44</v>
      </c>
      <c r="B1777" t="s">
        <v>3966</v>
      </c>
      <c r="C1777" t="s">
        <v>22312</v>
      </c>
      <c r="D1777" t="s">
        <v>20</v>
      </c>
      <c r="E1777" t="s">
        <v>20</v>
      </c>
      <c r="F1777" t="s">
        <v>3967</v>
      </c>
      <c r="G1777" t="s">
        <v>20325</v>
      </c>
      <c r="H1777" t="s">
        <v>16518</v>
      </c>
    </row>
    <row r="1778" spans="1:8" x14ac:dyDescent="0.35">
      <c r="A1778" t="s">
        <v>44</v>
      </c>
      <c r="B1778" t="s">
        <v>11707</v>
      </c>
      <c r="C1778" t="s">
        <v>24942</v>
      </c>
      <c r="D1778" t="s">
        <v>20</v>
      </c>
      <c r="E1778" t="s">
        <v>20</v>
      </c>
      <c r="F1778" t="s">
        <v>11709</v>
      </c>
      <c r="G1778" t="s">
        <v>11708</v>
      </c>
      <c r="H1778" t="s">
        <v>19502</v>
      </c>
    </row>
    <row r="1779" spans="1:8" x14ac:dyDescent="0.35">
      <c r="A1779" t="s">
        <v>44</v>
      </c>
      <c r="B1779" t="s">
        <v>5027</v>
      </c>
      <c r="C1779" t="s">
        <v>22802</v>
      </c>
      <c r="D1779" t="s">
        <v>172</v>
      </c>
      <c r="E1779" t="s">
        <v>172</v>
      </c>
      <c r="F1779" t="s">
        <v>3502</v>
      </c>
      <c r="G1779" t="s">
        <v>20325</v>
      </c>
      <c r="H1779" t="s">
        <v>17021</v>
      </c>
    </row>
    <row r="1780" spans="1:8" x14ac:dyDescent="0.35">
      <c r="A1780" t="s">
        <v>44</v>
      </c>
      <c r="B1780" t="s">
        <v>5478</v>
      </c>
      <c r="C1780" t="s">
        <v>23024</v>
      </c>
      <c r="D1780" t="s">
        <v>732</v>
      </c>
      <c r="E1780" t="s">
        <v>732</v>
      </c>
      <c r="F1780" t="s">
        <v>5479</v>
      </c>
      <c r="G1780" t="s">
        <v>20325</v>
      </c>
      <c r="H1780" t="s">
        <v>17248</v>
      </c>
    </row>
    <row r="1781" spans="1:8" x14ac:dyDescent="0.35">
      <c r="A1781" t="s">
        <v>44</v>
      </c>
      <c r="B1781" t="s">
        <v>13180</v>
      </c>
      <c r="C1781" t="s">
        <v>25409</v>
      </c>
      <c r="D1781" t="s">
        <v>166</v>
      </c>
      <c r="E1781" t="s">
        <v>166</v>
      </c>
      <c r="F1781" t="s">
        <v>13182</v>
      </c>
      <c r="G1781" t="s">
        <v>13181</v>
      </c>
      <c r="H1781" t="s">
        <v>20002</v>
      </c>
    </row>
    <row r="1782" spans="1:8" x14ac:dyDescent="0.35">
      <c r="A1782" t="s">
        <v>44</v>
      </c>
      <c r="B1782" t="s">
        <v>12896</v>
      </c>
      <c r="C1782" t="s">
        <v>25316</v>
      </c>
      <c r="D1782" t="s">
        <v>100</v>
      </c>
      <c r="E1782" t="s">
        <v>100</v>
      </c>
      <c r="F1782" t="s">
        <v>12898</v>
      </c>
      <c r="G1782" t="s">
        <v>12897</v>
      </c>
      <c r="H1782" t="s">
        <v>19904</v>
      </c>
    </row>
    <row r="1783" spans="1:8" x14ac:dyDescent="0.35">
      <c r="A1783" t="s">
        <v>44</v>
      </c>
      <c r="B1783" t="s">
        <v>13389</v>
      </c>
      <c r="C1783" t="s">
        <v>25470</v>
      </c>
      <c r="D1783" t="s">
        <v>190</v>
      </c>
      <c r="E1783" t="s">
        <v>13390</v>
      </c>
      <c r="F1783" t="s">
        <v>13392</v>
      </c>
      <c r="G1783" t="s">
        <v>13391</v>
      </c>
      <c r="H1783" t="s">
        <v>20073</v>
      </c>
    </row>
    <row r="1784" spans="1:8" x14ac:dyDescent="0.35">
      <c r="A1784" t="s">
        <v>44</v>
      </c>
      <c r="B1784" t="s">
        <v>4320</v>
      </c>
      <c r="C1784" t="s">
        <v>21369</v>
      </c>
      <c r="D1784" t="s">
        <v>53</v>
      </c>
      <c r="E1784" t="s">
        <v>53</v>
      </c>
      <c r="F1784" t="s">
        <v>4321</v>
      </c>
      <c r="G1784" t="s">
        <v>20325</v>
      </c>
      <c r="H1784" t="s">
        <v>16678</v>
      </c>
    </row>
    <row r="1785" spans="1:8" x14ac:dyDescent="0.35">
      <c r="A1785" t="s">
        <v>44</v>
      </c>
      <c r="B1785" t="s">
        <v>4725</v>
      </c>
      <c r="C1785" t="s">
        <v>22662</v>
      </c>
      <c r="D1785" t="s">
        <v>84</v>
      </c>
      <c r="E1785" t="s">
        <v>84</v>
      </c>
      <c r="F1785" t="s">
        <v>4726</v>
      </c>
      <c r="G1785" t="s">
        <v>20325</v>
      </c>
      <c r="H1785" t="s">
        <v>16874</v>
      </c>
    </row>
    <row r="1786" spans="1:8" x14ac:dyDescent="0.35">
      <c r="A1786" t="s">
        <v>44</v>
      </c>
      <c r="B1786" t="s">
        <v>3891</v>
      </c>
      <c r="C1786" t="s">
        <v>22278</v>
      </c>
      <c r="D1786" t="s">
        <v>9</v>
      </c>
      <c r="E1786" t="s">
        <v>9</v>
      </c>
      <c r="F1786" t="s">
        <v>3892</v>
      </c>
      <c r="G1786" t="s">
        <v>20325</v>
      </c>
      <c r="H1786" t="s">
        <v>16483</v>
      </c>
    </row>
    <row r="1787" spans="1:8" x14ac:dyDescent="0.35">
      <c r="A1787" t="s">
        <v>44</v>
      </c>
      <c r="B1787" t="s">
        <v>3910</v>
      </c>
      <c r="C1787" t="s">
        <v>22287</v>
      </c>
      <c r="D1787" t="s">
        <v>15</v>
      </c>
      <c r="E1787" t="s">
        <v>15</v>
      </c>
      <c r="F1787" t="s">
        <v>3911</v>
      </c>
      <c r="G1787" t="s">
        <v>20325</v>
      </c>
      <c r="H1787" t="s">
        <v>16492</v>
      </c>
    </row>
    <row r="1788" spans="1:8" x14ac:dyDescent="0.35">
      <c r="A1788" t="s">
        <v>44</v>
      </c>
      <c r="B1788" t="s">
        <v>4211</v>
      </c>
      <c r="C1788" t="s">
        <v>22427</v>
      </c>
      <c r="D1788" t="s">
        <v>43</v>
      </c>
      <c r="E1788" t="s">
        <v>4212</v>
      </c>
      <c r="F1788" t="s">
        <v>4213</v>
      </c>
      <c r="G1788" t="s">
        <v>20325</v>
      </c>
      <c r="H1788" t="s">
        <v>16631</v>
      </c>
    </row>
    <row r="1789" spans="1:8" x14ac:dyDescent="0.35">
      <c r="A1789" t="s">
        <v>44</v>
      </c>
      <c r="B1789" t="s">
        <v>724</v>
      </c>
      <c r="C1789" t="s">
        <v>20668</v>
      </c>
      <c r="D1789" t="s">
        <v>266</v>
      </c>
      <c r="E1789" t="s">
        <v>266</v>
      </c>
      <c r="F1789" t="s">
        <v>20325</v>
      </c>
      <c r="G1789" t="s">
        <v>20325</v>
      </c>
      <c r="H1789" t="s">
        <v>14640</v>
      </c>
    </row>
    <row r="1790" spans="1:8" x14ac:dyDescent="0.35">
      <c r="A1790" t="s">
        <v>44</v>
      </c>
      <c r="B1790" t="s">
        <v>4332</v>
      </c>
      <c r="C1790" t="s">
        <v>22475</v>
      </c>
      <c r="D1790" t="s">
        <v>53</v>
      </c>
      <c r="E1790" t="s">
        <v>53</v>
      </c>
      <c r="F1790" t="s">
        <v>4333</v>
      </c>
      <c r="G1790" t="s">
        <v>20325</v>
      </c>
      <c r="H1790" t="s">
        <v>16683</v>
      </c>
    </row>
    <row r="1791" spans="1:8" x14ac:dyDescent="0.35">
      <c r="A1791" t="s">
        <v>44</v>
      </c>
      <c r="B1791" t="s">
        <v>5314</v>
      </c>
      <c r="C1791" t="s">
        <v>20325</v>
      </c>
      <c r="D1791" t="s">
        <v>230</v>
      </c>
      <c r="E1791" t="s">
        <v>230</v>
      </c>
      <c r="F1791" t="s">
        <v>5315</v>
      </c>
      <c r="G1791" t="s">
        <v>20325</v>
      </c>
      <c r="H1791" t="s">
        <v>17167</v>
      </c>
    </row>
    <row r="1792" spans="1:8" x14ac:dyDescent="0.35">
      <c r="A1792" t="s">
        <v>44</v>
      </c>
      <c r="B1792" t="s">
        <v>4389</v>
      </c>
      <c r="C1792" t="s">
        <v>22502</v>
      </c>
      <c r="D1792" t="s">
        <v>55</v>
      </c>
      <c r="E1792" t="s">
        <v>55</v>
      </c>
      <c r="F1792" t="s">
        <v>4390</v>
      </c>
      <c r="G1792" t="s">
        <v>20325</v>
      </c>
      <c r="H1792" t="s">
        <v>16709</v>
      </c>
    </row>
    <row r="1793" spans="1:8" x14ac:dyDescent="0.35">
      <c r="A1793" t="s">
        <v>44</v>
      </c>
      <c r="B1793" t="s">
        <v>11993</v>
      </c>
      <c r="C1793" t="s">
        <v>20325</v>
      </c>
      <c r="D1793" t="s">
        <v>49</v>
      </c>
      <c r="E1793" t="s">
        <v>11994</v>
      </c>
      <c r="F1793" t="s">
        <v>11996</v>
      </c>
      <c r="G1793" t="s">
        <v>11995</v>
      </c>
      <c r="H1793" t="s">
        <v>19599</v>
      </c>
    </row>
    <row r="1794" spans="1:8" x14ac:dyDescent="0.35">
      <c r="A1794" t="s">
        <v>44</v>
      </c>
      <c r="B1794" t="s">
        <v>13017</v>
      </c>
      <c r="C1794" t="s">
        <v>25356</v>
      </c>
      <c r="D1794" t="s">
        <v>105</v>
      </c>
      <c r="E1794" t="s">
        <v>105</v>
      </c>
      <c r="F1794" t="s">
        <v>13019</v>
      </c>
      <c r="G1794" t="s">
        <v>13018</v>
      </c>
      <c r="H1794" t="s">
        <v>19947</v>
      </c>
    </row>
    <row r="1795" spans="1:8" x14ac:dyDescent="0.35">
      <c r="A1795" t="s">
        <v>44</v>
      </c>
      <c r="B1795" t="s">
        <v>13037</v>
      </c>
      <c r="C1795" t="s">
        <v>25363</v>
      </c>
      <c r="D1795" t="s">
        <v>106</v>
      </c>
      <c r="E1795" t="s">
        <v>13038</v>
      </c>
      <c r="F1795" t="s">
        <v>13040</v>
      </c>
      <c r="G1795" t="s">
        <v>13039</v>
      </c>
      <c r="H1795" t="s">
        <v>19954</v>
      </c>
    </row>
    <row r="1796" spans="1:8" x14ac:dyDescent="0.35">
      <c r="A1796" t="s">
        <v>44</v>
      </c>
      <c r="B1796" t="s">
        <v>4207</v>
      </c>
      <c r="C1796" t="s">
        <v>22425</v>
      </c>
      <c r="D1796" t="s">
        <v>2486</v>
      </c>
      <c r="E1796" t="s">
        <v>2486</v>
      </c>
      <c r="F1796" t="s">
        <v>4208</v>
      </c>
      <c r="G1796" t="s">
        <v>20325</v>
      </c>
      <c r="H1796" t="s">
        <v>16629</v>
      </c>
    </row>
    <row r="1797" spans="1:8" x14ac:dyDescent="0.35">
      <c r="A1797" t="s">
        <v>44</v>
      </c>
      <c r="B1797" t="s">
        <v>12569</v>
      </c>
      <c r="C1797" t="s">
        <v>25218</v>
      </c>
      <c r="D1797" t="s">
        <v>1578</v>
      </c>
      <c r="E1797" t="s">
        <v>3049</v>
      </c>
      <c r="F1797" t="s">
        <v>12571</v>
      </c>
      <c r="G1797" t="s">
        <v>12570</v>
      </c>
      <c r="H1797" t="s">
        <v>19796</v>
      </c>
    </row>
    <row r="1798" spans="1:8" x14ac:dyDescent="0.35">
      <c r="A1798" t="s">
        <v>44</v>
      </c>
      <c r="B1798" t="s">
        <v>13050</v>
      </c>
      <c r="C1798" t="s">
        <v>25367</v>
      </c>
      <c r="D1798" t="s">
        <v>108</v>
      </c>
      <c r="E1798" t="s">
        <v>108</v>
      </c>
      <c r="F1798" t="s">
        <v>13052</v>
      </c>
      <c r="G1798" t="s">
        <v>13051</v>
      </c>
      <c r="H1798" t="s">
        <v>19958</v>
      </c>
    </row>
    <row r="1799" spans="1:8" x14ac:dyDescent="0.35">
      <c r="A1799" t="s">
        <v>44</v>
      </c>
      <c r="B1799" t="s">
        <v>13415</v>
      </c>
      <c r="C1799" t="s">
        <v>25478</v>
      </c>
      <c r="D1799" t="s">
        <v>190</v>
      </c>
      <c r="E1799" t="s">
        <v>190</v>
      </c>
      <c r="F1799" t="s">
        <v>13417</v>
      </c>
      <c r="G1799" t="s">
        <v>13416</v>
      </c>
      <c r="H1799" t="s">
        <v>20081</v>
      </c>
    </row>
    <row r="1800" spans="1:8" x14ac:dyDescent="0.35">
      <c r="A1800" t="s">
        <v>44</v>
      </c>
      <c r="B1800" t="s">
        <v>4461</v>
      </c>
      <c r="C1800" t="s">
        <v>22535</v>
      </c>
      <c r="D1800" t="s">
        <v>358</v>
      </c>
      <c r="E1800" t="s">
        <v>358</v>
      </c>
      <c r="F1800" t="s">
        <v>4462</v>
      </c>
      <c r="G1800" t="s">
        <v>20325</v>
      </c>
      <c r="H1800" t="s">
        <v>16744</v>
      </c>
    </row>
    <row r="1801" spans="1:8" x14ac:dyDescent="0.35">
      <c r="A1801" t="s">
        <v>44</v>
      </c>
      <c r="B1801" t="s">
        <v>3901</v>
      </c>
      <c r="C1801" t="s">
        <v>22283</v>
      </c>
      <c r="D1801" t="s">
        <v>15</v>
      </c>
      <c r="E1801" t="s">
        <v>15</v>
      </c>
      <c r="F1801" t="s">
        <v>3902</v>
      </c>
      <c r="G1801" t="s">
        <v>20325</v>
      </c>
      <c r="H1801" t="s">
        <v>16488</v>
      </c>
    </row>
    <row r="1802" spans="1:8" x14ac:dyDescent="0.35">
      <c r="A1802" t="s">
        <v>44</v>
      </c>
      <c r="B1802" t="s">
        <v>5151</v>
      </c>
      <c r="C1802" t="s">
        <v>22860</v>
      </c>
      <c r="D1802" t="s">
        <v>190</v>
      </c>
      <c r="E1802" t="s">
        <v>190</v>
      </c>
      <c r="F1802" t="s">
        <v>5152</v>
      </c>
      <c r="G1802" t="s">
        <v>20325</v>
      </c>
      <c r="H1802" t="s">
        <v>17081</v>
      </c>
    </row>
    <row r="1803" spans="1:8" x14ac:dyDescent="0.35">
      <c r="A1803" t="s">
        <v>44</v>
      </c>
      <c r="B1803" t="s">
        <v>5441</v>
      </c>
      <c r="C1803" t="s">
        <v>23007</v>
      </c>
      <c r="D1803" t="s">
        <v>266</v>
      </c>
      <c r="E1803" t="s">
        <v>266</v>
      </c>
      <c r="F1803" t="s">
        <v>5442</v>
      </c>
      <c r="G1803" t="s">
        <v>20325</v>
      </c>
      <c r="H1803" t="s">
        <v>17228</v>
      </c>
    </row>
    <row r="1804" spans="1:8" x14ac:dyDescent="0.35">
      <c r="A1804" t="s">
        <v>44</v>
      </c>
      <c r="B1804" t="s">
        <v>5443</v>
      </c>
      <c r="C1804" t="s">
        <v>23007</v>
      </c>
      <c r="D1804" t="s">
        <v>266</v>
      </c>
      <c r="E1804" t="s">
        <v>266</v>
      </c>
      <c r="F1804" t="s">
        <v>5442</v>
      </c>
      <c r="G1804" t="s">
        <v>20325</v>
      </c>
      <c r="H1804" t="s">
        <v>17229</v>
      </c>
    </row>
    <row r="1805" spans="1:8" x14ac:dyDescent="0.35">
      <c r="A1805" t="s">
        <v>44</v>
      </c>
      <c r="B1805" t="s">
        <v>12293</v>
      </c>
      <c r="C1805" t="s">
        <v>25128</v>
      </c>
      <c r="D1805" t="s">
        <v>1106</v>
      </c>
      <c r="E1805" t="s">
        <v>1106</v>
      </c>
      <c r="F1805" t="s">
        <v>12292</v>
      </c>
      <c r="G1805" t="s">
        <v>12291</v>
      </c>
      <c r="H1805" t="s">
        <v>19700</v>
      </c>
    </row>
    <row r="1806" spans="1:8" x14ac:dyDescent="0.35">
      <c r="A1806" t="s">
        <v>44</v>
      </c>
      <c r="B1806" t="s">
        <v>12290</v>
      </c>
      <c r="C1806" t="s">
        <v>25128</v>
      </c>
      <c r="D1806" t="s">
        <v>1106</v>
      </c>
      <c r="E1806" t="s">
        <v>1106</v>
      </c>
      <c r="F1806" t="s">
        <v>12292</v>
      </c>
      <c r="G1806" t="s">
        <v>12291</v>
      </c>
      <c r="H1806" t="s">
        <v>19699</v>
      </c>
    </row>
    <row r="1807" spans="1:8" x14ac:dyDescent="0.35">
      <c r="A1807" t="s">
        <v>44</v>
      </c>
      <c r="B1807" t="s">
        <v>13091</v>
      </c>
      <c r="C1807" t="s">
        <v>25381</v>
      </c>
      <c r="D1807" t="s">
        <v>13092</v>
      </c>
      <c r="E1807" t="s">
        <v>13093</v>
      </c>
      <c r="F1807" t="s">
        <v>13095</v>
      </c>
      <c r="G1807" t="s">
        <v>13094</v>
      </c>
      <c r="H1807" t="s">
        <v>19973</v>
      </c>
    </row>
    <row r="1808" spans="1:8" x14ac:dyDescent="0.35">
      <c r="A1808" t="s">
        <v>44</v>
      </c>
      <c r="B1808" t="s">
        <v>11997</v>
      </c>
      <c r="C1808" t="s">
        <v>25036</v>
      </c>
      <c r="D1808" t="s">
        <v>49</v>
      </c>
      <c r="E1808" t="s">
        <v>11998</v>
      </c>
      <c r="F1808" t="s">
        <v>12000</v>
      </c>
      <c r="G1808" t="s">
        <v>11999</v>
      </c>
      <c r="H1808" t="s">
        <v>19600</v>
      </c>
    </row>
    <row r="1809" spans="1:8" x14ac:dyDescent="0.35">
      <c r="A1809" t="s">
        <v>44</v>
      </c>
      <c r="B1809" t="s">
        <v>13814</v>
      </c>
      <c r="C1809" t="s">
        <v>25601</v>
      </c>
      <c r="D1809" t="s">
        <v>253</v>
      </c>
      <c r="E1809" t="s">
        <v>253</v>
      </c>
      <c r="F1809" t="s">
        <v>13816</v>
      </c>
      <c r="G1809" t="s">
        <v>13815</v>
      </c>
      <c r="H1809" t="s">
        <v>20218</v>
      </c>
    </row>
    <row r="1810" spans="1:8" x14ac:dyDescent="0.35">
      <c r="A1810" t="s">
        <v>44</v>
      </c>
      <c r="B1810" t="s">
        <v>12899</v>
      </c>
      <c r="C1810" t="s">
        <v>25317</v>
      </c>
      <c r="D1810" t="s">
        <v>100</v>
      </c>
      <c r="E1810" t="s">
        <v>12883</v>
      </c>
      <c r="F1810" t="s">
        <v>12901</v>
      </c>
      <c r="G1810" t="s">
        <v>12900</v>
      </c>
      <c r="H1810" t="s">
        <v>19905</v>
      </c>
    </row>
    <row r="1811" spans="1:8" x14ac:dyDescent="0.35">
      <c r="A1811" t="s">
        <v>44</v>
      </c>
      <c r="B1811" t="s">
        <v>5103</v>
      </c>
      <c r="C1811" t="s">
        <v>22838</v>
      </c>
      <c r="D1811" t="s">
        <v>438</v>
      </c>
      <c r="E1811" t="s">
        <v>438</v>
      </c>
      <c r="F1811" t="s">
        <v>5104</v>
      </c>
      <c r="G1811" t="s">
        <v>20325</v>
      </c>
      <c r="H1811" t="s">
        <v>17059</v>
      </c>
    </row>
    <row r="1812" spans="1:8" x14ac:dyDescent="0.35">
      <c r="A1812" t="s">
        <v>44</v>
      </c>
      <c r="B1812" t="s">
        <v>4800</v>
      </c>
      <c r="C1812" t="s">
        <v>22696</v>
      </c>
      <c r="D1812" t="s">
        <v>399</v>
      </c>
      <c r="E1812" t="s">
        <v>399</v>
      </c>
      <c r="F1812" t="s">
        <v>4801</v>
      </c>
      <c r="G1812" t="s">
        <v>20325</v>
      </c>
      <c r="H1812" t="s">
        <v>16910</v>
      </c>
    </row>
    <row r="1813" spans="1:8" x14ac:dyDescent="0.35">
      <c r="A1813" t="s">
        <v>44</v>
      </c>
      <c r="B1813" t="s">
        <v>4757</v>
      </c>
      <c r="C1813" t="s">
        <v>21217</v>
      </c>
      <c r="D1813" t="s">
        <v>2091</v>
      </c>
      <c r="E1813" t="s">
        <v>2091</v>
      </c>
      <c r="F1813" t="s">
        <v>4758</v>
      </c>
      <c r="G1813" t="s">
        <v>20325</v>
      </c>
      <c r="H1813" t="s">
        <v>16891</v>
      </c>
    </row>
    <row r="1814" spans="1:8" x14ac:dyDescent="0.35">
      <c r="A1814" t="s">
        <v>44</v>
      </c>
      <c r="B1814" t="s">
        <v>594</v>
      </c>
      <c r="C1814" t="s">
        <v>20557</v>
      </c>
      <c r="D1814" t="s">
        <v>37</v>
      </c>
      <c r="E1814" t="s">
        <v>37</v>
      </c>
      <c r="F1814" t="s">
        <v>20325</v>
      </c>
      <c r="G1814" t="s">
        <v>20325</v>
      </c>
      <c r="H1814" t="s">
        <v>14526</v>
      </c>
    </row>
    <row r="1815" spans="1:8" x14ac:dyDescent="0.35">
      <c r="A1815" t="s">
        <v>44</v>
      </c>
      <c r="B1815" t="s">
        <v>13947</v>
      </c>
      <c r="C1815" t="s">
        <v>20604</v>
      </c>
      <c r="D1815" t="s">
        <v>271</v>
      </c>
      <c r="E1815" t="s">
        <v>271</v>
      </c>
      <c r="F1815" t="s">
        <v>13949</v>
      </c>
      <c r="G1815" t="s">
        <v>13948</v>
      </c>
      <c r="H1815" t="s">
        <v>20263</v>
      </c>
    </row>
    <row r="1816" spans="1:8" x14ac:dyDescent="0.35">
      <c r="A1816" t="s">
        <v>44</v>
      </c>
      <c r="B1816" t="s">
        <v>13295</v>
      </c>
      <c r="C1816" t="s">
        <v>25443</v>
      </c>
      <c r="D1816" t="s">
        <v>438</v>
      </c>
      <c r="E1816" t="s">
        <v>438</v>
      </c>
      <c r="F1816" t="s">
        <v>13297</v>
      </c>
      <c r="G1816" t="s">
        <v>13296</v>
      </c>
      <c r="H1816" t="s">
        <v>20040</v>
      </c>
    </row>
    <row r="1817" spans="1:8" x14ac:dyDescent="0.35">
      <c r="A1817" t="s">
        <v>44</v>
      </c>
      <c r="B1817" t="s">
        <v>4270</v>
      </c>
      <c r="C1817" t="s">
        <v>22449</v>
      </c>
      <c r="D1817" t="s">
        <v>49</v>
      </c>
      <c r="E1817" t="s">
        <v>49</v>
      </c>
      <c r="F1817" t="s">
        <v>4271</v>
      </c>
      <c r="G1817" t="s">
        <v>20325</v>
      </c>
      <c r="H1817" t="s">
        <v>16656</v>
      </c>
    </row>
    <row r="1818" spans="1:8" x14ac:dyDescent="0.35">
      <c r="A1818" t="s">
        <v>44</v>
      </c>
      <c r="B1818" t="s">
        <v>4270</v>
      </c>
      <c r="C1818" t="s">
        <v>25238</v>
      </c>
      <c r="D1818" t="s">
        <v>84</v>
      </c>
      <c r="E1818" t="s">
        <v>12635</v>
      </c>
      <c r="F1818" t="s">
        <v>12637</v>
      </c>
      <c r="G1818" t="s">
        <v>12636</v>
      </c>
      <c r="H1818" t="s">
        <v>19817</v>
      </c>
    </row>
    <row r="1819" spans="1:8" x14ac:dyDescent="0.35">
      <c r="A1819" t="s">
        <v>44</v>
      </c>
      <c r="B1819" t="s">
        <v>602</v>
      </c>
      <c r="C1819" t="s">
        <v>20564</v>
      </c>
      <c r="D1819" t="s">
        <v>339</v>
      </c>
      <c r="E1819" t="s">
        <v>339</v>
      </c>
      <c r="F1819" t="s">
        <v>20325</v>
      </c>
      <c r="G1819" t="s">
        <v>20325</v>
      </c>
      <c r="H1819" t="s">
        <v>14533</v>
      </c>
    </row>
    <row r="1820" spans="1:8" x14ac:dyDescent="0.35">
      <c r="A1820" t="s">
        <v>44</v>
      </c>
      <c r="B1820" t="s">
        <v>4246</v>
      </c>
      <c r="C1820" t="s">
        <v>22441</v>
      </c>
      <c r="D1820" t="s">
        <v>1429</v>
      </c>
      <c r="E1820" t="s">
        <v>4247</v>
      </c>
      <c r="F1820" t="s">
        <v>4248</v>
      </c>
      <c r="G1820" t="s">
        <v>20325</v>
      </c>
      <c r="H1820" t="s">
        <v>16647</v>
      </c>
    </row>
    <row r="1821" spans="1:8" x14ac:dyDescent="0.35">
      <c r="A1821" t="s">
        <v>44</v>
      </c>
      <c r="B1821" t="s">
        <v>5175</v>
      </c>
      <c r="C1821" t="s">
        <v>22872</v>
      </c>
      <c r="D1821" t="s">
        <v>190</v>
      </c>
      <c r="E1821" t="s">
        <v>190</v>
      </c>
      <c r="F1821" t="s">
        <v>5176</v>
      </c>
      <c r="G1821" t="s">
        <v>20325</v>
      </c>
      <c r="H1821" t="s">
        <v>17093</v>
      </c>
    </row>
    <row r="1822" spans="1:8" x14ac:dyDescent="0.35">
      <c r="A1822" t="s">
        <v>44</v>
      </c>
      <c r="B1822" t="s">
        <v>5280</v>
      </c>
      <c r="C1822" t="s">
        <v>22926</v>
      </c>
      <c r="D1822" t="s">
        <v>207</v>
      </c>
      <c r="E1822" t="s">
        <v>207</v>
      </c>
      <c r="F1822" t="s">
        <v>5281</v>
      </c>
      <c r="G1822" t="s">
        <v>20325</v>
      </c>
      <c r="H1822" t="s">
        <v>17148</v>
      </c>
    </row>
    <row r="1823" spans="1:8" x14ac:dyDescent="0.35">
      <c r="A1823" t="s">
        <v>44</v>
      </c>
      <c r="B1823" t="s">
        <v>5280</v>
      </c>
      <c r="C1823" t="s">
        <v>22934</v>
      </c>
      <c r="D1823" t="s">
        <v>2917</v>
      </c>
      <c r="E1823" t="s">
        <v>2918</v>
      </c>
      <c r="F1823" t="s">
        <v>5281</v>
      </c>
      <c r="G1823" t="s">
        <v>20325</v>
      </c>
      <c r="H1823" t="s">
        <v>17155</v>
      </c>
    </row>
    <row r="1824" spans="1:8" x14ac:dyDescent="0.35">
      <c r="A1824" t="s">
        <v>44</v>
      </c>
      <c r="B1824" t="s">
        <v>12545</v>
      </c>
      <c r="C1824" t="s">
        <v>25210</v>
      </c>
      <c r="D1824" t="s">
        <v>1578</v>
      </c>
      <c r="E1824" t="s">
        <v>1578</v>
      </c>
      <c r="F1824" t="s">
        <v>12547</v>
      </c>
      <c r="G1824" t="s">
        <v>12546</v>
      </c>
      <c r="H1824" t="s">
        <v>19788</v>
      </c>
    </row>
    <row r="1825" spans="1:8" x14ac:dyDescent="0.35">
      <c r="A1825" t="s">
        <v>44</v>
      </c>
      <c r="B1825" t="s">
        <v>4178</v>
      </c>
      <c r="C1825" t="s">
        <v>22412</v>
      </c>
      <c r="D1825" t="s">
        <v>41</v>
      </c>
      <c r="E1825" t="s">
        <v>41</v>
      </c>
      <c r="F1825" t="s">
        <v>4179</v>
      </c>
      <c r="G1825" t="s">
        <v>20325</v>
      </c>
      <c r="H1825" t="s">
        <v>16616</v>
      </c>
    </row>
    <row r="1826" spans="1:8" x14ac:dyDescent="0.35">
      <c r="A1826" t="s">
        <v>44</v>
      </c>
      <c r="B1826" t="s">
        <v>4609</v>
      </c>
      <c r="C1826" t="s">
        <v>22604</v>
      </c>
      <c r="D1826" t="s">
        <v>79</v>
      </c>
      <c r="E1826" t="s">
        <v>79</v>
      </c>
      <c r="F1826" t="s">
        <v>4610</v>
      </c>
      <c r="G1826" t="s">
        <v>20325</v>
      </c>
      <c r="H1826" t="s">
        <v>16816</v>
      </c>
    </row>
    <row r="1827" spans="1:8" x14ac:dyDescent="0.35">
      <c r="A1827" t="s">
        <v>44</v>
      </c>
      <c r="B1827" t="s">
        <v>12336</v>
      </c>
      <c r="C1827" t="s">
        <v>25141</v>
      </c>
      <c r="D1827" t="s">
        <v>66</v>
      </c>
      <c r="E1827" t="s">
        <v>66</v>
      </c>
      <c r="F1827" t="s">
        <v>12338</v>
      </c>
      <c r="G1827" t="s">
        <v>12337</v>
      </c>
      <c r="H1827" t="s">
        <v>19715</v>
      </c>
    </row>
    <row r="1828" spans="1:8" x14ac:dyDescent="0.35">
      <c r="A1828" t="s">
        <v>44</v>
      </c>
      <c r="B1828" t="s">
        <v>14093</v>
      </c>
      <c r="C1828" t="s">
        <v>25687</v>
      </c>
      <c r="D1828" t="s">
        <v>743</v>
      </c>
      <c r="E1828" t="s">
        <v>14094</v>
      </c>
      <c r="F1828" t="s">
        <v>14096</v>
      </c>
      <c r="G1828" t="s">
        <v>14095</v>
      </c>
      <c r="H1828" t="s">
        <v>20314</v>
      </c>
    </row>
    <row r="1829" spans="1:8" x14ac:dyDescent="0.35">
      <c r="A1829" t="s">
        <v>44</v>
      </c>
      <c r="B1829" t="s">
        <v>13731</v>
      </c>
      <c r="C1829" t="s">
        <v>25573</v>
      </c>
      <c r="D1829" t="s">
        <v>237</v>
      </c>
      <c r="E1829" t="s">
        <v>237</v>
      </c>
      <c r="F1829" t="s">
        <v>13733</v>
      </c>
      <c r="G1829" t="s">
        <v>13732</v>
      </c>
      <c r="H1829" t="s">
        <v>20189</v>
      </c>
    </row>
    <row r="1830" spans="1:8" x14ac:dyDescent="0.35">
      <c r="A1830" t="s">
        <v>44</v>
      </c>
      <c r="B1830" t="s">
        <v>5351</v>
      </c>
      <c r="C1830" t="s">
        <v>22965</v>
      </c>
      <c r="D1830" t="s">
        <v>237</v>
      </c>
      <c r="E1830" t="s">
        <v>237</v>
      </c>
      <c r="F1830" t="s">
        <v>5352</v>
      </c>
      <c r="G1830" t="s">
        <v>20325</v>
      </c>
      <c r="H1830" t="s">
        <v>17185</v>
      </c>
    </row>
    <row r="1831" spans="1:8" x14ac:dyDescent="0.35">
      <c r="A1831" t="s">
        <v>44</v>
      </c>
      <c r="B1831" t="s">
        <v>673</v>
      </c>
      <c r="C1831" t="s">
        <v>20625</v>
      </c>
      <c r="D1831" t="s">
        <v>190</v>
      </c>
      <c r="E1831" t="s">
        <v>674</v>
      </c>
      <c r="F1831" t="s">
        <v>20325</v>
      </c>
      <c r="G1831" t="s">
        <v>20325</v>
      </c>
      <c r="H1831" t="s">
        <v>14596</v>
      </c>
    </row>
    <row r="1832" spans="1:8" x14ac:dyDescent="0.35">
      <c r="A1832" t="s">
        <v>44</v>
      </c>
      <c r="B1832" t="s">
        <v>5367</v>
      </c>
      <c r="C1832" t="s">
        <v>22972</v>
      </c>
      <c r="D1832" t="s">
        <v>237</v>
      </c>
      <c r="E1832" t="s">
        <v>5368</v>
      </c>
      <c r="F1832" t="s">
        <v>5369</v>
      </c>
      <c r="G1832" t="s">
        <v>20325</v>
      </c>
      <c r="H1832" t="s">
        <v>17193</v>
      </c>
    </row>
    <row r="1833" spans="1:8" x14ac:dyDescent="0.35">
      <c r="A1833" t="s">
        <v>44</v>
      </c>
      <c r="B1833" t="s">
        <v>14071</v>
      </c>
      <c r="C1833" t="s">
        <v>25681</v>
      </c>
      <c r="D1833" t="s">
        <v>281</v>
      </c>
      <c r="E1833" t="s">
        <v>1234</v>
      </c>
      <c r="F1833" t="s">
        <v>14073</v>
      </c>
      <c r="G1833" t="s">
        <v>14072</v>
      </c>
      <c r="H1833" t="s">
        <v>20307</v>
      </c>
    </row>
    <row r="1834" spans="1:8" x14ac:dyDescent="0.35">
      <c r="A1834" t="s">
        <v>44</v>
      </c>
      <c r="B1834" t="s">
        <v>12917</v>
      </c>
      <c r="C1834" t="s">
        <v>25323</v>
      </c>
      <c r="D1834" t="s">
        <v>100</v>
      </c>
      <c r="E1834" t="s">
        <v>12192</v>
      </c>
      <c r="F1834" t="s">
        <v>12919</v>
      </c>
      <c r="G1834" t="s">
        <v>12918</v>
      </c>
      <c r="H1834" t="s">
        <v>19912</v>
      </c>
    </row>
    <row r="1835" spans="1:8" x14ac:dyDescent="0.35">
      <c r="A1835" t="s">
        <v>44</v>
      </c>
      <c r="B1835" t="s">
        <v>12878</v>
      </c>
      <c r="C1835" t="s">
        <v>25309</v>
      </c>
      <c r="D1835" t="s">
        <v>100</v>
      </c>
      <c r="E1835" t="s">
        <v>100</v>
      </c>
      <c r="F1835" t="s">
        <v>12880</v>
      </c>
      <c r="G1835" t="s">
        <v>12879</v>
      </c>
      <c r="H1835" t="s">
        <v>19897</v>
      </c>
    </row>
    <row r="1836" spans="1:8" x14ac:dyDescent="0.35">
      <c r="A1836" t="s">
        <v>44</v>
      </c>
      <c r="B1836" t="s">
        <v>12857</v>
      </c>
      <c r="C1836" t="s">
        <v>22699</v>
      </c>
      <c r="D1836" t="s">
        <v>399</v>
      </c>
      <c r="E1836" t="s">
        <v>4806</v>
      </c>
      <c r="F1836" t="s">
        <v>4807</v>
      </c>
      <c r="G1836" t="s">
        <v>20325</v>
      </c>
      <c r="H1836" t="s">
        <v>19890</v>
      </c>
    </row>
    <row r="1837" spans="1:8" x14ac:dyDescent="0.35">
      <c r="A1837" t="s">
        <v>44</v>
      </c>
      <c r="B1837" t="s">
        <v>4805</v>
      </c>
      <c r="C1837" t="s">
        <v>22698</v>
      </c>
      <c r="D1837" t="s">
        <v>399</v>
      </c>
      <c r="E1837" t="s">
        <v>4806</v>
      </c>
      <c r="F1837" t="s">
        <v>4807</v>
      </c>
      <c r="G1837" t="s">
        <v>20325</v>
      </c>
      <c r="H1837" t="s">
        <v>16912</v>
      </c>
    </row>
    <row r="1838" spans="1:8" x14ac:dyDescent="0.35">
      <c r="A1838" t="s">
        <v>44</v>
      </c>
      <c r="B1838" t="s">
        <v>13333</v>
      </c>
      <c r="C1838" t="s">
        <v>25456</v>
      </c>
      <c r="D1838" t="s">
        <v>187</v>
      </c>
      <c r="E1838" t="s">
        <v>13334</v>
      </c>
      <c r="F1838" t="s">
        <v>13336</v>
      </c>
      <c r="G1838" t="s">
        <v>13335</v>
      </c>
      <c r="H1838" t="s">
        <v>20053</v>
      </c>
    </row>
    <row r="1839" spans="1:8" x14ac:dyDescent="0.35">
      <c r="A1839" t="s">
        <v>44</v>
      </c>
      <c r="B1839" t="s">
        <v>656</v>
      </c>
      <c r="C1839" t="s">
        <v>20613</v>
      </c>
      <c r="D1839" t="s">
        <v>173</v>
      </c>
      <c r="E1839" t="s">
        <v>173</v>
      </c>
      <c r="F1839" t="s">
        <v>20325</v>
      </c>
      <c r="G1839" t="s">
        <v>20325</v>
      </c>
      <c r="H1839" t="s">
        <v>14582</v>
      </c>
    </row>
    <row r="1840" spans="1:8" x14ac:dyDescent="0.35">
      <c r="A1840" t="s">
        <v>44</v>
      </c>
      <c r="B1840" t="s">
        <v>12588</v>
      </c>
      <c r="C1840" t="s">
        <v>25224</v>
      </c>
      <c r="D1840" t="s">
        <v>525</v>
      </c>
      <c r="E1840" t="s">
        <v>525</v>
      </c>
      <c r="F1840" t="s">
        <v>12590</v>
      </c>
      <c r="G1840" t="s">
        <v>12589</v>
      </c>
      <c r="H1840" t="s">
        <v>19802</v>
      </c>
    </row>
    <row r="1841" spans="1:8" x14ac:dyDescent="0.35">
      <c r="A1841" t="s">
        <v>44</v>
      </c>
      <c r="B1841" t="s">
        <v>651</v>
      </c>
      <c r="C1841" t="s">
        <v>20609</v>
      </c>
      <c r="D1841" t="s">
        <v>119</v>
      </c>
      <c r="E1841" t="s">
        <v>119</v>
      </c>
      <c r="F1841" t="s">
        <v>20325</v>
      </c>
      <c r="G1841" t="s">
        <v>20325</v>
      </c>
      <c r="H1841" t="s">
        <v>14578</v>
      </c>
    </row>
    <row r="1842" spans="1:8" x14ac:dyDescent="0.35">
      <c r="A1842" t="s">
        <v>44</v>
      </c>
      <c r="B1842" t="s">
        <v>4451</v>
      </c>
      <c r="C1842" t="s">
        <v>22530</v>
      </c>
      <c r="D1842" t="s">
        <v>59</v>
      </c>
      <c r="E1842" t="s">
        <v>59</v>
      </c>
      <c r="F1842" t="s">
        <v>4452</v>
      </c>
      <c r="G1842" t="s">
        <v>20325</v>
      </c>
      <c r="H1842" t="s">
        <v>16739</v>
      </c>
    </row>
    <row r="1843" spans="1:8" x14ac:dyDescent="0.35">
      <c r="A1843" t="s">
        <v>44</v>
      </c>
      <c r="B1843" t="s">
        <v>4975</v>
      </c>
      <c r="C1843" t="s">
        <v>22777</v>
      </c>
      <c r="D1843" t="s">
        <v>3479</v>
      </c>
      <c r="E1843" t="s">
        <v>4976</v>
      </c>
      <c r="F1843" t="s">
        <v>4977</v>
      </c>
      <c r="G1843" t="s">
        <v>20325</v>
      </c>
      <c r="H1843" t="s">
        <v>16995</v>
      </c>
    </row>
    <row r="1844" spans="1:8" x14ac:dyDescent="0.35">
      <c r="A1844" t="s">
        <v>44</v>
      </c>
      <c r="B1844" t="s">
        <v>3906</v>
      </c>
      <c r="C1844" t="s">
        <v>22285</v>
      </c>
      <c r="D1844" t="s">
        <v>15</v>
      </c>
      <c r="E1844" t="s">
        <v>15</v>
      </c>
      <c r="F1844" t="s">
        <v>3907</v>
      </c>
      <c r="G1844" t="s">
        <v>20325</v>
      </c>
      <c r="H1844" t="s">
        <v>16490</v>
      </c>
    </row>
    <row r="1845" spans="1:8" x14ac:dyDescent="0.35">
      <c r="A1845" t="s">
        <v>44</v>
      </c>
      <c r="B1845" t="s">
        <v>12263</v>
      </c>
      <c r="C1845" t="s">
        <v>25119</v>
      </c>
      <c r="D1845" t="s">
        <v>63</v>
      </c>
      <c r="E1845" t="s">
        <v>63</v>
      </c>
      <c r="F1845" t="s">
        <v>12265</v>
      </c>
      <c r="G1845" t="s">
        <v>12264</v>
      </c>
      <c r="H1845" t="s">
        <v>19689</v>
      </c>
    </row>
    <row r="1846" spans="1:8" x14ac:dyDescent="0.35">
      <c r="A1846" t="s">
        <v>44</v>
      </c>
      <c r="B1846" t="s">
        <v>13171</v>
      </c>
      <c r="C1846" t="s">
        <v>25406</v>
      </c>
      <c r="D1846" t="s">
        <v>166</v>
      </c>
      <c r="E1846" t="s">
        <v>166</v>
      </c>
      <c r="F1846" t="s">
        <v>13173</v>
      </c>
      <c r="G1846" t="s">
        <v>13172</v>
      </c>
      <c r="H1846" t="s">
        <v>19999</v>
      </c>
    </row>
    <row r="1847" spans="1:8" x14ac:dyDescent="0.35">
      <c r="A1847" t="s">
        <v>44</v>
      </c>
      <c r="B1847" t="s">
        <v>12668</v>
      </c>
      <c r="C1847" t="s">
        <v>25247</v>
      </c>
      <c r="D1847" t="s">
        <v>86</v>
      </c>
      <c r="E1847" t="s">
        <v>86</v>
      </c>
      <c r="F1847" t="s">
        <v>12670</v>
      </c>
      <c r="G1847" t="s">
        <v>12669</v>
      </c>
      <c r="H1847" t="s">
        <v>19828</v>
      </c>
    </row>
    <row r="1848" spans="1:8" x14ac:dyDescent="0.35">
      <c r="A1848" t="s">
        <v>44</v>
      </c>
      <c r="B1848" t="s">
        <v>13502</v>
      </c>
      <c r="C1848" t="s">
        <v>25503</v>
      </c>
      <c r="D1848" t="s">
        <v>1746</v>
      </c>
      <c r="E1848" t="s">
        <v>1746</v>
      </c>
      <c r="F1848" t="s">
        <v>13504</v>
      </c>
      <c r="G1848" t="s">
        <v>13503</v>
      </c>
      <c r="H1848" t="s">
        <v>20110</v>
      </c>
    </row>
    <row r="1849" spans="1:8" x14ac:dyDescent="0.35">
      <c r="A1849" t="s">
        <v>44</v>
      </c>
      <c r="B1849" t="s">
        <v>13402</v>
      </c>
      <c r="C1849" t="s">
        <v>25474</v>
      </c>
      <c r="D1849" t="s">
        <v>190</v>
      </c>
      <c r="E1849" t="s">
        <v>190</v>
      </c>
      <c r="F1849" t="s">
        <v>13404</v>
      </c>
      <c r="G1849" t="s">
        <v>13403</v>
      </c>
      <c r="H1849" t="s">
        <v>20077</v>
      </c>
    </row>
    <row r="1850" spans="1:8" x14ac:dyDescent="0.35">
      <c r="A1850" t="s">
        <v>44</v>
      </c>
      <c r="B1850" t="s">
        <v>11845</v>
      </c>
      <c r="C1850" t="s">
        <v>24988</v>
      </c>
      <c r="D1850" t="s">
        <v>334</v>
      </c>
      <c r="E1850" t="s">
        <v>334</v>
      </c>
      <c r="F1850" t="s">
        <v>11847</v>
      </c>
      <c r="G1850" t="s">
        <v>11846</v>
      </c>
      <c r="H1850" t="s">
        <v>19551</v>
      </c>
    </row>
    <row r="1851" spans="1:8" x14ac:dyDescent="0.35">
      <c r="A1851" t="s">
        <v>44</v>
      </c>
      <c r="B1851" t="s">
        <v>13638</v>
      </c>
      <c r="C1851" t="s">
        <v>25542</v>
      </c>
      <c r="D1851" t="s">
        <v>227</v>
      </c>
      <c r="E1851" t="s">
        <v>227</v>
      </c>
      <c r="F1851" t="s">
        <v>13640</v>
      </c>
      <c r="G1851" t="s">
        <v>13639</v>
      </c>
      <c r="H1851" t="s">
        <v>20158</v>
      </c>
    </row>
    <row r="1852" spans="1:8" x14ac:dyDescent="0.35">
      <c r="A1852" t="s">
        <v>44</v>
      </c>
      <c r="B1852" t="s">
        <v>13866</v>
      </c>
      <c r="C1852" t="s">
        <v>25618</v>
      </c>
      <c r="D1852" t="s">
        <v>266</v>
      </c>
      <c r="E1852" t="s">
        <v>266</v>
      </c>
      <c r="F1852" t="s">
        <v>13868</v>
      </c>
      <c r="G1852" t="s">
        <v>13867</v>
      </c>
      <c r="H1852" t="s">
        <v>20235</v>
      </c>
    </row>
    <row r="1853" spans="1:8" x14ac:dyDescent="0.35">
      <c r="A1853" t="s">
        <v>44</v>
      </c>
      <c r="B1853" t="s">
        <v>658</v>
      </c>
      <c r="C1853" t="s">
        <v>20615</v>
      </c>
      <c r="D1853" t="s">
        <v>178</v>
      </c>
      <c r="E1853" t="s">
        <v>178</v>
      </c>
      <c r="F1853" t="s">
        <v>20325</v>
      </c>
      <c r="G1853" t="s">
        <v>20325</v>
      </c>
      <c r="H1853" t="s">
        <v>14584</v>
      </c>
    </row>
    <row r="1854" spans="1:8" x14ac:dyDescent="0.35">
      <c r="A1854" t="s">
        <v>44</v>
      </c>
      <c r="B1854" t="s">
        <v>13782</v>
      </c>
      <c r="C1854" t="s">
        <v>25590</v>
      </c>
      <c r="D1854" t="s">
        <v>237</v>
      </c>
      <c r="E1854" t="s">
        <v>237</v>
      </c>
      <c r="F1854" t="s">
        <v>13369</v>
      </c>
      <c r="G1854" t="s">
        <v>13368</v>
      </c>
      <c r="H1854" t="s">
        <v>20206</v>
      </c>
    </row>
    <row r="1855" spans="1:8" x14ac:dyDescent="0.35">
      <c r="A1855" t="s">
        <v>44</v>
      </c>
      <c r="B1855" t="s">
        <v>12804</v>
      </c>
      <c r="C1855" t="s">
        <v>25286</v>
      </c>
      <c r="D1855" t="s">
        <v>96</v>
      </c>
      <c r="E1855" t="s">
        <v>12805</v>
      </c>
      <c r="F1855" t="s">
        <v>12807</v>
      </c>
      <c r="G1855" t="s">
        <v>12806</v>
      </c>
      <c r="H1855" t="s">
        <v>19871</v>
      </c>
    </row>
    <row r="1856" spans="1:8" x14ac:dyDescent="0.35">
      <c r="A1856" t="s">
        <v>44</v>
      </c>
      <c r="B1856" t="s">
        <v>5361</v>
      </c>
      <c r="C1856" t="s">
        <v>22970</v>
      </c>
      <c r="D1856" t="s">
        <v>237</v>
      </c>
      <c r="E1856" t="s">
        <v>237</v>
      </c>
      <c r="F1856" t="s">
        <v>5362</v>
      </c>
      <c r="G1856" t="s">
        <v>20325</v>
      </c>
      <c r="H1856" t="s">
        <v>17190</v>
      </c>
    </row>
    <row r="1857" spans="1:8" x14ac:dyDescent="0.35">
      <c r="A1857" t="s">
        <v>44</v>
      </c>
      <c r="B1857" t="s">
        <v>11878</v>
      </c>
      <c r="C1857" t="s">
        <v>24998</v>
      </c>
      <c r="D1857" t="s">
        <v>41</v>
      </c>
      <c r="E1857" t="s">
        <v>41</v>
      </c>
      <c r="F1857" t="s">
        <v>11880</v>
      </c>
      <c r="G1857" t="s">
        <v>11879</v>
      </c>
      <c r="H1857" t="s">
        <v>19561</v>
      </c>
    </row>
    <row r="1858" spans="1:8" x14ac:dyDescent="0.35">
      <c r="A1858" t="s">
        <v>44</v>
      </c>
      <c r="B1858" t="s">
        <v>5380</v>
      </c>
      <c r="C1858" t="s">
        <v>22976</v>
      </c>
      <c r="D1858" t="s">
        <v>253</v>
      </c>
      <c r="E1858" t="s">
        <v>253</v>
      </c>
      <c r="F1858" t="s">
        <v>5381</v>
      </c>
      <c r="G1858" t="s">
        <v>20325</v>
      </c>
      <c r="H1858" t="s">
        <v>17198</v>
      </c>
    </row>
    <row r="1859" spans="1:8" x14ac:dyDescent="0.35">
      <c r="A1859" t="s">
        <v>44</v>
      </c>
      <c r="B1859" t="s">
        <v>14042</v>
      </c>
      <c r="C1859" t="s">
        <v>25672</v>
      </c>
      <c r="D1859" t="s">
        <v>281</v>
      </c>
      <c r="E1859" t="s">
        <v>281</v>
      </c>
      <c r="F1859" t="s">
        <v>14044</v>
      </c>
      <c r="G1859" t="s">
        <v>14043</v>
      </c>
      <c r="H1859" t="s">
        <v>20297</v>
      </c>
    </row>
    <row r="1860" spans="1:8" x14ac:dyDescent="0.35">
      <c r="A1860" t="s">
        <v>44</v>
      </c>
      <c r="B1860" t="s">
        <v>605</v>
      </c>
      <c r="C1860" t="s">
        <v>20567</v>
      </c>
      <c r="D1860" t="s">
        <v>49</v>
      </c>
      <c r="E1860" t="s">
        <v>49</v>
      </c>
      <c r="F1860" t="s">
        <v>20325</v>
      </c>
      <c r="G1860" t="s">
        <v>20325</v>
      </c>
      <c r="H1860" t="s">
        <v>14536</v>
      </c>
    </row>
    <row r="1861" spans="1:8" x14ac:dyDescent="0.35">
      <c r="A1861" t="s">
        <v>44</v>
      </c>
      <c r="B1861" t="s">
        <v>4623</v>
      </c>
      <c r="C1861" t="s">
        <v>22611</v>
      </c>
      <c r="D1861" t="s">
        <v>1578</v>
      </c>
      <c r="E1861" t="s">
        <v>1578</v>
      </c>
      <c r="F1861" t="s">
        <v>4624</v>
      </c>
      <c r="G1861" t="s">
        <v>20325</v>
      </c>
      <c r="H1861" t="s">
        <v>16823</v>
      </c>
    </row>
    <row r="1862" spans="1:8" x14ac:dyDescent="0.35">
      <c r="A1862" t="s">
        <v>44</v>
      </c>
      <c r="B1862" t="s">
        <v>5015</v>
      </c>
      <c r="C1862" t="s">
        <v>22796</v>
      </c>
      <c r="D1862" t="s">
        <v>168</v>
      </c>
      <c r="E1862" t="s">
        <v>168</v>
      </c>
      <c r="F1862" t="s">
        <v>5016</v>
      </c>
      <c r="G1862" t="s">
        <v>20325</v>
      </c>
      <c r="H1862" t="s">
        <v>17015</v>
      </c>
    </row>
    <row r="1863" spans="1:8" x14ac:dyDescent="0.35">
      <c r="A1863" t="s">
        <v>44</v>
      </c>
      <c r="B1863" t="s">
        <v>5511</v>
      </c>
      <c r="C1863" t="s">
        <v>23040</v>
      </c>
      <c r="D1863" t="s">
        <v>476</v>
      </c>
      <c r="E1863" t="s">
        <v>5512</v>
      </c>
      <c r="F1863" t="s">
        <v>5513</v>
      </c>
      <c r="G1863" t="s">
        <v>20325</v>
      </c>
      <c r="H1863" t="s">
        <v>17264</v>
      </c>
    </row>
    <row r="1864" spans="1:8" x14ac:dyDescent="0.35">
      <c r="A1864" t="s">
        <v>44</v>
      </c>
      <c r="B1864" t="s">
        <v>12465</v>
      </c>
      <c r="C1864" t="s">
        <v>25182</v>
      </c>
      <c r="D1864" t="s">
        <v>4578</v>
      </c>
      <c r="E1864" t="s">
        <v>4578</v>
      </c>
      <c r="F1864" t="s">
        <v>6239</v>
      </c>
      <c r="G1864" t="s">
        <v>6238</v>
      </c>
      <c r="H1864" t="s">
        <v>19759</v>
      </c>
    </row>
    <row r="1865" spans="1:8" x14ac:dyDescent="0.35">
      <c r="A1865" t="s">
        <v>44</v>
      </c>
      <c r="B1865" t="s">
        <v>4182</v>
      </c>
      <c r="C1865" t="s">
        <v>22414</v>
      </c>
      <c r="D1865" t="s">
        <v>41</v>
      </c>
      <c r="E1865" t="s">
        <v>41</v>
      </c>
      <c r="F1865" t="s">
        <v>4183</v>
      </c>
      <c r="G1865" t="s">
        <v>20325</v>
      </c>
      <c r="H1865" t="s">
        <v>16618</v>
      </c>
    </row>
    <row r="1866" spans="1:8" x14ac:dyDescent="0.35">
      <c r="A1866" t="s">
        <v>44</v>
      </c>
      <c r="B1866" t="s">
        <v>13783</v>
      </c>
      <c r="C1866" t="s">
        <v>25591</v>
      </c>
      <c r="D1866" t="s">
        <v>237</v>
      </c>
      <c r="E1866" t="s">
        <v>237</v>
      </c>
      <c r="F1866" t="s">
        <v>13785</v>
      </c>
      <c r="G1866" t="s">
        <v>13784</v>
      </c>
      <c r="H1866" t="s">
        <v>20207</v>
      </c>
    </row>
    <row r="1867" spans="1:8" x14ac:dyDescent="0.35">
      <c r="A1867" t="s">
        <v>44</v>
      </c>
      <c r="B1867" t="s">
        <v>729</v>
      </c>
      <c r="C1867" t="s">
        <v>20673</v>
      </c>
      <c r="D1867" t="s">
        <v>466</v>
      </c>
      <c r="E1867" t="s">
        <v>466</v>
      </c>
      <c r="F1867" t="s">
        <v>20325</v>
      </c>
      <c r="G1867" t="s">
        <v>20325</v>
      </c>
      <c r="H1867" t="s">
        <v>14645</v>
      </c>
    </row>
    <row r="1868" spans="1:8" x14ac:dyDescent="0.35">
      <c r="A1868" t="s">
        <v>44</v>
      </c>
      <c r="B1868" t="s">
        <v>13489</v>
      </c>
      <c r="C1868" t="s">
        <v>25499</v>
      </c>
      <c r="D1868" t="s">
        <v>700</v>
      </c>
      <c r="E1868" t="s">
        <v>700</v>
      </c>
      <c r="F1868" t="s">
        <v>13491</v>
      </c>
      <c r="G1868" t="s">
        <v>13490</v>
      </c>
      <c r="H1868" t="s">
        <v>20106</v>
      </c>
    </row>
    <row r="1869" spans="1:8" x14ac:dyDescent="0.35">
      <c r="A1869" t="s">
        <v>44</v>
      </c>
      <c r="B1869" t="s">
        <v>5431</v>
      </c>
      <c r="C1869" t="s">
        <v>23001</v>
      </c>
      <c r="D1869" t="s">
        <v>266</v>
      </c>
      <c r="E1869" t="s">
        <v>266</v>
      </c>
      <c r="F1869" t="s">
        <v>5432</v>
      </c>
      <c r="G1869" t="s">
        <v>20325</v>
      </c>
      <c r="H1869" t="s">
        <v>17223</v>
      </c>
    </row>
    <row r="1870" spans="1:8" x14ac:dyDescent="0.35">
      <c r="A1870" t="s">
        <v>44</v>
      </c>
      <c r="B1870" t="s">
        <v>13077</v>
      </c>
      <c r="C1870" t="s">
        <v>25376</v>
      </c>
      <c r="D1870" t="s">
        <v>416</v>
      </c>
      <c r="E1870" t="s">
        <v>416</v>
      </c>
      <c r="F1870" t="s">
        <v>13079</v>
      </c>
      <c r="G1870" t="s">
        <v>13078</v>
      </c>
      <c r="H1870" t="s">
        <v>19968</v>
      </c>
    </row>
    <row r="1871" spans="1:8" x14ac:dyDescent="0.35">
      <c r="A1871" t="s">
        <v>44</v>
      </c>
      <c r="B1871" t="s">
        <v>5522</v>
      </c>
      <c r="C1871" t="s">
        <v>23045</v>
      </c>
      <c r="D1871" t="s">
        <v>478</v>
      </c>
      <c r="E1871" t="s">
        <v>478</v>
      </c>
      <c r="F1871" t="s">
        <v>5523</v>
      </c>
      <c r="G1871" t="s">
        <v>20325</v>
      </c>
      <c r="H1871" t="s">
        <v>17269</v>
      </c>
    </row>
    <row r="1872" spans="1:8" x14ac:dyDescent="0.35">
      <c r="A1872" t="s">
        <v>44</v>
      </c>
      <c r="B1872" t="s">
        <v>699</v>
      </c>
      <c r="C1872" t="s">
        <v>20648</v>
      </c>
      <c r="D1872" t="s">
        <v>700</v>
      </c>
      <c r="E1872" t="s">
        <v>700</v>
      </c>
      <c r="F1872" t="s">
        <v>20325</v>
      </c>
      <c r="G1872" t="s">
        <v>20325</v>
      </c>
      <c r="H1872" t="s">
        <v>14619</v>
      </c>
    </row>
    <row r="1873" spans="1:8" x14ac:dyDescent="0.35">
      <c r="A1873" t="s">
        <v>44</v>
      </c>
      <c r="B1873" t="s">
        <v>4189</v>
      </c>
      <c r="C1873" t="s">
        <v>22417</v>
      </c>
      <c r="D1873" t="s">
        <v>41</v>
      </c>
      <c r="E1873" t="s">
        <v>41</v>
      </c>
      <c r="F1873" t="s">
        <v>4190</v>
      </c>
      <c r="G1873" t="s">
        <v>20325</v>
      </c>
      <c r="H1873" t="s">
        <v>16621</v>
      </c>
    </row>
    <row r="1874" spans="1:8" x14ac:dyDescent="0.35">
      <c r="A1874" t="s">
        <v>44</v>
      </c>
      <c r="B1874" t="s">
        <v>635</v>
      </c>
      <c r="C1874" t="s">
        <v>20594</v>
      </c>
      <c r="D1874" t="s">
        <v>396</v>
      </c>
      <c r="E1874" t="s">
        <v>396</v>
      </c>
      <c r="F1874" t="s">
        <v>20325</v>
      </c>
      <c r="G1874" t="s">
        <v>20325</v>
      </c>
      <c r="H1874" t="s">
        <v>14563</v>
      </c>
    </row>
    <row r="1875" spans="1:8" x14ac:dyDescent="0.35">
      <c r="A1875" t="s">
        <v>44</v>
      </c>
      <c r="B1875" t="s">
        <v>12824</v>
      </c>
      <c r="C1875" t="s">
        <v>20594</v>
      </c>
      <c r="D1875" t="s">
        <v>396</v>
      </c>
      <c r="E1875" t="s">
        <v>396</v>
      </c>
      <c r="F1875" t="s">
        <v>12826</v>
      </c>
      <c r="G1875" t="s">
        <v>12825</v>
      </c>
      <c r="H1875" t="s">
        <v>19878</v>
      </c>
    </row>
    <row r="1876" spans="1:8" x14ac:dyDescent="0.35">
      <c r="A1876" t="s">
        <v>44</v>
      </c>
      <c r="B1876" t="s">
        <v>5019</v>
      </c>
      <c r="C1876" t="s">
        <v>22798</v>
      </c>
      <c r="D1876" t="s">
        <v>168</v>
      </c>
      <c r="E1876" t="s">
        <v>168</v>
      </c>
      <c r="F1876" t="s">
        <v>5020</v>
      </c>
      <c r="G1876" t="s">
        <v>20325</v>
      </c>
      <c r="H1876" t="s">
        <v>17017</v>
      </c>
    </row>
    <row r="1877" spans="1:8" x14ac:dyDescent="0.35">
      <c r="A1877" t="s">
        <v>44</v>
      </c>
      <c r="B1877" t="s">
        <v>5224</v>
      </c>
      <c r="C1877" t="s">
        <v>22899</v>
      </c>
      <c r="D1877" t="s">
        <v>560</v>
      </c>
      <c r="E1877" t="s">
        <v>5225</v>
      </c>
      <c r="F1877" t="s">
        <v>5226</v>
      </c>
      <c r="G1877" t="s">
        <v>20325</v>
      </c>
      <c r="H1877" t="s">
        <v>17119</v>
      </c>
    </row>
    <row r="1878" spans="1:8" x14ac:dyDescent="0.35">
      <c r="A1878" t="s">
        <v>44</v>
      </c>
      <c r="B1878" t="s">
        <v>13728</v>
      </c>
      <c r="C1878" t="s">
        <v>25572</v>
      </c>
      <c r="D1878" t="s">
        <v>237</v>
      </c>
      <c r="E1878" t="s">
        <v>237</v>
      </c>
      <c r="F1878" t="s">
        <v>13730</v>
      </c>
      <c r="G1878" t="s">
        <v>13729</v>
      </c>
      <c r="H1878" t="s">
        <v>20188</v>
      </c>
    </row>
    <row r="1879" spans="1:8" x14ac:dyDescent="0.35">
      <c r="A1879" t="s">
        <v>44</v>
      </c>
      <c r="B1879" t="s">
        <v>11950</v>
      </c>
      <c r="C1879" t="s">
        <v>25021</v>
      </c>
      <c r="D1879" t="s">
        <v>46</v>
      </c>
      <c r="E1879" t="s">
        <v>46</v>
      </c>
      <c r="F1879" t="s">
        <v>11952</v>
      </c>
      <c r="G1879" t="s">
        <v>11951</v>
      </c>
      <c r="H1879" t="s">
        <v>19585</v>
      </c>
    </row>
    <row r="1880" spans="1:8" x14ac:dyDescent="0.35">
      <c r="A1880" t="s">
        <v>44</v>
      </c>
      <c r="B1880" t="s">
        <v>13452</v>
      </c>
      <c r="C1880" t="s">
        <v>25490</v>
      </c>
      <c r="D1880" t="s">
        <v>190</v>
      </c>
      <c r="E1880" t="s">
        <v>190</v>
      </c>
      <c r="F1880" t="s">
        <v>13454</v>
      </c>
      <c r="G1880" t="s">
        <v>13453</v>
      </c>
      <c r="H1880" t="s">
        <v>20093</v>
      </c>
    </row>
    <row r="1881" spans="1:8" x14ac:dyDescent="0.35">
      <c r="A1881" t="s">
        <v>44</v>
      </c>
      <c r="B1881" t="s">
        <v>652</v>
      </c>
      <c r="C1881" t="s">
        <v>20610</v>
      </c>
      <c r="D1881" t="s">
        <v>154</v>
      </c>
      <c r="E1881" t="s">
        <v>154</v>
      </c>
      <c r="F1881" t="s">
        <v>20325</v>
      </c>
      <c r="G1881" t="s">
        <v>20325</v>
      </c>
      <c r="H1881" t="s">
        <v>14579</v>
      </c>
    </row>
    <row r="1882" spans="1:8" x14ac:dyDescent="0.35">
      <c r="A1882" t="s">
        <v>44</v>
      </c>
      <c r="B1882" t="s">
        <v>5408</v>
      </c>
      <c r="C1882" t="s">
        <v>22990</v>
      </c>
      <c r="D1882" t="s">
        <v>266</v>
      </c>
      <c r="E1882" t="s">
        <v>266</v>
      </c>
      <c r="F1882" t="s">
        <v>5409</v>
      </c>
      <c r="G1882" t="s">
        <v>20325</v>
      </c>
      <c r="H1882" t="s">
        <v>17212</v>
      </c>
    </row>
    <row r="1883" spans="1:8" x14ac:dyDescent="0.35">
      <c r="A1883" t="s">
        <v>44</v>
      </c>
      <c r="B1883" t="s">
        <v>5169</v>
      </c>
      <c r="C1883" t="s">
        <v>22869</v>
      </c>
      <c r="D1883" t="s">
        <v>190</v>
      </c>
      <c r="E1883" t="s">
        <v>190</v>
      </c>
      <c r="F1883" t="s">
        <v>5170</v>
      </c>
      <c r="G1883" t="s">
        <v>20325</v>
      </c>
      <c r="H1883" t="s">
        <v>17090</v>
      </c>
    </row>
    <row r="1884" spans="1:8" x14ac:dyDescent="0.35">
      <c r="A1884" t="s">
        <v>44</v>
      </c>
      <c r="B1884" t="s">
        <v>4586</v>
      </c>
      <c r="C1884" t="s">
        <v>22595</v>
      </c>
      <c r="D1884" t="s">
        <v>76</v>
      </c>
      <c r="E1884" t="s">
        <v>76</v>
      </c>
      <c r="F1884" t="s">
        <v>4587</v>
      </c>
      <c r="G1884" t="s">
        <v>20325</v>
      </c>
      <c r="H1884" t="s">
        <v>16804</v>
      </c>
    </row>
    <row r="1885" spans="1:8" x14ac:dyDescent="0.35">
      <c r="A1885" t="s">
        <v>44</v>
      </c>
      <c r="B1885" t="s">
        <v>4262</v>
      </c>
      <c r="C1885" t="s">
        <v>22447</v>
      </c>
      <c r="D1885" t="s">
        <v>49</v>
      </c>
      <c r="E1885" t="s">
        <v>49</v>
      </c>
      <c r="F1885" t="s">
        <v>4263</v>
      </c>
      <c r="G1885" t="s">
        <v>20325</v>
      </c>
      <c r="H1885" t="s">
        <v>16653</v>
      </c>
    </row>
    <row r="1886" spans="1:8" x14ac:dyDescent="0.35">
      <c r="A1886" t="s">
        <v>44</v>
      </c>
      <c r="B1886" t="s">
        <v>5220</v>
      </c>
      <c r="C1886" t="s">
        <v>22897</v>
      </c>
      <c r="D1886" t="s">
        <v>695</v>
      </c>
      <c r="E1886" t="s">
        <v>695</v>
      </c>
      <c r="F1886" t="s">
        <v>5221</v>
      </c>
      <c r="G1886" t="s">
        <v>20325</v>
      </c>
      <c r="H1886" t="s">
        <v>17117</v>
      </c>
    </row>
    <row r="1887" spans="1:8" x14ac:dyDescent="0.35">
      <c r="A1887" t="s">
        <v>44</v>
      </c>
      <c r="B1887" t="s">
        <v>5546</v>
      </c>
      <c r="C1887" t="s">
        <v>23057</v>
      </c>
      <c r="D1887" t="s">
        <v>281</v>
      </c>
      <c r="E1887" t="s">
        <v>281</v>
      </c>
      <c r="F1887" t="s">
        <v>5547</v>
      </c>
      <c r="G1887" t="s">
        <v>20325</v>
      </c>
      <c r="H1887" t="s">
        <v>17281</v>
      </c>
    </row>
    <row r="1888" spans="1:8" x14ac:dyDescent="0.35">
      <c r="A1888" t="s">
        <v>44</v>
      </c>
      <c r="B1888" t="s">
        <v>11874</v>
      </c>
      <c r="C1888" t="s">
        <v>24997</v>
      </c>
      <c r="D1888" t="s">
        <v>41</v>
      </c>
      <c r="E1888" t="s">
        <v>11875</v>
      </c>
      <c r="F1888" t="s">
        <v>11877</v>
      </c>
      <c r="G1888" t="s">
        <v>11876</v>
      </c>
      <c r="H1888" t="s">
        <v>19560</v>
      </c>
    </row>
    <row r="1889" spans="1:8" x14ac:dyDescent="0.35">
      <c r="A1889" t="s">
        <v>44</v>
      </c>
      <c r="B1889" t="s">
        <v>4197</v>
      </c>
      <c r="C1889" t="s">
        <v>22421</v>
      </c>
      <c r="D1889" t="s">
        <v>339</v>
      </c>
      <c r="E1889" t="s">
        <v>339</v>
      </c>
      <c r="F1889" t="s">
        <v>4198</v>
      </c>
      <c r="G1889" t="s">
        <v>20325</v>
      </c>
      <c r="H1889" t="s">
        <v>16625</v>
      </c>
    </row>
    <row r="1890" spans="1:8" x14ac:dyDescent="0.35">
      <c r="A1890" t="s">
        <v>44</v>
      </c>
      <c r="B1890" t="s">
        <v>12925</v>
      </c>
      <c r="C1890" t="s">
        <v>25326</v>
      </c>
      <c r="D1890" t="s">
        <v>100</v>
      </c>
      <c r="E1890" t="s">
        <v>100</v>
      </c>
      <c r="F1890" t="s">
        <v>12927</v>
      </c>
      <c r="G1890" t="s">
        <v>12926</v>
      </c>
      <c r="H1890" t="s">
        <v>19915</v>
      </c>
    </row>
    <row r="1891" spans="1:8" x14ac:dyDescent="0.35">
      <c r="A1891" t="s">
        <v>44</v>
      </c>
      <c r="B1891" t="s">
        <v>4272</v>
      </c>
      <c r="C1891" t="s">
        <v>22450</v>
      </c>
      <c r="D1891" t="s">
        <v>49</v>
      </c>
      <c r="E1891" t="s">
        <v>49</v>
      </c>
      <c r="F1891" t="s">
        <v>4273</v>
      </c>
      <c r="G1891" t="s">
        <v>20325</v>
      </c>
      <c r="H1891" t="s">
        <v>16657</v>
      </c>
    </row>
    <row r="1892" spans="1:8" x14ac:dyDescent="0.35">
      <c r="A1892" t="s">
        <v>44</v>
      </c>
      <c r="B1892" t="s">
        <v>4878</v>
      </c>
      <c r="C1892" t="s">
        <v>22733</v>
      </c>
      <c r="D1892" t="s">
        <v>100</v>
      </c>
      <c r="E1892" t="s">
        <v>100</v>
      </c>
      <c r="F1892" t="s">
        <v>4879</v>
      </c>
      <c r="G1892" t="s">
        <v>20325</v>
      </c>
      <c r="H1892" t="s">
        <v>16948</v>
      </c>
    </row>
    <row r="1893" spans="1:8" x14ac:dyDescent="0.35">
      <c r="A1893" t="s">
        <v>44</v>
      </c>
      <c r="B1893" t="s">
        <v>4092</v>
      </c>
      <c r="C1893" t="s">
        <v>22372</v>
      </c>
      <c r="D1893" t="s">
        <v>4086</v>
      </c>
      <c r="E1893" t="s">
        <v>4086</v>
      </c>
      <c r="F1893" t="s">
        <v>4093</v>
      </c>
      <c r="G1893" t="s">
        <v>20325</v>
      </c>
      <c r="H1893" t="s">
        <v>16576</v>
      </c>
    </row>
    <row r="1894" spans="1:8" x14ac:dyDescent="0.35">
      <c r="A1894" t="s">
        <v>44</v>
      </c>
      <c r="B1894" t="s">
        <v>5566</v>
      </c>
      <c r="C1894" t="s">
        <v>23066</v>
      </c>
      <c r="D1894" t="s">
        <v>281</v>
      </c>
      <c r="E1894" t="s">
        <v>281</v>
      </c>
      <c r="F1894" t="s">
        <v>5567</v>
      </c>
      <c r="G1894" t="s">
        <v>20325</v>
      </c>
      <c r="H1894" t="s">
        <v>17290</v>
      </c>
    </row>
    <row r="1895" spans="1:8" x14ac:dyDescent="0.35">
      <c r="A1895" t="s">
        <v>44</v>
      </c>
      <c r="B1895" t="s">
        <v>677</v>
      </c>
      <c r="C1895" t="s">
        <v>20628</v>
      </c>
      <c r="D1895" t="s">
        <v>190</v>
      </c>
      <c r="E1895" t="s">
        <v>190</v>
      </c>
      <c r="F1895" t="s">
        <v>20325</v>
      </c>
      <c r="G1895" t="s">
        <v>20325</v>
      </c>
      <c r="H1895" t="s">
        <v>14599</v>
      </c>
    </row>
    <row r="1896" spans="1:8" x14ac:dyDescent="0.35">
      <c r="A1896" t="s">
        <v>44</v>
      </c>
      <c r="B1896" t="s">
        <v>13253</v>
      </c>
      <c r="C1896" t="s">
        <v>25429</v>
      </c>
      <c r="D1896" t="s">
        <v>175</v>
      </c>
      <c r="E1896" t="s">
        <v>175</v>
      </c>
      <c r="F1896" t="s">
        <v>13255</v>
      </c>
      <c r="G1896" t="s">
        <v>13254</v>
      </c>
      <c r="H1896" t="s">
        <v>20026</v>
      </c>
    </row>
    <row r="1897" spans="1:8" x14ac:dyDescent="0.35">
      <c r="A1897" t="s">
        <v>44</v>
      </c>
      <c r="B1897" t="s">
        <v>12300</v>
      </c>
      <c r="C1897" t="s">
        <v>25131</v>
      </c>
      <c r="D1897" t="s">
        <v>1106</v>
      </c>
      <c r="E1897" t="s">
        <v>1106</v>
      </c>
      <c r="F1897" t="s">
        <v>12302</v>
      </c>
      <c r="G1897" t="s">
        <v>12301</v>
      </c>
      <c r="H1897" t="s">
        <v>19703</v>
      </c>
    </row>
    <row r="1898" spans="1:8" x14ac:dyDescent="0.35">
      <c r="A1898" t="s">
        <v>44</v>
      </c>
      <c r="B1898" t="s">
        <v>4605</v>
      </c>
      <c r="C1898" t="s">
        <v>22602</v>
      </c>
      <c r="D1898" t="s">
        <v>79</v>
      </c>
      <c r="E1898" t="s">
        <v>79</v>
      </c>
      <c r="F1898" t="s">
        <v>4606</v>
      </c>
      <c r="G1898" t="s">
        <v>20325</v>
      </c>
      <c r="H1898" t="s">
        <v>16814</v>
      </c>
    </row>
    <row r="1899" spans="1:8" x14ac:dyDescent="0.35">
      <c r="A1899" t="s">
        <v>44</v>
      </c>
      <c r="B1899" t="s">
        <v>5330</v>
      </c>
      <c r="C1899" t="s">
        <v>22954</v>
      </c>
      <c r="D1899" t="s">
        <v>2264</v>
      </c>
      <c r="E1899" t="s">
        <v>2264</v>
      </c>
      <c r="F1899" t="s">
        <v>5331</v>
      </c>
      <c r="G1899" t="s">
        <v>20325</v>
      </c>
      <c r="H1899" t="s">
        <v>17174</v>
      </c>
    </row>
    <row r="1900" spans="1:8" x14ac:dyDescent="0.35">
      <c r="A1900" t="s">
        <v>44</v>
      </c>
      <c r="B1900" t="s">
        <v>4379</v>
      </c>
      <c r="C1900" t="s">
        <v>22498</v>
      </c>
      <c r="D1900" t="s">
        <v>55</v>
      </c>
      <c r="E1900" t="s">
        <v>4380</v>
      </c>
      <c r="F1900" t="s">
        <v>4381</v>
      </c>
      <c r="G1900" t="s">
        <v>20325</v>
      </c>
      <c r="H1900" t="s">
        <v>16705</v>
      </c>
    </row>
    <row r="1901" spans="1:8" x14ac:dyDescent="0.35">
      <c r="A1901" t="s">
        <v>44</v>
      </c>
      <c r="B1901" t="s">
        <v>5507</v>
      </c>
      <c r="C1901" t="s">
        <v>23038</v>
      </c>
      <c r="D1901" t="s">
        <v>2313</v>
      </c>
      <c r="E1901" t="s">
        <v>2313</v>
      </c>
      <c r="F1901" t="s">
        <v>5508</v>
      </c>
      <c r="G1901" t="s">
        <v>20325</v>
      </c>
      <c r="H1901" t="s">
        <v>17262</v>
      </c>
    </row>
    <row r="1902" spans="1:8" x14ac:dyDescent="0.35">
      <c r="A1902" t="s">
        <v>44</v>
      </c>
      <c r="B1902" t="s">
        <v>12330</v>
      </c>
      <c r="C1902" t="s">
        <v>25140</v>
      </c>
      <c r="D1902" t="s">
        <v>66</v>
      </c>
      <c r="E1902" t="s">
        <v>66</v>
      </c>
      <c r="F1902" t="s">
        <v>12332</v>
      </c>
      <c r="G1902" t="s">
        <v>12331</v>
      </c>
      <c r="H1902" t="s">
        <v>19713</v>
      </c>
    </row>
    <row r="1903" spans="1:8" x14ac:dyDescent="0.35">
      <c r="A1903" t="s">
        <v>44</v>
      </c>
      <c r="B1903" t="s">
        <v>4823</v>
      </c>
      <c r="C1903" t="s">
        <v>22707</v>
      </c>
      <c r="D1903" t="s">
        <v>100</v>
      </c>
      <c r="E1903" t="s">
        <v>100</v>
      </c>
      <c r="F1903" t="s">
        <v>4824</v>
      </c>
      <c r="G1903" t="s">
        <v>20325</v>
      </c>
      <c r="H1903" t="s">
        <v>16920</v>
      </c>
    </row>
    <row r="1904" spans="1:8" x14ac:dyDescent="0.35">
      <c r="A1904" t="s">
        <v>44</v>
      </c>
      <c r="B1904" t="s">
        <v>11860</v>
      </c>
      <c r="C1904" t="s">
        <v>24993</v>
      </c>
      <c r="D1904" t="s">
        <v>41</v>
      </c>
      <c r="E1904" t="s">
        <v>11861</v>
      </c>
      <c r="F1904" t="s">
        <v>11863</v>
      </c>
      <c r="G1904" t="s">
        <v>11862</v>
      </c>
      <c r="H1904" t="s">
        <v>19556</v>
      </c>
    </row>
    <row r="1905" spans="1:8" x14ac:dyDescent="0.35">
      <c r="A1905" t="s">
        <v>44</v>
      </c>
      <c r="B1905" t="s">
        <v>5161</v>
      </c>
      <c r="C1905" t="s">
        <v>22865</v>
      </c>
      <c r="D1905" t="s">
        <v>190</v>
      </c>
      <c r="E1905" t="s">
        <v>190</v>
      </c>
      <c r="F1905" t="s">
        <v>5162</v>
      </c>
      <c r="G1905" t="s">
        <v>20325</v>
      </c>
      <c r="H1905" t="s">
        <v>17086</v>
      </c>
    </row>
    <row r="1906" spans="1:8" x14ac:dyDescent="0.35">
      <c r="A1906" t="s">
        <v>44</v>
      </c>
      <c r="B1906" t="s">
        <v>4776</v>
      </c>
      <c r="C1906" t="s">
        <v>22686</v>
      </c>
      <c r="D1906" t="s">
        <v>96</v>
      </c>
      <c r="E1906" t="s">
        <v>4777</v>
      </c>
      <c r="F1906" t="s">
        <v>4778</v>
      </c>
      <c r="G1906" t="s">
        <v>20325</v>
      </c>
      <c r="H1906" t="s">
        <v>16900</v>
      </c>
    </row>
    <row r="1907" spans="1:8" x14ac:dyDescent="0.35">
      <c r="A1907" t="s">
        <v>44</v>
      </c>
      <c r="B1907" t="s">
        <v>4531</v>
      </c>
      <c r="C1907" t="s">
        <v>22567</v>
      </c>
      <c r="D1907" t="s">
        <v>1508</v>
      </c>
      <c r="E1907" t="s">
        <v>1508</v>
      </c>
      <c r="F1907" t="s">
        <v>4532</v>
      </c>
      <c r="G1907" t="s">
        <v>20325</v>
      </c>
      <c r="H1907" t="s">
        <v>16777</v>
      </c>
    </row>
    <row r="1908" spans="1:8" x14ac:dyDescent="0.35">
      <c r="A1908" t="s">
        <v>44</v>
      </c>
      <c r="B1908" t="s">
        <v>698</v>
      </c>
      <c r="C1908" t="s">
        <v>20647</v>
      </c>
      <c r="D1908" t="s">
        <v>560</v>
      </c>
      <c r="E1908" t="s">
        <v>560</v>
      </c>
      <c r="F1908" t="s">
        <v>20325</v>
      </c>
      <c r="G1908" t="s">
        <v>20325</v>
      </c>
      <c r="H1908" t="s">
        <v>14618</v>
      </c>
    </row>
    <row r="1909" spans="1:8" x14ac:dyDescent="0.35">
      <c r="A1909" t="s">
        <v>44</v>
      </c>
      <c r="B1909" t="s">
        <v>4849</v>
      </c>
      <c r="C1909" t="s">
        <v>22719</v>
      </c>
      <c r="D1909" t="s">
        <v>100</v>
      </c>
      <c r="E1909" t="s">
        <v>100</v>
      </c>
      <c r="F1909" t="s">
        <v>4850</v>
      </c>
      <c r="G1909" t="s">
        <v>20325</v>
      </c>
      <c r="H1909" t="s">
        <v>16933</v>
      </c>
    </row>
    <row r="1910" spans="1:8" x14ac:dyDescent="0.35">
      <c r="A1910" t="s">
        <v>44</v>
      </c>
      <c r="B1910" t="s">
        <v>13552</v>
      </c>
      <c r="C1910" t="s">
        <v>25518</v>
      </c>
      <c r="D1910" t="s">
        <v>201</v>
      </c>
      <c r="E1910" t="s">
        <v>201</v>
      </c>
      <c r="F1910" t="s">
        <v>13554</v>
      </c>
      <c r="G1910" t="s">
        <v>13553</v>
      </c>
      <c r="H1910" t="s">
        <v>20126</v>
      </c>
    </row>
    <row r="1911" spans="1:8" x14ac:dyDescent="0.35">
      <c r="A1911" t="s">
        <v>44</v>
      </c>
      <c r="B1911" t="s">
        <v>4560</v>
      </c>
      <c r="C1911" t="s">
        <v>22581</v>
      </c>
      <c r="D1911" t="s">
        <v>73</v>
      </c>
      <c r="E1911" t="s">
        <v>73</v>
      </c>
      <c r="F1911" t="s">
        <v>4561</v>
      </c>
      <c r="G1911" t="s">
        <v>20325</v>
      </c>
      <c r="H1911" t="s">
        <v>16791</v>
      </c>
    </row>
    <row r="1912" spans="1:8" x14ac:dyDescent="0.35">
      <c r="A1912" t="s">
        <v>44</v>
      </c>
      <c r="B1912" t="s">
        <v>4355</v>
      </c>
      <c r="C1912" t="s">
        <v>22486</v>
      </c>
      <c r="D1912" t="s">
        <v>55</v>
      </c>
      <c r="E1912" t="s">
        <v>55</v>
      </c>
      <c r="F1912" t="s">
        <v>4356</v>
      </c>
      <c r="G1912" t="s">
        <v>20325</v>
      </c>
      <c r="H1912" t="s">
        <v>16693</v>
      </c>
    </row>
    <row r="1913" spans="1:8" x14ac:dyDescent="0.35">
      <c r="A1913" t="s">
        <v>44</v>
      </c>
      <c r="B1913" t="s">
        <v>12657</v>
      </c>
      <c r="C1913" t="s">
        <v>25243</v>
      </c>
      <c r="D1913" t="s">
        <v>84</v>
      </c>
      <c r="E1913" t="s">
        <v>84</v>
      </c>
      <c r="F1913" t="s">
        <v>12659</v>
      </c>
      <c r="G1913" t="s">
        <v>12658</v>
      </c>
      <c r="H1913" t="s">
        <v>19824</v>
      </c>
    </row>
    <row r="1914" spans="1:8" x14ac:dyDescent="0.35">
      <c r="A1914" t="s">
        <v>44</v>
      </c>
      <c r="B1914" t="s">
        <v>11657</v>
      </c>
      <c r="C1914" t="s">
        <v>24927</v>
      </c>
      <c r="D1914" t="s">
        <v>11</v>
      </c>
      <c r="E1914" t="s">
        <v>11</v>
      </c>
      <c r="F1914" t="s">
        <v>11659</v>
      </c>
      <c r="G1914" t="s">
        <v>11658</v>
      </c>
      <c r="H1914" t="s">
        <v>19484</v>
      </c>
    </row>
    <row r="1915" spans="1:8" x14ac:dyDescent="0.35">
      <c r="A1915" t="s">
        <v>44</v>
      </c>
      <c r="B1915" t="s">
        <v>4347</v>
      </c>
      <c r="C1915" t="s">
        <v>22483</v>
      </c>
      <c r="D1915" t="s">
        <v>1441</v>
      </c>
      <c r="E1915" t="s">
        <v>4348</v>
      </c>
      <c r="F1915" t="s">
        <v>4349</v>
      </c>
      <c r="G1915" t="s">
        <v>20325</v>
      </c>
      <c r="H1915" t="s">
        <v>16690</v>
      </c>
    </row>
    <row r="1916" spans="1:8" x14ac:dyDescent="0.35">
      <c r="A1916" t="s">
        <v>44</v>
      </c>
      <c r="B1916" t="s">
        <v>12654</v>
      </c>
      <c r="C1916" t="s">
        <v>25242</v>
      </c>
      <c r="D1916" t="s">
        <v>84</v>
      </c>
      <c r="E1916" t="s">
        <v>84</v>
      </c>
      <c r="F1916" t="s">
        <v>12656</v>
      </c>
      <c r="G1916" t="s">
        <v>12655</v>
      </c>
      <c r="H1916" t="s">
        <v>19823</v>
      </c>
    </row>
    <row r="1917" spans="1:8" x14ac:dyDescent="0.35">
      <c r="A1917" t="s">
        <v>44</v>
      </c>
      <c r="B1917" t="s">
        <v>682</v>
      </c>
      <c r="C1917" t="s">
        <v>20633</v>
      </c>
      <c r="D1917" t="s">
        <v>190</v>
      </c>
      <c r="E1917" t="s">
        <v>190</v>
      </c>
      <c r="F1917" t="s">
        <v>20325</v>
      </c>
      <c r="G1917" t="s">
        <v>20325</v>
      </c>
      <c r="H1917" t="s">
        <v>14604</v>
      </c>
    </row>
    <row r="1918" spans="1:8" x14ac:dyDescent="0.35">
      <c r="A1918" t="s">
        <v>44</v>
      </c>
      <c r="B1918" t="s">
        <v>13464</v>
      </c>
      <c r="C1918" t="s">
        <v>25493</v>
      </c>
      <c r="D1918" t="s">
        <v>190</v>
      </c>
      <c r="E1918" t="s">
        <v>190</v>
      </c>
      <c r="F1918" t="s">
        <v>13466</v>
      </c>
      <c r="G1918" t="s">
        <v>13465</v>
      </c>
      <c r="H1918" t="s">
        <v>20097</v>
      </c>
    </row>
    <row r="1919" spans="1:8" x14ac:dyDescent="0.35">
      <c r="A1919" t="s">
        <v>44</v>
      </c>
      <c r="B1919" t="s">
        <v>5518</v>
      </c>
      <c r="C1919" t="s">
        <v>23043</v>
      </c>
      <c r="D1919" t="s">
        <v>476</v>
      </c>
      <c r="E1919" t="s">
        <v>476</v>
      </c>
      <c r="F1919" t="s">
        <v>5519</v>
      </c>
      <c r="G1919" t="s">
        <v>20325</v>
      </c>
      <c r="H1919" t="s">
        <v>17267</v>
      </c>
    </row>
    <row r="1920" spans="1:8" x14ac:dyDescent="0.35">
      <c r="A1920" t="s">
        <v>44</v>
      </c>
      <c r="B1920" t="s">
        <v>727</v>
      </c>
      <c r="C1920" t="s">
        <v>20671</v>
      </c>
      <c r="D1920" t="s">
        <v>266</v>
      </c>
      <c r="E1920" t="s">
        <v>266</v>
      </c>
      <c r="F1920" t="s">
        <v>20325</v>
      </c>
      <c r="G1920" t="s">
        <v>20325</v>
      </c>
      <c r="H1920" t="s">
        <v>14643</v>
      </c>
    </row>
    <row r="1921" spans="1:8" x14ac:dyDescent="0.35">
      <c r="A1921" t="s">
        <v>44</v>
      </c>
      <c r="B1921" t="s">
        <v>13779</v>
      </c>
      <c r="C1921" t="s">
        <v>25589</v>
      </c>
      <c r="D1921" t="s">
        <v>237</v>
      </c>
      <c r="E1921" t="s">
        <v>237</v>
      </c>
      <c r="F1921" t="s">
        <v>13781</v>
      </c>
      <c r="G1921" t="s">
        <v>13780</v>
      </c>
      <c r="H1921" t="s">
        <v>20205</v>
      </c>
    </row>
    <row r="1922" spans="1:8" x14ac:dyDescent="0.35">
      <c r="A1922" t="s">
        <v>44</v>
      </c>
      <c r="B1922" t="s">
        <v>11892</v>
      </c>
      <c r="C1922" t="s">
        <v>22416</v>
      </c>
      <c r="D1922" t="s">
        <v>41</v>
      </c>
      <c r="E1922" t="s">
        <v>41</v>
      </c>
      <c r="F1922" t="s">
        <v>4188</v>
      </c>
      <c r="G1922" t="s">
        <v>11893</v>
      </c>
      <c r="H1922" t="s">
        <v>19566</v>
      </c>
    </row>
    <row r="1923" spans="1:8" x14ac:dyDescent="0.35">
      <c r="A1923" t="s">
        <v>44</v>
      </c>
      <c r="B1923" t="s">
        <v>12361</v>
      </c>
      <c r="C1923" t="s">
        <v>21162</v>
      </c>
      <c r="D1923" t="s">
        <v>361</v>
      </c>
      <c r="E1923" t="s">
        <v>361</v>
      </c>
      <c r="F1923" t="s">
        <v>1495</v>
      </c>
      <c r="G1923" t="s">
        <v>12362</v>
      </c>
      <c r="H1923" t="s">
        <v>19724</v>
      </c>
    </row>
    <row r="1924" spans="1:8" x14ac:dyDescent="0.35">
      <c r="A1924" t="s">
        <v>44</v>
      </c>
      <c r="B1924" t="s">
        <v>4789</v>
      </c>
      <c r="C1924" t="s">
        <v>22691</v>
      </c>
      <c r="D1924" t="s">
        <v>96</v>
      </c>
      <c r="E1924" t="s">
        <v>96</v>
      </c>
      <c r="F1924" t="s">
        <v>4790</v>
      </c>
      <c r="G1924" t="s">
        <v>20325</v>
      </c>
      <c r="H1924" t="s">
        <v>16905</v>
      </c>
    </row>
    <row r="1925" spans="1:8" x14ac:dyDescent="0.35">
      <c r="A1925" t="s">
        <v>44</v>
      </c>
      <c r="B1925" t="s">
        <v>5250</v>
      </c>
      <c r="C1925" t="s">
        <v>22911</v>
      </c>
      <c r="D1925" t="s">
        <v>201</v>
      </c>
      <c r="E1925" t="s">
        <v>201</v>
      </c>
      <c r="F1925" t="s">
        <v>5251</v>
      </c>
      <c r="G1925" t="s">
        <v>20325</v>
      </c>
      <c r="H1925" t="s">
        <v>17132</v>
      </c>
    </row>
    <row r="1926" spans="1:8" x14ac:dyDescent="0.35">
      <c r="A1926" t="s">
        <v>44</v>
      </c>
      <c r="B1926" t="s">
        <v>5480</v>
      </c>
      <c r="C1926" t="s">
        <v>23025</v>
      </c>
      <c r="D1926" t="s">
        <v>272</v>
      </c>
      <c r="E1926" t="s">
        <v>272</v>
      </c>
      <c r="F1926" t="s">
        <v>5481</v>
      </c>
      <c r="G1926" t="s">
        <v>20325</v>
      </c>
      <c r="H1926" t="s">
        <v>17249</v>
      </c>
    </row>
    <row r="1927" spans="1:8" x14ac:dyDescent="0.35">
      <c r="A1927" t="s">
        <v>44</v>
      </c>
      <c r="B1927" t="s">
        <v>3920</v>
      </c>
      <c r="C1927" t="s">
        <v>22292</v>
      </c>
      <c r="D1927" t="s">
        <v>1359</v>
      </c>
      <c r="E1927" t="s">
        <v>1359</v>
      </c>
      <c r="F1927" t="s">
        <v>3921</v>
      </c>
      <c r="G1927" t="s">
        <v>20325</v>
      </c>
      <c r="H1927" t="s">
        <v>16497</v>
      </c>
    </row>
    <row r="1928" spans="1:8" x14ac:dyDescent="0.35">
      <c r="A1928" t="s">
        <v>44</v>
      </c>
      <c r="B1928" t="s">
        <v>5211</v>
      </c>
      <c r="C1928" t="s">
        <v>22893</v>
      </c>
      <c r="D1928" t="s">
        <v>190</v>
      </c>
      <c r="E1928" t="s">
        <v>5212</v>
      </c>
      <c r="F1928" t="s">
        <v>5213</v>
      </c>
      <c r="G1928" t="s">
        <v>20325</v>
      </c>
      <c r="H1928" t="s">
        <v>17112</v>
      </c>
    </row>
    <row r="1929" spans="1:8" x14ac:dyDescent="0.35">
      <c r="A1929" t="s">
        <v>44</v>
      </c>
      <c r="B1929" t="s">
        <v>13807</v>
      </c>
      <c r="C1929" t="s">
        <v>22106</v>
      </c>
      <c r="D1929" t="s">
        <v>237</v>
      </c>
      <c r="E1929" t="s">
        <v>237</v>
      </c>
      <c r="F1929" t="s">
        <v>13808</v>
      </c>
      <c r="G1929" t="s">
        <v>13506</v>
      </c>
      <c r="H1929" t="s">
        <v>20215</v>
      </c>
    </row>
    <row r="1930" spans="1:8" x14ac:dyDescent="0.35">
      <c r="A1930" t="s">
        <v>44</v>
      </c>
      <c r="B1930" t="s">
        <v>12510</v>
      </c>
      <c r="C1930" t="s">
        <v>25198</v>
      </c>
      <c r="D1930" t="s">
        <v>79</v>
      </c>
      <c r="E1930" t="s">
        <v>79</v>
      </c>
      <c r="F1930" t="s">
        <v>12512</v>
      </c>
      <c r="G1930" t="s">
        <v>12511</v>
      </c>
      <c r="H1930" t="s">
        <v>19776</v>
      </c>
    </row>
    <row r="1931" spans="1:8" x14ac:dyDescent="0.35">
      <c r="A1931" t="s">
        <v>44</v>
      </c>
      <c r="B1931" t="s">
        <v>12401</v>
      </c>
      <c r="C1931" t="s">
        <v>25161</v>
      </c>
      <c r="D1931" t="s">
        <v>364</v>
      </c>
      <c r="E1931" t="s">
        <v>364</v>
      </c>
      <c r="F1931" t="s">
        <v>12403</v>
      </c>
      <c r="G1931" t="s">
        <v>12402</v>
      </c>
      <c r="H1931" t="s">
        <v>19737</v>
      </c>
    </row>
    <row r="1932" spans="1:8" x14ac:dyDescent="0.35">
      <c r="A1932" t="s">
        <v>44</v>
      </c>
      <c r="B1932" t="s">
        <v>13812</v>
      </c>
      <c r="C1932" t="s">
        <v>25600</v>
      </c>
      <c r="D1932" t="s">
        <v>237</v>
      </c>
      <c r="E1932" t="s">
        <v>237</v>
      </c>
      <c r="F1932" t="s">
        <v>5376</v>
      </c>
      <c r="G1932" t="s">
        <v>13813</v>
      </c>
      <c r="H1932" t="s">
        <v>20217</v>
      </c>
    </row>
    <row r="1933" spans="1:8" x14ac:dyDescent="0.35">
      <c r="A1933" t="s">
        <v>44</v>
      </c>
      <c r="B1933" t="s">
        <v>4027</v>
      </c>
      <c r="C1933" t="s">
        <v>22341</v>
      </c>
      <c r="D1933" t="s">
        <v>28</v>
      </c>
      <c r="E1933" t="s">
        <v>28</v>
      </c>
      <c r="F1933" t="s">
        <v>4028</v>
      </c>
      <c r="G1933" t="s">
        <v>20325</v>
      </c>
      <c r="H1933" t="s">
        <v>16546</v>
      </c>
    </row>
    <row r="1934" spans="1:8" x14ac:dyDescent="0.35">
      <c r="A1934" t="s">
        <v>44</v>
      </c>
      <c r="B1934" t="s">
        <v>14067</v>
      </c>
      <c r="C1934" t="s">
        <v>25680</v>
      </c>
      <c r="D1934" t="s">
        <v>281</v>
      </c>
      <c r="E1934" t="s">
        <v>1234</v>
      </c>
      <c r="F1934" t="s">
        <v>14069</v>
      </c>
      <c r="G1934" t="s">
        <v>14068</v>
      </c>
      <c r="H1934" t="s">
        <v>20305</v>
      </c>
    </row>
    <row r="1935" spans="1:8" x14ac:dyDescent="0.35">
      <c r="A1935" t="s">
        <v>44</v>
      </c>
      <c r="B1935" t="s">
        <v>13378</v>
      </c>
      <c r="C1935" t="s">
        <v>25467</v>
      </c>
      <c r="D1935" t="s">
        <v>190</v>
      </c>
      <c r="E1935" t="s">
        <v>13379</v>
      </c>
      <c r="F1935" t="s">
        <v>13381</v>
      </c>
      <c r="G1935" t="s">
        <v>13380</v>
      </c>
      <c r="H1935" t="s">
        <v>20070</v>
      </c>
    </row>
    <row r="1936" spans="1:8" x14ac:dyDescent="0.35">
      <c r="A1936" t="s">
        <v>44</v>
      </c>
      <c r="B1936" t="s">
        <v>12198</v>
      </c>
      <c r="C1936" t="s">
        <v>25096</v>
      </c>
      <c r="D1936" t="s">
        <v>55</v>
      </c>
      <c r="E1936" t="s">
        <v>55</v>
      </c>
      <c r="F1936" t="s">
        <v>12200</v>
      </c>
      <c r="G1936" t="s">
        <v>12199</v>
      </c>
      <c r="H1936" t="s">
        <v>19666</v>
      </c>
    </row>
    <row r="1937" spans="1:8" x14ac:dyDescent="0.35">
      <c r="A1937" t="s">
        <v>44</v>
      </c>
      <c r="B1937" t="s">
        <v>4226</v>
      </c>
      <c r="C1937" t="s">
        <v>21188</v>
      </c>
      <c r="D1937" t="s">
        <v>4227</v>
      </c>
      <c r="E1937" t="s">
        <v>4227</v>
      </c>
      <c r="F1937" t="s">
        <v>4228</v>
      </c>
      <c r="G1937" t="s">
        <v>20325</v>
      </c>
      <c r="H1937" t="s">
        <v>16637</v>
      </c>
    </row>
    <row r="1938" spans="1:8" x14ac:dyDescent="0.35">
      <c r="A1938" t="s">
        <v>44</v>
      </c>
      <c r="B1938" t="s">
        <v>4673</v>
      </c>
      <c r="C1938" t="s">
        <v>22637</v>
      </c>
      <c r="D1938" t="s">
        <v>84</v>
      </c>
      <c r="E1938" t="s">
        <v>84</v>
      </c>
      <c r="F1938" t="s">
        <v>4674</v>
      </c>
      <c r="G1938" t="s">
        <v>20325</v>
      </c>
      <c r="H1938" t="s">
        <v>16849</v>
      </c>
    </row>
    <row r="1939" spans="1:8" x14ac:dyDescent="0.35">
      <c r="A1939" t="s">
        <v>44</v>
      </c>
      <c r="B1939" t="s">
        <v>5444</v>
      </c>
      <c r="C1939" t="s">
        <v>23008</v>
      </c>
      <c r="D1939" t="s">
        <v>266</v>
      </c>
      <c r="E1939" t="s">
        <v>266</v>
      </c>
      <c r="F1939" t="s">
        <v>5445</v>
      </c>
      <c r="G1939" t="s">
        <v>20325</v>
      </c>
      <c r="H1939" t="s">
        <v>17230</v>
      </c>
    </row>
    <row r="1940" spans="1:8" x14ac:dyDescent="0.35">
      <c r="A1940" t="s">
        <v>44</v>
      </c>
      <c r="B1940" t="s">
        <v>657</v>
      </c>
      <c r="C1940" t="s">
        <v>20614</v>
      </c>
      <c r="D1940" t="s">
        <v>175</v>
      </c>
      <c r="E1940" t="s">
        <v>407</v>
      </c>
      <c r="F1940" t="s">
        <v>20325</v>
      </c>
      <c r="G1940" t="s">
        <v>20325</v>
      </c>
      <c r="H1940" t="s">
        <v>14583</v>
      </c>
    </row>
    <row r="1941" spans="1:8" x14ac:dyDescent="0.35">
      <c r="A1941" t="s">
        <v>44</v>
      </c>
      <c r="B1941" t="s">
        <v>5075</v>
      </c>
      <c r="C1941" t="s">
        <v>22825</v>
      </c>
      <c r="D1941" t="s">
        <v>182</v>
      </c>
      <c r="E1941" t="s">
        <v>5076</v>
      </c>
      <c r="F1941" t="s">
        <v>5077</v>
      </c>
      <c r="G1941" t="s">
        <v>20325</v>
      </c>
      <c r="H1941" t="s">
        <v>17045</v>
      </c>
    </row>
    <row r="1942" spans="1:8" x14ac:dyDescent="0.35">
      <c r="A1942" t="s">
        <v>44</v>
      </c>
      <c r="B1942" t="s">
        <v>4596</v>
      </c>
      <c r="C1942" t="s">
        <v>22599</v>
      </c>
      <c r="D1942" t="s">
        <v>79</v>
      </c>
      <c r="E1942" t="s">
        <v>1058</v>
      </c>
      <c r="F1942" t="s">
        <v>4597</v>
      </c>
      <c r="G1942" t="s">
        <v>20325</v>
      </c>
      <c r="H1942" t="s">
        <v>16809</v>
      </c>
    </row>
    <row r="1943" spans="1:8" x14ac:dyDescent="0.35">
      <c r="A1943" t="s">
        <v>44</v>
      </c>
      <c r="B1943" t="s">
        <v>5460</v>
      </c>
      <c r="C1943" t="s">
        <v>23016</v>
      </c>
      <c r="D1943" t="s">
        <v>466</v>
      </c>
      <c r="E1943" t="s">
        <v>466</v>
      </c>
      <c r="F1943" t="s">
        <v>5461</v>
      </c>
      <c r="G1943" t="s">
        <v>20325</v>
      </c>
      <c r="H1943" t="s">
        <v>17238</v>
      </c>
    </row>
    <row r="1944" spans="1:8" x14ac:dyDescent="0.35">
      <c r="A1944" t="s">
        <v>44</v>
      </c>
      <c r="B1944" t="s">
        <v>13053</v>
      </c>
      <c r="C1944" t="s">
        <v>25368</v>
      </c>
      <c r="D1944" t="s">
        <v>6558</v>
      </c>
      <c r="E1944" t="s">
        <v>6558</v>
      </c>
      <c r="F1944" t="s">
        <v>13055</v>
      </c>
      <c r="G1944" t="s">
        <v>13054</v>
      </c>
      <c r="H1944" t="s">
        <v>19959</v>
      </c>
    </row>
    <row r="1945" spans="1:8" x14ac:dyDescent="0.35">
      <c r="A1945" t="s">
        <v>44</v>
      </c>
      <c r="B1945" t="s">
        <v>593</v>
      </c>
      <c r="C1945" t="s">
        <v>20556</v>
      </c>
      <c r="D1945" t="s">
        <v>37</v>
      </c>
      <c r="E1945" t="s">
        <v>37</v>
      </c>
      <c r="F1945" t="s">
        <v>20325</v>
      </c>
      <c r="G1945" t="s">
        <v>20325</v>
      </c>
      <c r="H1945" t="s">
        <v>14525</v>
      </c>
    </row>
    <row r="1946" spans="1:8" x14ac:dyDescent="0.35">
      <c r="A1946" t="s">
        <v>44</v>
      </c>
      <c r="B1946" t="s">
        <v>4984</v>
      </c>
      <c r="C1946" t="s">
        <v>22781</v>
      </c>
      <c r="D1946" t="s">
        <v>419</v>
      </c>
      <c r="E1946" t="s">
        <v>419</v>
      </c>
      <c r="F1946" t="s">
        <v>4985</v>
      </c>
      <c r="G1946" t="s">
        <v>20325</v>
      </c>
      <c r="H1946" t="s">
        <v>16999</v>
      </c>
    </row>
    <row r="1947" spans="1:8" x14ac:dyDescent="0.35">
      <c r="A1947" t="s">
        <v>44</v>
      </c>
      <c r="B1947" t="s">
        <v>13647</v>
      </c>
      <c r="C1947" t="s">
        <v>25545</v>
      </c>
      <c r="D1947" t="s">
        <v>227</v>
      </c>
      <c r="E1947" t="s">
        <v>13648</v>
      </c>
      <c r="F1947" t="s">
        <v>13650</v>
      </c>
      <c r="G1947" t="s">
        <v>13649</v>
      </c>
      <c r="H1947" t="s">
        <v>20161</v>
      </c>
    </row>
    <row r="1948" spans="1:8" x14ac:dyDescent="0.35">
      <c r="A1948" t="s">
        <v>44</v>
      </c>
      <c r="B1948" t="s">
        <v>4145</v>
      </c>
      <c r="C1948" t="s">
        <v>22397</v>
      </c>
      <c r="D1948" t="s">
        <v>41</v>
      </c>
      <c r="E1948" t="s">
        <v>41</v>
      </c>
      <c r="F1948" t="s">
        <v>4146</v>
      </c>
      <c r="G1948" t="s">
        <v>20325</v>
      </c>
      <c r="H1948" t="s">
        <v>16601</v>
      </c>
    </row>
    <row r="1949" spans="1:8" x14ac:dyDescent="0.35">
      <c r="A1949" t="s">
        <v>44</v>
      </c>
      <c r="B1949" t="s">
        <v>5338</v>
      </c>
      <c r="C1949" t="s">
        <v>22958</v>
      </c>
      <c r="D1949" t="s">
        <v>237</v>
      </c>
      <c r="E1949" t="s">
        <v>237</v>
      </c>
      <c r="F1949" t="s">
        <v>5339</v>
      </c>
      <c r="G1949" t="s">
        <v>20325</v>
      </c>
      <c r="H1949" t="s">
        <v>17178</v>
      </c>
    </row>
    <row r="1950" spans="1:8" x14ac:dyDescent="0.35">
      <c r="A1950" t="s">
        <v>44</v>
      </c>
      <c r="B1950" t="s">
        <v>4083</v>
      </c>
      <c r="C1950" t="s">
        <v>22369</v>
      </c>
      <c r="D1950" t="s">
        <v>1901</v>
      </c>
      <c r="E1950" t="s">
        <v>1901</v>
      </c>
      <c r="F1950" t="s">
        <v>4084</v>
      </c>
      <c r="G1950" t="s">
        <v>20325</v>
      </c>
      <c r="H1950" t="s">
        <v>16573</v>
      </c>
    </row>
    <row r="1951" spans="1:8" x14ac:dyDescent="0.35">
      <c r="A1951" t="s">
        <v>44</v>
      </c>
      <c r="B1951" t="s">
        <v>4081</v>
      </c>
      <c r="C1951" t="s">
        <v>22368</v>
      </c>
      <c r="D1951" t="s">
        <v>37</v>
      </c>
      <c r="E1951" t="s">
        <v>37</v>
      </c>
      <c r="F1951" t="s">
        <v>4082</v>
      </c>
      <c r="G1951" t="s">
        <v>20325</v>
      </c>
      <c r="H1951" t="s">
        <v>16572</v>
      </c>
    </row>
    <row r="1952" spans="1:8" x14ac:dyDescent="0.35">
      <c r="A1952" t="s">
        <v>44</v>
      </c>
      <c r="B1952" t="s">
        <v>4594</v>
      </c>
      <c r="C1952" t="s">
        <v>22598</v>
      </c>
      <c r="D1952" t="s">
        <v>2590</v>
      </c>
      <c r="E1952" t="s">
        <v>2590</v>
      </c>
      <c r="F1952" t="s">
        <v>4595</v>
      </c>
      <c r="G1952" t="s">
        <v>20325</v>
      </c>
      <c r="H1952" t="s">
        <v>16808</v>
      </c>
    </row>
    <row r="1953" spans="1:8" x14ac:dyDescent="0.35">
      <c r="A1953" t="s">
        <v>44</v>
      </c>
      <c r="B1953" t="s">
        <v>12040</v>
      </c>
      <c r="C1953" t="s">
        <v>25049</v>
      </c>
      <c r="D1953" t="s">
        <v>53</v>
      </c>
      <c r="E1953" t="s">
        <v>53</v>
      </c>
      <c r="F1953" t="s">
        <v>12042</v>
      </c>
      <c r="G1953" t="s">
        <v>12041</v>
      </c>
      <c r="H1953" t="s">
        <v>19614</v>
      </c>
    </row>
    <row r="1954" spans="1:8" x14ac:dyDescent="0.35">
      <c r="A1954" t="s">
        <v>44</v>
      </c>
      <c r="B1954" t="s">
        <v>12040</v>
      </c>
      <c r="C1954" t="s">
        <v>24108</v>
      </c>
      <c r="D1954" t="s">
        <v>211</v>
      </c>
      <c r="E1954" t="s">
        <v>13595</v>
      </c>
      <c r="F1954" t="s">
        <v>6856</v>
      </c>
      <c r="G1954" t="s">
        <v>6855</v>
      </c>
      <c r="H1954" t="s">
        <v>20142</v>
      </c>
    </row>
    <row r="1955" spans="1:8" x14ac:dyDescent="0.35">
      <c r="A1955" t="s">
        <v>44</v>
      </c>
      <c r="B1955" t="s">
        <v>12259</v>
      </c>
      <c r="C1955" t="s">
        <v>25117</v>
      </c>
      <c r="D1955" t="s">
        <v>2019</v>
      </c>
      <c r="E1955" t="s">
        <v>2019</v>
      </c>
      <c r="F1955" t="s">
        <v>12261</v>
      </c>
      <c r="G1955" t="s">
        <v>12260</v>
      </c>
      <c r="H1955" t="s">
        <v>19687</v>
      </c>
    </row>
    <row r="1956" spans="1:8" x14ac:dyDescent="0.35">
      <c r="A1956" t="s">
        <v>44</v>
      </c>
      <c r="B1956" t="s">
        <v>4737</v>
      </c>
      <c r="C1956" t="s">
        <v>22668</v>
      </c>
      <c r="D1956" t="s">
        <v>90</v>
      </c>
      <c r="E1956" t="s">
        <v>90</v>
      </c>
      <c r="F1956" t="s">
        <v>4738</v>
      </c>
      <c r="G1956" t="s">
        <v>20325</v>
      </c>
      <c r="H1956" t="s">
        <v>16880</v>
      </c>
    </row>
    <row r="1957" spans="1:8" x14ac:dyDescent="0.35">
      <c r="A1957" t="s">
        <v>44</v>
      </c>
      <c r="B1957" t="s">
        <v>5227</v>
      </c>
      <c r="C1957" t="s">
        <v>22900</v>
      </c>
      <c r="D1957" t="s">
        <v>560</v>
      </c>
      <c r="E1957" t="s">
        <v>560</v>
      </c>
      <c r="F1957" t="s">
        <v>5228</v>
      </c>
      <c r="G1957" t="s">
        <v>20325</v>
      </c>
      <c r="H1957" t="s">
        <v>17120</v>
      </c>
    </row>
    <row r="1958" spans="1:8" x14ac:dyDescent="0.35">
      <c r="A1958" t="s">
        <v>44</v>
      </c>
      <c r="B1958" t="s">
        <v>13259</v>
      </c>
      <c r="C1958" t="s">
        <v>25431</v>
      </c>
      <c r="D1958" t="s">
        <v>175</v>
      </c>
      <c r="E1958" t="s">
        <v>175</v>
      </c>
      <c r="F1958" t="s">
        <v>13261</v>
      </c>
      <c r="G1958" t="s">
        <v>13260</v>
      </c>
      <c r="H1958" t="s">
        <v>20028</v>
      </c>
    </row>
    <row r="1959" spans="1:8" x14ac:dyDescent="0.35">
      <c r="A1959" t="s">
        <v>44</v>
      </c>
      <c r="B1959" t="s">
        <v>12845</v>
      </c>
      <c r="C1959" t="s">
        <v>25299</v>
      </c>
      <c r="D1959" t="s">
        <v>399</v>
      </c>
      <c r="E1959" t="s">
        <v>399</v>
      </c>
      <c r="F1959" t="s">
        <v>12847</v>
      </c>
      <c r="G1959" t="s">
        <v>12846</v>
      </c>
      <c r="H1959" t="s">
        <v>19886</v>
      </c>
    </row>
    <row r="1960" spans="1:8" x14ac:dyDescent="0.35">
      <c r="A1960" t="s">
        <v>44</v>
      </c>
      <c r="B1960" t="s">
        <v>3908</v>
      </c>
      <c r="C1960" t="s">
        <v>22286</v>
      </c>
      <c r="D1960" t="s">
        <v>15</v>
      </c>
      <c r="E1960" t="s">
        <v>15</v>
      </c>
      <c r="F1960" t="s">
        <v>3909</v>
      </c>
      <c r="G1960" t="s">
        <v>20325</v>
      </c>
      <c r="H1960" t="s">
        <v>16491</v>
      </c>
    </row>
    <row r="1961" spans="1:8" x14ac:dyDescent="0.35">
      <c r="A1961" t="s">
        <v>44</v>
      </c>
      <c r="B1961" t="s">
        <v>5031</v>
      </c>
      <c r="C1961" t="s">
        <v>22804</v>
      </c>
      <c r="D1961" t="s">
        <v>172</v>
      </c>
      <c r="E1961" t="s">
        <v>172</v>
      </c>
      <c r="F1961" t="s">
        <v>3506</v>
      </c>
      <c r="G1961" t="s">
        <v>20325</v>
      </c>
      <c r="H1961" t="s">
        <v>17023</v>
      </c>
    </row>
    <row r="1962" spans="1:8" x14ac:dyDescent="0.35">
      <c r="A1962" t="s">
        <v>44</v>
      </c>
      <c r="B1962" t="s">
        <v>12542</v>
      </c>
      <c r="C1962" t="s">
        <v>25209</v>
      </c>
      <c r="D1962" t="s">
        <v>1578</v>
      </c>
      <c r="E1962" t="s">
        <v>1578</v>
      </c>
      <c r="F1962" t="s">
        <v>12544</v>
      </c>
      <c r="G1962" t="s">
        <v>12543</v>
      </c>
      <c r="H1962" t="s">
        <v>19787</v>
      </c>
    </row>
    <row r="1963" spans="1:8" x14ac:dyDescent="0.35">
      <c r="A1963" t="s">
        <v>44</v>
      </c>
      <c r="B1963" t="s">
        <v>603</v>
      </c>
      <c r="C1963" t="s">
        <v>20565</v>
      </c>
      <c r="D1963" t="s">
        <v>43</v>
      </c>
      <c r="E1963" t="s">
        <v>43</v>
      </c>
      <c r="F1963" t="s">
        <v>20325</v>
      </c>
      <c r="G1963" t="s">
        <v>20325</v>
      </c>
      <c r="H1963" t="s">
        <v>14534</v>
      </c>
    </row>
    <row r="1964" spans="1:8" x14ac:dyDescent="0.35">
      <c r="A1964" t="s">
        <v>44</v>
      </c>
      <c r="B1964" t="s">
        <v>12021</v>
      </c>
      <c r="C1964" t="s">
        <v>25043</v>
      </c>
      <c r="D1964" t="s">
        <v>53</v>
      </c>
      <c r="E1964" t="s">
        <v>53</v>
      </c>
      <c r="F1964" t="s">
        <v>12023</v>
      </c>
      <c r="G1964" t="s">
        <v>12022</v>
      </c>
      <c r="H1964" t="s">
        <v>19607</v>
      </c>
    </row>
    <row r="1965" spans="1:8" x14ac:dyDescent="0.35">
      <c r="A1965" t="s">
        <v>44</v>
      </c>
      <c r="B1965" t="s">
        <v>13316</v>
      </c>
      <c r="C1965" t="s">
        <v>25450</v>
      </c>
      <c r="D1965" t="s">
        <v>666</v>
      </c>
      <c r="E1965" t="s">
        <v>666</v>
      </c>
      <c r="F1965" t="s">
        <v>13318</v>
      </c>
      <c r="G1965" t="s">
        <v>13317</v>
      </c>
      <c r="H1965" t="s">
        <v>20047</v>
      </c>
    </row>
    <row r="1966" spans="1:8" x14ac:dyDescent="0.35">
      <c r="A1966" t="s">
        <v>44</v>
      </c>
      <c r="B1966" t="s">
        <v>13719</v>
      </c>
      <c r="C1966" t="s">
        <v>25569</v>
      </c>
      <c r="D1966" t="s">
        <v>237</v>
      </c>
      <c r="E1966" t="s">
        <v>237</v>
      </c>
      <c r="F1966" t="s">
        <v>13721</v>
      </c>
      <c r="G1966" t="s">
        <v>13720</v>
      </c>
      <c r="H1966" t="s">
        <v>20185</v>
      </c>
    </row>
    <row r="1967" spans="1:8" x14ac:dyDescent="0.35">
      <c r="A1967" t="s">
        <v>44</v>
      </c>
      <c r="B1967" t="s">
        <v>623</v>
      </c>
      <c r="C1967" t="s">
        <v>20583</v>
      </c>
      <c r="D1967" t="s">
        <v>622</v>
      </c>
      <c r="E1967" t="s">
        <v>622</v>
      </c>
      <c r="F1967" t="s">
        <v>20325</v>
      </c>
      <c r="G1967" t="s">
        <v>20325</v>
      </c>
      <c r="H1967" t="s">
        <v>14552</v>
      </c>
    </row>
    <row r="1968" spans="1:8" x14ac:dyDescent="0.35">
      <c r="A1968" t="s">
        <v>44</v>
      </c>
      <c r="B1968" t="s">
        <v>608</v>
      </c>
      <c r="C1968" t="s">
        <v>20570</v>
      </c>
      <c r="D1968" t="s">
        <v>53</v>
      </c>
      <c r="E1968" t="s">
        <v>53</v>
      </c>
      <c r="F1968" t="s">
        <v>20325</v>
      </c>
      <c r="G1968" t="s">
        <v>20325</v>
      </c>
      <c r="H1968" t="s">
        <v>14539</v>
      </c>
    </row>
    <row r="1969" spans="1:8" x14ac:dyDescent="0.35">
      <c r="A1969" t="s">
        <v>44</v>
      </c>
      <c r="B1969" t="s">
        <v>11713</v>
      </c>
      <c r="C1969" t="s">
        <v>24944</v>
      </c>
      <c r="D1969" t="s">
        <v>20</v>
      </c>
      <c r="E1969" t="s">
        <v>11714</v>
      </c>
      <c r="F1969" t="s">
        <v>11716</v>
      </c>
      <c r="G1969" t="s">
        <v>11715</v>
      </c>
      <c r="H1969" t="s">
        <v>19504</v>
      </c>
    </row>
    <row r="1970" spans="1:8" x14ac:dyDescent="0.35">
      <c r="A1970" t="s">
        <v>44</v>
      </c>
      <c r="B1970" t="s">
        <v>4114</v>
      </c>
      <c r="C1970" t="s">
        <v>22382</v>
      </c>
      <c r="D1970" t="s">
        <v>1910</v>
      </c>
      <c r="E1970" t="s">
        <v>4115</v>
      </c>
      <c r="F1970" t="s">
        <v>3097</v>
      </c>
      <c r="G1970" t="s">
        <v>20325</v>
      </c>
      <c r="H1970" t="s">
        <v>16586</v>
      </c>
    </row>
    <row r="1971" spans="1:8" x14ac:dyDescent="0.35">
      <c r="A1971" t="s">
        <v>44</v>
      </c>
      <c r="B1971" t="s">
        <v>12902</v>
      </c>
      <c r="C1971" t="s">
        <v>25318</v>
      </c>
      <c r="D1971" t="s">
        <v>100</v>
      </c>
      <c r="E1971" t="s">
        <v>100</v>
      </c>
      <c r="F1971" t="s">
        <v>9258</v>
      </c>
      <c r="G1971" t="s">
        <v>9257</v>
      </c>
      <c r="H1971" t="s">
        <v>19906</v>
      </c>
    </row>
    <row r="1972" spans="1:8" x14ac:dyDescent="0.35">
      <c r="A1972" t="s">
        <v>44</v>
      </c>
      <c r="B1972" t="s">
        <v>13916</v>
      </c>
      <c r="C1972" t="s">
        <v>25633</v>
      </c>
      <c r="D1972" t="s">
        <v>266</v>
      </c>
      <c r="E1972" t="s">
        <v>266</v>
      </c>
      <c r="F1972" t="s">
        <v>13918</v>
      </c>
      <c r="G1972" t="s">
        <v>13917</v>
      </c>
      <c r="H1972" t="s">
        <v>20253</v>
      </c>
    </row>
    <row r="1973" spans="1:8" x14ac:dyDescent="0.35">
      <c r="A1973" t="s">
        <v>44</v>
      </c>
      <c r="B1973" t="s">
        <v>5259</v>
      </c>
      <c r="C1973" t="s">
        <v>22915</v>
      </c>
      <c r="D1973" t="s">
        <v>201</v>
      </c>
      <c r="E1973" t="s">
        <v>201</v>
      </c>
      <c r="F1973" t="s">
        <v>5260</v>
      </c>
      <c r="G1973" t="s">
        <v>20325</v>
      </c>
      <c r="H1973" t="s">
        <v>17137</v>
      </c>
    </row>
    <row r="1974" spans="1:8" x14ac:dyDescent="0.35">
      <c r="A1974" t="s">
        <v>44</v>
      </c>
      <c r="B1974" t="s">
        <v>4611</v>
      </c>
      <c r="C1974" t="s">
        <v>22605</v>
      </c>
      <c r="D1974" t="s">
        <v>79</v>
      </c>
      <c r="E1974" t="s">
        <v>79</v>
      </c>
      <c r="F1974" t="s">
        <v>4612</v>
      </c>
      <c r="G1974" t="s">
        <v>20325</v>
      </c>
      <c r="H1974" t="s">
        <v>16817</v>
      </c>
    </row>
    <row r="1975" spans="1:8" x14ac:dyDescent="0.35">
      <c r="A1975" t="s">
        <v>44</v>
      </c>
      <c r="B1975" t="s">
        <v>4613</v>
      </c>
      <c r="C1975" t="s">
        <v>22606</v>
      </c>
      <c r="D1975" t="s">
        <v>79</v>
      </c>
      <c r="E1975" t="s">
        <v>79</v>
      </c>
      <c r="F1975" t="s">
        <v>4614</v>
      </c>
      <c r="G1975" t="s">
        <v>20325</v>
      </c>
      <c r="H1975" t="s">
        <v>16818</v>
      </c>
    </row>
    <row r="1976" spans="1:8" x14ac:dyDescent="0.35">
      <c r="A1976" t="s">
        <v>44</v>
      </c>
      <c r="B1976" t="s">
        <v>4285</v>
      </c>
      <c r="C1976" t="s">
        <v>22455</v>
      </c>
      <c r="D1976" t="s">
        <v>53</v>
      </c>
      <c r="E1976" t="s">
        <v>4286</v>
      </c>
      <c r="F1976" t="s">
        <v>4287</v>
      </c>
      <c r="G1976" t="s">
        <v>20325</v>
      </c>
      <c r="H1976" t="s">
        <v>16662</v>
      </c>
    </row>
    <row r="1977" spans="1:8" x14ac:dyDescent="0.35">
      <c r="A1977" t="s">
        <v>44</v>
      </c>
      <c r="B1977" t="s">
        <v>3962</v>
      </c>
      <c r="C1977" t="s">
        <v>22310</v>
      </c>
      <c r="D1977" t="s">
        <v>20</v>
      </c>
      <c r="E1977" t="s">
        <v>20</v>
      </c>
      <c r="F1977" t="s">
        <v>3963</v>
      </c>
      <c r="G1977" t="s">
        <v>20325</v>
      </c>
      <c r="H1977" t="s">
        <v>16516</v>
      </c>
    </row>
    <row r="1978" spans="1:8" x14ac:dyDescent="0.35">
      <c r="A1978" t="s">
        <v>44</v>
      </c>
      <c r="B1978" t="s">
        <v>12961</v>
      </c>
      <c r="C1978" t="s">
        <v>25337</v>
      </c>
      <c r="D1978" t="s">
        <v>1654</v>
      </c>
      <c r="E1978" t="s">
        <v>12962</v>
      </c>
      <c r="F1978" t="s">
        <v>12964</v>
      </c>
      <c r="G1978" t="s">
        <v>12963</v>
      </c>
      <c r="H1978" t="s">
        <v>19927</v>
      </c>
    </row>
    <row r="1979" spans="1:8" x14ac:dyDescent="0.35">
      <c r="A1979" t="s">
        <v>44</v>
      </c>
      <c r="B1979" t="s">
        <v>5202</v>
      </c>
      <c r="C1979" t="s">
        <v>22888</v>
      </c>
      <c r="D1979" t="s">
        <v>190</v>
      </c>
      <c r="E1979" t="s">
        <v>190</v>
      </c>
      <c r="F1979" t="s">
        <v>5203</v>
      </c>
      <c r="G1979" t="s">
        <v>20325</v>
      </c>
      <c r="H1979" t="s">
        <v>17107</v>
      </c>
    </row>
    <row r="1980" spans="1:8" x14ac:dyDescent="0.35">
      <c r="A1980" t="s">
        <v>44</v>
      </c>
      <c r="B1980" t="s">
        <v>13479</v>
      </c>
      <c r="C1980" t="s">
        <v>22958</v>
      </c>
      <c r="D1980" t="s">
        <v>695</v>
      </c>
      <c r="E1980" t="s">
        <v>695</v>
      </c>
      <c r="F1980" t="s">
        <v>13481</v>
      </c>
      <c r="G1980" t="s">
        <v>13480</v>
      </c>
      <c r="H1980" t="s">
        <v>20103</v>
      </c>
    </row>
    <row r="1981" spans="1:8" x14ac:dyDescent="0.35">
      <c r="A1981" t="s">
        <v>44</v>
      </c>
      <c r="B1981" t="s">
        <v>12185</v>
      </c>
      <c r="C1981" t="s">
        <v>25093</v>
      </c>
      <c r="D1981" t="s">
        <v>55</v>
      </c>
      <c r="E1981" t="s">
        <v>55</v>
      </c>
      <c r="F1981" t="s">
        <v>12187</v>
      </c>
      <c r="G1981" t="s">
        <v>12186</v>
      </c>
      <c r="H1981" t="s">
        <v>19662</v>
      </c>
    </row>
    <row r="1982" spans="1:8" x14ac:dyDescent="0.35">
      <c r="A1982" t="s">
        <v>44</v>
      </c>
      <c r="B1982" t="s">
        <v>717</v>
      </c>
      <c r="C1982" t="s">
        <v>20663</v>
      </c>
      <c r="D1982" t="s">
        <v>261</v>
      </c>
      <c r="E1982" t="s">
        <v>261</v>
      </c>
      <c r="F1982" t="s">
        <v>20325</v>
      </c>
      <c r="G1982" t="s">
        <v>20325</v>
      </c>
      <c r="H1982" t="s">
        <v>14635</v>
      </c>
    </row>
    <row r="1983" spans="1:8" x14ac:dyDescent="0.35">
      <c r="A1983" t="s">
        <v>44</v>
      </c>
      <c r="B1983" t="s">
        <v>12700</v>
      </c>
      <c r="C1983" t="s">
        <v>25257</v>
      </c>
      <c r="D1983" t="s">
        <v>90</v>
      </c>
      <c r="E1983" t="s">
        <v>90</v>
      </c>
      <c r="F1983" t="s">
        <v>12702</v>
      </c>
      <c r="G1983" t="s">
        <v>12701</v>
      </c>
      <c r="H1983" t="s">
        <v>19839</v>
      </c>
    </row>
    <row r="1984" spans="1:8" x14ac:dyDescent="0.35">
      <c r="A1984" t="s">
        <v>44</v>
      </c>
      <c r="B1984" t="s">
        <v>716</v>
      </c>
      <c r="C1984" t="s">
        <v>20662</v>
      </c>
      <c r="D1984" t="s">
        <v>253</v>
      </c>
      <c r="E1984" t="s">
        <v>253</v>
      </c>
      <c r="F1984" t="s">
        <v>20325</v>
      </c>
      <c r="G1984" t="s">
        <v>20325</v>
      </c>
      <c r="H1984" t="s">
        <v>14634</v>
      </c>
    </row>
    <row r="1985" spans="1:8" x14ac:dyDescent="0.35">
      <c r="A1985" t="s">
        <v>44</v>
      </c>
      <c r="B1985" t="s">
        <v>13298</v>
      </c>
      <c r="C1985" t="s">
        <v>25444</v>
      </c>
      <c r="D1985" t="s">
        <v>666</v>
      </c>
      <c r="E1985" t="s">
        <v>666</v>
      </c>
      <c r="F1985" t="s">
        <v>13300</v>
      </c>
      <c r="G1985" t="s">
        <v>13299</v>
      </c>
      <c r="H1985" t="s">
        <v>20041</v>
      </c>
    </row>
    <row r="1986" spans="1:8" x14ac:dyDescent="0.35">
      <c r="A1986" t="s">
        <v>44</v>
      </c>
      <c r="B1986" t="s">
        <v>13198</v>
      </c>
      <c r="C1986" t="s">
        <v>25415</v>
      </c>
      <c r="D1986" t="s">
        <v>172</v>
      </c>
      <c r="E1986" t="s">
        <v>172</v>
      </c>
      <c r="F1986" t="s">
        <v>13200</v>
      </c>
      <c r="G1986" t="s">
        <v>13199</v>
      </c>
      <c r="H1986" t="s">
        <v>20008</v>
      </c>
    </row>
    <row r="1987" spans="1:8" x14ac:dyDescent="0.35">
      <c r="A1987" t="s">
        <v>44</v>
      </c>
      <c r="B1987" t="s">
        <v>12750</v>
      </c>
      <c r="C1987" t="s">
        <v>25272</v>
      </c>
      <c r="D1987" t="s">
        <v>2091</v>
      </c>
      <c r="E1987" t="s">
        <v>12751</v>
      </c>
      <c r="F1987" t="s">
        <v>12753</v>
      </c>
      <c r="G1987" t="s">
        <v>12752</v>
      </c>
      <c r="H1987" t="s">
        <v>19856</v>
      </c>
    </row>
    <row r="1988" spans="1:8" x14ac:dyDescent="0.35">
      <c r="A1988" t="s">
        <v>44</v>
      </c>
      <c r="B1988" t="s">
        <v>4797</v>
      </c>
      <c r="C1988" t="s">
        <v>22695</v>
      </c>
      <c r="D1988" t="s">
        <v>396</v>
      </c>
      <c r="E1988" t="s">
        <v>4798</v>
      </c>
      <c r="F1988" t="s">
        <v>4799</v>
      </c>
      <c r="G1988" t="s">
        <v>20325</v>
      </c>
      <c r="H1988" t="s">
        <v>16909</v>
      </c>
    </row>
    <row r="1989" spans="1:8" x14ac:dyDescent="0.35">
      <c r="A1989" t="s">
        <v>44</v>
      </c>
      <c r="B1989" t="s">
        <v>4174</v>
      </c>
      <c r="C1989" t="s">
        <v>22410</v>
      </c>
      <c r="D1989" t="s">
        <v>41</v>
      </c>
      <c r="E1989" t="s">
        <v>41</v>
      </c>
      <c r="F1989" t="s">
        <v>4175</v>
      </c>
      <c r="G1989" t="s">
        <v>20325</v>
      </c>
      <c r="H1989" t="s">
        <v>16614</v>
      </c>
    </row>
    <row r="1990" spans="1:8" x14ac:dyDescent="0.35">
      <c r="A1990" t="s">
        <v>44</v>
      </c>
      <c r="B1990" t="s">
        <v>5001</v>
      </c>
      <c r="C1990" t="s">
        <v>22789</v>
      </c>
      <c r="D1990" t="s">
        <v>154</v>
      </c>
      <c r="E1990" t="s">
        <v>154</v>
      </c>
      <c r="F1990" t="s">
        <v>5002</v>
      </c>
      <c r="G1990" t="s">
        <v>20325</v>
      </c>
      <c r="H1990" t="s">
        <v>17008</v>
      </c>
    </row>
    <row r="1991" spans="1:8" x14ac:dyDescent="0.35">
      <c r="A1991" t="s">
        <v>44</v>
      </c>
      <c r="B1991" t="s">
        <v>4074</v>
      </c>
      <c r="C1991" t="s">
        <v>22365</v>
      </c>
      <c r="D1991" t="s">
        <v>1896</v>
      </c>
      <c r="E1991" t="s">
        <v>1896</v>
      </c>
      <c r="F1991" t="s">
        <v>4075</v>
      </c>
      <c r="G1991" t="s">
        <v>20325</v>
      </c>
      <c r="H1991" t="s">
        <v>16569</v>
      </c>
    </row>
    <row r="1992" spans="1:8" x14ac:dyDescent="0.35">
      <c r="A1992" t="s">
        <v>44</v>
      </c>
      <c r="B1992" t="s">
        <v>4357</v>
      </c>
      <c r="C1992" t="s">
        <v>22487</v>
      </c>
      <c r="D1992" t="s">
        <v>55</v>
      </c>
      <c r="E1992" t="s">
        <v>55</v>
      </c>
      <c r="F1992" t="s">
        <v>4358</v>
      </c>
      <c r="G1992" t="s">
        <v>20325</v>
      </c>
      <c r="H1992" t="s">
        <v>16694</v>
      </c>
    </row>
    <row r="1993" spans="1:8" x14ac:dyDescent="0.35">
      <c r="A1993" t="s">
        <v>44</v>
      </c>
      <c r="B1993" t="s">
        <v>712</v>
      </c>
      <c r="C1993" t="s">
        <v>20659</v>
      </c>
      <c r="D1993" t="s">
        <v>233</v>
      </c>
      <c r="E1993" t="s">
        <v>233</v>
      </c>
      <c r="F1993" t="s">
        <v>20325</v>
      </c>
      <c r="G1993" t="s">
        <v>20325</v>
      </c>
      <c r="H1993" t="s">
        <v>14630</v>
      </c>
    </row>
    <row r="1994" spans="1:8" x14ac:dyDescent="0.35">
      <c r="A1994" t="s">
        <v>44</v>
      </c>
      <c r="B1994" t="s">
        <v>3988</v>
      </c>
      <c r="C1994" t="s">
        <v>22321</v>
      </c>
      <c r="D1994" t="s">
        <v>20</v>
      </c>
      <c r="E1994" t="s">
        <v>20</v>
      </c>
      <c r="F1994" t="s">
        <v>3989</v>
      </c>
      <c r="G1994" t="s">
        <v>20325</v>
      </c>
      <c r="H1994" t="s">
        <v>16527</v>
      </c>
    </row>
    <row r="1995" spans="1:8" x14ac:dyDescent="0.35">
      <c r="A1995" t="s">
        <v>44</v>
      </c>
      <c r="B1995" t="s">
        <v>13789</v>
      </c>
      <c r="C1995" t="s">
        <v>25593</v>
      </c>
      <c r="D1995" t="s">
        <v>237</v>
      </c>
      <c r="E1995" t="s">
        <v>237</v>
      </c>
      <c r="F1995" t="s">
        <v>13791</v>
      </c>
      <c r="G1995" t="s">
        <v>13790</v>
      </c>
      <c r="H1995" t="s">
        <v>20209</v>
      </c>
    </row>
    <row r="1996" spans="1:8" x14ac:dyDescent="0.35">
      <c r="A1996" t="s">
        <v>44</v>
      </c>
      <c r="B1996" t="s">
        <v>12941</v>
      </c>
      <c r="C1996" t="s">
        <v>25331</v>
      </c>
      <c r="D1996" t="s">
        <v>100</v>
      </c>
      <c r="E1996" t="s">
        <v>100</v>
      </c>
      <c r="F1996" t="s">
        <v>12943</v>
      </c>
      <c r="G1996" t="s">
        <v>12942</v>
      </c>
      <c r="H1996" t="s">
        <v>19920</v>
      </c>
    </row>
    <row r="1997" spans="1:8" x14ac:dyDescent="0.35">
      <c r="A1997" t="s">
        <v>44</v>
      </c>
      <c r="B1997" t="s">
        <v>12142</v>
      </c>
      <c r="C1997" t="s">
        <v>25078</v>
      </c>
      <c r="D1997" t="s">
        <v>2516</v>
      </c>
      <c r="E1997" t="s">
        <v>2516</v>
      </c>
      <c r="F1997" t="s">
        <v>12144</v>
      </c>
      <c r="G1997" t="s">
        <v>12143</v>
      </c>
      <c r="H1997" t="s">
        <v>19647</v>
      </c>
    </row>
    <row r="1998" spans="1:8" x14ac:dyDescent="0.35">
      <c r="A1998" t="s">
        <v>44</v>
      </c>
      <c r="B1998" t="s">
        <v>12142</v>
      </c>
      <c r="C1998" t="s">
        <v>25424</v>
      </c>
      <c r="D1998" t="s">
        <v>2192</v>
      </c>
      <c r="E1998" t="s">
        <v>13229</v>
      </c>
      <c r="F1998" t="s">
        <v>13231</v>
      </c>
      <c r="G1998" t="s">
        <v>13230</v>
      </c>
      <c r="H1998" t="s">
        <v>20018</v>
      </c>
    </row>
    <row r="1999" spans="1:8" x14ac:dyDescent="0.35">
      <c r="A1999" t="s">
        <v>44</v>
      </c>
      <c r="B1999" t="s">
        <v>13110</v>
      </c>
      <c r="C1999" t="s">
        <v>25386</v>
      </c>
      <c r="D1999" t="s">
        <v>119</v>
      </c>
      <c r="E1999" t="s">
        <v>119</v>
      </c>
      <c r="F1999" t="s">
        <v>20325</v>
      </c>
      <c r="G1999" t="s">
        <v>13111</v>
      </c>
      <c r="H1999" t="s">
        <v>19979</v>
      </c>
    </row>
    <row r="2000" spans="1:8" x14ac:dyDescent="0.35">
      <c r="A2000" t="s">
        <v>44</v>
      </c>
      <c r="B2000" t="s">
        <v>5153</v>
      </c>
      <c r="C2000" t="s">
        <v>22861</v>
      </c>
      <c r="D2000" t="s">
        <v>190</v>
      </c>
      <c r="E2000" t="s">
        <v>190</v>
      </c>
      <c r="F2000" t="s">
        <v>5154</v>
      </c>
      <c r="G2000" t="s">
        <v>20325</v>
      </c>
      <c r="H2000" t="s">
        <v>17082</v>
      </c>
    </row>
    <row r="2001" spans="1:8" x14ac:dyDescent="0.35">
      <c r="A2001" t="s">
        <v>44</v>
      </c>
      <c r="B2001" t="s">
        <v>13256</v>
      </c>
      <c r="C2001" t="s">
        <v>25430</v>
      </c>
      <c r="D2001" t="s">
        <v>175</v>
      </c>
      <c r="E2001" t="s">
        <v>175</v>
      </c>
      <c r="F2001" t="s">
        <v>13258</v>
      </c>
      <c r="G2001" t="s">
        <v>13257</v>
      </c>
      <c r="H2001" t="s">
        <v>20027</v>
      </c>
    </row>
    <row r="2002" spans="1:8" x14ac:dyDescent="0.35">
      <c r="A2002" t="s">
        <v>44</v>
      </c>
      <c r="B2002" t="s">
        <v>5246</v>
      </c>
      <c r="C2002" t="s">
        <v>22909</v>
      </c>
      <c r="D2002" t="s">
        <v>201</v>
      </c>
      <c r="E2002" t="s">
        <v>201</v>
      </c>
      <c r="F2002" t="s">
        <v>5247</v>
      </c>
      <c r="G2002" t="s">
        <v>20325</v>
      </c>
      <c r="H2002" t="s">
        <v>17130</v>
      </c>
    </row>
    <row r="2003" spans="1:8" x14ac:dyDescent="0.35">
      <c r="A2003" t="s">
        <v>44</v>
      </c>
      <c r="B2003" t="s">
        <v>5402</v>
      </c>
      <c r="C2003" t="s">
        <v>22987</v>
      </c>
      <c r="D2003" t="s">
        <v>719</v>
      </c>
      <c r="E2003" t="s">
        <v>719</v>
      </c>
      <c r="F2003" t="s">
        <v>5403</v>
      </c>
      <c r="G2003" t="s">
        <v>20325</v>
      </c>
      <c r="H2003" t="s">
        <v>17209</v>
      </c>
    </row>
    <row r="2004" spans="1:8" x14ac:dyDescent="0.35">
      <c r="A2004" t="s">
        <v>44</v>
      </c>
      <c r="B2004" t="s">
        <v>4678</v>
      </c>
      <c r="C2004" t="s">
        <v>22639</v>
      </c>
      <c r="D2004" t="s">
        <v>84</v>
      </c>
      <c r="E2004" t="s">
        <v>84</v>
      </c>
      <c r="F2004" t="s">
        <v>4679</v>
      </c>
      <c r="G2004" t="s">
        <v>20325</v>
      </c>
      <c r="H2004" t="s">
        <v>16851</v>
      </c>
    </row>
    <row r="2005" spans="1:8" x14ac:dyDescent="0.35">
      <c r="A2005" t="s">
        <v>44</v>
      </c>
      <c r="B2005" t="s">
        <v>4365</v>
      </c>
      <c r="C2005" t="s">
        <v>22491</v>
      </c>
      <c r="D2005" t="s">
        <v>55</v>
      </c>
      <c r="E2005" t="s">
        <v>55</v>
      </c>
      <c r="F2005" t="s">
        <v>4366</v>
      </c>
      <c r="G2005" t="s">
        <v>20325</v>
      </c>
      <c r="H2005" t="s">
        <v>16698</v>
      </c>
    </row>
    <row r="2006" spans="1:8" x14ac:dyDescent="0.35">
      <c r="A2006" t="s">
        <v>44</v>
      </c>
      <c r="B2006" t="s">
        <v>4478</v>
      </c>
      <c r="C2006" t="s">
        <v>22543</v>
      </c>
      <c r="D2006" t="s">
        <v>63</v>
      </c>
      <c r="E2006" t="s">
        <v>63</v>
      </c>
      <c r="F2006" t="s">
        <v>4479</v>
      </c>
      <c r="G2006" t="s">
        <v>20325</v>
      </c>
      <c r="H2006" t="s">
        <v>16752</v>
      </c>
    </row>
    <row r="2007" spans="1:8" x14ac:dyDescent="0.35">
      <c r="A2007" t="s">
        <v>44</v>
      </c>
      <c r="B2007" t="s">
        <v>11930</v>
      </c>
      <c r="C2007" t="s">
        <v>25014</v>
      </c>
      <c r="D2007" t="s">
        <v>2486</v>
      </c>
      <c r="E2007" t="s">
        <v>2486</v>
      </c>
      <c r="F2007" t="s">
        <v>11932</v>
      </c>
      <c r="G2007" t="s">
        <v>11931</v>
      </c>
      <c r="H2007" t="s">
        <v>19578</v>
      </c>
    </row>
    <row r="2008" spans="1:8" x14ac:dyDescent="0.35">
      <c r="A2008" t="s">
        <v>44</v>
      </c>
      <c r="B2008" t="s">
        <v>5382</v>
      </c>
      <c r="C2008" t="s">
        <v>22977</v>
      </c>
      <c r="D2008" t="s">
        <v>253</v>
      </c>
      <c r="E2008" t="s">
        <v>253</v>
      </c>
      <c r="F2008" t="s">
        <v>5383</v>
      </c>
      <c r="G2008" t="s">
        <v>20325</v>
      </c>
      <c r="H2008" t="s">
        <v>17199</v>
      </c>
    </row>
    <row r="2009" spans="1:8" x14ac:dyDescent="0.35">
      <c r="A2009" t="s">
        <v>44</v>
      </c>
      <c r="B2009" t="s">
        <v>4866</v>
      </c>
      <c r="C2009" t="s">
        <v>22727</v>
      </c>
      <c r="D2009" t="s">
        <v>100</v>
      </c>
      <c r="E2009" t="s">
        <v>100</v>
      </c>
      <c r="F2009" t="s">
        <v>4867</v>
      </c>
      <c r="G2009" t="s">
        <v>20325</v>
      </c>
      <c r="H2009" t="s">
        <v>16942</v>
      </c>
    </row>
    <row r="2010" spans="1:8" x14ac:dyDescent="0.35">
      <c r="A2010" t="s">
        <v>44</v>
      </c>
      <c r="B2010" t="s">
        <v>5063</v>
      </c>
      <c r="C2010" t="s">
        <v>22819</v>
      </c>
      <c r="D2010" t="s">
        <v>175</v>
      </c>
      <c r="E2010" t="s">
        <v>175</v>
      </c>
      <c r="F2010" t="s">
        <v>5064</v>
      </c>
      <c r="G2010" t="s">
        <v>20325</v>
      </c>
      <c r="H2010" t="s">
        <v>17039</v>
      </c>
    </row>
    <row r="2011" spans="1:8" x14ac:dyDescent="0.35">
      <c r="A2011" t="s">
        <v>44</v>
      </c>
      <c r="B2011" t="s">
        <v>12161</v>
      </c>
      <c r="C2011" t="s">
        <v>25085</v>
      </c>
      <c r="D2011" t="s">
        <v>55</v>
      </c>
      <c r="E2011" t="s">
        <v>55</v>
      </c>
      <c r="F2011" t="s">
        <v>12163</v>
      </c>
      <c r="G2011" t="s">
        <v>12162</v>
      </c>
      <c r="H2011" t="s">
        <v>19654</v>
      </c>
    </row>
    <row r="2012" spans="1:8" x14ac:dyDescent="0.35">
      <c r="A2012" t="s">
        <v>44</v>
      </c>
      <c r="B2012" t="s">
        <v>13540</v>
      </c>
      <c r="C2012" t="s">
        <v>25515</v>
      </c>
      <c r="D2012" t="s">
        <v>201</v>
      </c>
      <c r="E2012" t="s">
        <v>201</v>
      </c>
      <c r="F2012" t="s">
        <v>13542</v>
      </c>
      <c r="G2012" t="s">
        <v>13541</v>
      </c>
      <c r="H2012" t="s">
        <v>20122</v>
      </c>
    </row>
    <row r="2013" spans="1:8" x14ac:dyDescent="0.35">
      <c r="A2013" t="s">
        <v>44</v>
      </c>
      <c r="B2013" t="s">
        <v>5412</v>
      </c>
      <c r="C2013" t="s">
        <v>22992</v>
      </c>
      <c r="D2013" t="s">
        <v>266</v>
      </c>
      <c r="E2013" t="s">
        <v>266</v>
      </c>
      <c r="F2013" t="s">
        <v>5413</v>
      </c>
      <c r="G2013" t="s">
        <v>20325</v>
      </c>
      <c r="H2013" t="s">
        <v>17214</v>
      </c>
    </row>
    <row r="2014" spans="1:8" x14ac:dyDescent="0.35">
      <c r="A2014" t="s">
        <v>44</v>
      </c>
      <c r="B2014" t="s">
        <v>14000</v>
      </c>
      <c r="C2014" t="s">
        <v>20325</v>
      </c>
      <c r="D2014" t="s">
        <v>279</v>
      </c>
      <c r="E2014" t="s">
        <v>279</v>
      </c>
      <c r="F2014" t="s">
        <v>14002</v>
      </c>
      <c r="G2014" t="s">
        <v>14001</v>
      </c>
      <c r="H2014" t="s">
        <v>20281</v>
      </c>
    </row>
    <row r="2015" spans="1:8" x14ac:dyDescent="0.35">
      <c r="A2015" t="s">
        <v>44</v>
      </c>
      <c r="B2015" t="s">
        <v>13139</v>
      </c>
      <c r="C2015" t="s">
        <v>25396</v>
      </c>
      <c r="D2015" t="s">
        <v>154</v>
      </c>
      <c r="E2015" t="s">
        <v>154</v>
      </c>
      <c r="F2015" t="s">
        <v>13141</v>
      </c>
      <c r="G2015" t="s">
        <v>13140</v>
      </c>
      <c r="H2015" t="s">
        <v>19989</v>
      </c>
    </row>
    <row r="2016" spans="1:8" x14ac:dyDescent="0.35">
      <c r="A2016" t="s">
        <v>44</v>
      </c>
      <c r="B2016" t="s">
        <v>13773</v>
      </c>
      <c r="C2016" t="s">
        <v>25587</v>
      </c>
      <c r="D2016" t="s">
        <v>237</v>
      </c>
      <c r="E2016" t="s">
        <v>237</v>
      </c>
      <c r="F2016" t="s">
        <v>13775</v>
      </c>
      <c r="G2016" t="s">
        <v>13774</v>
      </c>
      <c r="H2016" t="s">
        <v>20203</v>
      </c>
    </row>
    <row r="2017" spans="1:8" x14ac:dyDescent="0.35">
      <c r="A2017" t="s">
        <v>44</v>
      </c>
      <c r="B2017" t="s">
        <v>616</v>
      </c>
      <c r="C2017" t="s">
        <v>20577</v>
      </c>
      <c r="D2017" t="s">
        <v>358</v>
      </c>
      <c r="E2017" t="s">
        <v>358</v>
      </c>
      <c r="F2017" t="s">
        <v>20325</v>
      </c>
      <c r="G2017" t="s">
        <v>20325</v>
      </c>
      <c r="H2017" t="s">
        <v>14546</v>
      </c>
    </row>
    <row r="2018" spans="1:8" x14ac:dyDescent="0.35">
      <c r="A2018" t="s">
        <v>44</v>
      </c>
      <c r="B2018" t="s">
        <v>13954</v>
      </c>
      <c r="C2018" t="s">
        <v>25644</v>
      </c>
      <c r="D2018" t="s">
        <v>471</v>
      </c>
      <c r="E2018" t="s">
        <v>471</v>
      </c>
      <c r="F2018" t="s">
        <v>13956</v>
      </c>
      <c r="G2018" t="s">
        <v>13955</v>
      </c>
      <c r="H2018" t="s">
        <v>20265</v>
      </c>
    </row>
    <row r="2019" spans="1:8" x14ac:dyDescent="0.35">
      <c r="A2019" t="s">
        <v>44</v>
      </c>
      <c r="B2019" t="s">
        <v>4625</v>
      </c>
      <c r="C2019" t="s">
        <v>22612</v>
      </c>
      <c r="D2019" t="s">
        <v>1578</v>
      </c>
      <c r="E2019" t="s">
        <v>1578</v>
      </c>
      <c r="F2019" t="s">
        <v>4626</v>
      </c>
      <c r="G2019" t="s">
        <v>20325</v>
      </c>
      <c r="H2019" t="s">
        <v>16824</v>
      </c>
    </row>
    <row r="2020" spans="1:8" x14ac:dyDescent="0.35">
      <c r="A2020" t="s">
        <v>44</v>
      </c>
      <c r="B2020" t="s">
        <v>12953</v>
      </c>
      <c r="C2020" t="s">
        <v>25334</v>
      </c>
      <c r="D2020" t="s">
        <v>100</v>
      </c>
      <c r="E2020" t="s">
        <v>100</v>
      </c>
      <c r="F2020" t="s">
        <v>12955</v>
      </c>
      <c r="G2020" t="s">
        <v>12954</v>
      </c>
      <c r="H2020" t="s">
        <v>19924</v>
      </c>
    </row>
    <row r="2021" spans="1:8" x14ac:dyDescent="0.35">
      <c r="A2021" t="s">
        <v>44</v>
      </c>
      <c r="B2021" t="s">
        <v>11653</v>
      </c>
      <c r="C2021" t="s">
        <v>24926</v>
      </c>
      <c r="D2021" t="s">
        <v>1346</v>
      </c>
      <c r="E2021" t="s">
        <v>11654</v>
      </c>
      <c r="F2021" t="s">
        <v>11656</v>
      </c>
      <c r="G2021" t="s">
        <v>11655</v>
      </c>
      <c r="H2021" t="s">
        <v>19483</v>
      </c>
    </row>
    <row r="2022" spans="1:8" x14ac:dyDescent="0.35">
      <c r="A2022" t="s">
        <v>44</v>
      </c>
      <c r="B2022" t="s">
        <v>12527</v>
      </c>
      <c r="C2022" t="s">
        <v>25204</v>
      </c>
      <c r="D2022" t="s">
        <v>1578</v>
      </c>
      <c r="E2022" t="s">
        <v>12528</v>
      </c>
      <c r="F2022" t="s">
        <v>12530</v>
      </c>
      <c r="G2022" t="s">
        <v>12529</v>
      </c>
      <c r="H2022" t="s">
        <v>19782</v>
      </c>
    </row>
    <row r="2023" spans="1:8" x14ac:dyDescent="0.35">
      <c r="A2023" t="s">
        <v>44</v>
      </c>
      <c r="B2023" t="s">
        <v>4784</v>
      </c>
      <c r="C2023" t="s">
        <v>22689</v>
      </c>
      <c r="D2023" t="s">
        <v>96</v>
      </c>
      <c r="E2023" t="s">
        <v>4785</v>
      </c>
      <c r="F2023" t="s">
        <v>4786</v>
      </c>
      <c r="G2023" t="s">
        <v>20325</v>
      </c>
      <c r="H2023" t="s">
        <v>16903</v>
      </c>
    </row>
    <row r="2024" spans="1:8" x14ac:dyDescent="0.35">
      <c r="A2024" t="s">
        <v>44</v>
      </c>
      <c r="B2024" t="s">
        <v>13434</v>
      </c>
      <c r="C2024" t="s">
        <v>25484</v>
      </c>
      <c r="D2024" t="s">
        <v>190</v>
      </c>
      <c r="E2024" t="s">
        <v>13435</v>
      </c>
      <c r="F2024" t="s">
        <v>13437</v>
      </c>
      <c r="G2024" t="s">
        <v>13436</v>
      </c>
      <c r="H2024" t="s">
        <v>20087</v>
      </c>
    </row>
    <row r="2025" spans="1:8" x14ac:dyDescent="0.35">
      <c r="A2025" t="s">
        <v>44</v>
      </c>
      <c r="B2025" t="s">
        <v>11942</v>
      </c>
      <c r="C2025" t="s">
        <v>25018</v>
      </c>
      <c r="D2025" t="s">
        <v>46</v>
      </c>
      <c r="E2025" t="s">
        <v>1950</v>
      </c>
      <c r="F2025" t="s">
        <v>4221</v>
      </c>
      <c r="G2025" t="s">
        <v>11943</v>
      </c>
      <c r="H2025" t="s">
        <v>19582</v>
      </c>
    </row>
    <row r="2026" spans="1:8" x14ac:dyDescent="0.35">
      <c r="A2026" t="s">
        <v>44</v>
      </c>
      <c r="B2026" t="s">
        <v>12597</v>
      </c>
      <c r="C2026" t="s">
        <v>25227</v>
      </c>
      <c r="D2026" t="s">
        <v>2635</v>
      </c>
      <c r="E2026" t="s">
        <v>2635</v>
      </c>
      <c r="F2026" t="s">
        <v>12599</v>
      </c>
      <c r="G2026" t="s">
        <v>12598</v>
      </c>
      <c r="H2026" t="s">
        <v>19805</v>
      </c>
    </row>
    <row r="2027" spans="1:8" x14ac:dyDescent="0.35">
      <c r="A2027" t="s">
        <v>44</v>
      </c>
      <c r="B2027" t="s">
        <v>13485</v>
      </c>
      <c r="C2027" t="s">
        <v>25498</v>
      </c>
      <c r="D2027" t="s">
        <v>700</v>
      </c>
      <c r="E2027" t="s">
        <v>13486</v>
      </c>
      <c r="F2027" t="s">
        <v>13488</v>
      </c>
      <c r="G2027" t="s">
        <v>13487</v>
      </c>
      <c r="H2027" t="s">
        <v>20105</v>
      </c>
    </row>
    <row r="2028" spans="1:8" x14ac:dyDescent="0.35">
      <c r="A2028" t="s">
        <v>44</v>
      </c>
      <c r="B2028" t="s">
        <v>4008</v>
      </c>
      <c r="C2028" t="s">
        <v>22331</v>
      </c>
      <c r="D2028" t="s">
        <v>20</v>
      </c>
      <c r="E2028" t="s">
        <v>20</v>
      </c>
      <c r="F2028" t="s">
        <v>4009</v>
      </c>
      <c r="G2028" t="s">
        <v>20325</v>
      </c>
      <c r="H2028" t="s">
        <v>16537</v>
      </c>
    </row>
    <row r="2029" spans="1:8" x14ac:dyDescent="0.35">
      <c r="A2029" t="s">
        <v>44</v>
      </c>
      <c r="B2029" t="s">
        <v>3939</v>
      </c>
      <c r="C2029" t="s">
        <v>22301</v>
      </c>
      <c r="D2029" t="s">
        <v>20</v>
      </c>
      <c r="E2029" t="s">
        <v>20</v>
      </c>
      <c r="F2029" t="s">
        <v>3940</v>
      </c>
      <c r="G2029" t="s">
        <v>20325</v>
      </c>
      <c r="H2029" t="s">
        <v>16506</v>
      </c>
    </row>
    <row r="2030" spans="1:8" x14ac:dyDescent="0.35">
      <c r="A2030" t="s">
        <v>44</v>
      </c>
      <c r="B2030" t="s">
        <v>3939</v>
      </c>
      <c r="C2030" t="s">
        <v>23056</v>
      </c>
      <c r="D2030" t="s">
        <v>281</v>
      </c>
      <c r="E2030" t="s">
        <v>281</v>
      </c>
      <c r="F2030" t="s">
        <v>5545</v>
      </c>
      <c r="G2030" t="s">
        <v>20325</v>
      </c>
      <c r="H2030" t="s">
        <v>17280</v>
      </c>
    </row>
    <row r="2031" spans="1:8" x14ac:dyDescent="0.35">
      <c r="A2031" t="s">
        <v>44</v>
      </c>
      <c r="B2031" t="s">
        <v>4131</v>
      </c>
      <c r="C2031" t="s">
        <v>22390</v>
      </c>
      <c r="D2031" t="s">
        <v>41</v>
      </c>
      <c r="E2031" t="s">
        <v>41</v>
      </c>
      <c r="F2031" t="s">
        <v>4132</v>
      </c>
      <c r="G2031" t="s">
        <v>20325</v>
      </c>
      <c r="H2031" t="s">
        <v>16594</v>
      </c>
    </row>
    <row r="2032" spans="1:8" x14ac:dyDescent="0.35">
      <c r="A2032" t="s">
        <v>44</v>
      </c>
      <c r="B2032" t="s">
        <v>13524</v>
      </c>
      <c r="C2032" t="s">
        <v>25510</v>
      </c>
      <c r="D2032" t="s">
        <v>2885</v>
      </c>
      <c r="E2032" t="s">
        <v>2885</v>
      </c>
      <c r="F2032" t="s">
        <v>13526</v>
      </c>
      <c r="G2032" t="s">
        <v>13525</v>
      </c>
      <c r="H2032" t="s">
        <v>20117</v>
      </c>
    </row>
    <row r="2033" spans="1:8" x14ac:dyDescent="0.35">
      <c r="A2033" t="s">
        <v>44</v>
      </c>
      <c r="B2033" t="s">
        <v>4886</v>
      </c>
      <c r="C2033" t="s">
        <v>22737</v>
      </c>
      <c r="D2033" t="s">
        <v>100</v>
      </c>
      <c r="E2033" t="s">
        <v>100</v>
      </c>
      <c r="F2033" t="s">
        <v>4887</v>
      </c>
      <c r="G2033" t="s">
        <v>20325</v>
      </c>
      <c r="H2033" t="s">
        <v>16952</v>
      </c>
    </row>
    <row r="2034" spans="1:8" x14ac:dyDescent="0.35">
      <c r="A2034" t="s">
        <v>44</v>
      </c>
      <c r="B2034" t="s">
        <v>12600</v>
      </c>
      <c r="C2034" t="s">
        <v>25228</v>
      </c>
      <c r="D2034" t="s">
        <v>633</v>
      </c>
      <c r="E2034" t="s">
        <v>633</v>
      </c>
      <c r="F2034" t="s">
        <v>12602</v>
      </c>
      <c r="G2034" t="s">
        <v>12601</v>
      </c>
      <c r="H2034" t="s">
        <v>19806</v>
      </c>
    </row>
    <row r="2035" spans="1:8" x14ac:dyDescent="0.35">
      <c r="A2035" t="s">
        <v>44</v>
      </c>
      <c r="B2035" t="s">
        <v>679</v>
      </c>
      <c r="C2035" t="s">
        <v>20630</v>
      </c>
      <c r="D2035" t="s">
        <v>190</v>
      </c>
      <c r="E2035" t="s">
        <v>190</v>
      </c>
      <c r="F2035" t="s">
        <v>20325</v>
      </c>
      <c r="G2035" t="s">
        <v>20325</v>
      </c>
      <c r="H2035" t="s">
        <v>14601</v>
      </c>
    </row>
    <row r="2036" spans="1:8" x14ac:dyDescent="0.35">
      <c r="A2036" t="s">
        <v>44</v>
      </c>
      <c r="B2036" t="s">
        <v>591</v>
      </c>
      <c r="C2036" t="s">
        <v>20554</v>
      </c>
      <c r="D2036" t="s">
        <v>27</v>
      </c>
      <c r="E2036" t="s">
        <v>27</v>
      </c>
      <c r="F2036" t="s">
        <v>20325</v>
      </c>
      <c r="G2036" t="s">
        <v>20325</v>
      </c>
      <c r="H2036" t="s">
        <v>14523</v>
      </c>
    </row>
    <row r="2037" spans="1:8" x14ac:dyDescent="0.35">
      <c r="A2037" t="s">
        <v>44</v>
      </c>
      <c r="B2037" t="s">
        <v>5113</v>
      </c>
      <c r="C2037" t="s">
        <v>22842</v>
      </c>
      <c r="D2037" t="s">
        <v>438</v>
      </c>
      <c r="E2037" t="s">
        <v>5111</v>
      </c>
      <c r="F2037" t="s">
        <v>5114</v>
      </c>
      <c r="G2037" t="s">
        <v>20325</v>
      </c>
      <c r="H2037" t="s">
        <v>17063</v>
      </c>
    </row>
    <row r="2038" spans="1:8" x14ac:dyDescent="0.35">
      <c r="A2038" t="s">
        <v>44</v>
      </c>
      <c r="B2038" t="s">
        <v>4264</v>
      </c>
      <c r="C2038" t="s">
        <v>20325</v>
      </c>
      <c r="D2038" t="s">
        <v>49</v>
      </c>
      <c r="E2038" t="s">
        <v>4265</v>
      </c>
      <c r="F2038" t="s">
        <v>4266</v>
      </c>
      <c r="G2038" t="s">
        <v>20325</v>
      </c>
      <c r="H2038" t="s">
        <v>16654</v>
      </c>
    </row>
    <row r="2039" spans="1:8" x14ac:dyDescent="0.35">
      <c r="A2039" t="s">
        <v>44</v>
      </c>
      <c r="B2039" t="s">
        <v>5101</v>
      </c>
      <c r="C2039" t="s">
        <v>22837</v>
      </c>
      <c r="D2039" t="s">
        <v>438</v>
      </c>
      <c r="E2039" t="s">
        <v>438</v>
      </c>
      <c r="F2039" t="s">
        <v>5102</v>
      </c>
      <c r="G2039" t="s">
        <v>20325</v>
      </c>
      <c r="H2039" t="s">
        <v>17058</v>
      </c>
    </row>
    <row r="2040" spans="1:8" x14ac:dyDescent="0.35">
      <c r="A2040" t="s">
        <v>44</v>
      </c>
      <c r="B2040" t="s">
        <v>11666</v>
      </c>
      <c r="C2040" t="s">
        <v>24930</v>
      </c>
      <c r="D2040" t="s">
        <v>15</v>
      </c>
      <c r="E2040" t="s">
        <v>15</v>
      </c>
      <c r="F2040" t="s">
        <v>11668</v>
      </c>
      <c r="G2040" t="s">
        <v>11667</v>
      </c>
      <c r="H2040" t="s">
        <v>19487</v>
      </c>
    </row>
    <row r="2041" spans="1:8" x14ac:dyDescent="0.35">
      <c r="A2041" t="s">
        <v>44</v>
      </c>
      <c r="B2041" t="s">
        <v>13872</v>
      </c>
      <c r="C2041" t="s">
        <v>25619</v>
      </c>
      <c r="D2041" t="s">
        <v>266</v>
      </c>
      <c r="E2041" t="s">
        <v>266</v>
      </c>
      <c r="F2041" t="s">
        <v>13874</v>
      </c>
      <c r="G2041" t="s">
        <v>13873</v>
      </c>
      <c r="H2041" t="s">
        <v>20237</v>
      </c>
    </row>
    <row r="2042" spans="1:8" x14ac:dyDescent="0.35">
      <c r="A2042" t="s">
        <v>44</v>
      </c>
      <c r="B2042" t="s">
        <v>4422</v>
      </c>
      <c r="C2042" t="s">
        <v>20325</v>
      </c>
      <c r="D2042" t="s">
        <v>55</v>
      </c>
      <c r="E2042" t="s">
        <v>55</v>
      </c>
      <c r="F2042" t="s">
        <v>4423</v>
      </c>
      <c r="G2042" t="s">
        <v>20325</v>
      </c>
      <c r="H2042" t="s">
        <v>16725</v>
      </c>
    </row>
    <row r="2043" spans="1:8" x14ac:dyDescent="0.35">
      <c r="A2043" t="s">
        <v>44</v>
      </c>
      <c r="B2043" t="s">
        <v>4482</v>
      </c>
      <c r="C2043" t="s">
        <v>22545</v>
      </c>
      <c r="D2043" t="s">
        <v>63</v>
      </c>
      <c r="E2043" t="s">
        <v>63</v>
      </c>
      <c r="F2043" t="s">
        <v>4483</v>
      </c>
      <c r="G2043" t="s">
        <v>20325</v>
      </c>
      <c r="H2043" t="s">
        <v>16754</v>
      </c>
    </row>
    <row r="2044" spans="1:8" x14ac:dyDescent="0.35">
      <c r="A2044" t="s">
        <v>44</v>
      </c>
      <c r="B2044" t="s">
        <v>13152</v>
      </c>
      <c r="C2044" t="s">
        <v>25400</v>
      </c>
      <c r="D2044" t="s">
        <v>154</v>
      </c>
      <c r="E2044" t="s">
        <v>154</v>
      </c>
      <c r="F2044" t="s">
        <v>13154</v>
      </c>
      <c r="G2044" t="s">
        <v>13153</v>
      </c>
      <c r="H2044" t="s">
        <v>19993</v>
      </c>
    </row>
    <row r="2045" spans="1:8" x14ac:dyDescent="0.35">
      <c r="A2045" t="s">
        <v>44</v>
      </c>
      <c r="B2045" t="s">
        <v>4941</v>
      </c>
      <c r="C2045" t="s">
        <v>22762</v>
      </c>
      <c r="D2045" t="s">
        <v>410</v>
      </c>
      <c r="E2045" t="s">
        <v>410</v>
      </c>
      <c r="F2045" t="s">
        <v>4942</v>
      </c>
      <c r="G2045" t="s">
        <v>20325</v>
      </c>
      <c r="H2045" t="s">
        <v>16979</v>
      </c>
    </row>
    <row r="2046" spans="1:8" x14ac:dyDescent="0.35">
      <c r="A2046" t="s">
        <v>44</v>
      </c>
      <c r="B2046" t="s">
        <v>4698</v>
      </c>
      <c r="C2046" t="s">
        <v>22649</v>
      </c>
      <c r="D2046" t="s">
        <v>84</v>
      </c>
      <c r="E2046" t="s">
        <v>84</v>
      </c>
      <c r="F2046" t="s">
        <v>4699</v>
      </c>
      <c r="G2046" t="s">
        <v>20325</v>
      </c>
      <c r="H2046" t="s">
        <v>16861</v>
      </c>
    </row>
    <row r="2047" spans="1:8" x14ac:dyDescent="0.35">
      <c r="A2047" t="s">
        <v>44</v>
      </c>
      <c r="B2047" t="s">
        <v>13373</v>
      </c>
      <c r="C2047" t="s">
        <v>25466</v>
      </c>
      <c r="D2047" t="s">
        <v>190</v>
      </c>
      <c r="E2047" t="s">
        <v>190</v>
      </c>
      <c r="F2047" t="s">
        <v>13375</v>
      </c>
      <c r="G2047" t="s">
        <v>13374</v>
      </c>
      <c r="H2047" t="s">
        <v>20068</v>
      </c>
    </row>
    <row r="2048" spans="1:8" x14ac:dyDescent="0.35">
      <c r="A2048" t="s">
        <v>44</v>
      </c>
      <c r="B2048" t="s">
        <v>4112</v>
      </c>
      <c r="C2048" t="s">
        <v>22381</v>
      </c>
      <c r="D2048" t="s">
        <v>1907</v>
      </c>
      <c r="E2048" t="s">
        <v>1907</v>
      </c>
      <c r="F2048" t="s">
        <v>4113</v>
      </c>
      <c r="G2048" t="s">
        <v>20325</v>
      </c>
      <c r="H2048" t="s">
        <v>16585</v>
      </c>
    </row>
    <row r="2049" spans="1:8" x14ac:dyDescent="0.35">
      <c r="A2049" t="s">
        <v>44</v>
      </c>
      <c r="B2049" t="s">
        <v>5071</v>
      </c>
      <c r="C2049" t="s">
        <v>22823</v>
      </c>
      <c r="D2049" t="s">
        <v>178</v>
      </c>
      <c r="E2049" t="s">
        <v>178</v>
      </c>
      <c r="F2049" t="s">
        <v>5072</v>
      </c>
      <c r="G2049" t="s">
        <v>20325</v>
      </c>
      <c r="H2049" t="s">
        <v>17043</v>
      </c>
    </row>
    <row r="2050" spans="1:8" x14ac:dyDescent="0.35">
      <c r="A2050" t="s">
        <v>44</v>
      </c>
      <c r="B2050" t="s">
        <v>5446</v>
      </c>
      <c r="C2050" t="s">
        <v>23009</v>
      </c>
      <c r="D2050" t="s">
        <v>266</v>
      </c>
      <c r="E2050" t="s">
        <v>5447</v>
      </c>
      <c r="F2050" t="s">
        <v>5448</v>
      </c>
      <c r="G2050" t="s">
        <v>20325</v>
      </c>
      <c r="H2050" t="s">
        <v>17231</v>
      </c>
    </row>
    <row r="2051" spans="1:8" x14ac:dyDescent="0.35">
      <c r="A2051" t="s">
        <v>44</v>
      </c>
      <c r="B2051" t="s">
        <v>3918</v>
      </c>
      <c r="C2051" t="s">
        <v>22291</v>
      </c>
      <c r="D2051" t="s">
        <v>1359</v>
      </c>
      <c r="E2051" t="s">
        <v>1359</v>
      </c>
      <c r="F2051" t="s">
        <v>3919</v>
      </c>
      <c r="G2051" t="s">
        <v>20325</v>
      </c>
      <c r="H2051" t="s">
        <v>16496</v>
      </c>
    </row>
    <row r="2052" spans="1:8" x14ac:dyDescent="0.35">
      <c r="A2052" t="s">
        <v>44</v>
      </c>
      <c r="B2052" t="s">
        <v>13527</v>
      </c>
      <c r="C2052" t="s">
        <v>25511</v>
      </c>
      <c r="D2052" t="s">
        <v>201</v>
      </c>
      <c r="E2052" t="s">
        <v>201</v>
      </c>
      <c r="F2052" t="s">
        <v>13529</v>
      </c>
      <c r="G2052" t="s">
        <v>13528</v>
      </c>
      <c r="H2052" t="s">
        <v>20118</v>
      </c>
    </row>
    <row r="2053" spans="1:8" x14ac:dyDescent="0.35">
      <c r="A2053" t="s">
        <v>44</v>
      </c>
      <c r="B2053" t="s">
        <v>5509</v>
      </c>
      <c r="C2053" t="s">
        <v>23039</v>
      </c>
      <c r="D2053" t="s">
        <v>2313</v>
      </c>
      <c r="E2053" t="s">
        <v>2313</v>
      </c>
      <c r="F2053" t="s">
        <v>5510</v>
      </c>
      <c r="G2053" t="s">
        <v>20325</v>
      </c>
      <c r="H2053" t="s">
        <v>17263</v>
      </c>
    </row>
    <row r="2054" spans="1:8" x14ac:dyDescent="0.35">
      <c r="A2054" t="s">
        <v>44</v>
      </c>
      <c r="B2054" t="s">
        <v>186</v>
      </c>
      <c r="C2054" t="s">
        <v>20325</v>
      </c>
      <c r="D2054" t="s">
        <v>187</v>
      </c>
      <c r="E2054" t="s">
        <v>188</v>
      </c>
      <c r="F2054" t="s">
        <v>20325</v>
      </c>
      <c r="G2054" t="s">
        <v>20325</v>
      </c>
      <c r="H2054" t="s">
        <v>14227</v>
      </c>
    </row>
    <row r="2055" spans="1:8" x14ac:dyDescent="0.35">
      <c r="A2055" t="s">
        <v>44</v>
      </c>
      <c r="B2055" t="s">
        <v>5537</v>
      </c>
      <c r="C2055" t="s">
        <v>23052</v>
      </c>
      <c r="D2055" t="s">
        <v>478</v>
      </c>
      <c r="E2055" t="s">
        <v>478</v>
      </c>
      <c r="F2055" t="s">
        <v>5538</v>
      </c>
      <c r="G2055" t="s">
        <v>20325</v>
      </c>
      <c r="H2055" t="s">
        <v>17276</v>
      </c>
    </row>
    <row r="2056" spans="1:8" x14ac:dyDescent="0.35">
      <c r="A2056" t="s">
        <v>44</v>
      </c>
      <c r="B2056" t="s">
        <v>4405</v>
      </c>
      <c r="C2056" t="s">
        <v>22510</v>
      </c>
      <c r="D2056" t="s">
        <v>55</v>
      </c>
      <c r="E2056" t="s">
        <v>55</v>
      </c>
      <c r="F2056" t="s">
        <v>4406</v>
      </c>
      <c r="G2056" t="s">
        <v>20325</v>
      </c>
      <c r="H2056" t="s">
        <v>16717</v>
      </c>
    </row>
    <row r="2057" spans="1:8" x14ac:dyDescent="0.35">
      <c r="A2057" t="s">
        <v>44</v>
      </c>
      <c r="B2057" t="s">
        <v>45</v>
      </c>
      <c r="C2057" t="s">
        <v>20325</v>
      </c>
      <c r="D2057" t="s">
        <v>46</v>
      </c>
      <c r="E2057" t="s">
        <v>46</v>
      </c>
      <c r="F2057" t="s">
        <v>20325</v>
      </c>
      <c r="G2057" t="s">
        <v>20325</v>
      </c>
      <c r="H2057" t="s">
        <v>14133</v>
      </c>
    </row>
    <row r="2058" spans="1:8" x14ac:dyDescent="0.35">
      <c r="A2058" t="s">
        <v>44</v>
      </c>
      <c r="B2058" t="s">
        <v>686</v>
      </c>
      <c r="C2058" t="s">
        <v>20636</v>
      </c>
      <c r="D2058" t="s">
        <v>190</v>
      </c>
      <c r="E2058" t="s">
        <v>190</v>
      </c>
      <c r="F2058" t="s">
        <v>20325</v>
      </c>
      <c r="G2058" t="s">
        <v>20325</v>
      </c>
      <c r="H2058" t="s">
        <v>14607</v>
      </c>
    </row>
    <row r="2059" spans="1:8" x14ac:dyDescent="0.35">
      <c r="A2059" t="s">
        <v>44</v>
      </c>
      <c r="B2059" t="s">
        <v>12974</v>
      </c>
      <c r="C2059" t="s">
        <v>21425</v>
      </c>
      <c r="D2059" t="s">
        <v>538</v>
      </c>
      <c r="E2059" t="s">
        <v>538</v>
      </c>
      <c r="F2059" t="s">
        <v>3442</v>
      </c>
      <c r="G2059" t="s">
        <v>12975</v>
      </c>
      <c r="H2059" t="s">
        <v>19931</v>
      </c>
    </row>
    <row r="2060" spans="1:8" x14ac:dyDescent="0.35">
      <c r="A2060" t="s">
        <v>44</v>
      </c>
      <c r="B2060" t="s">
        <v>12680</v>
      </c>
      <c r="C2060" t="s">
        <v>25250</v>
      </c>
      <c r="D2060" t="s">
        <v>87</v>
      </c>
      <c r="E2060" t="s">
        <v>87</v>
      </c>
      <c r="F2060" t="s">
        <v>12682</v>
      </c>
      <c r="G2060" t="s">
        <v>12681</v>
      </c>
      <c r="H2060" t="s">
        <v>19832</v>
      </c>
    </row>
    <row r="2061" spans="1:8" x14ac:dyDescent="0.35">
      <c r="A2061" t="s">
        <v>44</v>
      </c>
      <c r="B2061" t="s">
        <v>4529</v>
      </c>
      <c r="C2061" t="s">
        <v>22566</v>
      </c>
      <c r="D2061" t="s">
        <v>361</v>
      </c>
      <c r="E2061" t="s">
        <v>361</v>
      </c>
      <c r="F2061" t="s">
        <v>4530</v>
      </c>
      <c r="G2061" t="s">
        <v>20325</v>
      </c>
      <c r="H2061" t="s">
        <v>16776</v>
      </c>
    </row>
    <row r="2062" spans="1:8" x14ac:dyDescent="0.35">
      <c r="A2062" t="s">
        <v>44</v>
      </c>
      <c r="B2062" t="s">
        <v>13118</v>
      </c>
      <c r="C2062" t="s">
        <v>25389</v>
      </c>
      <c r="D2062" t="s">
        <v>119</v>
      </c>
      <c r="E2062" t="s">
        <v>119</v>
      </c>
      <c r="F2062" t="s">
        <v>13120</v>
      </c>
      <c r="G2062" t="s">
        <v>13119</v>
      </c>
      <c r="H2062" t="s">
        <v>19982</v>
      </c>
    </row>
    <row r="2063" spans="1:8" x14ac:dyDescent="0.35">
      <c r="A2063" t="s">
        <v>44</v>
      </c>
      <c r="B2063" t="s">
        <v>671</v>
      </c>
      <c r="C2063" t="s">
        <v>20623</v>
      </c>
      <c r="D2063" t="s">
        <v>190</v>
      </c>
      <c r="E2063" t="s">
        <v>190</v>
      </c>
      <c r="F2063" t="s">
        <v>20325</v>
      </c>
      <c r="G2063" t="s">
        <v>20325</v>
      </c>
      <c r="H2063" t="s">
        <v>14594</v>
      </c>
    </row>
    <row r="2064" spans="1:8" x14ac:dyDescent="0.35">
      <c r="A2064" t="s">
        <v>44</v>
      </c>
      <c r="B2064" t="s">
        <v>4718</v>
      </c>
      <c r="C2064" t="s">
        <v>22659</v>
      </c>
      <c r="D2064" t="s">
        <v>84</v>
      </c>
      <c r="E2064" t="s">
        <v>84</v>
      </c>
      <c r="F2064" t="s">
        <v>4719</v>
      </c>
      <c r="G2064" t="s">
        <v>20325</v>
      </c>
      <c r="H2064" t="s">
        <v>16871</v>
      </c>
    </row>
    <row r="2065" spans="1:8" x14ac:dyDescent="0.35">
      <c r="A2065" t="s">
        <v>44</v>
      </c>
      <c r="B2065" t="s">
        <v>4301</v>
      </c>
      <c r="C2065" t="s">
        <v>21369</v>
      </c>
      <c r="D2065" t="s">
        <v>53</v>
      </c>
      <c r="E2065" t="s">
        <v>53</v>
      </c>
      <c r="F2065" t="s">
        <v>4302</v>
      </c>
      <c r="G2065" t="s">
        <v>20325</v>
      </c>
      <c r="H2065" t="s">
        <v>16669</v>
      </c>
    </row>
    <row r="2066" spans="1:8" x14ac:dyDescent="0.35">
      <c r="A2066" t="s">
        <v>44</v>
      </c>
      <c r="B2066" t="s">
        <v>11660</v>
      </c>
      <c r="C2066" t="s">
        <v>24928</v>
      </c>
      <c r="D2066" t="s">
        <v>11</v>
      </c>
      <c r="E2066" t="s">
        <v>2345</v>
      </c>
      <c r="F2066" t="s">
        <v>11662</v>
      </c>
      <c r="G2066" t="s">
        <v>11661</v>
      </c>
      <c r="H2066" t="s">
        <v>19485</v>
      </c>
    </row>
    <row r="2067" spans="1:8" x14ac:dyDescent="0.35">
      <c r="A2067" t="s">
        <v>44</v>
      </c>
      <c r="B2067" t="s">
        <v>4363</v>
      </c>
      <c r="C2067" t="s">
        <v>22490</v>
      </c>
      <c r="D2067" t="s">
        <v>55</v>
      </c>
      <c r="E2067" t="s">
        <v>55</v>
      </c>
      <c r="F2067" t="s">
        <v>4364</v>
      </c>
      <c r="G2067" t="s">
        <v>20325</v>
      </c>
      <c r="H2067" t="s">
        <v>16697</v>
      </c>
    </row>
    <row r="2068" spans="1:8" x14ac:dyDescent="0.35">
      <c r="A2068" t="s">
        <v>44</v>
      </c>
      <c r="B2068" t="s">
        <v>5503</v>
      </c>
      <c r="C2068" t="s">
        <v>23036</v>
      </c>
      <c r="D2068" t="s">
        <v>581</v>
      </c>
      <c r="E2068" t="s">
        <v>581</v>
      </c>
      <c r="F2068" t="s">
        <v>5504</v>
      </c>
      <c r="G2068" t="s">
        <v>20325</v>
      </c>
      <c r="H2068" t="s">
        <v>17260</v>
      </c>
    </row>
    <row r="2069" spans="1:8" x14ac:dyDescent="0.35">
      <c r="A2069" t="s">
        <v>44</v>
      </c>
      <c r="B2069" t="s">
        <v>13533</v>
      </c>
      <c r="C2069" t="s">
        <v>25513</v>
      </c>
      <c r="D2069" t="s">
        <v>201</v>
      </c>
      <c r="E2069" t="s">
        <v>201</v>
      </c>
      <c r="F2069" t="s">
        <v>13535</v>
      </c>
      <c r="G2069" t="s">
        <v>13534</v>
      </c>
      <c r="H2069" t="s">
        <v>20120</v>
      </c>
    </row>
    <row r="2070" spans="1:8" x14ac:dyDescent="0.35">
      <c r="A2070" t="s">
        <v>44</v>
      </c>
      <c r="B2070" t="s">
        <v>630</v>
      </c>
      <c r="C2070" t="s">
        <v>20590</v>
      </c>
      <c r="D2070" t="s">
        <v>96</v>
      </c>
      <c r="E2070" t="s">
        <v>96</v>
      </c>
      <c r="F2070" t="s">
        <v>20325</v>
      </c>
      <c r="G2070" t="s">
        <v>20325</v>
      </c>
      <c r="H2070" t="s">
        <v>14559</v>
      </c>
    </row>
    <row r="2071" spans="1:8" x14ac:dyDescent="0.35">
      <c r="A2071" t="s">
        <v>44</v>
      </c>
      <c r="B2071" t="s">
        <v>12462</v>
      </c>
      <c r="C2071" t="s">
        <v>25181</v>
      </c>
      <c r="D2071" t="s">
        <v>622</v>
      </c>
      <c r="E2071" t="s">
        <v>622</v>
      </c>
      <c r="F2071" t="s">
        <v>12464</v>
      </c>
      <c r="G2071" t="s">
        <v>12463</v>
      </c>
      <c r="H2071" t="s">
        <v>19758</v>
      </c>
    </row>
    <row r="2072" spans="1:8" x14ac:dyDescent="0.35">
      <c r="A2072" t="s">
        <v>44</v>
      </c>
      <c r="B2072" t="s">
        <v>11844</v>
      </c>
      <c r="C2072" t="s">
        <v>24987</v>
      </c>
      <c r="D2072" t="s">
        <v>334</v>
      </c>
      <c r="E2072" t="s">
        <v>334</v>
      </c>
      <c r="F2072" t="s">
        <v>7281</v>
      </c>
      <c r="G2072" t="s">
        <v>7280</v>
      </c>
      <c r="H2072" t="s">
        <v>19550</v>
      </c>
    </row>
    <row r="2073" spans="1:8" x14ac:dyDescent="0.35">
      <c r="A2073" t="s">
        <v>44</v>
      </c>
      <c r="B2073" t="s">
        <v>12979</v>
      </c>
      <c r="C2073" t="s">
        <v>25342</v>
      </c>
      <c r="D2073" t="s">
        <v>405</v>
      </c>
      <c r="E2073" t="s">
        <v>405</v>
      </c>
      <c r="F2073" t="s">
        <v>12981</v>
      </c>
      <c r="G2073" t="s">
        <v>12980</v>
      </c>
      <c r="H2073" t="s">
        <v>19933</v>
      </c>
    </row>
    <row r="2074" spans="1:8" x14ac:dyDescent="0.35">
      <c r="A2074" t="s">
        <v>44</v>
      </c>
      <c r="B2074" t="s">
        <v>4858</v>
      </c>
      <c r="C2074" t="s">
        <v>22723</v>
      </c>
      <c r="D2074" t="s">
        <v>100</v>
      </c>
      <c r="E2074" t="s">
        <v>100</v>
      </c>
      <c r="F2074" t="s">
        <v>4859</v>
      </c>
      <c r="G2074" t="s">
        <v>20325</v>
      </c>
      <c r="H2074" t="s">
        <v>16938</v>
      </c>
    </row>
    <row r="2075" spans="1:8" x14ac:dyDescent="0.35">
      <c r="A2075" t="s">
        <v>44</v>
      </c>
      <c r="B2075" t="s">
        <v>12483</v>
      </c>
      <c r="C2075" t="s">
        <v>25188</v>
      </c>
      <c r="D2075" t="s">
        <v>79</v>
      </c>
      <c r="E2075" t="s">
        <v>1058</v>
      </c>
      <c r="F2075" t="s">
        <v>12485</v>
      </c>
      <c r="G2075" t="s">
        <v>12484</v>
      </c>
      <c r="H2075" t="s">
        <v>19766</v>
      </c>
    </row>
    <row r="2076" spans="1:8" x14ac:dyDescent="0.35">
      <c r="A2076" t="s">
        <v>44</v>
      </c>
      <c r="B2076" t="s">
        <v>13130</v>
      </c>
      <c r="C2076" t="s">
        <v>25393</v>
      </c>
      <c r="D2076" t="s">
        <v>154</v>
      </c>
      <c r="E2076" t="s">
        <v>154</v>
      </c>
      <c r="F2076" t="s">
        <v>13132</v>
      </c>
      <c r="G2076" t="s">
        <v>13131</v>
      </c>
      <c r="H2076" t="s">
        <v>19986</v>
      </c>
    </row>
    <row r="2077" spans="1:8" x14ac:dyDescent="0.35">
      <c r="A2077" t="s">
        <v>44</v>
      </c>
      <c r="B2077" t="s">
        <v>13985</v>
      </c>
      <c r="C2077" t="s">
        <v>25653</v>
      </c>
      <c r="D2077" t="s">
        <v>473</v>
      </c>
      <c r="E2077" t="s">
        <v>473</v>
      </c>
      <c r="F2077" t="s">
        <v>13987</v>
      </c>
      <c r="G2077" t="s">
        <v>13986</v>
      </c>
      <c r="H2077" t="s">
        <v>20276</v>
      </c>
    </row>
    <row r="2078" spans="1:8" x14ac:dyDescent="0.35">
      <c r="A2078" t="s">
        <v>44</v>
      </c>
      <c r="B2078" t="s">
        <v>11702</v>
      </c>
      <c r="C2078" t="s">
        <v>24940</v>
      </c>
      <c r="D2078" t="s">
        <v>20</v>
      </c>
      <c r="E2078" t="s">
        <v>20</v>
      </c>
      <c r="F2078" t="s">
        <v>11704</v>
      </c>
      <c r="G2078" t="s">
        <v>11703</v>
      </c>
      <c r="H2078" t="s">
        <v>19500</v>
      </c>
    </row>
    <row r="2079" spans="1:8" x14ac:dyDescent="0.35">
      <c r="A2079" t="s">
        <v>44</v>
      </c>
      <c r="B2079" t="s">
        <v>4585</v>
      </c>
      <c r="C2079" t="s">
        <v>22594</v>
      </c>
      <c r="D2079" t="s">
        <v>76</v>
      </c>
      <c r="E2079" t="s">
        <v>76</v>
      </c>
      <c r="F2079" t="s">
        <v>2045</v>
      </c>
      <c r="G2079" t="s">
        <v>20325</v>
      </c>
      <c r="H2079" t="s">
        <v>16803</v>
      </c>
    </row>
    <row r="2080" spans="1:8" x14ac:dyDescent="0.35">
      <c r="A2080" t="s">
        <v>44</v>
      </c>
      <c r="B2080" t="s">
        <v>4860</v>
      </c>
      <c r="C2080" t="s">
        <v>22724</v>
      </c>
      <c r="D2080" t="s">
        <v>100</v>
      </c>
      <c r="E2080" t="s">
        <v>100</v>
      </c>
      <c r="F2080" t="s">
        <v>4861</v>
      </c>
      <c r="G2080" t="s">
        <v>20325</v>
      </c>
      <c r="H2080" t="s">
        <v>16939</v>
      </c>
    </row>
    <row r="2081" spans="1:8" x14ac:dyDescent="0.35">
      <c r="A2081" t="s">
        <v>44</v>
      </c>
      <c r="B2081" t="s">
        <v>13189</v>
      </c>
      <c r="C2081" t="s">
        <v>25412</v>
      </c>
      <c r="D2081" t="s">
        <v>166</v>
      </c>
      <c r="E2081" t="s">
        <v>166</v>
      </c>
      <c r="F2081" t="s">
        <v>13191</v>
      </c>
      <c r="G2081" t="s">
        <v>13190</v>
      </c>
      <c r="H2081" t="s">
        <v>20005</v>
      </c>
    </row>
    <row r="2082" spans="1:8" x14ac:dyDescent="0.35">
      <c r="A2082" t="s">
        <v>44</v>
      </c>
      <c r="B2082" t="s">
        <v>12858</v>
      </c>
      <c r="C2082" t="s">
        <v>25303</v>
      </c>
      <c r="D2082" t="s">
        <v>399</v>
      </c>
      <c r="E2082" t="s">
        <v>399</v>
      </c>
      <c r="F2082" t="s">
        <v>12860</v>
      </c>
      <c r="G2082" t="s">
        <v>12859</v>
      </c>
      <c r="H2082" t="s">
        <v>19891</v>
      </c>
    </row>
    <row r="2083" spans="1:8" x14ac:dyDescent="0.35">
      <c r="A2083" t="s">
        <v>44</v>
      </c>
      <c r="B2083" t="s">
        <v>12502</v>
      </c>
      <c r="C2083" t="s">
        <v>25195</v>
      </c>
      <c r="D2083" t="s">
        <v>79</v>
      </c>
      <c r="E2083" t="s">
        <v>79</v>
      </c>
      <c r="F2083" t="s">
        <v>12504</v>
      </c>
      <c r="G2083" t="s">
        <v>12503</v>
      </c>
      <c r="H2083" t="s">
        <v>19773</v>
      </c>
    </row>
    <row r="2084" spans="1:8" x14ac:dyDescent="0.35">
      <c r="A2084" t="s">
        <v>44</v>
      </c>
      <c r="B2084" t="s">
        <v>13934</v>
      </c>
      <c r="C2084" t="s">
        <v>25639</v>
      </c>
      <c r="D2084" t="s">
        <v>466</v>
      </c>
      <c r="E2084" t="s">
        <v>466</v>
      </c>
      <c r="F2084" t="s">
        <v>13936</v>
      </c>
      <c r="G2084" t="s">
        <v>13935</v>
      </c>
      <c r="H2084" t="s">
        <v>20259</v>
      </c>
    </row>
    <row r="2085" spans="1:8" x14ac:dyDescent="0.35">
      <c r="A2085" t="s">
        <v>44</v>
      </c>
      <c r="B2085" t="s">
        <v>5117</v>
      </c>
      <c r="C2085" t="s">
        <v>22844</v>
      </c>
      <c r="D2085" t="s">
        <v>666</v>
      </c>
      <c r="E2085" t="s">
        <v>666</v>
      </c>
      <c r="F2085" t="s">
        <v>5118</v>
      </c>
      <c r="G2085" t="s">
        <v>20325</v>
      </c>
      <c r="H2085" t="s">
        <v>17065</v>
      </c>
    </row>
    <row r="2086" spans="1:8" x14ac:dyDescent="0.35">
      <c r="A2086" t="s">
        <v>44</v>
      </c>
      <c r="B2086" t="s">
        <v>5036</v>
      </c>
      <c r="C2086" t="s">
        <v>22807</v>
      </c>
      <c r="D2086" t="s">
        <v>173</v>
      </c>
      <c r="E2086" t="s">
        <v>173</v>
      </c>
      <c r="F2086" t="s">
        <v>5037</v>
      </c>
      <c r="G2086" t="s">
        <v>20325</v>
      </c>
      <c r="H2086" t="s">
        <v>17026</v>
      </c>
    </row>
    <row r="2087" spans="1:8" x14ac:dyDescent="0.35">
      <c r="A2087" t="s">
        <v>44</v>
      </c>
      <c r="B2087" t="s">
        <v>5238</v>
      </c>
      <c r="C2087" t="s">
        <v>22905</v>
      </c>
      <c r="D2087" t="s">
        <v>198</v>
      </c>
      <c r="E2087" t="s">
        <v>198</v>
      </c>
      <c r="F2087" t="s">
        <v>5239</v>
      </c>
      <c r="G2087" t="s">
        <v>20325</v>
      </c>
      <c r="H2087" t="s">
        <v>17126</v>
      </c>
    </row>
    <row r="2088" spans="1:8" x14ac:dyDescent="0.35">
      <c r="A2088" t="s">
        <v>44</v>
      </c>
      <c r="B2088" t="s">
        <v>12352</v>
      </c>
      <c r="C2088" t="s">
        <v>25147</v>
      </c>
      <c r="D2088" t="s">
        <v>66</v>
      </c>
      <c r="E2088" t="s">
        <v>66</v>
      </c>
      <c r="F2088" t="s">
        <v>12354</v>
      </c>
      <c r="G2088" t="s">
        <v>12353</v>
      </c>
      <c r="H2088" t="s">
        <v>19721</v>
      </c>
    </row>
    <row r="2089" spans="1:8" x14ac:dyDescent="0.35">
      <c r="A2089" t="s">
        <v>44</v>
      </c>
      <c r="B2089" t="s">
        <v>4259</v>
      </c>
      <c r="C2089" t="s">
        <v>22446</v>
      </c>
      <c r="D2089" t="s">
        <v>49</v>
      </c>
      <c r="E2089" t="s">
        <v>4260</v>
      </c>
      <c r="F2089" t="s">
        <v>4261</v>
      </c>
      <c r="G2089" t="s">
        <v>20325</v>
      </c>
      <c r="H2089" t="s">
        <v>16652</v>
      </c>
    </row>
    <row r="2090" spans="1:8" x14ac:dyDescent="0.35">
      <c r="A2090" t="s">
        <v>44</v>
      </c>
      <c r="B2090" t="s">
        <v>4125</v>
      </c>
      <c r="C2090" t="s">
        <v>22387</v>
      </c>
      <c r="D2090" t="s">
        <v>41</v>
      </c>
      <c r="E2090" t="s">
        <v>41</v>
      </c>
      <c r="F2090" t="s">
        <v>4126</v>
      </c>
      <c r="G2090" t="s">
        <v>20325</v>
      </c>
      <c r="H2090" t="s">
        <v>16591</v>
      </c>
    </row>
    <row r="2091" spans="1:8" x14ac:dyDescent="0.35">
      <c r="A2091" t="s">
        <v>44</v>
      </c>
      <c r="B2091" t="s">
        <v>4234</v>
      </c>
      <c r="C2091" t="s">
        <v>22435</v>
      </c>
      <c r="D2091" t="s">
        <v>48</v>
      </c>
      <c r="E2091" t="s">
        <v>48</v>
      </c>
      <c r="F2091" t="s">
        <v>4235</v>
      </c>
      <c r="G2091" t="s">
        <v>20325</v>
      </c>
      <c r="H2091" t="s">
        <v>16641</v>
      </c>
    </row>
    <row r="2092" spans="1:8" x14ac:dyDescent="0.35">
      <c r="A2092" t="s">
        <v>44</v>
      </c>
      <c r="B2092" t="s">
        <v>5095</v>
      </c>
      <c r="C2092" t="s">
        <v>22833</v>
      </c>
      <c r="D2092" t="s">
        <v>184</v>
      </c>
      <c r="E2092" t="s">
        <v>184</v>
      </c>
      <c r="F2092" t="s">
        <v>1725</v>
      </c>
      <c r="G2092" t="s">
        <v>20325</v>
      </c>
      <c r="H2092" t="s">
        <v>17054</v>
      </c>
    </row>
    <row r="2093" spans="1:8" x14ac:dyDescent="0.35">
      <c r="A2093" t="s">
        <v>44</v>
      </c>
      <c r="B2093" t="s">
        <v>4706</v>
      </c>
      <c r="C2093" t="s">
        <v>22653</v>
      </c>
      <c r="D2093" t="s">
        <v>84</v>
      </c>
      <c r="E2093" t="s">
        <v>84</v>
      </c>
      <c r="F2093" t="s">
        <v>4707</v>
      </c>
      <c r="G2093" t="s">
        <v>20325</v>
      </c>
      <c r="H2093" t="s">
        <v>16865</v>
      </c>
    </row>
    <row r="2094" spans="1:8" x14ac:dyDescent="0.35">
      <c r="A2094" t="s">
        <v>44</v>
      </c>
      <c r="B2094" t="s">
        <v>5437</v>
      </c>
      <c r="C2094" t="s">
        <v>23005</v>
      </c>
      <c r="D2094" t="s">
        <v>266</v>
      </c>
      <c r="E2094" t="s">
        <v>266</v>
      </c>
      <c r="F2094" t="s">
        <v>5438</v>
      </c>
      <c r="G2094" t="s">
        <v>20325</v>
      </c>
      <c r="H2094" t="s">
        <v>17226</v>
      </c>
    </row>
    <row r="2095" spans="1:8" x14ac:dyDescent="0.35">
      <c r="A2095" t="s">
        <v>44</v>
      </c>
      <c r="B2095" t="s">
        <v>12469</v>
      </c>
      <c r="C2095" t="s">
        <v>25184</v>
      </c>
      <c r="D2095" t="s">
        <v>76</v>
      </c>
      <c r="E2095" t="s">
        <v>76</v>
      </c>
      <c r="F2095" t="s">
        <v>12471</v>
      </c>
      <c r="G2095" t="s">
        <v>12470</v>
      </c>
      <c r="H2095" t="s">
        <v>19761</v>
      </c>
    </row>
    <row r="2096" spans="1:8" x14ac:dyDescent="0.35">
      <c r="A2096" t="s">
        <v>44</v>
      </c>
      <c r="B2096" t="s">
        <v>4236</v>
      </c>
      <c r="C2096" t="s">
        <v>22436</v>
      </c>
      <c r="D2096" t="s">
        <v>48</v>
      </c>
      <c r="E2096" t="s">
        <v>48</v>
      </c>
      <c r="F2096" t="s">
        <v>4235</v>
      </c>
      <c r="G2096" t="s">
        <v>20325</v>
      </c>
      <c r="H2096" t="s">
        <v>16642</v>
      </c>
    </row>
    <row r="2097" spans="1:8" x14ac:dyDescent="0.35">
      <c r="A2097" t="s">
        <v>44</v>
      </c>
      <c r="B2097" t="s">
        <v>185</v>
      </c>
      <c r="C2097" t="s">
        <v>20325</v>
      </c>
      <c r="D2097" t="s">
        <v>184</v>
      </c>
      <c r="E2097" t="s">
        <v>184</v>
      </c>
      <c r="F2097" t="s">
        <v>20325</v>
      </c>
      <c r="G2097" t="s">
        <v>20325</v>
      </c>
      <c r="H2097" t="s">
        <v>14226</v>
      </c>
    </row>
    <row r="2098" spans="1:8" x14ac:dyDescent="0.35">
      <c r="A2098" t="s">
        <v>44</v>
      </c>
      <c r="B2098" t="s">
        <v>3914</v>
      </c>
      <c r="C2098" t="s">
        <v>22289</v>
      </c>
      <c r="D2098" t="s">
        <v>15</v>
      </c>
      <c r="E2098" t="s">
        <v>15</v>
      </c>
      <c r="F2098" t="s">
        <v>3915</v>
      </c>
      <c r="G2098" t="s">
        <v>20325</v>
      </c>
      <c r="H2098" t="s">
        <v>16494</v>
      </c>
    </row>
    <row r="2099" spans="1:8" x14ac:dyDescent="0.35">
      <c r="A2099" t="s">
        <v>44</v>
      </c>
      <c r="B2099" t="s">
        <v>4774</v>
      </c>
      <c r="C2099" t="s">
        <v>22685</v>
      </c>
      <c r="D2099" t="s">
        <v>96</v>
      </c>
      <c r="E2099" t="s">
        <v>96</v>
      </c>
      <c r="F2099" t="s">
        <v>4775</v>
      </c>
      <c r="G2099" t="s">
        <v>20325</v>
      </c>
      <c r="H2099" t="s">
        <v>16899</v>
      </c>
    </row>
    <row r="2100" spans="1:8" x14ac:dyDescent="0.35">
      <c r="A2100" t="s">
        <v>44</v>
      </c>
      <c r="B2100" t="s">
        <v>12766</v>
      </c>
      <c r="C2100" t="s">
        <v>25276</v>
      </c>
      <c r="D2100" t="s">
        <v>2091</v>
      </c>
      <c r="E2100" t="s">
        <v>4108</v>
      </c>
      <c r="F2100" t="s">
        <v>12768</v>
      </c>
      <c r="G2100" t="s">
        <v>12767</v>
      </c>
      <c r="H2100" t="s">
        <v>19860</v>
      </c>
    </row>
    <row r="2101" spans="1:8" x14ac:dyDescent="0.35">
      <c r="A2101" t="s">
        <v>44</v>
      </c>
      <c r="B2101" t="s">
        <v>12407</v>
      </c>
      <c r="C2101" t="s">
        <v>25163</v>
      </c>
      <c r="D2101" t="s">
        <v>364</v>
      </c>
      <c r="E2101" t="s">
        <v>364</v>
      </c>
      <c r="F2101" t="s">
        <v>12409</v>
      </c>
      <c r="G2101" t="s">
        <v>12408</v>
      </c>
      <c r="H2101" t="s">
        <v>19739</v>
      </c>
    </row>
    <row r="2102" spans="1:8" x14ac:dyDescent="0.35">
      <c r="A2102" t="s">
        <v>44</v>
      </c>
      <c r="B2102" t="s">
        <v>12164</v>
      </c>
      <c r="C2102" t="s">
        <v>25086</v>
      </c>
      <c r="D2102" t="s">
        <v>55</v>
      </c>
      <c r="E2102" t="s">
        <v>55</v>
      </c>
      <c r="F2102" t="s">
        <v>12166</v>
      </c>
      <c r="G2102" t="s">
        <v>12165</v>
      </c>
      <c r="H2102" t="s">
        <v>19655</v>
      </c>
    </row>
    <row r="2103" spans="1:8" x14ac:dyDescent="0.35">
      <c r="A2103" t="s">
        <v>44</v>
      </c>
      <c r="B2103" t="s">
        <v>11663</v>
      </c>
      <c r="C2103" t="s">
        <v>24929</v>
      </c>
      <c r="D2103" t="s">
        <v>15</v>
      </c>
      <c r="E2103" t="s">
        <v>15</v>
      </c>
      <c r="F2103" t="s">
        <v>11665</v>
      </c>
      <c r="G2103" t="s">
        <v>11664</v>
      </c>
      <c r="H2103" t="s">
        <v>19486</v>
      </c>
    </row>
    <row r="2104" spans="1:8" x14ac:dyDescent="0.35">
      <c r="A2104" t="s">
        <v>44</v>
      </c>
      <c r="B2104" t="s">
        <v>4455</v>
      </c>
      <c r="C2104" t="s">
        <v>22532</v>
      </c>
      <c r="D2104" t="s">
        <v>59</v>
      </c>
      <c r="E2104" t="s">
        <v>59</v>
      </c>
      <c r="F2104" t="s">
        <v>4456</v>
      </c>
      <c r="G2104" t="s">
        <v>20325</v>
      </c>
      <c r="H2104" t="s">
        <v>16741</v>
      </c>
    </row>
    <row r="2105" spans="1:8" x14ac:dyDescent="0.35">
      <c r="A2105" t="s">
        <v>44</v>
      </c>
      <c r="B2105" t="s">
        <v>4455</v>
      </c>
      <c r="C2105" t="s">
        <v>25628</v>
      </c>
      <c r="D2105" t="s">
        <v>266</v>
      </c>
      <c r="E2105" t="s">
        <v>266</v>
      </c>
      <c r="F2105" t="s">
        <v>13902</v>
      </c>
      <c r="G2105" t="s">
        <v>13901</v>
      </c>
      <c r="H2105" t="s">
        <v>20248</v>
      </c>
    </row>
    <row r="2106" spans="1:8" x14ac:dyDescent="0.35">
      <c r="A2106" t="s">
        <v>44</v>
      </c>
      <c r="B2106" t="s">
        <v>12067</v>
      </c>
      <c r="C2106" t="s">
        <v>25056</v>
      </c>
      <c r="D2106" t="s">
        <v>53</v>
      </c>
      <c r="E2106" t="s">
        <v>12068</v>
      </c>
      <c r="F2106" t="s">
        <v>12070</v>
      </c>
      <c r="G2106" t="s">
        <v>12069</v>
      </c>
      <c r="H2106" t="s">
        <v>19623</v>
      </c>
    </row>
    <row r="2107" spans="1:8" x14ac:dyDescent="0.35">
      <c r="A2107" t="s">
        <v>44</v>
      </c>
      <c r="B2107" t="s">
        <v>5044</v>
      </c>
      <c r="C2107" t="s">
        <v>22811</v>
      </c>
      <c r="D2107" t="s">
        <v>2190</v>
      </c>
      <c r="E2107" t="s">
        <v>2190</v>
      </c>
      <c r="F2107" t="s">
        <v>5045</v>
      </c>
      <c r="G2107" t="s">
        <v>20325</v>
      </c>
      <c r="H2107" t="s">
        <v>17030</v>
      </c>
    </row>
    <row r="2108" spans="1:8" x14ac:dyDescent="0.35">
      <c r="A2108" t="s">
        <v>44</v>
      </c>
      <c r="B2108" t="s">
        <v>14027</v>
      </c>
      <c r="C2108" t="s">
        <v>25666</v>
      </c>
      <c r="D2108" t="s">
        <v>478</v>
      </c>
      <c r="E2108" t="s">
        <v>478</v>
      </c>
      <c r="F2108" t="s">
        <v>14029</v>
      </c>
      <c r="G2108" t="s">
        <v>14028</v>
      </c>
      <c r="H2108" t="s">
        <v>20291</v>
      </c>
    </row>
    <row r="2109" spans="1:8" x14ac:dyDescent="0.35">
      <c r="A2109" t="s">
        <v>44</v>
      </c>
      <c r="B2109" t="s">
        <v>4427</v>
      </c>
      <c r="C2109" t="s">
        <v>22518</v>
      </c>
      <c r="D2109" t="s">
        <v>55</v>
      </c>
      <c r="E2109" t="s">
        <v>2526</v>
      </c>
      <c r="F2109" t="s">
        <v>4428</v>
      </c>
      <c r="G2109" t="s">
        <v>20325</v>
      </c>
      <c r="H2109" t="s">
        <v>16728</v>
      </c>
    </row>
    <row r="2110" spans="1:8" x14ac:dyDescent="0.35">
      <c r="A2110" t="s">
        <v>44</v>
      </c>
      <c r="B2110" t="s">
        <v>12054</v>
      </c>
      <c r="C2110" t="s">
        <v>25053</v>
      </c>
      <c r="D2110" t="s">
        <v>53</v>
      </c>
      <c r="E2110" t="s">
        <v>53</v>
      </c>
      <c r="F2110" t="s">
        <v>12056</v>
      </c>
      <c r="G2110" t="s">
        <v>12055</v>
      </c>
      <c r="H2110" t="s">
        <v>19619</v>
      </c>
    </row>
    <row r="2111" spans="1:8" x14ac:dyDescent="0.35">
      <c r="A2111" t="s">
        <v>44</v>
      </c>
      <c r="B2111" t="s">
        <v>5458</v>
      </c>
      <c r="C2111" t="s">
        <v>23015</v>
      </c>
      <c r="D2111" t="s">
        <v>466</v>
      </c>
      <c r="E2111" t="s">
        <v>466</v>
      </c>
      <c r="F2111" t="s">
        <v>5459</v>
      </c>
      <c r="G2111" t="s">
        <v>20325</v>
      </c>
      <c r="H2111" t="s">
        <v>17237</v>
      </c>
    </row>
    <row r="2112" spans="1:8" x14ac:dyDescent="0.35">
      <c r="A2112" t="s">
        <v>44</v>
      </c>
      <c r="B2112" t="s">
        <v>5288</v>
      </c>
      <c r="C2112" t="s">
        <v>21483</v>
      </c>
      <c r="D2112" t="s">
        <v>451</v>
      </c>
      <c r="E2112" t="s">
        <v>451</v>
      </c>
      <c r="F2112" t="s">
        <v>2248</v>
      </c>
      <c r="G2112" t="s">
        <v>20325</v>
      </c>
      <c r="H2112" t="s">
        <v>17152</v>
      </c>
    </row>
    <row r="2113" spans="1:8" x14ac:dyDescent="0.35">
      <c r="A2113" t="s">
        <v>44</v>
      </c>
      <c r="B2113" t="s">
        <v>12103</v>
      </c>
      <c r="C2113" t="s">
        <v>25067</v>
      </c>
      <c r="D2113" t="s">
        <v>53</v>
      </c>
      <c r="E2113" t="s">
        <v>53</v>
      </c>
      <c r="F2113" t="s">
        <v>12105</v>
      </c>
      <c r="G2113" t="s">
        <v>12104</v>
      </c>
      <c r="H2113" t="s">
        <v>19635</v>
      </c>
    </row>
    <row r="2114" spans="1:8" x14ac:dyDescent="0.35">
      <c r="A2114" t="s">
        <v>44</v>
      </c>
      <c r="B2114" t="s">
        <v>13897</v>
      </c>
      <c r="C2114" t="s">
        <v>25627</v>
      </c>
      <c r="D2114" t="s">
        <v>266</v>
      </c>
      <c r="E2114" t="s">
        <v>13898</v>
      </c>
      <c r="F2114" t="s">
        <v>13900</v>
      </c>
      <c r="G2114" t="s">
        <v>13899</v>
      </c>
      <c r="H2114" t="s">
        <v>20247</v>
      </c>
    </row>
    <row r="2115" spans="1:8" x14ac:dyDescent="0.35">
      <c r="A2115" t="s">
        <v>44</v>
      </c>
      <c r="B2115" t="s">
        <v>13344</v>
      </c>
      <c r="C2115" t="s">
        <v>25458</v>
      </c>
      <c r="D2115" t="s">
        <v>187</v>
      </c>
      <c r="E2115" t="s">
        <v>187</v>
      </c>
      <c r="F2115" t="s">
        <v>13343</v>
      </c>
      <c r="G2115" t="s">
        <v>13342</v>
      </c>
      <c r="H2115" t="s">
        <v>20057</v>
      </c>
    </row>
    <row r="2116" spans="1:8" x14ac:dyDescent="0.35">
      <c r="A2116" t="s">
        <v>44</v>
      </c>
      <c r="B2116" t="s">
        <v>13232</v>
      </c>
      <c r="C2116" t="s">
        <v>20325</v>
      </c>
      <c r="D2116" t="s">
        <v>5049</v>
      </c>
      <c r="E2116" t="s">
        <v>13233</v>
      </c>
      <c r="F2116" t="s">
        <v>13235</v>
      </c>
      <c r="G2116" t="s">
        <v>13234</v>
      </c>
      <c r="H2116" t="s">
        <v>20019</v>
      </c>
    </row>
    <row r="2117" spans="1:8" x14ac:dyDescent="0.35">
      <c r="A2117" t="s">
        <v>44</v>
      </c>
      <c r="B2117" t="s">
        <v>4107</v>
      </c>
      <c r="C2117" t="s">
        <v>22379</v>
      </c>
      <c r="D2117" t="s">
        <v>326</v>
      </c>
      <c r="E2117" t="s">
        <v>4108</v>
      </c>
      <c r="F2117" t="s">
        <v>4109</v>
      </c>
      <c r="G2117" t="s">
        <v>20325</v>
      </c>
      <c r="H2117" t="s">
        <v>16583</v>
      </c>
    </row>
    <row r="2118" spans="1:8" x14ac:dyDescent="0.35">
      <c r="A2118" t="s">
        <v>44</v>
      </c>
      <c r="B2118" t="s">
        <v>12011</v>
      </c>
      <c r="C2118" t="s">
        <v>25040</v>
      </c>
      <c r="D2118" t="s">
        <v>53</v>
      </c>
      <c r="E2118" t="s">
        <v>53</v>
      </c>
      <c r="F2118" t="s">
        <v>12013</v>
      </c>
      <c r="G2118" t="s">
        <v>12012</v>
      </c>
      <c r="H2118" t="s">
        <v>19604</v>
      </c>
    </row>
    <row r="2119" spans="1:8" x14ac:dyDescent="0.35">
      <c r="A2119" t="s">
        <v>44</v>
      </c>
      <c r="B2119" t="s">
        <v>4431</v>
      </c>
      <c r="C2119" t="s">
        <v>22521</v>
      </c>
      <c r="D2119" t="s">
        <v>55</v>
      </c>
      <c r="E2119" t="s">
        <v>55</v>
      </c>
      <c r="F2119" t="s">
        <v>4432</v>
      </c>
      <c r="G2119" t="s">
        <v>20325</v>
      </c>
      <c r="H2119" t="s">
        <v>16730</v>
      </c>
    </row>
    <row r="2120" spans="1:8" x14ac:dyDescent="0.35">
      <c r="A2120" t="s">
        <v>44</v>
      </c>
      <c r="B2120" t="s">
        <v>4627</v>
      </c>
      <c r="C2120" t="s">
        <v>22613</v>
      </c>
      <c r="D2120" t="s">
        <v>1578</v>
      </c>
      <c r="E2120" t="s">
        <v>1578</v>
      </c>
      <c r="F2120" t="s">
        <v>2630</v>
      </c>
      <c r="G2120" t="s">
        <v>20325</v>
      </c>
      <c r="H2120" t="s">
        <v>16825</v>
      </c>
    </row>
    <row r="2121" spans="1:8" x14ac:dyDescent="0.35">
      <c r="A2121" t="s">
        <v>44</v>
      </c>
      <c r="B2121" t="s">
        <v>3992</v>
      </c>
      <c r="C2121" t="s">
        <v>22323</v>
      </c>
      <c r="D2121" t="s">
        <v>20</v>
      </c>
      <c r="E2121" t="s">
        <v>20</v>
      </c>
      <c r="F2121" t="s">
        <v>3993</v>
      </c>
      <c r="G2121" t="s">
        <v>20325</v>
      </c>
      <c r="H2121" t="s">
        <v>16529</v>
      </c>
    </row>
    <row r="2122" spans="1:8" x14ac:dyDescent="0.35">
      <c r="A2122" t="s">
        <v>44</v>
      </c>
      <c r="B2122" t="s">
        <v>5353</v>
      </c>
      <c r="C2122" t="s">
        <v>22966</v>
      </c>
      <c r="D2122" t="s">
        <v>237</v>
      </c>
      <c r="E2122" t="s">
        <v>237</v>
      </c>
      <c r="F2122" t="s">
        <v>5354</v>
      </c>
      <c r="G2122" t="s">
        <v>20325</v>
      </c>
      <c r="H2122" t="s">
        <v>17186</v>
      </c>
    </row>
    <row r="2123" spans="1:8" x14ac:dyDescent="0.35">
      <c r="A2123" t="s">
        <v>44</v>
      </c>
      <c r="B2123" t="s">
        <v>735</v>
      </c>
      <c r="C2123" t="s">
        <v>20678</v>
      </c>
      <c r="D2123" t="s">
        <v>579</v>
      </c>
      <c r="E2123" t="s">
        <v>579</v>
      </c>
      <c r="F2123" t="s">
        <v>20325</v>
      </c>
      <c r="G2123" t="s">
        <v>20325</v>
      </c>
      <c r="H2123" t="s">
        <v>14650</v>
      </c>
    </row>
    <row r="2124" spans="1:8" x14ac:dyDescent="0.35">
      <c r="A2124" t="s">
        <v>44</v>
      </c>
      <c r="B2124" t="s">
        <v>13247</v>
      </c>
      <c r="C2124" t="s">
        <v>25427</v>
      </c>
      <c r="D2124" t="s">
        <v>175</v>
      </c>
      <c r="E2124" t="s">
        <v>175</v>
      </c>
      <c r="F2124" t="s">
        <v>13249</v>
      </c>
      <c r="G2124" t="s">
        <v>13248</v>
      </c>
      <c r="H2124" t="s">
        <v>20024</v>
      </c>
    </row>
    <row r="2125" spans="1:8" x14ac:dyDescent="0.35">
      <c r="A2125" t="s">
        <v>44</v>
      </c>
      <c r="B2125" t="s">
        <v>11734</v>
      </c>
      <c r="C2125" t="s">
        <v>24950</v>
      </c>
      <c r="D2125" t="s">
        <v>20</v>
      </c>
      <c r="E2125" t="s">
        <v>4007</v>
      </c>
      <c r="F2125" t="s">
        <v>11736</v>
      </c>
      <c r="G2125" t="s">
        <v>11735</v>
      </c>
      <c r="H2125" t="s">
        <v>19511</v>
      </c>
    </row>
    <row r="2126" spans="1:8" x14ac:dyDescent="0.35">
      <c r="A2126" t="s">
        <v>44</v>
      </c>
      <c r="B2126" t="s">
        <v>11796</v>
      </c>
      <c r="C2126" t="s">
        <v>24972</v>
      </c>
      <c r="D2126" t="s">
        <v>826</v>
      </c>
      <c r="E2126" t="s">
        <v>826</v>
      </c>
      <c r="F2126" t="s">
        <v>11798</v>
      </c>
      <c r="G2126" t="s">
        <v>11797</v>
      </c>
      <c r="H2126" t="s">
        <v>19534</v>
      </c>
    </row>
    <row r="2127" spans="1:8" x14ac:dyDescent="0.35">
      <c r="A2127" t="s">
        <v>44</v>
      </c>
      <c r="B2127" t="s">
        <v>13576</v>
      </c>
      <c r="C2127" t="s">
        <v>25527</v>
      </c>
      <c r="D2127" t="s">
        <v>451</v>
      </c>
      <c r="E2127" t="s">
        <v>451</v>
      </c>
      <c r="F2127" t="s">
        <v>13578</v>
      </c>
      <c r="G2127" t="s">
        <v>13577</v>
      </c>
      <c r="H2127" t="s">
        <v>20135</v>
      </c>
    </row>
    <row r="2128" spans="1:8" x14ac:dyDescent="0.35">
      <c r="A2128" t="s">
        <v>44</v>
      </c>
      <c r="B2128" t="s">
        <v>13492</v>
      </c>
      <c r="C2128" t="s">
        <v>25500</v>
      </c>
      <c r="D2128" t="s">
        <v>6791</v>
      </c>
      <c r="E2128" t="s">
        <v>6791</v>
      </c>
      <c r="F2128" t="s">
        <v>13494</v>
      </c>
      <c r="G2128" t="s">
        <v>13493</v>
      </c>
      <c r="H2128" t="s">
        <v>20107</v>
      </c>
    </row>
    <row r="2129" spans="1:8" x14ac:dyDescent="0.35">
      <c r="A2129" t="s">
        <v>44</v>
      </c>
      <c r="B2129" t="s">
        <v>13589</v>
      </c>
      <c r="C2129" t="s">
        <v>25530</v>
      </c>
      <c r="D2129" t="s">
        <v>211</v>
      </c>
      <c r="E2129" t="s">
        <v>211</v>
      </c>
      <c r="F2129" t="s">
        <v>13591</v>
      </c>
      <c r="G2129" t="s">
        <v>13590</v>
      </c>
      <c r="H2129" t="s">
        <v>20140</v>
      </c>
    </row>
    <row r="2130" spans="1:8" x14ac:dyDescent="0.35">
      <c r="A2130" t="s">
        <v>44</v>
      </c>
      <c r="B2130" t="s">
        <v>12769</v>
      </c>
      <c r="C2130" t="s">
        <v>25277</v>
      </c>
      <c r="D2130" t="s">
        <v>2091</v>
      </c>
      <c r="E2130" t="s">
        <v>4108</v>
      </c>
      <c r="F2130" t="s">
        <v>12771</v>
      </c>
      <c r="G2130" t="s">
        <v>12770</v>
      </c>
      <c r="H2130" t="s">
        <v>19861</v>
      </c>
    </row>
    <row r="2131" spans="1:8" x14ac:dyDescent="0.35">
      <c r="A2131" t="s">
        <v>44</v>
      </c>
      <c r="B2131" t="s">
        <v>11918</v>
      </c>
      <c r="C2131" t="s">
        <v>25010</v>
      </c>
      <c r="D2131" t="s">
        <v>853</v>
      </c>
      <c r="E2131" t="s">
        <v>853</v>
      </c>
      <c r="F2131" t="s">
        <v>11920</v>
      </c>
      <c r="G2131" t="s">
        <v>11919</v>
      </c>
      <c r="H2131" t="s">
        <v>19574</v>
      </c>
    </row>
    <row r="2132" spans="1:8" x14ac:dyDescent="0.35">
      <c r="A2132" t="s">
        <v>44</v>
      </c>
      <c r="B2132" t="s">
        <v>13978</v>
      </c>
      <c r="C2132" t="s">
        <v>25650</v>
      </c>
      <c r="D2132" t="s">
        <v>1819</v>
      </c>
      <c r="E2132" t="s">
        <v>1819</v>
      </c>
      <c r="F2132" t="s">
        <v>13980</v>
      </c>
      <c r="G2132" t="s">
        <v>13979</v>
      </c>
      <c r="H2132" t="s">
        <v>20273</v>
      </c>
    </row>
    <row r="2133" spans="1:8" x14ac:dyDescent="0.35">
      <c r="A2133" t="s">
        <v>44</v>
      </c>
      <c r="B2133" t="s">
        <v>13702</v>
      </c>
      <c r="C2133" t="s">
        <v>25563</v>
      </c>
      <c r="D2133" t="s">
        <v>233</v>
      </c>
      <c r="E2133" t="s">
        <v>233</v>
      </c>
      <c r="F2133" t="s">
        <v>13704</v>
      </c>
      <c r="G2133" t="s">
        <v>13703</v>
      </c>
      <c r="H2133" t="s">
        <v>20179</v>
      </c>
    </row>
    <row r="2134" spans="1:8" x14ac:dyDescent="0.35">
      <c r="A2134" t="s">
        <v>44</v>
      </c>
      <c r="B2134" t="s">
        <v>4127</v>
      </c>
      <c r="C2134" t="s">
        <v>22388</v>
      </c>
      <c r="D2134" t="s">
        <v>41</v>
      </c>
      <c r="E2134" t="s">
        <v>41</v>
      </c>
      <c r="F2134" t="s">
        <v>4128</v>
      </c>
      <c r="G2134" t="s">
        <v>20325</v>
      </c>
      <c r="H2134" t="s">
        <v>16592</v>
      </c>
    </row>
    <row r="2135" spans="1:8" x14ac:dyDescent="0.35">
      <c r="A2135" t="s">
        <v>44</v>
      </c>
      <c r="B2135" t="s">
        <v>12173</v>
      </c>
      <c r="C2135" t="s">
        <v>25089</v>
      </c>
      <c r="D2135" t="s">
        <v>55</v>
      </c>
      <c r="E2135" t="s">
        <v>55</v>
      </c>
      <c r="F2135" t="s">
        <v>12175</v>
      </c>
      <c r="G2135" t="s">
        <v>12174</v>
      </c>
      <c r="H2135" t="s">
        <v>19658</v>
      </c>
    </row>
    <row r="2136" spans="1:8" x14ac:dyDescent="0.35">
      <c r="A2136" t="s">
        <v>44</v>
      </c>
      <c r="B2136" t="s">
        <v>660</v>
      </c>
      <c r="C2136" t="s">
        <v>20471</v>
      </c>
      <c r="D2136" t="s">
        <v>438</v>
      </c>
      <c r="E2136" t="s">
        <v>661</v>
      </c>
      <c r="F2136" t="s">
        <v>20325</v>
      </c>
      <c r="G2136" t="s">
        <v>20325</v>
      </c>
      <c r="H2136" t="s">
        <v>14586</v>
      </c>
    </row>
    <row r="2137" spans="1:8" x14ac:dyDescent="0.35">
      <c r="A2137" t="s">
        <v>44</v>
      </c>
      <c r="B2137" t="s">
        <v>647</v>
      </c>
      <c r="C2137" t="s">
        <v>20606</v>
      </c>
      <c r="D2137" t="s">
        <v>416</v>
      </c>
      <c r="E2137" t="s">
        <v>416</v>
      </c>
      <c r="F2137" t="s">
        <v>20325</v>
      </c>
      <c r="G2137" t="s">
        <v>20325</v>
      </c>
      <c r="H2137" t="s">
        <v>14575</v>
      </c>
    </row>
    <row r="2138" spans="1:8" x14ac:dyDescent="0.35">
      <c r="A2138" t="s">
        <v>44</v>
      </c>
      <c r="B2138" t="s">
        <v>5573</v>
      </c>
      <c r="C2138" t="s">
        <v>23070</v>
      </c>
      <c r="D2138" t="s">
        <v>583</v>
      </c>
      <c r="E2138" t="s">
        <v>583</v>
      </c>
      <c r="F2138" t="s">
        <v>5574</v>
      </c>
      <c r="G2138" t="s">
        <v>20325</v>
      </c>
      <c r="H2138" t="s">
        <v>17294</v>
      </c>
    </row>
    <row r="2139" spans="1:8" x14ac:dyDescent="0.35">
      <c r="A2139" t="s">
        <v>44</v>
      </c>
      <c r="B2139" t="s">
        <v>13353</v>
      </c>
      <c r="C2139" t="s">
        <v>25461</v>
      </c>
      <c r="D2139" t="s">
        <v>190</v>
      </c>
      <c r="E2139" t="s">
        <v>190</v>
      </c>
      <c r="F2139" t="s">
        <v>13355</v>
      </c>
      <c r="G2139" t="s">
        <v>13354</v>
      </c>
      <c r="H2139" t="s">
        <v>20062</v>
      </c>
    </row>
    <row r="2140" spans="1:8" x14ac:dyDescent="0.35">
      <c r="A2140" t="s">
        <v>44</v>
      </c>
      <c r="B2140" t="s">
        <v>607</v>
      </c>
      <c r="C2140" t="s">
        <v>20569</v>
      </c>
      <c r="D2140" t="s">
        <v>53</v>
      </c>
      <c r="E2140" t="s">
        <v>53</v>
      </c>
      <c r="F2140" t="s">
        <v>20325</v>
      </c>
      <c r="G2140" t="s">
        <v>20325</v>
      </c>
      <c r="H2140" t="s">
        <v>14538</v>
      </c>
    </row>
    <row r="2141" spans="1:8" x14ac:dyDescent="0.35">
      <c r="A2141" t="s">
        <v>44</v>
      </c>
      <c r="B2141" t="s">
        <v>12738</v>
      </c>
      <c r="C2141" t="s">
        <v>25268</v>
      </c>
      <c r="D2141" t="s">
        <v>90</v>
      </c>
      <c r="E2141" t="s">
        <v>90</v>
      </c>
      <c r="F2141" t="s">
        <v>12740</v>
      </c>
      <c r="G2141" t="s">
        <v>12739</v>
      </c>
      <c r="H2141" t="s">
        <v>19852</v>
      </c>
    </row>
    <row r="2142" spans="1:8" x14ac:dyDescent="0.35">
      <c r="A2142" t="s">
        <v>44</v>
      </c>
      <c r="B2142" t="s">
        <v>5482</v>
      </c>
      <c r="C2142" t="s">
        <v>23026</v>
      </c>
      <c r="D2142" t="s">
        <v>1814</v>
      </c>
      <c r="E2142" t="s">
        <v>1814</v>
      </c>
      <c r="F2142" t="s">
        <v>5483</v>
      </c>
      <c r="G2142" t="s">
        <v>20325</v>
      </c>
      <c r="H2142" t="s">
        <v>17250</v>
      </c>
    </row>
    <row r="2143" spans="1:8" x14ac:dyDescent="0.35">
      <c r="A2143" t="s">
        <v>44</v>
      </c>
      <c r="B2143" t="s">
        <v>4710</v>
      </c>
      <c r="C2143" t="s">
        <v>22655</v>
      </c>
      <c r="D2143" t="s">
        <v>84</v>
      </c>
      <c r="E2143" t="s">
        <v>84</v>
      </c>
      <c r="F2143" t="s">
        <v>4711</v>
      </c>
      <c r="G2143" t="s">
        <v>20325</v>
      </c>
      <c r="H2143" t="s">
        <v>16867</v>
      </c>
    </row>
    <row r="2144" spans="1:8" x14ac:dyDescent="0.35">
      <c r="A2144" t="s">
        <v>44</v>
      </c>
      <c r="B2144" t="s">
        <v>4949</v>
      </c>
      <c r="C2144" t="s">
        <v>22766</v>
      </c>
      <c r="D2144" t="s">
        <v>413</v>
      </c>
      <c r="E2144" t="s">
        <v>4950</v>
      </c>
      <c r="F2144" t="s">
        <v>4951</v>
      </c>
      <c r="G2144" t="s">
        <v>20325</v>
      </c>
      <c r="H2144" t="s">
        <v>16983</v>
      </c>
    </row>
    <row r="2145" spans="1:8" x14ac:dyDescent="0.35">
      <c r="A2145" t="s">
        <v>44</v>
      </c>
      <c r="B2145" t="s">
        <v>5307</v>
      </c>
      <c r="C2145" t="s">
        <v>22945</v>
      </c>
      <c r="D2145" t="s">
        <v>227</v>
      </c>
      <c r="E2145" t="s">
        <v>5308</v>
      </c>
      <c r="F2145" t="s">
        <v>5309</v>
      </c>
      <c r="G2145" t="s">
        <v>20325</v>
      </c>
      <c r="H2145" t="s">
        <v>17164</v>
      </c>
    </row>
    <row r="2146" spans="1:8" x14ac:dyDescent="0.35">
      <c r="A2146" t="s">
        <v>44</v>
      </c>
      <c r="B2146" t="s">
        <v>4469</v>
      </c>
      <c r="C2146" t="s">
        <v>22539</v>
      </c>
      <c r="D2146" t="s">
        <v>358</v>
      </c>
      <c r="E2146" t="s">
        <v>358</v>
      </c>
      <c r="F2146" t="s">
        <v>4470</v>
      </c>
      <c r="G2146" t="s">
        <v>20325</v>
      </c>
      <c r="H2146" t="s">
        <v>16748</v>
      </c>
    </row>
    <row r="2147" spans="1:8" x14ac:dyDescent="0.35">
      <c r="A2147" t="s">
        <v>44</v>
      </c>
      <c r="B2147" t="s">
        <v>4004</v>
      </c>
      <c r="C2147" t="s">
        <v>22329</v>
      </c>
      <c r="D2147" t="s">
        <v>20</v>
      </c>
      <c r="E2147" t="s">
        <v>20</v>
      </c>
      <c r="F2147" t="s">
        <v>4005</v>
      </c>
      <c r="G2147" t="s">
        <v>20325</v>
      </c>
      <c r="H2147" t="s">
        <v>16535</v>
      </c>
    </row>
    <row r="2148" spans="1:8" x14ac:dyDescent="0.35">
      <c r="A2148" t="s">
        <v>44</v>
      </c>
      <c r="B2148" t="s">
        <v>4303</v>
      </c>
      <c r="C2148" t="s">
        <v>22462</v>
      </c>
      <c r="D2148" t="s">
        <v>53</v>
      </c>
      <c r="E2148" t="s">
        <v>53</v>
      </c>
      <c r="F2148" t="s">
        <v>4304</v>
      </c>
      <c r="G2148" t="s">
        <v>20325</v>
      </c>
      <c r="H2148" t="s">
        <v>16670</v>
      </c>
    </row>
    <row r="2149" spans="1:8" x14ac:dyDescent="0.35">
      <c r="A2149" t="s">
        <v>44</v>
      </c>
      <c r="B2149" t="s">
        <v>4303</v>
      </c>
      <c r="C2149" t="s">
        <v>24959</v>
      </c>
      <c r="D2149" t="s">
        <v>20</v>
      </c>
      <c r="E2149" t="s">
        <v>20</v>
      </c>
      <c r="F2149" t="s">
        <v>11758</v>
      </c>
      <c r="G2149" t="s">
        <v>11757</v>
      </c>
      <c r="H2149" t="s">
        <v>19520</v>
      </c>
    </row>
    <row r="2150" spans="1:8" x14ac:dyDescent="0.35">
      <c r="A2150" t="s">
        <v>44</v>
      </c>
      <c r="B2150" t="s">
        <v>4922</v>
      </c>
      <c r="C2150" t="s">
        <v>20325</v>
      </c>
      <c r="D2150" t="s">
        <v>407</v>
      </c>
      <c r="E2150" t="s">
        <v>4923</v>
      </c>
      <c r="F2150" t="s">
        <v>4924</v>
      </c>
      <c r="G2150" t="s">
        <v>20325</v>
      </c>
      <c r="H2150" t="s">
        <v>16970</v>
      </c>
    </row>
    <row r="2151" spans="1:8" x14ac:dyDescent="0.35">
      <c r="A2151" t="s">
        <v>44</v>
      </c>
      <c r="B2151" t="s">
        <v>701</v>
      </c>
      <c r="C2151" t="s">
        <v>20649</v>
      </c>
      <c r="D2151" t="s">
        <v>700</v>
      </c>
      <c r="E2151" t="s">
        <v>700</v>
      </c>
      <c r="F2151" t="s">
        <v>20325</v>
      </c>
      <c r="G2151" t="s">
        <v>20325</v>
      </c>
      <c r="H2151" t="s">
        <v>14620</v>
      </c>
    </row>
    <row r="2152" spans="1:8" x14ac:dyDescent="0.35">
      <c r="A2152" t="s">
        <v>44</v>
      </c>
      <c r="B2152" t="s">
        <v>4617</v>
      </c>
      <c r="C2152" t="s">
        <v>22608</v>
      </c>
      <c r="D2152" t="s">
        <v>2055</v>
      </c>
      <c r="E2152" t="s">
        <v>2055</v>
      </c>
      <c r="F2152" t="s">
        <v>4618</v>
      </c>
      <c r="G2152" t="s">
        <v>20325</v>
      </c>
      <c r="H2152" t="s">
        <v>16820</v>
      </c>
    </row>
    <row r="2153" spans="1:8" x14ac:dyDescent="0.35">
      <c r="A2153" t="s">
        <v>44</v>
      </c>
      <c r="B2153" t="s">
        <v>5470</v>
      </c>
      <c r="C2153" t="s">
        <v>20325</v>
      </c>
      <c r="D2153" t="s">
        <v>271</v>
      </c>
      <c r="E2153" t="s">
        <v>271</v>
      </c>
      <c r="F2153" t="s">
        <v>5471</v>
      </c>
      <c r="G2153" t="s">
        <v>20325</v>
      </c>
      <c r="H2153" t="s">
        <v>17243</v>
      </c>
    </row>
    <row r="2154" spans="1:8" x14ac:dyDescent="0.35">
      <c r="A2154" t="s">
        <v>44</v>
      </c>
      <c r="B2154" t="s">
        <v>5142</v>
      </c>
      <c r="C2154" t="s">
        <v>22856</v>
      </c>
      <c r="D2154" t="s">
        <v>190</v>
      </c>
      <c r="E2154" t="s">
        <v>5143</v>
      </c>
      <c r="F2154" t="s">
        <v>5144</v>
      </c>
      <c r="G2154" t="s">
        <v>20325</v>
      </c>
      <c r="H2154" t="s">
        <v>17077</v>
      </c>
    </row>
    <row r="2155" spans="1:8" x14ac:dyDescent="0.35">
      <c r="A2155" t="s">
        <v>44</v>
      </c>
      <c r="B2155" t="s">
        <v>12554</v>
      </c>
      <c r="C2155" t="s">
        <v>25213</v>
      </c>
      <c r="D2155" t="s">
        <v>1578</v>
      </c>
      <c r="E2155" t="s">
        <v>1578</v>
      </c>
      <c r="F2155" t="s">
        <v>12556</v>
      </c>
      <c r="G2155" t="s">
        <v>12555</v>
      </c>
      <c r="H2155" t="s">
        <v>19791</v>
      </c>
    </row>
    <row r="2156" spans="1:8" x14ac:dyDescent="0.35">
      <c r="A2156" t="s">
        <v>44</v>
      </c>
      <c r="B2156" t="s">
        <v>4016</v>
      </c>
      <c r="C2156" t="s">
        <v>22336</v>
      </c>
      <c r="D2156" t="s">
        <v>27</v>
      </c>
      <c r="E2156" t="s">
        <v>4017</v>
      </c>
      <c r="F2156" t="s">
        <v>4018</v>
      </c>
      <c r="G2156" t="s">
        <v>20325</v>
      </c>
      <c r="H2156" t="s">
        <v>16541</v>
      </c>
    </row>
    <row r="2157" spans="1:8" x14ac:dyDescent="0.35">
      <c r="A2157" t="s">
        <v>44</v>
      </c>
      <c r="B2157" t="s">
        <v>4927</v>
      </c>
      <c r="C2157" t="s">
        <v>22755</v>
      </c>
      <c r="D2157" t="s">
        <v>407</v>
      </c>
      <c r="E2157" t="s">
        <v>407</v>
      </c>
      <c r="F2157" t="s">
        <v>4928</v>
      </c>
      <c r="G2157" t="s">
        <v>20325</v>
      </c>
      <c r="H2157" t="s">
        <v>16972</v>
      </c>
    </row>
    <row r="2158" spans="1:8" x14ac:dyDescent="0.35">
      <c r="A2158" t="s">
        <v>44</v>
      </c>
      <c r="B2158" t="s">
        <v>5197</v>
      </c>
      <c r="C2158" t="s">
        <v>22886</v>
      </c>
      <c r="D2158" t="s">
        <v>190</v>
      </c>
      <c r="E2158" t="s">
        <v>190</v>
      </c>
      <c r="F2158" t="s">
        <v>5198</v>
      </c>
      <c r="G2158" t="s">
        <v>20325</v>
      </c>
      <c r="H2158" t="s">
        <v>17105</v>
      </c>
    </row>
    <row r="2159" spans="1:8" x14ac:dyDescent="0.35">
      <c r="A2159" t="s">
        <v>44</v>
      </c>
      <c r="B2159" t="s">
        <v>12369</v>
      </c>
      <c r="C2159" t="s">
        <v>25152</v>
      </c>
      <c r="D2159" t="s">
        <v>1508</v>
      </c>
      <c r="E2159" t="s">
        <v>12370</v>
      </c>
      <c r="F2159" t="s">
        <v>12372</v>
      </c>
      <c r="G2159" t="s">
        <v>12371</v>
      </c>
      <c r="H2159" t="s">
        <v>19727</v>
      </c>
    </row>
    <row r="2160" spans="1:8" x14ac:dyDescent="0.35">
      <c r="A2160" t="s">
        <v>44</v>
      </c>
      <c r="B2160" t="s">
        <v>12118</v>
      </c>
      <c r="C2160" t="s">
        <v>25072</v>
      </c>
      <c r="D2160" t="s">
        <v>53</v>
      </c>
      <c r="E2160" t="s">
        <v>53</v>
      </c>
      <c r="F2160" t="s">
        <v>12120</v>
      </c>
      <c r="G2160" t="s">
        <v>12119</v>
      </c>
      <c r="H2160" t="s">
        <v>19640</v>
      </c>
    </row>
    <row r="2161" spans="1:8" x14ac:dyDescent="0.35">
      <c r="A2161" t="s">
        <v>44</v>
      </c>
      <c r="B2161" t="s">
        <v>13665</v>
      </c>
      <c r="C2161" t="s">
        <v>25551</v>
      </c>
      <c r="D2161" t="s">
        <v>230</v>
      </c>
      <c r="E2161" t="s">
        <v>13666</v>
      </c>
      <c r="F2161" t="s">
        <v>13668</v>
      </c>
      <c r="G2161" t="s">
        <v>13667</v>
      </c>
      <c r="H2161" t="s">
        <v>20167</v>
      </c>
    </row>
    <row r="2162" spans="1:8" x14ac:dyDescent="0.35">
      <c r="A2162" t="s">
        <v>44</v>
      </c>
      <c r="B2162" t="s">
        <v>12928</v>
      </c>
      <c r="C2162" t="s">
        <v>25327</v>
      </c>
      <c r="D2162" t="s">
        <v>100</v>
      </c>
      <c r="E2162" t="s">
        <v>12929</v>
      </c>
      <c r="F2162" t="s">
        <v>12931</v>
      </c>
      <c r="G2162" t="s">
        <v>12930</v>
      </c>
      <c r="H2162" t="s">
        <v>19916</v>
      </c>
    </row>
    <row r="2163" spans="1:8" x14ac:dyDescent="0.35">
      <c r="A2163" t="s">
        <v>44</v>
      </c>
      <c r="B2163" t="s">
        <v>12251</v>
      </c>
      <c r="C2163" t="s">
        <v>25114</v>
      </c>
      <c r="D2163" t="s">
        <v>358</v>
      </c>
      <c r="E2163" t="s">
        <v>12252</v>
      </c>
      <c r="F2163" t="s">
        <v>12254</v>
      </c>
      <c r="G2163" t="s">
        <v>12253</v>
      </c>
      <c r="H2163" t="s">
        <v>19684</v>
      </c>
    </row>
    <row r="2164" spans="1:8" x14ac:dyDescent="0.35">
      <c r="A2164" t="s">
        <v>44</v>
      </c>
      <c r="B2164" t="s">
        <v>4870</v>
      </c>
      <c r="C2164" t="s">
        <v>22729</v>
      </c>
      <c r="D2164" t="s">
        <v>100</v>
      </c>
      <c r="E2164" t="s">
        <v>100</v>
      </c>
      <c r="F2164" t="s">
        <v>4871</v>
      </c>
      <c r="G2164" t="s">
        <v>20325</v>
      </c>
      <c r="H2164" t="s">
        <v>16944</v>
      </c>
    </row>
    <row r="2165" spans="1:8" x14ac:dyDescent="0.35">
      <c r="A2165" t="s">
        <v>44</v>
      </c>
      <c r="B2165" t="s">
        <v>13869</v>
      </c>
      <c r="C2165" t="s">
        <v>20325</v>
      </c>
      <c r="D2165" t="s">
        <v>266</v>
      </c>
      <c r="E2165" t="s">
        <v>266</v>
      </c>
      <c r="F2165" t="s">
        <v>13871</v>
      </c>
      <c r="G2165" t="s">
        <v>13870</v>
      </c>
      <c r="H2165" t="s">
        <v>20236</v>
      </c>
    </row>
    <row r="2166" spans="1:8" x14ac:dyDescent="0.35">
      <c r="A2166" t="s">
        <v>44</v>
      </c>
      <c r="B2166" t="s">
        <v>5569</v>
      </c>
      <c r="C2166" t="s">
        <v>23068</v>
      </c>
      <c r="D2166" t="s">
        <v>281</v>
      </c>
      <c r="E2166" t="s">
        <v>1234</v>
      </c>
      <c r="F2166" t="s">
        <v>5570</v>
      </c>
      <c r="G2166" t="s">
        <v>20325</v>
      </c>
      <c r="H2166" t="s">
        <v>17292</v>
      </c>
    </row>
    <row r="2167" spans="1:8" x14ac:dyDescent="0.35">
      <c r="A2167" t="s">
        <v>44</v>
      </c>
      <c r="B2167" t="s">
        <v>13611</v>
      </c>
      <c r="C2167" t="s">
        <v>25537</v>
      </c>
      <c r="D2167" t="s">
        <v>2917</v>
      </c>
      <c r="E2167" t="s">
        <v>2917</v>
      </c>
      <c r="F2167" t="s">
        <v>13613</v>
      </c>
      <c r="G2167" t="s">
        <v>13612</v>
      </c>
      <c r="H2167" t="s">
        <v>20148</v>
      </c>
    </row>
    <row r="2168" spans="1:8" x14ac:dyDescent="0.35">
      <c r="A2168" t="s">
        <v>44</v>
      </c>
      <c r="B2168" t="s">
        <v>11723</v>
      </c>
      <c r="C2168" t="s">
        <v>24946</v>
      </c>
      <c r="D2168" t="s">
        <v>20</v>
      </c>
      <c r="E2168" t="s">
        <v>20</v>
      </c>
      <c r="F2168" t="s">
        <v>11725</v>
      </c>
      <c r="G2168" t="s">
        <v>11724</v>
      </c>
      <c r="H2168" t="s">
        <v>19507</v>
      </c>
    </row>
    <row r="2169" spans="1:8" x14ac:dyDescent="0.35">
      <c r="A2169" t="s">
        <v>44</v>
      </c>
      <c r="B2169" t="s">
        <v>4133</v>
      </c>
      <c r="C2169" t="s">
        <v>22391</v>
      </c>
      <c r="D2169" t="s">
        <v>41</v>
      </c>
      <c r="E2169" t="s">
        <v>41</v>
      </c>
      <c r="F2169" t="s">
        <v>4134</v>
      </c>
      <c r="G2169" t="s">
        <v>20325</v>
      </c>
      <c r="H2169" t="s">
        <v>16595</v>
      </c>
    </row>
    <row r="2170" spans="1:8" x14ac:dyDescent="0.35">
      <c r="A2170" t="s">
        <v>44</v>
      </c>
      <c r="B2170" t="s">
        <v>13060</v>
      </c>
      <c r="C2170" t="s">
        <v>25370</v>
      </c>
      <c r="D2170" t="s">
        <v>110</v>
      </c>
      <c r="E2170" t="s">
        <v>110</v>
      </c>
      <c r="F2170" t="s">
        <v>13062</v>
      </c>
      <c r="G2170" t="s">
        <v>13061</v>
      </c>
      <c r="H2170" t="s">
        <v>19962</v>
      </c>
    </row>
    <row r="2171" spans="1:8" x14ac:dyDescent="0.35">
      <c r="A2171" t="s">
        <v>44</v>
      </c>
      <c r="B2171" t="s">
        <v>5007</v>
      </c>
      <c r="C2171" t="s">
        <v>22792</v>
      </c>
      <c r="D2171" t="s">
        <v>166</v>
      </c>
      <c r="E2171" t="s">
        <v>166</v>
      </c>
      <c r="F2171" t="s">
        <v>5008</v>
      </c>
      <c r="G2171" t="s">
        <v>20325</v>
      </c>
      <c r="H2171" t="s">
        <v>17011</v>
      </c>
    </row>
    <row r="2172" spans="1:8" x14ac:dyDescent="0.35">
      <c r="A2172" t="s">
        <v>44</v>
      </c>
      <c r="B2172" t="s">
        <v>5107</v>
      </c>
      <c r="C2172" t="s">
        <v>22840</v>
      </c>
      <c r="D2172" t="s">
        <v>438</v>
      </c>
      <c r="E2172" t="s">
        <v>5108</v>
      </c>
      <c r="F2172" t="s">
        <v>5109</v>
      </c>
      <c r="G2172" t="s">
        <v>20325</v>
      </c>
      <c r="H2172" t="s">
        <v>17061</v>
      </c>
    </row>
    <row r="2173" spans="1:8" x14ac:dyDescent="0.35">
      <c r="A2173" t="s">
        <v>44</v>
      </c>
      <c r="B2173" t="s">
        <v>12867</v>
      </c>
      <c r="C2173" t="s">
        <v>25306</v>
      </c>
      <c r="D2173" t="s">
        <v>100</v>
      </c>
      <c r="E2173" t="s">
        <v>100</v>
      </c>
      <c r="F2173" t="s">
        <v>12869</v>
      </c>
      <c r="G2173" t="s">
        <v>12868</v>
      </c>
      <c r="H2173" t="s">
        <v>19894</v>
      </c>
    </row>
    <row r="2174" spans="1:8" x14ac:dyDescent="0.35">
      <c r="A2174" t="s">
        <v>44</v>
      </c>
      <c r="B2174" t="s">
        <v>5468</v>
      </c>
      <c r="C2174" t="s">
        <v>23020</v>
      </c>
      <c r="D2174" t="s">
        <v>269</v>
      </c>
      <c r="E2174" t="s">
        <v>269</v>
      </c>
      <c r="F2174" t="s">
        <v>5469</v>
      </c>
      <c r="G2174" t="s">
        <v>20325</v>
      </c>
      <c r="H2174" t="s">
        <v>17242</v>
      </c>
    </row>
    <row r="2175" spans="1:8" x14ac:dyDescent="0.35">
      <c r="A2175" t="s">
        <v>44</v>
      </c>
      <c r="B2175" t="s">
        <v>11908</v>
      </c>
      <c r="C2175" t="s">
        <v>25007</v>
      </c>
      <c r="D2175" t="s">
        <v>1930</v>
      </c>
      <c r="E2175" t="s">
        <v>1930</v>
      </c>
      <c r="F2175" t="s">
        <v>11910</v>
      </c>
      <c r="G2175" t="s">
        <v>11909</v>
      </c>
      <c r="H2175" t="s">
        <v>19571</v>
      </c>
    </row>
    <row r="2176" spans="1:8" x14ac:dyDescent="0.35">
      <c r="A2176" t="s">
        <v>44</v>
      </c>
      <c r="B2176" t="s">
        <v>5524</v>
      </c>
      <c r="C2176" t="s">
        <v>23046</v>
      </c>
      <c r="D2176" t="s">
        <v>478</v>
      </c>
      <c r="E2176" t="s">
        <v>5525</v>
      </c>
      <c r="F2176" t="s">
        <v>5526</v>
      </c>
      <c r="G2176" t="s">
        <v>20325</v>
      </c>
      <c r="H2176" t="s">
        <v>17270</v>
      </c>
    </row>
    <row r="2177" spans="1:8" x14ac:dyDescent="0.35">
      <c r="A2177" t="s">
        <v>44</v>
      </c>
      <c r="B2177" t="s">
        <v>4116</v>
      </c>
      <c r="C2177" t="s">
        <v>22383</v>
      </c>
      <c r="D2177" t="s">
        <v>328</v>
      </c>
      <c r="E2177" t="s">
        <v>328</v>
      </c>
      <c r="F2177" t="s">
        <v>4117</v>
      </c>
      <c r="G2177" t="s">
        <v>20325</v>
      </c>
      <c r="H2177" t="s">
        <v>16587</v>
      </c>
    </row>
    <row r="2178" spans="1:8" x14ac:dyDescent="0.35">
      <c r="A2178" t="s">
        <v>44</v>
      </c>
      <c r="B2178" t="s">
        <v>5514</v>
      </c>
      <c r="C2178" t="s">
        <v>23041</v>
      </c>
      <c r="D2178" t="s">
        <v>476</v>
      </c>
      <c r="E2178" t="s">
        <v>476</v>
      </c>
      <c r="F2178" t="s">
        <v>5515</v>
      </c>
      <c r="G2178" t="s">
        <v>20325</v>
      </c>
      <c r="H2178" t="s">
        <v>17265</v>
      </c>
    </row>
    <row r="2179" spans="1:8" x14ac:dyDescent="0.35">
      <c r="A2179" t="s">
        <v>44</v>
      </c>
      <c r="B2179" t="s">
        <v>11868</v>
      </c>
      <c r="C2179" t="s">
        <v>24995</v>
      </c>
      <c r="D2179" t="s">
        <v>41</v>
      </c>
      <c r="E2179" t="s">
        <v>41</v>
      </c>
      <c r="F2179" t="s">
        <v>11870</v>
      </c>
      <c r="G2179" t="s">
        <v>11869</v>
      </c>
      <c r="H2179" t="s">
        <v>19558</v>
      </c>
    </row>
    <row r="2180" spans="1:8" x14ac:dyDescent="0.35">
      <c r="A2180" t="s">
        <v>44</v>
      </c>
      <c r="B2180" t="s">
        <v>13265</v>
      </c>
      <c r="C2180" t="s">
        <v>25433</v>
      </c>
      <c r="D2180" t="s">
        <v>178</v>
      </c>
      <c r="E2180" t="s">
        <v>178</v>
      </c>
      <c r="F2180" t="s">
        <v>13267</v>
      </c>
      <c r="G2180" t="s">
        <v>13266</v>
      </c>
      <c r="H2180" t="s">
        <v>20030</v>
      </c>
    </row>
    <row r="2181" spans="1:8" x14ac:dyDescent="0.35">
      <c r="A2181" t="s">
        <v>44</v>
      </c>
      <c r="B2181" t="s">
        <v>4307</v>
      </c>
      <c r="C2181" t="s">
        <v>22465</v>
      </c>
      <c r="D2181" t="s">
        <v>53</v>
      </c>
      <c r="E2181" t="s">
        <v>53</v>
      </c>
      <c r="F2181" t="s">
        <v>4308</v>
      </c>
      <c r="G2181" t="s">
        <v>20325</v>
      </c>
      <c r="H2181" t="s">
        <v>16672</v>
      </c>
    </row>
    <row r="2182" spans="1:8" x14ac:dyDescent="0.35">
      <c r="A2182" t="s">
        <v>44</v>
      </c>
      <c r="B2182" t="s">
        <v>4222</v>
      </c>
      <c r="C2182" t="s">
        <v>20325</v>
      </c>
      <c r="D2182" t="s">
        <v>507</v>
      </c>
      <c r="E2182" t="s">
        <v>507</v>
      </c>
      <c r="F2182" t="s">
        <v>4223</v>
      </c>
      <c r="G2182" t="s">
        <v>20325</v>
      </c>
      <c r="H2182" t="s">
        <v>16635</v>
      </c>
    </row>
    <row r="2183" spans="1:8" x14ac:dyDescent="0.35">
      <c r="A2183" t="s">
        <v>44</v>
      </c>
      <c r="B2183" t="s">
        <v>4222</v>
      </c>
      <c r="C2183" t="s">
        <v>25023</v>
      </c>
      <c r="D2183" t="s">
        <v>507</v>
      </c>
      <c r="E2183" t="s">
        <v>507</v>
      </c>
      <c r="F2183" t="s">
        <v>4223</v>
      </c>
      <c r="G2183" t="s">
        <v>11956</v>
      </c>
      <c r="H2183" t="s">
        <v>16635</v>
      </c>
    </row>
    <row r="2184" spans="1:8" x14ac:dyDescent="0.35">
      <c r="A2184" t="s">
        <v>44</v>
      </c>
      <c r="B2184" t="s">
        <v>11754</v>
      </c>
      <c r="C2184" t="s">
        <v>24958</v>
      </c>
      <c r="D2184" t="s">
        <v>20</v>
      </c>
      <c r="E2184" t="s">
        <v>20</v>
      </c>
      <c r="F2184" t="s">
        <v>11756</v>
      </c>
      <c r="G2184" t="s">
        <v>11755</v>
      </c>
      <c r="H2184" t="s">
        <v>19519</v>
      </c>
    </row>
    <row r="2185" spans="1:8" x14ac:dyDescent="0.35">
      <c r="A2185" t="s">
        <v>44</v>
      </c>
      <c r="B2185" t="s">
        <v>3955</v>
      </c>
      <c r="C2185" t="s">
        <v>22307</v>
      </c>
      <c r="D2185" t="s">
        <v>20</v>
      </c>
      <c r="E2185" t="s">
        <v>20</v>
      </c>
      <c r="F2185" t="s">
        <v>3956</v>
      </c>
      <c r="G2185" t="s">
        <v>20325</v>
      </c>
      <c r="H2185" t="s">
        <v>16513</v>
      </c>
    </row>
    <row r="2186" spans="1:8" x14ac:dyDescent="0.35">
      <c r="A2186" t="s">
        <v>44</v>
      </c>
      <c r="B2186" t="s">
        <v>5555</v>
      </c>
      <c r="C2186" t="s">
        <v>23061</v>
      </c>
      <c r="D2186" t="s">
        <v>281</v>
      </c>
      <c r="E2186" t="s">
        <v>281</v>
      </c>
      <c r="F2186" t="s">
        <v>5556</v>
      </c>
      <c r="G2186" t="s">
        <v>20325</v>
      </c>
      <c r="H2186" t="s">
        <v>17285</v>
      </c>
    </row>
    <row r="2187" spans="1:8" x14ac:dyDescent="0.35">
      <c r="A2187" t="s">
        <v>44</v>
      </c>
      <c r="B2187" t="s">
        <v>4675</v>
      </c>
      <c r="C2187" t="s">
        <v>22638</v>
      </c>
      <c r="D2187" t="s">
        <v>84</v>
      </c>
      <c r="E2187" t="s">
        <v>4676</v>
      </c>
      <c r="F2187" t="s">
        <v>4677</v>
      </c>
      <c r="G2187" t="s">
        <v>20325</v>
      </c>
      <c r="H2187" t="s">
        <v>16850</v>
      </c>
    </row>
    <row r="2188" spans="1:8" x14ac:dyDescent="0.35">
      <c r="A2188" t="s">
        <v>44</v>
      </c>
      <c r="B2188" t="s">
        <v>12439</v>
      </c>
      <c r="C2188" t="s">
        <v>25174</v>
      </c>
      <c r="D2188" t="s">
        <v>73</v>
      </c>
      <c r="E2188" t="s">
        <v>73</v>
      </c>
      <c r="F2188" t="s">
        <v>12441</v>
      </c>
      <c r="G2188" t="s">
        <v>12440</v>
      </c>
      <c r="H2188" t="s">
        <v>19750</v>
      </c>
    </row>
    <row r="2189" spans="1:8" x14ac:dyDescent="0.35">
      <c r="A2189" t="s">
        <v>44</v>
      </c>
      <c r="B2189" t="s">
        <v>13849</v>
      </c>
      <c r="C2189" t="s">
        <v>25612</v>
      </c>
      <c r="D2189" t="s">
        <v>266</v>
      </c>
      <c r="E2189" t="s">
        <v>5421</v>
      </c>
      <c r="F2189" t="s">
        <v>13851</v>
      </c>
      <c r="G2189" t="s">
        <v>13850</v>
      </c>
      <c r="H2189" t="s">
        <v>20229</v>
      </c>
    </row>
    <row r="2190" spans="1:8" x14ac:dyDescent="0.35">
      <c r="A2190" t="s">
        <v>44</v>
      </c>
      <c r="B2190" t="s">
        <v>12150</v>
      </c>
      <c r="C2190" t="s">
        <v>25081</v>
      </c>
      <c r="D2190" t="s">
        <v>55</v>
      </c>
      <c r="E2190" t="s">
        <v>55</v>
      </c>
      <c r="F2190" t="s">
        <v>12152</v>
      </c>
      <c r="G2190" t="s">
        <v>12151</v>
      </c>
      <c r="H2190" t="s">
        <v>19650</v>
      </c>
    </row>
    <row r="2191" spans="1:8" x14ac:dyDescent="0.35">
      <c r="A2191" t="s">
        <v>44</v>
      </c>
      <c r="B2191" t="s">
        <v>4527</v>
      </c>
      <c r="C2191" t="s">
        <v>22565</v>
      </c>
      <c r="D2191" t="s">
        <v>361</v>
      </c>
      <c r="E2191" t="s">
        <v>361</v>
      </c>
      <c r="F2191" t="s">
        <v>4528</v>
      </c>
      <c r="G2191" t="s">
        <v>20325</v>
      </c>
      <c r="H2191" t="s">
        <v>16775</v>
      </c>
    </row>
    <row r="2192" spans="1:8" x14ac:dyDescent="0.35">
      <c r="A2192" t="s">
        <v>44</v>
      </c>
      <c r="B2192" t="s">
        <v>3953</v>
      </c>
      <c r="C2192" t="s">
        <v>22306</v>
      </c>
      <c r="D2192" t="s">
        <v>20</v>
      </c>
      <c r="E2192" t="s">
        <v>20</v>
      </c>
      <c r="F2192" t="s">
        <v>3954</v>
      </c>
      <c r="G2192" t="s">
        <v>20325</v>
      </c>
      <c r="H2192" t="s">
        <v>16512</v>
      </c>
    </row>
    <row r="2193" spans="1:8" x14ac:dyDescent="0.35">
      <c r="A2193" t="s">
        <v>44</v>
      </c>
      <c r="B2193" t="s">
        <v>12486</v>
      </c>
      <c r="C2193" t="s">
        <v>25189</v>
      </c>
      <c r="D2193" t="s">
        <v>79</v>
      </c>
      <c r="E2193" t="s">
        <v>79</v>
      </c>
      <c r="F2193" t="s">
        <v>12488</v>
      </c>
      <c r="G2193" t="s">
        <v>12487</v>
      </c>
      <c r="H2193" t="s">
        <v>19767</v>
      </c>
    </row>
    <row r="2194" spans="1:8" x14ac:dyDescent="0.35">
      <c r="A2194" t="s">
        <v>44</v>
      </c>
      <c r="B2194" t="s">
        <v>12888</v>
      </c>
      <c r="C2194" t="s">
        <v>25313</v>
      </c>
      <c r="D2194" t="s">
        <v>100</v>
      </c>
      <c r="E2194" t="s">
        <v>100</v>
      </c>
      <c r="F2194" t="s">
        <v>12890</v>
      </c>
      <c r="G2194" t="s">
        <v>12889</v>
      </c>
      <c r="H2194" t="s">
        <v>19901</v>
      </c>
    </row>
    <row r="2195" spans="1:8" x14ac:dyDescent="0.35">
      <c r="A2195" t="s">
        <v>44</v>
      </c>
      <c r="B2195" t="s">
        <v>12625</v>
      </c>
      <c r="C2195" t="s">
        <v>25235</v>
      </c>
      <c r="D2195" t="s">
        <v>379</v>
      </c>
      <c r="E2195" t="s">
        <v>12626</v>
      </c>
      <c r="F2195" t="s">
        <v>12628</v>
      </c>
      <c r="G2195" t="s">
        <v>12627</v>
      </c>
      <c r="H2195" t="s">
        <v>19814</v>
      </c>
    </row>
    <row r="2196" spans="1:8" x14ac:dyDescent="0.35">
      <c r="A2196" t="s">
        <v>44</v>
      </c>
      <c r="B2196" t="s">
        <v>5490</v>
      </c>
      <c r="C2196" t="s">
        <v>23030</v>
      </c>
      <c r="D2196" t="s">
        <v>579</v>
      </c>
      <c r="E2196" t="s">
        <v>579</v>
      </c>
      <c r="F2196" t="s">
        <v>5491</v>
      </c>
      <c r="G2196" t="s">
        <v>20325</v>
      </c>
      <c r="H2196" t="s">
        <v>17254</v>
      </c>
    </row>
    <row r="2197" spans="1:8" x14ac:dyDescent="0.35">
      <c r="A2197" t="s">
        <v>44</v>
      </c>
      <c r="B2197" t="s">
        <v>12935</v>
      </c>
      <c r="C2197" t="s">
        <v>25329</v>
      </c>
      <c r="D2197" t="s">
        <v>100</v>
      </c>
      <c r="E2197" t="s">
        <v>100</v>
      </c>
      <c r="F2197" t="s">
        <v>12937</v>
      </c>
      <c r="G2197" t="s">
        <v>12936</v>
      </c>
      <c r="H2197" t="s">
        <v>19918</v>
      </c>
    </row>
    <row r="2198" spans="1:8" x14ac:dyDescent="0.35">
      <c r="A2198" t="s">
        <v>44</v>
      </c>
      <c r="B2198" t="s">
        <v>4933</v>
      </c>
      <c r="C2198" t="s">
        <v>22758</v>
      </c>
      <c r="D2198" t="s">
        <v>407</v>
      </c>
      <c r="E2198" t="s">
        <v>407</v>
      </c>
      <c r="F2198" t="s">
        <v>4934</v>
      </c>
      <c r="G2198" t="s">
        <v>20325</v>
      </c>
      <c r="H2198" t="s">
        <v>16975</v>
      </c>
    </row>
    <row r="2199" spans="1:8" x14ac:dyDescent="0.35">
      <c r="A2199" t="s">
        <v>44</v>
      </c>
      <c r="B2199" t="s">
        <v>662</v>
      </c>
      <c r="C2199" t="s">
        <v>20471</v>
      </c>
      <c r="D2199" t="s">
        <v>438</v>
      </c>
      <c r="E2199" t="s">
        <v>663</v>
      </c>
      <c r="F2199" t="s">
        <v>20325</v>
      </c>
      <c r="G2199" t="s">
        <v>20325</v>
      </c>
      <c r="H2199" t="s">
        <v>14587</v>
      </c>
    </row>
    <row r="2200" spans="1:8" x14ac:dyDescent="0.35">
      <c r="A2200" t="s">
        <v>44</v>
      </c>
      <c r="B2200" t="s">
        <v>4987</v>
      </c>
      <c r="C2200" t="s">
        <v>22782</v>
      </c>
      <c r="D2200" t="s">
        <v>119</v>
      </c>
      <c r="E2200" t="s">
        <v>119</v>
      </c>
      <c r="F2200" t="s">
        <v>4988</v>
      </c>
      <c r="G2200" t="s">
        <v>20325</v>
      </c>
      <c r="H2200" t="s">
        <v>17001</v>
      </c>
    </row>
    <row r="2201" spans="1:8" x14ac:dyDescent="0.35">
      <c r="A2201" t="s">
        <v>44</v>
      </c>
      <c r="B2201" t="s">
        <v>13755</v>
      </c>
      <c r="C2201" t="s">
        <v>25581</v>
      </c>
      <c r="D2201" t="s">
        <v>237</v>
      </c>
      <c r="E2201" t="s">
        <v>237</v>
      </c>
      <c r="F2201" t="s">
        <v>13757</v>
      </c>
      <c r="G2201" t="s">
        <v>13756</v>
      </c>
      <c r="H2201" t="s">
        <v>20197</v>
      </c>
    </row>
    <row r="2202" spans="1:8" x14ac:dyDescent="0.35">
      <c r="A2202" t="s">
        <v>44</v>
      </c>
      <c r="B2202" t="s">
        <v>12830</v>
      </c>
      <c r="C2202" t="s">
        <v>25293</v>
      </c>
      <c r="D2202" t="s">
        <v>399</v>
      </c>
      <c r="E2202" t="s">
        <v>399</v>
      </c>
      <c r="F2202" t="s">
        <v>3407</v>
      </c>
      <c r="G2202" t="s">
        <v>12831</v>
      </c>
      <c r="H2202" t="s">
        <v>19880</v>
      </c>
    </row>
    <row r="2203" spans="1:8" x14ac:dyDescent="0.35">
      <c r="A2203" t="s">
        <v>44</v>
      </c>
      <c r="B2203" t="s">
        <v>13722</v>
      </c>
      <c r="C2203" t="s">
        <v>25570</v>
      </c>
      <c r="D2203" t="s">
        <v>237</v>
      </c>
      <c r="E2203" t="s">
        <v>237</v>
      </c>
      <c r="F2203" t="s">
        <v>13724</v>
      </c>
      <c r="G2203" t="s">
        <v>13723</v>
      </c>
      <c r="H2203" t="s">
        <v>20186</v>
      </c>
    </row>
    <row r="2204" spans="1:8" x14ac:dyDescent="0.35">
      <c r="A2204" t="s">
        <v>44</v>
      </c>
      <c r="B2204" t="s">
        <v>4882</v>
      </c>
      <c r="C2204" t="s">
        <v>22735</v>
      </c>
      <c r="D2204" t="s">
        <v>100</v>
      </c>
      <c r="E2204" t="s">
        <v>100</v>
      </c>
      <c r="F2204" t="s">
        <v>4883</v>
      </c>
      <c r="G2204" t="s">
        <v>20325</v>
      </c>
      <c r="H2204" t="s">
        <v>16950</v>
      </c>
    </row>
    <row r="2205" spans="1:8" x14ac:dyDescent="0.35">
      <c r="A2205" t="s">
        <v>44</v>
      </c>
      <c r="B2205" t="s">
        <v>5204</v>
      </c>
      <c r="C2205" t="s">
        <v>22889</v>
      </c>
      <c r="D2205" t="s">
        <v>190</v>
      </c>
      <c r="E2205" t="s">
        <v>190</v>
      </c>
      <c r="F2205" t="s">
        <v>5205</v>
      </c>
      <c r="G2205" t="s">
        <v>20325</v>
      </c>
      <c r="H2205" t="s">
        <v>17108</v>
      </c>
    </row>
    <row r="2206" spans="1:8" x14ac:dyDescent="0.35">
      <c r="A2206" t="s">
        <v>18</v>
      </c>
      <c r="B2206" t="s">
        <v>9766</v>
      </c>
      <c r="C2206" t="s">
        <v>21589</v>
      </c>
      <c r="D2206" t="s">
        <v>198</v>
      </c>
      <c r="E2206" t="s">
        <v>198</v>
      </c>
      <c r="F2206" t="s">
        <v>9767</v>
      </c>
      <c r="G2206" t="s">
        <v>20325</v>
      </c>
      <c r="H2206" t="s">
        <v>18748</v>
      </c>
    </row>
    <row r="2207" spans="1:8" x14ac:dyDescent="0.35">
      <c r="A2207" t="s">
        <v>4</v>
      </c>
      <c r="B2207" t="s">
        <v>3350</v>
      </c>
      <c r="C2207" t="s">
        <v>21984</v>
      </c>
      <c r="D2207" t="s">
        <v>79</v>
      </c>
      <c r="E2207" t="s">
        <v>79</v>
      </c>
      <c r="F2207" t="s">
        <v>1670</v>
      </c>
      <c r="G2207" t="s">
        <v>20325</v>
      </c>
      <c r="H2207" t="s">
        <v>16179</v>
      </c>
    </row>
    <row r="2208" spans="1:8" x14ac:dyDescent="0.35">
      <c r="A2208" t="s">
        <v>4</v>
      </c>
      <c r="B2208" t="s">
        <v>811</v>
      </c>
      <c r="C2208" t="s">
        <v>20746</v>
      </c>
      <c r="D2208" t="s">
        <v>316</v>
      </c>
      <c r="E2208" t="s">
        <v>316</v>
      </c>
      <c r="F2208" t="s">
        <v>20325</v>
      </c>
      <c r="G2208" t="s">
        <v>20325</v>
      </c>
      <c r="H2208" t="s">
        <v>14720</v>
      </c>
    </row>
    <row r="2209" spans="1:8" x14ac:dyDescent="0.35">
      <c r="A2209" t="s">
        <v>4</v>
      </c>
      <c r="B2209" t="s">
        <v>808</v>
      </c>
      <c r="C2209" t="s">
        <v>20743</v>
      </c>
      <c r="D2209" t="s">
        <v>316</v>
      </c>
      <c r="E2209" t="s">
        <v>316</v>
      </c>
      <c r="F2209" t="s">
        <v>20325</v>
      </c>
      <c r="G2209" t="s">
        <v>20325</v>
      </c>
      <c r="H2209" t="s">
        <v>14717</v>
      </c>
    </row>
    <row r="2210" spans="1:8" x14ac:dyDescent="0.35">
      <c r="A2210" t="s">
        <v>4</v>
      </c>
      <c r="B2210" t="s">
        <v>779</v>
      </c>
      <c r="C2210" t="s">
        <v>20717</v>
      </c>
      <c r="D2210" t="s">
        <v>20</v>
      </c>
      <c r="E2210" t="s">
        <v>20</v>
      </c>
      <c r="F2210" t="s">
        <v>20325</v>
      </c>
      <c r="G2210" t="s">
        <v>20325</v>
      </c>
      <c r="H2210" t="s">
        <v>14689</v>
      </c>
    </row>
    <row r="2211" spans="1:8" x14ac:dyDescent="0.35">
      <c r="A2211" t="s">
        <v>4</v>
      </c>
      <c r="B2211" t="s">
        <v>779</v>
      </c>
      <c r="C2211" t="s">
        <v>20719</v>
      </c>
      <c r="D2211" t="s">
        <v>20</v>
      </c>
      <c r="E2211" t="s">
        <v>20</v>
      </c>
      <c r="F2211" t="s">
        <v>20325</v>
      </c>
      <c r="G2211" t="s">
        <v>20325</v>
      </c>
      <c r="H2211" t="s">
        <v>14689</v>
      </c>
    </row>
    <row r="2212" spans="1:8" x14ac:dyDescent="0.35">
      <c r="A2212" t="s">
        <v>4</v>
      </c>
      <c r="B2212" t="s">
        <v>779</v>
      </c>
      <c r="C2212" t="s">
        <v>21125</v>
      </c>
      <c r="D2212" t="s">
        <v>323</v>
      </c>
      <c r="E2212" t="s">
        <v>323</v>
      </c>
      <c r="F2212" t="s">
        <v>1364</v>
      </c>
      <c r="G2212" t="s">
        <v>20325</v>
      </c>
      <c r="H2212" t="s">
        <v>16050</v>
      </c>
    </row>
    <row r="2213" spans="1:8" x14ac:dyDescent="0.35">
      <c r="A2213" t="s">
        <v>4</v>
      </c>
      <c r="B2213" t="s">
        <v>3772</v>
      </c>
      <c r="C2213" t="s">
        <v>22201</v>
      </c>
      <c r="D2213" t="s">
        <v>84</v>
      </c>
      <c r="E2213" t="s">
        <v>84</v>
      </c>
      <c r="F2213" t="s">
        <v>3773</v>
      </c>
      <c r="G2213" t="s">
        <v>20325</v>
      </c>
      <c r="H2213" t="s">
        <v>16398</v>
      </c>
    </row>
    <row r="2214" spans="1:8" x14ac:dyDescent="0.35">
      <c r="A2214" t="s">
        <v>4</v>
      </c>
      <c r="B2214" t="s">
        <v>3020</v>
      </c>
      <c r="C2214" t="s">
        <v>21842</v>
      </c>
      <c r="D2214" t="s">
        <v>6</v>
      </c>
      <c r="E2214" t="s">
        <v>6</v>
      </c>
      <c r="F2214" t="s">
        <v>3021</v>
      </c>
      <c r="G2214" t="s">
        <v>20325</v>
      </c>
      <c r="H2214" t="s">
        <v>16010</v>
      </c>
    </row>
    <row r="2215" spans="1:8" x14ac:dyDescent="0.35">
      <c r="A2215" t="s">
        <v>18</v>
      </c>
      <c r="B2215" t="s">
        <v>2946</v>
      </c>
      <c r="C2215" t="s">
        <v>20889</v>
      </c>
      <c r="D2215" t="s">
        <v>237</v>
      </c>
      <c r="E2215" t="s">
        <v>237</v>
      </c>
      <c r="F2215" t="s">
        <v>2947</v>
      </c>
      <c r="G2215" t="s">
        <v>20325</v>
      </c>
      <c r="H2215" t="s">
        <v>15976</v>
      </c>
    </row>
    <row r="2216" spans="1:8" x14ac:dyDescent="0.35">
      <c r="A2216" t="s">
        <v>170</v>
      </c>
      <c r="B2216" t="s">
        <v>6246</v>
      </c>
      <c r="C2216" t="s">
        <v>23915</v>
      </c>
      <c r="D2216" t="s">
        <v>4578</v>
      </c>
      <c r="E2216" t="s">
        <v>4578</v>
      </c>
      <c r="F2216" t="s">
        <v>6248</v>
      </c>
      <c r="G2216" t="s">
        <v>6247</v>
      </c>
      <c r="H2216" t="s">
        <v>17509</v>
      </c>
    </row>
    <row r="2217" spans="1:8" x14ac:dyDescent="0.35">
      <c r="A2217" t="s">
        <v>13</v>
      </c>
      <c r="B2217" t="s">
        <v>8387</v>
      </c>
      <c r="C2217" t="s">
        <v>24581</v>
      </c>
      <c r="D2217" t="s">
        <v>2192</v>
      </c>
      <c r="E2217" t="s">
        <v>2192</v>
      </c>
      <c r="F2217" t="s">
        <v>8389</v>
      </c>
      <c r="G2217" t="s">
        <v>8388</v>
      </c>
      <c r="H2217" t="s">
        <v>18226</v>
      </c>
    </row>
    <row r="2218" spans="1:8" x14ac:dyDescent="0.35">
      <c r="A2218" t="s">
        <v>18</v>
      </c>
      <c r="B2218" t="s">
        <v>1340</v>
      </c>
      <c r="C2218" t="s">
        <v>21094</v>
      </c>
      <c r="D2218" t="s">
        <v>84</v>
      </c>
      <c r="E2218" t="s">
        <v>84</v>
      </c>
      <c r="F2218" t="s">
        <v>20325</v>
      </c>
      <c r="G2218" t="s">
        <v>20325</v>
      </c>
      <c r="H2218" t="s">
        <v>15227</v>
      </c>
    </row>
    <row r="2219" spans="1:8" x14ac:dyDescent="0.35">
      <c r="A2219" t="s">
        <v>18</v>
      </c>
      <c r="B2219" t="s">
        <v>8527</v>
      </c>
      <c r="C2219" t="s">
        <v>20878</v>
      </c>
      <c r="D2219" t="s">
        <v>316</v>
      </c>
      <c r="E2219" t="s">
        <v>316</v>
      </c>
      <c r="F2219" t="s">
        <v>1394</v>
      </c>
      <c r="G2219" t="s">
        <v>8528</v>
      </c>
      <c r="H2219" t="s">
        <v>18273</v>
      </c>
    </row>
    <row r="2220" spans="1:8" x14ac:dyDescent="0.35">
      <c r="A2220" t="s">
        <v>18</v>
      </c>
      <c r="B2220" t="s">
        <v>1188</v>
      </c>
      <c r="C2220" t="s">
        <v>20899</v>
      </c>
      <c r="D2220" t="s">
        <v>237</v>
      </c>
      <c r="E2220" t="s">
        <v>237</v>
      </c>
      <c r="F2220" t="s">
        <v>20325</v>
      </c>
      <c r="G2220" t="s">
        <v>20325</v>
      </c>
      <c r="H2220" t="s">
        <v>15077</v>
      </c>
    </row>
    <row r="2221" spans="1:8" x14ac:dyDescent="0.35">
      <c r="A2221" t="s">
        <v>18</v>
      </c>
      <c r="B2221" t="s">
        <v>1289</v>
      </c>
      <c r="C2221" t="s">
        <v>21069</v>
      </c>
      <c r="D2221" t="s">
        <v>84</v>
      </c>
      <c r="E2221" t="s">
        <v>84</v>
      </c>
      <c r="F2221" t="s">
        <v>20325</v>
      </c>
      <c r="G2221" t="s">
        <v>20325</v>
      </c>
      <c r="H2221" t="s">
        <v>15176</v>
      </c>
    </row>
    <row r="2222" spans="1:8" x14ac:dyDescent="0.35">
      <c r="A2222" t="s">
        <v>18</v>
      </c>
      <c r="B2222" t="s">
        <v>8659</v>
      </c>
      <c r="C2222" t="s">
        <v>21565</v>
      </c>
      <c r="D2222" t="s">
        <v>84</v>
      </c>
      <c r="E2222" t="s">
        <v>84</v>
      </c>
      <c r="F2222" t="s">
        <v>8660</v>
      </c>
      <c r="G2222" t="s">
        <v>20325</v>
      </c>
      <c r="H2222" t="s">
        <v>18321</v>
      </c>
    </row>
    <row r="2223" spans="1:8" x14ac:dyDescent="0.35">
      <c r="A2223" t="s">
        <v>18</v>
      </c>
      <c r="B2223" t="s">
        <v>1327</v>
      </c>
      <c r="C2223" t="s">
        <v>21088</v>
      </c>
      <c r="D2223" t="s">
        <v>84</v>
      </c>
      <c r="E2223" t="s">
        <v>84</v>
      </c>
      <c r="F2223" t="s">
        <v>20325</v>
      </c>
      <c r="G2223" t="s">
        <v>20325</v>
      </c>
      <c r="H2223" t="s">
        <v>15214</v>
      </c>
    </row>
    <row r="2224" spans="1:8" x14ac:dyDescent="0.35">
      <c r="A2224" t="s">
        <v>18</v>
      </c>
      <c r="B2224" t="s">
        <v>933</v>
      </c>
      <c r="C2224" t="s">
        <v>20854</v>
      </c>
      <c r="D2224" t="s">
        <v>20</v>
      </c>
      <c r="E2224" t="s">
        <v>20</v>
      </c>
      <c r="F2224" t="s">
        <v>20325</v>
      </c>
      <c r="G2224" t="s">
        <v>20325</v>
      </c>
      <c r="H2224" t="s">
        <v>14831</v>
      </c>
    </row>
    <row r="2225" spans="1:8" x14ac:dyDescent="0.35">
      <c r="A2225" t="s">
        <v>18</v>
      </c>
      <c r="B2225" t="s">
        <v>998</v>
      </c>
      <c r="C2225" t="s">
        <v>20895</v>
      </c>
      <c r="D2225" t="s">
        <v>41</v>
      </c>
      <c r="E2225" t="s">
        <v>41</v>
      </c>
      <c r="F2225" t="s">
        <v>20325</v>
      </c>
      <c r="G2225" t="s">
        <v>20325</v>
      </c>
      <c r="H2225" t="s">
        <v>14892</v>
      </c>
    </row>
    <row r="2226" spans="1:8" x14ac:dyDescent="0.35">
      <c r="A2226" t="s">
        <v>18</v>
      </c>
      <c r="B2226" t="s">
        <v>8673</v>
      </c>
      <c r="C2226" t="s">
        <v>24657</v>
      </c>
      <c r="D2226" t="s">
        <v>84</v>
      </c>
      <c r="E2226" t="s">
        <v>84</v>
      </c>
      <c r="F2226" t="s">
        <v>8674</v>
      </c>
      <c r="G2226" t="s">
        <v>8675</v>
      </c>
      <c r="H2226" t="s">
        <v>18326</v>
      </c>
    </row>
    <row r="2227" spans="1:8" x14ac:dyDescent="0.35">
      <c r="A2227" t="s">
        <v>18</v>
      </c>
      <c r="B2227" t="s">
        <v>985</v>
      </c>
      <c r="C2227" t="s">
        <v>20852</v>
      </c>
      <c r="D2227" t="s">
        <v>323</v>
      </c>
      <c r="E2227" t="s">
        <v>323</v>
      </c>
      <c r="F2227" t="s">
        <v>20325</v>
      </c>
      <c r="G2227" t="s">
        <v>20325</v>
      </c>
      <c r="H2227" t="s">
        <v>14880</v>
      </c>
    </row>
    <row r="2228" spans="1:8" x14ac:dyDescent="0.35">
      <c r="A2228" t="s">
        <v>18</v>
      </c>
      <c r="B2228" t="s">
        <v>963</v>
      </c>
      <c r="C2228" t="s">
        <v>20872</v>
      </c>
      <c r="D2228" t="s">
        <v>316</v>
      </c>
      <c r="E2228" t="s">
        <v>316</v>
      </c>
      <c r="F2228" t="s">
        <v>20325</v>
      </c>
      <c r="G2228" t="s">
        <v>20325</v>
      </c>
      <c r="H2228" t="s">
        <v>14859</v>
      </c>
    </row>
    <row r="2229" spans="1:8" x14ac:dyDescent="0.35">
      <c r="A2229" t="s">
        <v>18</v>
      </c>
      <c r="B2229" t="s">
        <v>1325</v>
      </c>
      <c r="C2229" t="s">
        <v>21087</v>
      </c>
      <c r="D2229" t="s">
        <v>84</v>
      </c>
      <c r="E2229" t="s">
        <v>84</v>
      </c>
      <c r="F2229" t="s">
        <v>20325</v>
      </c>
      <c r="G2229" t="s">
        <v>20325</v>
      </c>
      <c r="H2229" t="s">
        <v>15212</v>
      </c>
    </row>
    <row r="2230" spans="1:8" x14ac:dyDescent="0.35">
      <c r="A2230" t="s">
        <v>18</v>
      </c>
      <c r="B2230" t="s">
        <v>9623</v>
      </c>
      <c r="C2230" t="s">
        <v>20852</v>
      </c>
      <c r="D2230" t="s">
        <v>20</v>
      </c>
      <c r="E2230" t="s">
        <v>20</v>
      </c>
      <c r="F2230" t="s">
        <v>9624</v>
      </c>
      <c r="G2230" t="s">
        <v>20325</v>
      </c>
      <c r="H2230" t="s">
        <v>18670</v>
      </c>
    </row>
    <row r="2231" spans="1:8" x14ac:dyDescent="0.35">
      <c r="A2231" t="s">
        <v>18</v>
      </c>
      <c r="B2231" t="s">
        <v>1020</v>
      </c>
      <c r="C2231" t="s">
        <v>20906</v>
      </c>
      <c r="D2231" t="s">
        <v>41</v>
      </c>
      <c r="E2231" t="s">
        <v>992</v>
      </c>
      <c r="F2231" t="s">
        <v>20325</v>
      </c>
      <c r="G2231" t="s">
        <v>20325</v>
      </c>
      <c r="H2231" t="s">
        <v>14912</v>
      </c>
    </row>
    <row r="2232" spans="1:8" x14ac:dyDescent="0.35">
      <c r="A2232" t="s">
        <v>18</v>
      </c>
      <c r="B2232" t="s">
        <v>2609</v>
      </c>
      <c r="C2232" t="s">
        <v>20936</v>
      </c>
      <c r="D2232" t="s">
        <v>79</v>
      </c>
      <c r="E2232" t="s">
        <v>1058</v>
      </c>
      <c r="F2232" t="s">
        <v>2610</v>
      </c>
      <c r="G2232" t="s">
        <v>20325</v>
      </c>
      <c r="H2232" t="s">
        <v>15814</v>
      </c>
    </row>
    <row r="2233" spans="1:8" x14ac:dyDescent="0.35">
      <c r="A2233" t="s">
        <v>18</v>
      </c>
      <c r="B2233" t="s">
        <v>200</v>
      </c>
      <c r="C2233" t="s">
        <v>20325</v>
      </c>
      <c r="D2233" t="s">
        <v>201</v>
      </c>
      <c r="E2233" t="s">
        <v>201</v>
      </c>
      <c r="F2233" t="s">
        <v>20325</v>
      </c>
      <c r="G2233" t="s">
        <v>20325</v>
      </c>
      <c r="H2233" t="s">
        <v>14233</v>
      </c>
    </row>
    <row r="2234" spans="1:8" x14ac:dyDescent="0.35">
      <c r="A2234" t="s">
        <v>18</v>
      </c>
      <c r="B2234" t="s">
        <v>1308</v>
      </c>
      <c r="C2234" t="s">
        <v>21045</v>
      </c>
      <c r="D2234" t="s">
        <v>84</v>
      </c>
      <c r="E2234" t="s">
        <v>84</v>
      </c>
      <c r="F2234" t="s">
        <v>20325</v>
      </c>
      <c r="G2234" t="s">
        <v>20325</v>
      </c>
      <c r="H2234" t="s">
        <v>15195</v>
      </c>
    </row>
    <row r="2235" spans="1:8" x14ac:dyDescent="0.35">
      <c r="A2235" t="s">
        <v>18</v>
      </c>
      <c r="B2235" t="s">
        <v>1314</v>
      </c>
      <c r="C2235" t="s">
        <v>21045</v>
      </c>
      <c r="D2235" t="s">
        <v>84</v>
      </c>
      <c r="E2235" t="s">
        <v>84</v>
      </c>
      <c r="F2235" t="s">
        <v>20325</v>
      </c>
      <c r="G2235" t="s">
        <v>20325</v>
      </c>
      <c r="H2235" t="s">
        <v>15201</v>
      </c>
    </row>
    <row r="2236" spans="1:8" x14ac:dyDescent="0.35">
      <c r="A2236" t="s">
        <v>18</v>
      </c>
      <c r="B2236" t="s">
        <v>960</v>
      </c>
      <c r="C2236" t="s">
        <v>20870</v>
      </c>
      <c r="D2236" t="s">
        <v>316</v>
      </c>
      <c r="E2236" t="s">
        <v>961</v>
      </c>
      <c r="F2236" t="s">
        <v>20325</v>
      </c>
      <c r="G2236" t="s">
        <v>20325</v>
      </c>
      <c r="H2236" t="s">
        <v>14857</v>
      </c>
    </row>
    <row r="2237" spans="1:8" x14ac:dyDescent="0.35">
      <c r="A2237" t="s">
        <v>18</v>
      </c>
      <c r="B2237" t="s">
        <v>1341</v>
      </c>
      <c r="C2237" t="s">
        <v>21000</v>
      </c>
      <c r="D2237" t="s">
        <v>84</v>
      </c>
      <c r="E2237" t="s">
        <v>84</v>
      </c>
      <c r="F2237" t="s">
        <v>20325</v>
      </c>
      <c r="G2237" t="s">
        <v>20325</v>
      </c>
      <c r="H2237" t="s">
        <v>15228</v>
      </c>
    </row>
    <row r="2238" spans="1:8" x14ac:dyDescent="0.35">
      <c r="A2238" t="s">
        <v>18</v>
      </c>
      <c r="B2238" t="s">
        <v>9648</v>
      </c>
      <c r="C2238" t="s">
        <v>20889</v>
      </c>
      <c r="D2238" t="s">
        <v>41</v>
      </c>
      <c r="E2238" t="s">
        <v>1016</v>
      </c>
      <c r="F2238" t="s">
        <v>9649</v>
      </c>
      <c r="G2238" t="s">
        <v>20325</v>
      </c>
      <c r="H2238" t="s">
        <v>18683</v>
      </c>
    </row>
    <row r="2239" spans="1:8" x14ac:dyDescent="0.35">
      <c r="A2239" t="s">
        <v>18</v>
      </c>
      <c r="B2239" t="s">
        <v>1268</v>
      </c>
      <c r="C2239" t="s">
        <v>21055</v>
      </c>
      <c r="D2239" t="s">
        <v>84</v>
      </c>
      <c r="E2239" t="s">
        <v>84</v>
      </c>
      <c r="F2239" t="s">
        <v>20325</v>
      </c>
      <c r="G2239" t="s">
        <v>20325</v>
      </c>
      <c r="H2239" t="s">
        <v>15155</v>
      </c>
    </row>
    <row r="2240" spans="1:8" x14ac:dyDescent="0.35">
      <c r="A2240" t="s">
        <v>18</v>
      </c>
      <c r="B2240" t="s">
        <v>1305</v>
      </c>
      <c r="C2240" t="s">
        <v>21076</v>
      </c>
      <c r="D2240" t="s">
        <v>84</v>
      </c>
      <c r="E2240" t="s">
        <v>84</v>
      </c>
      <c r="F2240" t="s">
        <v>20325</v>
      </c>
      <c r="G2240" t="s">
        <v>20325</v>
      </c>
      <c r="H2240" t="s">
        <v>15192</v>
      </c>
    </row>
    <row r="2241" spans="1:8" x14ac:dyDescent="0.35">
      <c r="A2241" t="s">
        <v>18</v>
      </c>
      <c r="B2241" t="s">
        <v>966</v>
      </c>
      <c r="C2241" t="s">
        <v>20875</v>
      </c>
      <c r="D2241" t="s">
        <v>316</v>
      </c>
      <c r="E2241" t="s">
        <v>316</v>
      </c>
      <c r="F2241" t="s">
        <v>20325</v>
      </c>
      <c r="G2241" t="s">
        <v>20325</v>
      </c>
      <c r="H2241" t="s">
        <v>14862</v>
      </c>
    </row>
    <row r="2242" spans="1:8" x14ac:dyDescent="0.35">
      <c r="A2242" t="s">
        <v>18</v>
      </c>
      <c r="B2242" t="s">
        <v>9725</v>
      </c>
      <c r="C2242" t="s">
        <v>21567</v>
      </c>
      <c r="D2242" t="s">
        <v>84</v>
      </c>
      <c r="E2242" t="s">
        <v>84</v>
      </c>
      <c r="F2242" t="s">
        <v>9726</v>
      </c>
      <c r="G2242" t="s">
        <v>20325</v>
      </c>
      <c r="H2242" t="s">
        <v>18725</v>
      </c>
    </row>
    <row r="2243" spans="1:8" x14ac:dyDescent="0.35">
      <c r="A2243" t="s">
        <v>18</v>
      </c>
      <c r="B2243" t="s">
        <v>9727</v>
      </c>
      <c r="C2243" t="s">
        <v>21572</v>
      </c>
      <c r="D2243" t="s">
        <v>100</v>
      </c>
      <c r="E2243" t="s">
        <v>100</v>
      </c>
      <c r="F2243" t="s">
        <v>9728</v>
      </c>
      <c r="G2243" t="s">
        <v>20325</v>
      </c>
      <c r="H2243" t="s">
        <v>18726</v>
      </c>
    </row>
    <row r="2244" spans="1:8" x14ac:dyDescent="0.35">
      <c r="A2244" t="s">
        <v>18</v>
      </c>
      <c r="B2244" t="s">
        <v>930</v>
      </c>
      <c r="C2244" t="s">
        <v>20851</v>
      </c>
      <c r="D2244" t="s">
        <v>20</v>
      </c>
      <c r="E2244" t="s">
        <v>20</v>
      </c>
      <c r="F2244" t="s">
        <v>20325</v>
      </c>
      <c r="G2244" t="s">
        <v>20325</v>
      </c>
      <c r="H2244" t="s">
        <v>14828</v>
      </c>
    </row>
    <row r="2245" spans="1:8" x14ac:dyDescent="0.35">
      <c r="A2245" t="s">
        <v>18</v>
      </c>
      <c r="B2245" t="s">
        <v>1265</v>
      </c>
      <c r="C2245" t="s">
        <v>21047</v>
      </c>
      <c r="D2245" t="s">
        <v>84</v>
      </c>
      <c r="E2245" t="s">
        <v>84</v>
      </c>
      <c r="F2245" t="s">
        <v>20325</v>
      </c>
      <c r="G2245" t="s">
        <v>20325</v>
      </c>
      <c r="H2245" t="s">
        <v>15152</v>
      </c>
    </row>
    <row r="2246" spans="1:8" x14ac:dyDescent="0.35">
      <c r="A2246" t="s">
        <v>18</v>
      </c>
      <c r="B2246" t="s">
        <v>9619</v>
      </c>
      <c r="C2246" t="s">
        <v>20858</v>
      </c>
      <c r="D2246" t="s">
        <v>20</v>
      </c>
      <c r="E2246" t="s">
        <v>20</v>
      </c>
      <c r="F2246" t="s">
        <v>9620</v>
      </c>
      <c r="G2246" t="s">
        <v>20325</v>
      </c>
      <c r="H2246" t="s">
        <v>18668</v>
      </c>
    </row>
    <row r="2247" spans="1:8" x14ac:dyDescent="0.35">
      <c r="A2247" t="s">
        <v>18</v>
      </c>
      <c r="B2247" t="s">
        <v>994</v>
      </c>
      <c r="C2247" t="s">
        <v>20893</v>
      </c>
      <c r="D2247" t="s">
        <v>41</v>
      </c>
      <c r="E2247" t="s">
        <v>41</v>
      </c>
      <c r="F2247" t="s">
        <v>20325</v>
      </c>
      <c r="G2247" t="s">
        <v>20325</v>
      </c>
      <c r="H2247" t="s">
        <v>14888</v>
      </c>
    </row>
    <row r="2248" spans="1:8" x14ac:dyDescent="0.35">
      <c r="A2248" t="s">
        <v>18</v>
      </c>
      <c r="B2248" t="s">
        <v>9691</v>
      </c>
      <c r="C2248" t="s">
        <v>21544</v>
      </c>
      <c r="D2248" t="s">
        <v>76</v>
      </c>
      <c r="E2248" t="s">
        <v>77</v>
      </c>
      <c r="F2248" t="s">
        <v>9692</v>
      </c>
      <c r="G2248" t="s">
        <v>20325</v>
      </c>
      <c r="H2248" t="s">
        <v>18705</v>
      </c>
    </row>
    <row r="2249" spans="1:8" x14ac:dyDescent="0.35">
      <c r="A2249" t="s">
        <v>18</v>
      </c>
      <c r="B2249" t="s">
        <v>2672</v>
      </c>
      <c r="C2249" t="s">
        <v>21562</v>
      </c>
      <c r="D2249" t="s">
        <v>84</v>
      </c>
      <c r="E2249" t="s">
        <v>84</v>
      </c>
      <c r="F2249" t="s">
        <v>2673</v>
      </c>
      <c r="G2249" t="s">
        <v>20325</v>
      </c>
      <c r="H2249" t="s">
        <v>15846</v>
      </c>
    </row>
    <row r="2250" spans="1:8" x14ac:dyDescent="0.35">
      <c r="A2250" t="s">
        <v>18</v>
      </c>
      <c r="B2250" t="s">
        <v>9657</v>
      </c>
      <c r="C2250" t="s">
        <v>20889</v>
      </c>
      <c r="D2250" t="s">
        <v>41</v>
      </c>
      <c r="E2250" t="s">
        <v>41</v>
      </c>
      <c r="F2250" t="s">
        <v>9658</v>
      </c>
      <c r="G2250" t="s">
        <v>20325</v>
      </c>
      <c r="H2250" t="s">
        <v>18687</v>
      </c>
    </row>
    <row r="2251" spans="1:8" x14ac:dyDescent="0.35">
      <c r="A2251" t="s">
        <v>18</v>
      </c>
      <c r="B2251" t="s">
        <v>8800</v>
      </c>
      <c r="C2251" t="s">
        <v>24687</v>
      </c>
      <c r="D2251" t="s">
        <v>237</v>
      </c>
      <c r="E2251" t="s">
        <v>237</v>
      </c>
      <c r="F2251" t="s">
        <v>8801</v>
      </c>
      <c r="G2251" t="s">
        <v>8802</v>
      </c>
      <c r="H2251" t="s">
        <v>18370</v>
      </c>
    </row>
    <row r="2252" spans="1:8" x14ac:dyDescent="0.35">
      <c r="A2252" t="s">
        <v>18</v>
      </c>
      <c r="B2252" t="s">
        <v>2457</v>
      </c>
      <c r="C2252" t="s">
        <v>20894</v>
      </c>
      <c r="D2252" t="s">
        <v>41</v>
      </c>
      <c r="E2252" t="s">
        <v>41</v>
      </c>
      <c r="F2252" t="s">
        <v>2458</v>
      </c>
      <c r="G2252" t="s">
        <v>20325</v>
      </c>
      <c r="H2252" t="s">
        <v>15741</v>
      </c>
    </row>
    <row r="2253" spans="1:8" x14ac:dyDescent="0.35">
      <c r="A2253" t="s">
        <v>18</v>
      </c>
      <c r="B2253" t="s">
        <v>1287</v>
      </c>
      <c r="C2253" t="s">
        <v>21045</v>
      </c>
      <c r="D2253" t="s">
        <v>84</v>
      </c>
      <c r="E2253" t="s">
        <v>84</v>
      </c>
      <c r="F2253" t="s">
        <v>20325</v>
      </c>
      <c r="G2253" t="s">
        <v>20325</v>
      </c>
      <c r="H2253" t="s">
        <v>15174</v>
      </c>
    </row>
    <row r="2254" spans="1:8" x14ac:dyDescent="0.35">
      <c r="A2254" t="s">
        <v>18</v>
      </c>
      <c r="B2254" t="s">
        <v>1278</v>
      </c>
      <c r="C2254" t="s">
        <v>21061</v>
      </c>
      <c r="D2254" t="s">
        <v>84</v>
      </c>
      <c r="E2254" t="s">
        <v>84</v>
      </c>
      <c r="F2254" t="s">
        <v>20325</v>
      </c>
      <c r="G2254" t="s">
        <v>20325</v>
      </c>
      <c r="H2254" t="s">
        <v>15165</v>
      </c>
    </row>
    <row r="2255" spans="1:8" x14ac:dyDescent="0.35">
      <c r="A2255" t="s">
        <v>18</v>
      </c>
      <c r="B2255" t="s">
        <v>8644</v>
      </c>
      <c r="C2255" t="s">
        <v>24650</v>
      </c>
      <c r="D2255" t="s">
        <v>84</v>
      </c>
      <c r="E2255" t="s">
        <v>84</v>
      </c>
      <c r="F2255" t="s">
        <v>8645</v>
      </c>
      <c r="G2255" t="s">
        <v>8646</v>
      </c>
      <c r="H2255" t="s">
        <v>18316</v>
      </c>
    </row>
    <row r="2256" spans="1:8" x14ac:dyDescent="0.35">
      <c r="A2256" t="s">
        <v>18</v>
      </c>
      <c r="B2256" t="s">
        <v>2670</v>
      </c>
      <c r="C2256" t="s">
        <v>21561</v>
      </c>
      <c r="D2256" t="s">
        <v>84</v>
      </c>
      <c r="E2256" t="s">
        <v>84</v>
      </c>
      <c r="F2256" t="s">
        <v>2671</v>
      </c>
      <c r="G2256" t="s">
        <v>20325</v>
      </c>
      <c r="H2256" t="s">
        <v>15845</v>
      </c>
    </row>
    <row r="2257" spans="1:8" x14ac:dyDescent="0.35">
      <c r="A2257" t="s">
        <v>18</v>
      </c>
      <c r="B2257" t="s">
        <v>1262</v>
      </c>
      <c r="C2257" t="s">
        <v>21000</v>
      </c>
      <c r="D2257" t="s">
        <v>84</v>
      </c>
      <c r="E2257" t="s">
        <v>84</v>
      </c>
      <c r="F2257" t="s">
        <v>20325</v>
      </c>
      <c r="G2257" t="s">
        <v>20325</v>
      </c>
      <c r="H2257" t="s">
        <v>15149</v>
      </c>
    </row>
    <row r="2258" spans="1:8" x14ac:dyDescent="0.35">
      <c r="A2258" t="s">
        <v>18</v>
      </c>
      <c r="B2258" t="s">
        <v>1294</v>
      </c>
      <c r="C2258" t="s">
        <v>21000</v>
      </c>
      <c r="D2258" t="s">
        <v>84</v>
      </c>
      <c r="E2258" t="s">
        <v>84</v>
      </c>
      <c r="F2258" t="s">
        <v>20325</v>
      </c>
      <c r="G2258" t="s">
        <v>20325</v>
      </c>
      <c r="H2258" t="s">
        <v>15181</v>
      </c>
    </row>
    <row r="2259" spans="1:8" x14ac:dyDescent="0.35">
      <c r="A2259" t="s">
        <v>18</v>
      </c>
      <c r="B2259" t="s">
        <v>1312</v>
      </c>
      <c r="C2259" t="s">
        <v>21080</v>
      </c>
      <c r="D2259" t="s">
        <v>84</v>
      </c>
      <c r="E2259" t="s">
        <v>84</v>
      </c>
      <c r="F2259" t="s">
        <v>20325</v>
      </c>
      <c r="G2259" t="s">
        <v>20325</v>
      </c>
      <c r="H2259" t="s">
        <v>15199</v>
      </c>
    </row>
    <row r="2260" spans="1:8" x14ac:dyDescent="0.35">
      <c r="A2260" t="s">
        <v>18</v>
      </c>
      <c r="B2260" t="s">
        <v>1189</v>
      </c>
      <c r="C2260" t="s">
        <v>20904</v>
      </c>
      <c r="D2260" t="s">
        <v>237</v>
      </c>
      <c r="E2260" t="s">
        <v>237</v>
      </c>
      <c r="F2260" t="s">
        <v>20325</v>
      </c>
      <c r="G2260" t="s">
        <v>20325</v>
      </c>
      <c r="H2260" t="s">
        <v>15078</v>
      </c>
    </row>
    <row r="2261" spans="1:8" x14ac:dyDescent="0.35">
      <c r="A2261" t="s">
        <v>18</v>
      </c>
      <c r="B2261" t="s">
        <v>942</v>
      </c>
      <c r="C2261" t="s">
        <v>20855</v>
      </c>
      <c r="D2261" t="s">
        <v>20</v>
      </c>
      <c r="E2261" t="s">
        <v>943</v>
      </c>
      <c r="F2261" t="s">
        <v>20325</v>
      </c>
      <c r="G2261" t="s">
        <v>20325</v>
      </c>
      <c r="H2261" t="s">
        <v>14840</v>
      </c>
    </row>
    <row r="2262" spans="1:8" x14ac:dyDescent="0.35">
      <c r="A2262" t="s">
        <v>18</v>
      </c>
      <c r="B2262" t="s">
        <v>8502</v>
      </c>
      <c r="C2262" t="s">
        <v>20855</v>
      </c>
      <c r="D2262" t="s">
        <v>20</v>
      </c>
      <c r="E2262" t="s">
        <v>20</v>
      </c>
      <c r="F2262" t="s">
        <v>8503</v>
      </c>
      <c r="G2262" t="s">
        <v>8504</v>
      </c>
      <c r="H2262" t="s">
        <v>18265</v>
      </c>
    </row>
    <row r="2263" spans="1:8" x14ac:dyDescent="0.35">
      <c r="A2263" t="s">
        <v>18</v>
      </c>
      <c r="B2263" t="s">
        <v>954</v>
      </c>
      <c r="C2263" t="s">
        <v>20855</v>
      </c>
      <c r="D2263" t="s">
        <v>20</v>
      </c>
      <c r="E2263" t="s">
        <v>943</v>
      </c>
      <c r="F2263" t="s">
        <v>20325</v>
      </c>
      <c r="G2263" t="s">
        <v>20325</v>
      </c>
      <c r="H2263" t="s">
        <v>14851</v>
      </c>
    </row>
    <row r="2264" spans="1:8" x14ac:dyDescent="0.35">
      <c r="A2264" t="s">
        <v>18</v>
      </c>
      <c r="B2264" t="s">
        <v>8514</v>
      </c>
      <c r="C2264" t="s">
        <v>24621</v>
      </c>
      <c r="D2264" t="s">
        <v>20</v>
      </c>
      <c r="E2264" t="s">
        <v>8515</v>
      </c>
      <c r="F2264" t="s">
        <v>8516</v>
      </c>
      <c r="G2264" t="s">
        <v>8517</v>
      </c>
      <c r="H2264" t="s">
        <v>18269</v>
      </c>
    </row>
    <row r="2265" spans="1:8" x14ac:dyDescent="0.35">
      <c r="A2265" t="s">
        <v>18</v>
      </c>
      <c r="B2265" t="s">
        <v>1274</v>
      </c>
      <c r="C2265" t="s">
        <v>21059</v>
      </c>
      <c r="D2265" t="s">
        <v>84</v>
      </c>
      <c r="E2265" t="s">
        <v>84</v>
      </c>
      <c r="F2265" t="s">
        <v>20325</v>
      </c>
      <c r="G2265" t="s">
        <v>20325</v>
      </c>
      <c r="H2265" t="s">
        <v>15161</v>
      </c>
    </row>
    <row r="2266" spans="1:8" x14ac:dyDescent="0.35">
      <c r="A2266" t="s">
        <v>18</v>
      </c>
      <c r="B2266" t="s">
        <v>944</v>
      </c>
      <c r="C2266" t="s">
        <v>20861</v>
      </c>
      <c r="D2266" t="s">
        <v>20</v>
      </c>
      <c r="E2266" t="s">
        <v>20</v>
      </c>
      <c r="F2266" t="s">
        <v>20325</v>
      </c>
      <c r="G2266" t="s">
        <v>20325</v>
      </c>
      <c r="H2266" t="s">
        <v>14841</v>
      </c>
    </row>
    <row r="2267" spans="1:8" x14ac:dyDescent="0.35">
      <c r="A2267" t="s">
        <v>18</v>
      </c>
      <c r="B2267" t="s">
        <v>984</v>
      </c>
      <c r="C2267" t="s">
        <v>20887</v>
      </c>
      <c r="D2267" t="s">
        <v>323</v>
      </c>
      <c r="E2267" t="s">
        <v>323</v>
      </c>
      <c r="F2267" t="s">
        <v>20325</v>
      </c>
      <c r="G2267" t="s">
        <v>20325</v>
      </c>
      <c r="H2267" t="s">
        <v>14879</v>
      </c>
    </row>
    <row r="2268" spans="1:8" x14ac:dyDescent="0.35">
      <c r="A2268" t="s">
        <v>18</v>
      </c>
      <c r="B2268" t="s">
        <v>8694</v>
      </c>
      <c r="C2268" t="s">
        <v>24662</v>
      </c>
      <c r="D2268" t="s">
        <v>84</v>
      </c>
      <c r="E2268" t="s">
        <v>84</v>
      </c>
      <c r="F2268" t="s">
        <v>8695</v>
      </c>
      <c r="G2268" t="s">
        <v>8696</v>
      </c>
      <c r="H2268" t="s">
        <v>18333</v>
      </c>
    </row>
    <row r="2269" spans="1:8" x14ac:dyDescent="0.35">
      <c r="A2269" t="s">
        <v>18</v>
      </c>
      <c r="B2269" t="s">
        <v>938</v>
      </c>
      <c r="C2269" t="s">
        <v>20852</v>
      </c>
      <c r="D2269" t="s">
        <v>20</v>
      </c>
      <c r="E2269" t="s">
        <v>20</v>
      </c>
      <c r="F2269" t="s">
        <v>20325</v>
      </c>
      <c r="G2269" t="s">
        <v>20325</v>
      </c>
      <c r="H2269" t="s">
        <v>14836</v>
      </c>
    </row>
    <row r="2270" spans="1:8" x14ac:dyDescent="0.35">
      <c r="A2270" t="s">
        <v>18</v>
      </c>
      <c r="B2270" t="s">
        <v>1342</v>
      </c>
      <c r="C2270" t="s">
        <v>21045</v>
      </c>
      <c r="D2270" t="s">
        <v>84</v>
      </c>
      <c r="E2270" t="s">
        <v>84</v>
      </c>
      <c r="F2270" t="s">
        <v>20325</v>
      </c>
      <c r="G2270" t="s">
        <v>20325</v>
      </c>
      <c r="H2270" t="s">
        <v>15229</v>
      </c>
    </row>
    <row r="2271" spans="1:8" x14ac:dyDescent="0.35">
      <c r="A2271" t="s">
        <v>18</v>
      </c>
      <c r="B2271" t="s">
        <v>968</v>
      </c>
      <c r="C2271" t="s">
        <v>20877</v>
      </c>
      <c r="D2271" t="s">
        <v>316</v>
      </c>
      <c r="E2271" t="s">
        <v>316</v>
      </c>
      <c r="F2271" t="s">
        <v>20325</v>
      </c>
      <c r="G2271" t="s">
        <v>20325</v>
      </c>
      <c r="H2271" t="s">
        <v>14864</v>
      </c>
    </row>
    <row r="2272" spans="1:8" x14ac:dyDescent="0.35">
      <c r="A2272" t="s">
        <v>18</v>
      </c>
      <c r="B2272" t="s">
        <v>8562</v>
      </c>
      <c r="C2272" t="s">
        <v>24634</v>
      </c>
      <c r="D2272" t="s">
        <v>41</v>
      </c>
      <c r="E2272" t="s">
        <v>8563</v>
      </c>
      <c r="F2272" t="s">
        <v>8565</v>
      </c>
      <c r="G2272" t="s">
        <v>8564</v>
      </c>
      <c r="H2272" t="s">
        <v>18286</v>
      </c>
    </row>
    <row r="2273" spans="1:8" x14ac:dyDescent="0.35">
      <c r="A2273" t="s">
        <v>18</v>
      </c>
      <c r="B2273" t="s">
        <v>8566</v>
      </c>
      <c r="C2273" t="s">
        <v>24635</v>
      </c>
      <c r="D2273" t="s">
        <v>41</v>
      </c>
      <c r="E2273" t="s">
        <v>1025</v>
      </c>
      <c r="F2273" t="s">
        <v>8565</v>
      </c>
      <c r="G2273" t="s">
        <v>8564</v>
      </c>
      <c r="H2273" t="s">
        <v>18287</v>
      </c>
    </row>
    <row r="2274" spans="1:8" x14ac:dyDescent="0.35">
      <c r="A2274" t="s">
        <v>18</v>
      </c>
      <c r="B2274" t="s">
        <v>1259</v>
      </c>
      <c r="C2274" t="s">
        <v>21045</v>
      </c>
      <c r="D2274" t="s">
        <v>84</v>
      </c>
      <c r="E2274" t="s">
        <v>84</v>
      </c>
      <c r="F2274" t="s">
        <v>20325</v>
      </c>
      <c r="G2274" t="s">
        <v>20325</v>
      </c>
      <c r="H2274" t="s">
        <v>15146</v>
      </c>
    </row>
    <row r="2275" spans="1:8" x14ac:dyDescent="0.35">
      <c r="A2275" t="s">
        <v>18</v>
      </c>
      <c r="B2275" t="s">
        <v>2461</v>
      </c>
      <c r="C2275" t="s">
        <v>20993</v>
      </c>
      <c r="D2275" t="s">
        <v>41</v>
      </c>
      <c r="E2275" t="s">
        <v>41</v>
      </c>
      <c r="F2275" t="s">
        <v>2462</v>
      </c>
      <c r="G2275" t="s">
        <v>20325</v>
      </c>
      <c r="H2275" t="s">
        <v>15743</v>
      </c>
    </row>
    <row r="2276" spans="1:8" x14ac:dyDescent="0.35">
      <c r="A2276" t="s">
        <v>18</v>
      </c>
      <c r="B2276" t="s">
        <v>1292</v>
      </c>
      <c r="C2276" t="s">
        <v>21045</v>
      </c>
      <c r="D2276" t="s">
        <v>84</v>
      </c>
      <c r="E2276" t="s">
        <v>84</v>
      </c>
      <c r="F2276" t="s">
        <v>20325</v>
      </c>
      <c r="G2276" t="s">
        <v>20325</v>
      </c>
      <c r="H2276" t="s">
        <v>15179</v>
      </c>
    </row>
    <row r="2277" spans="1:8" x14ac:dyDescent="0.35">
      <c r="A2277" t="s">
        <v>18</v>
      </c>
      <c r="B2277" t="s">
        <v>936</v>
      </c>
      <c r="C2277" t="s">
        <v>20857</v>
      </c>
      <c r="D2277" t="s">
        <v>20</v>
      </c>
      <c r="E2277" t="s">
        <v>20</v>
      </c>
      <c r="F2277" t="s">
        <v>20325</v>
      </c>
      <c r="G2277" t="s">
        <v>20325</v>
      </c>
      <c r="H2277" t="s">
        <v>14834</v>
      </c>
    </row>
    <row r="2278" spans="1:8" x14ac:dyDescent="0.35">
      <c r="A2278" t="s">
        <v>18</v>
      </c>
      <c r="B2278" t="s">
        <v>935</v>
      </c>
      <c r="C2278" t="s">
        <v>20856</v>
      </c>
      <c r="D2278" t="s">
        <v>20</v>
      </c>
      <c r="E2278" t="s">
        <v>20</v>
      </c>
      <c r="F2278" t="s">
        <v>20325</v>
      </c>
      <c r="G2278" t="s">
        <v>20325</v>
      </c>
      <c r="H2278" t="s">
        <v>14833</v>
      </c>
    </row>
    <row r="2279" spans="1:8" x14ac:dyDescent="0.35">
      <c r="A2279" t="s">
        <v>18</v>
      </c>
      <c r="B2279" t="s">
        <v>982</v>
      </c>
      <c r="C2279" t="s">
        <v>20885</v>
      </c>
      <c r="D2279" t="s">
        <v>323</v>
      </c>
      <c r="E2279" t="s">
        <v>978</v>
      </c>
      <c r="F2279" t="s">
        <v>20325</v>
      </c>
      <c r="G2279" t="s">
        <v>20325</v>
      </c>
      <c r="H2279" t="s">
        <v>14877</v>
      </c>
    </row>
    <row r="2280" spans="1:8" x14ac:dyDescent="0.35">
      <c r="A2280" t="s">
        <v>18</v>
      </c>
      <c r="B2280" t="s">
        <v>1255</v>
      </c>
      <c r="C2280" t="s">
        <v>21047</v>
      </c>
      <c r="D2280" t="s">
        <v>84</v>
      </c>
      <c r="E2280" t="s">
        <v>84</v>
      </c>
      <c r="F2280" t="s">
        <v>20325</v>
      </c>
      <c r="G2280" t="s">
        <v>20325</v>
      </c>
      <c r="H2280" t="s">
        <v>15142</v>
      </c>
    </row>
    <row r="2281" spans="1:8" x14ac:dyDescent="0.35">
      <c r="A2281" t="s">
        <v>18</v>
      </c>
      <c r="B2281" t="s">
        <v>9714</v>
      </c>
      <c r="C2281" t="s">
        <v>21563</v>
      </c>
      <c r="D2281" t="s">
        <v>84</v>
      </c>
      <c r="E2281" t="s">
        <v>84</v>
      </c>
      <c r="F2281" t="s">
        <v>9715</v>
      </c>
      <c r="G2281" t="s">
        <v>20325</v>
      </c>
      <c r="H2281" t="s">
        <v>18719</v>
      </c>
    </row>
    <row r="2282" spans="1:8" x14ac:dyDescent="0.35">
      <c r="A2282" t="s">
        <v>18</v>
      </c>
      <c r="B2282" t="s">
        <v>990</v>
      </c>
      <c r="C2282" t="s">
        <v>20891</v>
      </c>
      <c r="D2282" t="s">
        <v>41</v>
      </c>
      <c r="E2282" t="s">
        <v>41</v>
      </c>
      <c r="F2282" t="s">
        <v>20325</v>
      </c>
      <c r="G2282" t="s">
        <v>20325</v>
      </c>
      <c r="H2282" t="s">
        <v>14885</v>
      </c>
    </row>
    <row r="2283" spans="1:8" x14ac:dyDescent="0.35">
      <c r="A2283" t="s">
        <v>18</v>
      </c>
      <c r="B2283" t="s">
        <v>948</v>
      </c>
      <c r="C2283" t="s">
        <v>20864</v>
      </c>
      <c r="D2283" t="s">
        <v>20</v>
      </c>
      <c r="E2283" t="s">
        <v>20</v>
      </c>
      <c r="F2283" t="s">
        <v>20325</v>
      </c>
      <c r="G2283" t="s">
        <v>20325</v>
      </c>
      <c r="H2283" t="s">
        <v>14845</v>
      </c>
    </row>
    <row r="2284" spans="1:8" x14ac:dyDescent="0.35">
      <c r="A2284" t="s">
        <v>18</v>
      </c>
      <c r="B2284" t="s">
        <v>1311</v>
      </c>
      <c r="C2284" t="s">
        <v>21079</v>
      </c>
      <c r="D2284" t="s">
        <v>84</v>
      </c>
      <c r="E2284" t="s">
        <v>84</v>
      </c>
      <c r="F2284" t="s">
        <v>20325</v>
      </c>
      <c r="G2284" t="s">
        <v>20325</v>
      </c>
      <c r="H2284" t="s">
        <v>15198</v>
      </c>
    </row>
    <row r="2285" spans="1:8" x14ac:dyDescent="0.35">
      <c r="A2285" t="s">
        <v>18</v>
      </c>
      <c r="B2285" t="s">
        <v>1298</v>
      </c>
      <c r="C2285" t="s">
        <v>21065</v>
      </c>
      <c r="D2285" t="s">
        <v>84</v>
      </c>
      <c r="E2285" t="s">
        <v>84</v>
      </c>
      <c r="F2285" t="s">
        <v>20325</v>
      </c>
      <c r="G2285" t="s">
        <v>20325</v>
      </c>
      <c r="H2285" t="s">
        <v>15185</v>
      </c>
    </row>
    <row r="2286" spans="1:8" x14ac:dyDescent="0.35">
      <c r="A2286" t="s">
        <v>18</v>
      </c>
      <c r="B2286" t="s">
        <v>973</v>
      </c>
      <c r="C2286" t="s">
        <v>20878</v>
      </c>
      <c r="D2286" t="s">
        <v>316</v>
      </c>
      <c r="E2286" t="s">
        <v>316</v>
      </c>
      <c r="F2286" t="s">
        <v>20325</v>
      </c>
      <c r="G2286" t="s">
        <v>20325</v>
      </c>
      <c r="H2286" t="s">
        <v>14869</v>
      </c>
    </row>
    <row r="2287" spans="1:8" x14ac:dyDescent="0.35">
      <c r="A2287" t="s">
        <v>18</v>
      </c>
      <c r="B2287" t="s">
        <v>1040</v>
      </c>
      <c r="C2287" t="s">
        <v>20910</v>
      </c>
      <c r="D2287" t="s">
        <v>361</v>
      </c>
      <c r="E2287" t="s">
        <v>361</v>
      </c>
      <c r="F2287" t="s">
        <v>20325</v>
      </c>
      <c r="G2287" t="s">
        <v>20325</v>
      </c>
      <c r="H2287" t="s">
        <v>14930</v>
      </c>
    </row>
    <row r="2288" spans="1:8" x14ac:dyDescent="0.35">
      <c r="A2288" t="s">
        <v>18</v>
      </c>
      <c r="B2288" t="s">
        <v>1230</v>
      </c>
      <c r="C2288" t="s">
        <v>21033</v>
      </c>
      <c r="D2288" t="s">
        <v>478</v>
      </c>
      <c r="E2288" t="s">
        <v>478</v>
      </c>
      <c r="F2288" t="s">
        <v>20325</v>
      </c>
      <c r="G2288" t="s">
        <v>20325</v>
      </c>
      <c r="H2288" t="s">
        <v>15118</v>
      </c>
    </row>
    <row r="2289" spans="1:8" x14ac:dyDescent="0.35">
      <c r="A2289" t="s">
        <v>18</v>
      </c>
      <c r="B2289" t="s">
        <v>1072</v>
      </c>
      <c r="C2289" t="s">
        <v>20938</v>
      </c>
      <c r="D2289" t="s">
        <v>84</v>
      </c>
      <c r="E2289" t="s">
        <v>1073</v>
      </c>
      <c r="F2289" t="s">
        <v>20325</v>
      </c>
      <c r="G2289" t="s">
        <v>20325</v>
      </c>
      <c r="H2289" t="s">
        <v>14961</v>
      </c>
    </row>
    <row r="2290" spans="1:8" x14ac:dyDescent="0.35">
      <c r="A2290" t="s">
        <v>170</v>
      </c>
      <c r="B2290" t="s">
        <v>2181</v>
      </c>
      <c r="C2290" t="s">
        <v>21453</v>
      </c>
      <c r="D2290" t="s">
        <v>172</v>
      </c>
      <c r="E2290" t="s">
        <v>2182</v>
      </c>
      <c r="F2290" t="s">
        <v>2183</v>
      </c>
      <c r="G2290" t="s">
        <v>20325</v>
      </c>
      <c r="H2290" t="s">
        <v>15610</v>
      </c>
    </row>
    <row r="2291" spans="1:8" x14ac:dyDescent="0.35">
      <c r="A2291" t="s">
        <v>18</v>
      </c>
      <c r="B2291" t="s">
        <v>1335</v>
      </c>
      <c r="C2291" t="s">
        <v>21045</v>
      </c>
      <c r="D2291" t="s">
        <v>84</v>
      </c>
      <c r="E2291" t="s">
        <v>84</v>
      </c>
      <c r="F2291" t="s">
        <v>20325</v>
      </c>
      <c r="G2291" t="s">
        <v>20325</v>
      </c>
      <c r="H2291" t="s">
        <v>15222</v>
      </c>
    </row>
    <row r="2292" spans="1:8" x14ac:dyDescent="0.35">
      <c r="A2292" t="s">
        <v>18</v>
      </c>
      <c r="B2292" t="s">
        <v>1126</v>
      </c>
      <c r="C2292" t="s">
        <v>20878</v>
      </c>
      <c r="D2292" t="s">
        <v>201</v>
      </c>
      <c r="E2292" t="s">
        <v>201</v>
      </c>
      <c r="F2292" t="s">
        <v>20325</v>
      </c>
      <c r="G2292" t="s">
        <v>20325</v>
      </c>
      <c r="H2292" t="s">
        <v>15015</v>
      </c>
    </row>
    <row r="2293" spans="1:8" x14ac:dyDescent="0.35">
      <c r="A2293" t="s">
        <v>18</v>
      </c>
      <c r="B2293" t="s">
        <v>1304</v>
      </c>
      <c r="C2293" t="s">
        <v>21075</v>
      </c>
      <c r="D2293" t="s">
        <v>84</v>
      </c>
      <c r="E2293" t="s">
        <v>84</v>
      </c>
      <c r="F2293" t="s">
        <v>20325</v>
      </c>
      <c r="G2293" t="s">
        <v>20325</v>
      </c>
      <c r="H2293" t="s">
        <v>15191</v>
      </c>
    </row>
    <row r="2294" spans="1:8" x14ac:dyDescent="0.35">
      <c r="A2294" t="s">
        <v>18</v>
      </c>
      <c r="B2294" t="s">
        <v>972</v>
      </c>
      <c r="C2294" t="s">
        <v>20881</v>
      </c>
      <c r="D2294" t="s">
        <v>316</v>
      </c>
      <c r="E2294" t="s">
        <v>316</v>
      </c>
      <c r="F2294" t="s">
        <v>20325</v>
      </c>
      <c r="G2294" t="s">
        <v>20325</v>
      </c>
      <c r="H2294" t="s">
        <v>14868</v>
      </c>
    </row>
    <row r="2295" spans="1:8" x14ac:dyDescent="0.35">
      <c r="A2295" t="s">
        <v>18</v>
      </c>
      <c r="B2295" t="s">
        <v>9784</v>
      </c>
      <c r="C2295" t="s">
        <v>20325</v>
      </c>
      <c r="D2295" t="s">
        <v>237</v>
      </c>
      <c r="E2295" t="s">
        <v>237</v>
      </c>
      <c r="F2295" t="s">
        <v>9785</v>
      </c>
      <c r="G2295" t="s">
        <v>20325</v>
      </c>
      <c r="H2295" t="s">
        <v>18759</v>
      </c>
    </row>
    <row r="2296" spans="1:8" x14ac:dyDescent="0.35">
      <c r="A2296" t="s">
        <v>18</v>
      </c>
      <c r="B2296" t="s">
        <v>1028</v>
      </c>
      <c r="C2296" t="s">
        <v>20894</v>
      </c>
      <c r="D2296" t="s">
        <v>41</v>
      </c>
      <c r="E2296" t="s">
        <v>997</v>
      </c>
      <c r="F2296" t="s">
        <v>20325</v>
      </c>
      <c r="G2296" t="s">
        <v>20325</v>
      </c>
      <c r="H2296" t="s">
        <v>14918</v>
      </c>
    </row>
    <row r="2297" spans="1:8" x14ac:dyDescent="0.35">
      <c r="A2297" t="s">
        <v>18</v>
      </c>
      <c r="B2297" t="s">
        <v>1258</v>
      </c>
      <c r="C2297" t="s">
        <v>21000</v>
      </c>
      <c r="D2297" t="s">
        <v>84</v>
      </c>
      <c r="E2297" t="s">
        <v>84</v>
      </c>
      <c r="F2297" t="s">
        <v>20325</v>
      </c>
      <c r="G2297" t="s">
        <v>20325</v>
      </c>
      <c r="H2297" t="s">
        <v>15145</v>
      </c>
    </row>
    <row r="2298" spans="1:8" x14ac:dyDescent="0.35">
      <c r="A2298" t="s">
        <v>18</v>
      </c>
      <c r="B2298" t="s">
        <v>19</v>
      </c>
      <c r="C2298" t="s">
        <v>20325</v>
      </c>
      <c r="D2298" t="s">
        <v>20</v>
      </c>
      <c r="E2298" t="s">
        <v>21</v>
      </c>
      <c r="F2298" t="s">
        <v>20325</v>
      </c>
      <c r="G2298" t="s">
        <v>20325</v>
      </c>
      <c r="H2298" t="s">
        <v>14120</v>
      </c>
    </row>
    <row r="2299" spans="1:8" x14ac:dyDescent="0.35">
      <c r="A2299" t="s">
        <v>18</v>
      </c>
      <c r="B2299" t="s">
        <v>8852</v>
      </c>
      <c r="C2299" t="s">
        <v>21033</v>
      </c>
      <c r="D2299" t="s">
        <v>478</v>
      </c>
      <c r="E2299" t="s">
        <v>478</v>
      </c>
      <c r="F2299" t="s">
        <v>8853</v>
      </c>
      <c r="G2299" t="s">
        <v>20325</v>
      </c>
      <c r="H2299" t="s">
        <v>18389</v>
      </c>
    </row>
    <row r="2300" spans="1:8" x14ac:dyDescent="0.35">
      <c r="A2300" t="s">
        <v>18</v>
      </c>
      <c r="B2300" t="s">
        <v>1010</v>
      </c>
      <c r="C2300" t="s">
        <v>20904</v>
      </c>
      <c r="D2300" t="s">
        <v>41</v>
      </c>
      <c r="E2300" t="s">
        <v>1011</v>
      </c>
      <c r="F2300" t="s">
        <v>20325</v>
      </c>
      <c r="G2300" t="s">
        <v>20325</v>
      </c>
      <c r="H2300" t="s">
        <v>14904</v>
      </c>
    </row>
    <row r="2301" spans="1:8" x14ac:dyDescent="0.35">
      <c r="A2301" t="s">
        <v>18</v>
      </c>
      <c r="B2301" t="s">
        <v>964</v>
      </c>
      <c r="C2301" t="s">
        <v>20873</v>
      </c>
      <c r="D2301" t="s">
        <v>316</v>
      </c>
      <c r="E2301" t="s">
        <v>316</v>
      </c>
      <c r="F2301" t="s">
        <v>20325</v>
      </c>
      <c r="G2301" t="s">
        <v>20325</v>
      </c>
      <c r="H2301" t="s">
        <v>14860</v>
      </c>
    </row>
    <row r="2302" spans="1:8" x14ac:dyDescent="0.35">
      <c r="A2302" t="s">
        <v>18</v>
      </c>
      <c r="B2302" t="s">
        <v>952</v>
      </c>
      <c r="C2302" t="s">
        <v>20855</v>
      </c>
      <c r="D2302" t="s">
        <v>20</v>
      </c>
      <c r="E2302" t="s">
        <v>20</v>
      </c>
      <c r="F2302" t="s">
        <v>20325</v>
      </c>
      <c r="G2302" t="s">
        <v>20325</v>
      </c>
      <c r="H2302" t="s">
        <v>14849</v>
      </c>
    </row>
    <row r="2303" spans="1:8" x14ac:dyDescent="0.35">
      <c r="A2303" t="s">
        <v>18</v>
      </c>
      <c r="B2303" t="s">
        <v>945</v>
      </c>
      <c r="C2303" t="s">
        <v>20862</v>
      </c>
      <c r="D2303" t="s">
        <v>20</v>
      </c>
      <c r="E2303" t="s">
        <v>20</v>
      </c>
      <c r="F2303" t="s">
        <v>20325</v>
      </c>
      <c r="G2303" t="s">
        <v>20325</v>
      </c>
      <c r="H2303" t="s">
        <v>14842</v>
      </c>
    </row>
    <row r="2304" spans="1:8" x14ac:dyDescent="0.35">
      <c r="A2304" t="s">
        <v>18</v>
      </c>
      <c r="B2304" t="s">
        <v>245</v>
      </c>
      <c r="C2304" t="s">
        <v>20325</v>
      </c>
      <c r="D2304" t="s">
        <v>237</v>
      </c>
      <c r="E2304" t="s">
        <v>246</v>
      </c>
      <c r="F2304" t="s">
        <v>20325</v>
      </c>
      <c r="G2304" t="s">
        <v>20325</v>
      </c>
      <c r="H2304" t="s">
        <v>14263</v>
      </c>
    </row>
    <row r="2305" spans="1:8" x14ac:dyDescent="0.35">
      <c r="A2305" t="s">
        <v>18</v>
      </c>
      <c r="B2305" t="s">
        <v>1140</v>
      </c>
      <c r="C2305" t="s">
        <v>20988</v>
      </c>
      <c r="D2305" t="s">
        <v>201</v>
      </c>
      <c r="E2305" t="s">
        <v>201</v>
      </c>
      <c r="F2305" t="s">
        <v>20325</v>
      </c>
      <c r="G2305" t="s">
        <v>20325</v>
      </c>
      <c r="H2305" t="s">
        <v>15029</v>
      </c>
    </row>
    <row r="2306" spans="1:8" x14ac:dyDescent="0.35">
      <c r="A2306" t="s">
        <v>18</v>
      </c>
      <c r="B2306" t="s">
        <v>1141</v>
      </c>
      <c r="C2306" t="s">
        <v>20988</v>
      </c>
      <c r="D2306" t="s">
        <v>201</v>
      </c>
      <c r="E2306" t="s">
        <v>201</v>
      </c>
      <c r="F2306" t="s">
        <v>20325</v>
      </c>
      <c r="G2306" t="s">
        <v>20325</v>
      </c>
      <c r="H2306" t="s">
        <v>15030</v>
      </c>
    </row>
    <row r="2307" spans="1:8" x14ac:dyDescent="0.35">
      <c r="A2307" t="s">
        <v>18</v>
      </c>
      <c r="B2307" t="s">
        <v>1044</v>
      </c>
      <c r="C2307" t="s">
        <v>20913</v>
      </c>
      <c r="D2307" t="s">
        <v>361</v>
      </c>
      <c r="E2307" t="s">
        <v>361</v>
      </c>
      <c r="F2307" t="s">
        <v>20325</v>
      </c>
      <c r="G2307" t="s">
        <v>20325</v>
      </c>
      <c r="H2307" t="s">
        <v>14934</v>
      </c>
    </row>
    <row r="2308" spans="1:8" x14ac:dyDescent="0.35">
      <c r="A2308" t="s">
        <v>18</v>
      </c>
      <c r="B2308" t="s">
        <v>9639</v>
      </c>
      <c r="C2308" t="s">
        <v>21526</v>
      </c>
      <c r="D2308" t="s">
        <v>316</v>
      </c>
      <c r="E2308" t="s">
        <v>316</v>
      </c>
      <c r="F2308" t="s">
        <v>9640</v>
      </c>
      <c r="G2308" t="s">
        <v>20325</v>
      </c>
      <c r="H2308" t="s">
        <v>18678</v>
      </c>
    </row>
    <row r="2309" spans="1:8" x14ac:dyDescent="0.35">
      <c r="A2309" t="s">
        <v>18</v>
      </c>
      <c r="B2309" t="s">
        <v>1302</v>
      </c>
      <c r="C2309" t="s">
        <v>21074</v>
      </c>
      <c r="D2309" t="s">
        <v>84</v>
      </c>
      <c r="E2309" t="s">
        <v>84</v>
      </c>
      <c r="F2309" t="s">
        <v>20325</v>
      </c>
      <c r="G2309" t="s">
        <v>20325</v>
      </c>
      <c r="H2309" t="s">
        <v>15189</v>
      </c>
    </row>
    <row r="2310" spans="1:8" x14ac:dyDescent="0.35">
      <c r="A2310" t="s">
        <v>18</v>
      </c>
      <c r="B2310" t="s">
        <v>9836</v>
      </c>
      <c r="C2310" t="s">
        <v>21039</v>
      </c>
      <c r="D2310" t="s">
        <v>478</v>
      </c>
      <c r="E2310" t="s">
        <v>478</v>
      </c>
      <c r="F2310" t="s">
        <v>9837</v>
      </c>
      <c r="G2310" t="s">
        <v>20325</v>
      </c>
      <c r="H2310" t="s">
        <v>18790</v>
      </c>
    </row>
    <row r="2311" spans="1:8" x14ac:dyDescent="0.35">
      <c r="A2311" t="s">
        <v>18</v>
      </c>
      <c r="B2311" t="s">
        <v>1334</v>
      </c>
      <c r="C2311" t="s">
        <v>21045</v>
      </c>
      <c r="D2311" t="s">
        <v>84</v>
      </c>
      <c r="E2311" t="s">
        <v>84</v>
      </c>
      <c r="F2311" t="s">
        <v>20325</v>
      </c>
      <c r="G2311" t="s">
        <v>20325</v>
      </c>
      <c r="H2311" t="s">
        <v>15221</v>
      </c>
    </row>
    <row r="2312" spans="1:8" x14ac:dyDescent="0.35">
      <c r="A2312" t="s">
        <v>18</v>
      </c>
      <c r="B2312" t="s">
        <v>1166</v>
      </c>
      <c r="C2312" t="s">
        <v>21008</v>
      </c>
      <c r="D2312" t="s">
        <v>237</v>
      </c>
      <c r="E2312" t="s">
        <v>237</v>
      </c>
      <c r="F2312" t="s">
        <v>20325</v>
      </c>
      <c r="G2312" t="s">
        <v>20325</v>
      </c>
      <c r="H2312" t="s">
        <v>15055</v>
      </c>
    </row>
    <row r="2313" spans="1:8" x14ac:dyDescent="0.35">
      <c r="A2313" t="s">
        <v>18</v>
      </c>
      <c r="B2313" t="s">
        <v>1007</v>
      </c>
      <c r="C2313" t="s">
        <v>20901</v>
      </c>
      <c r="D2313" t="s">
        <v>41</v>
      </c>
      <c r="E2313" t="s">
        <v>41</v>
      </c>
      <c r="F2313" t="s">
        <v>20325</v>
      </c>
      <c r="G2313" t="s">
        <v>20325</v>
      </c>
      <c r="H2313" t="s">
        <v>14901</v>
      </c>
    </row>
    <row r="2314" spans="1:8" x14ac:dyDescent="0.35">
      <c r="A2314" t="s">
        <v>18</v>
      </c>
      <c r="B2314" t="s">
        <v>8508</v>
      </c>
      <c r="C2314" t="s">
        <v>24619</v>
      </c>
      <c r="D2314" t="s">
        <v>20</v>
      </c>
      <c r="E2314" t="s">
        <v>26</v>
      </c>
      <c r="F2314" t="s">
        <v>8509</v>
      </c>
      <c r="G2314" t="s">
        <v>8510</v>
      </c>
      <c r="H2314" t="s">
        <v>18267</v>
      </c>
    </row>
    <row r="2315" spans="1:8" x14ac:dyDescent="0.35">
      <c r="A2315" t="s">
        <v>18</v>
      </c>
      <c r="B2315" t="s">
        <v>986</v>
      </c>
      <c r="C2315" t="s">
        <v>20852</v>
      </c>
      <c r="D2315" t="s">
        <v>323</v>
      </c>
      <c r="E2315" t="s">
        <v>323</v>
      </c>
      <c r="F2315" t="s">
        <v>20325</v>
      </c>
      <c r="G2315" t="s">
        <v>20325</v>
      </c>
      <c r="H2315" t="s">
        <v>14881</v>
      </c>
    </row>
    <row r="2316" spans="1:8" x14ac:dyDescent="0.35">
      <c r="A2316" t="s">
        <v>18</v>
      </c>
      <c r="B2316" t="s">
        <v>9633</v>
      </c>
      <c r="C2316" t="s">
        <v>20880</v>
      </c>
      <c r="D2316" t="s">
        <v>316</v>
      </c>
      <c r="E2316" t="s">
        <v>316</v>
      </c>
      <c r="F2316" t="s">
        <v>9634</v>
      </c>
      <c r="G2316" t="s">
        <v>20325</v>
      </c>
      <c r="H2316" t="s">
        <v>18675</v>
      </c>
    </row>
    <row r="2317" spans="1:8" x14ac:dyDescent="0.35">
      <c r="A2317" t="s">
        <v>18</v>
      </c>
      <c r="B2317" t="s">
        <v>9683</v>
      </c>
      <c r="C2317" t="s">
        <v>20878</v>
      </c>
      <c r="D2317" t="s">
        <v>361</v>
      </c>
      <c r="E2317" t="s">
        <v>361</v>
      </c>
      <c r="F2317" t="s">
        <v>9684</v>
      </c>
      <c r="G2317" t="s">
        <v>20325</v>
      </c>
      <c r="H2317" t="s">
        <v>18701</v>
      </c>
    </row>
    <row r="2318" spans="1:8" x14ac:dyDescent="0.35">
      <c r="A2318" t="s">
        <v>18</v>
      </c>
      <c r="B2318" t="s">
        <v>1339</v>
      </c>
      <c r="C2318" t="s">
        <v>21093</v>
      </c>
      <c r="D2318" t="s">
        <v>84</v>
      </c>
      <c r="E2318" t="s">
        <v>84</v>
      </c>
      <c r="F2318" t="s">
        <v>20325</v>
      </c>
      <c r="G2318" t="s">
        <v>20325</v>
      </c>
      <c r="H2318" t="s">
        <v>15226</v>
      </c>
    </row>
    <row r="2319" spans="1:8" x14ac:dyDescent="0.35">
      <c r="A2319" t="s">
        <v>18</v>
      </c>
      <c r="B2319" t="s">
        <v>950</v>
      </c>
      <c r="C2319" t="s">
        <v>20859</v>
      </c>
      <c r="D2319" t="s">
        <v>20</v>
      </c>
      <c r="E2319" t="s">
        <v>20</v>
      </c>
      <c r="F2319" t="s">
        <v>20325</v>
      </c>
      <c r="G2319" t="s">
        <v>20325</v>
      </c>
      <c r="H2319" t="s">
        <v>14847</v>
      </c>
    </row>
    <row r="2320" spans="1:8" x14ac:dyDescent="0.35">
      <c r="A2320" t="s">
        <v>18</v>
      </c>
      <c r="B2320" t="s">
        <v>1321</v>
      </c>
      <c r="C2320" t="s">
        <v>21065</v>
      </c>
      <c r="D2320" t="s">
        <v>84</v>
      </c>
      <c r="E2320" t="s">
        <v>84</v>
      </c>
      <c r="F2320" t="s">
        <v>20325</v>
      </c>
      <c r="G2320" t="s">
        <v>20325</v>
      </c>
      <c r="H2320" t="s">
        <v>15208</v>
      </c>
    </row>
    <row r="2321" spans="1:8" x14ac:dyDescent="0.35">
      <c r="A2321" t="s">
        <v>18</v>
      </c>
      <c r="B2321" t="s">
        <v>1336</v>
      </c>
      <c r="C2321" t="s">
        <v>21092</v>
      </c>
      <c r="D2321" t="s">
        <v>84</v>
      </c>
      <c r="E2321" t="s">
        <v>84</v>
      </c>
      <c r="F2321" t="s">
        <v>20325</v>
      </c>
      <c r="G2321" t="s">
        <v>20325</v>
      </c>
      <c r="H2321" t="s">
        <v>15223</v>
      </c>
    </row>
    <row r="2322" spans="1:8" x14ac:dyDescent="0.35">
      <c r="A2322" t="s">
        <v>18</v>
      </c>
      <c r="B2322" t="s">
        <v>1005</v>
      </c>
      <c r="C2322" t="s">
        <v>20900</v>
      </c>
      <c r="D2322" t="s">
        <v>41</v>
      </c>
      <c r="E2322" t="s">
        <v>41</v>
      </c>
      <c r="F2322" t="s">
        <v>20325</v>
      </c>
      <c r="G2322" t="s">
        <v>20325</v>
      </c>
      <c r="H2322" t="s">
        <v>14899</v>
      </c>
    </row>
    <row r="2323" spans="1:8" x14ac:dyDescent="0.35">
      <c r="A2323" t="s">
        <v>18</v>
      </c>
      <c r="B2323" t="s">
        <v>1088</v>
      </c>
      <c r="C2323" t="s">
        <v>20954</v>
      </c>
      <c r="D2323" t="s">
        <v>100</v>
      </c>
      <c r="E2323" t="s">
        <v>100</v>
      </c>
      <c r="F2323" t="s">
        <v>20325</v>
      </c>
      <c r="G2323" t="s">
        <v>20325</v>
      </c>
      <c r="H2323" t="s">
        <v>14977</v>
      </c>
    </row>
    <row r="2324" spans="1:8" x14ac:dyDescent="0.35">
      <c r="A2324" t="s">
        <v>18</v>
      </c>
      <c r="B2324" t="s">
        <v>9652</v>
      </c>
      <c r="C2324" t="s">
        <v>20889</v>
      </c>
      <c r="D2324" t="s">
        <v>41</v>
      </c>
      <c r="E2324" t="s">
        <v>9653</v>
      </c>
      <c r="F2324" t="s">
        <v>9654</v>
      </c>
      <c r="G2324" t="s">
        <v>20325</v>
      </c>
      <c r="H2324" t="s">
        <v>18685</v>
      </c>
    </row>
    <row r="2325" spans="1:8" x14ac:dyDescent="0.35">
      <c r="A2325" t="s">
        <v>18</v>
      </c>
      <c r="B2325" t="s">
        <v>975</v>
      </c>
      <c r="C2325" t="s">
        <v>20883</v>
      </c>
      <c r="D2325" t="s">
        <v>316</v>
      </c>
      <c r="E2325" t="s">
        <v>316</v>
      </c>
      <c r="F2325" t="s">
        <v>20325</v>
      </c>
      <c r="G2325" t="s">
        <v>20325</v>
      </c>
      <c r="H2325" t="s">
        <v>14871</v>
      </c>
    </row>
    <row r="2326" spans="1:8" x14ac:dyDescent="0.35">
      <c r="A2326" t="s">
        <v>18</v>
      </c>
      <c r="B2326" t="s">
        <v>1021</v>
      </c>
      <c r="C2326" t="s">
        <v>20889</v>
      </c>
      <c r="D2326" t="s">
        <v>41</v>
      </c>
      <c r="E2326" t="s">
        <v>992</v>
      </c>
      <c r="F2326" t="s">
        <v>20325</v>
      </c>
      <c r="G2326" t="s">
        <v>20325</v>
      </c>
      <c r="H2326" t="s">
        <v>14913</v>
      </c>
    </row>
    <row r="2327" spans="1:8" x14ac:dyDescent="0.35">
      <c r="A2327" t="s">
        <v>18</v>
      </c>
      <c r="B2327" t="s">
        <v>9655</v>
      </c>
      <c r="C2327" t="s">
        <v>20889</v>
      </c>
      <c r="D2327" t="s">
        <v>41</v>
      </c>
      <c r="E2327" t="s">
        <v>9653</v>
      </c>
      <c r="F2327" t="s">
        <v>9656</v>
      </c>
      <c r="G2327" t="s">
        <v>20325</v>
      </c>
      <c r="H2327" t="s">
        <v>18686</v>
      </c>
    </row>
    <row r="2328" spans="1:8" x14ac:dyDescent="0.35">
      <c r="A2328" t="s">
        <v>18</v>
      </c>
      <c r="B2328" t="s">
        <v>8535</v>
      </c>
      <c r="C2328" t="s">
        <v>24625</v>
      </c>
      <c r="D2328" t="s">
        <v>316</v>
      </c>
      <c r="E2328" t="s">
        <v>316</v>
      </c>
      <c r="F2328" t="s">
        <v>8536</v>
      </c>
      <c r="G2328" t="s">
        <v>8537</v>
      </c>
      <c r="H2328" t="s">
        <v>18276</v>
      </c>
    </row>
    <row r="2329" spans="1:8" x14ac:dyDescent="0.35">
      <c r="A2329" t="s">
        <v>18</v>
      </c>
      <c r="B2329" t="s">
        <v>1015</v>
      </c>
      <c r="C2329" t="s">
        <v>20889</v>
      </c>
      <c r="D2329" t="s">
        <v>41</v>
      </c>
      <c r="E2329" t="s">
        <v>1016</v>
      </c>
      <c r="F2329" t="s">
        <v>20325</v>
      </c>
      <c r="G2329" t="s">
        <v>20325</v>
      </c>
      <c r="H2329" t="s">
        <v>14908</v>
      </c>
    </row>
    <row r="2330" spans="1:8" x14ac:dyDescent="0.35">
      <c r="A2330" t="s">
        <v>18</v>
      </c>
      <c r="B2330" t="s">
        <v>971</v>
      </c>
      <c r="C2330" t="s">
        <v>20880</v>
      </c>
      <c r="D2330" t="s">
        <v>316</v>
      </c>
      <c r="E2330" t="s">
        <v>316</v>
      </c>
      <c r="F2330" t="s">
        <v>20325</v>
      </c>
      <c r="G2330" t="s">
        <v>20325</v>
      </c>
      <c r="H2330" t="s">
        <v>14867</v>
      </c>
    </row>
    <row r="2331" spans="1:8" x14ac:dyDescent="0.35">
      <c r="A2331" t="s">
        <v>18</v>
      </c>
      <c r="B2331" t="s">
        <v>2687</v>
      </c>
      <c r="C2331" t="s">
        <v>21065</v>
      </c>
      <c r="D2331" t="s">
        <v>84</v>
      </c>
      <c r="E2331" t="s">
        <v>84</v>
      </c>
      <c r="F2331" t="s">
        <v>2688</v>
      </c>
      <c r="G2331" t="s">
        <v>20325</v>
      </c>
      <c r="H2331" t="s">
        <v>15853</v>
      </c>
    </row>
    <row r="2332" spans="1:8" x14ac:dyDescent="0.35">
      <c r="A2332" t="s">
        <v>18</v>
      </c>
      <c r="B2332" t="s">
        <v>9848</v>
      </c>
      <c r="C2332" t="s">
        <v>21039</v>
      </c>
      <c r="D2332" t="s">
        <v>478</v>
      </c>
      <c r="E2332" t="s">
        <v>478</v>
      </c>
      <c r="F2332" t="s">
        <v>9849</v>
      </c>
      <c r="G2332" t="s">
        <v>20325</v>
      </c>
      <c r="H2332" t="s">
        <v>18796</v>
      </c>
    </row>
    <row r="2333" spans="1:8" x14ac:dyDescent="0.35">
      <c r="A2333" t="s">
        <v>18</v>
      </c>
      <c r="B2333" t="s">
        <v>1276</v>
      </c>
      <c r="C2333" t="s">
        <v>21045</v>
      </c>
      <c r="D2333" t="s">
        <v>84</v>
      </c>
      <c r="E2333" t="s">
        <v>84</v>
      </c>
      <c r="F2333" t="s">
        <v>20325</v>
      </c>
      <c r="G2333" t="s">
        <v>20325</v>
      </c>
      <c r="H2333" t="s">
        <v>15163</v>
      </c>
    </row>
    <row r="2334" spans="1:8" x14ac:dyDescent="0.35">
      <c r="A2334" t="s">
        <v>18</v>
      </c>
      <c r="B2334" t="s">
        <v>9650</v>
      </c>
      <c r="C2334" t="s">
        <v>20892</v>
      </c>
      <c r="D2334" t="s">
        <v>41</v>
      </c>
      <c r="E2334" t="s">
        <v>992</v>
      </c>
      <c r="F2334" t="s">
        <v>9651</v>
      </c>
      <c r="G2334" t="s">
        <v>20325</v>
      </c>
      <c r="H2334" t="s">
        <v>18684</v>
      </c>
    </row>
    <row r="2335" spans="1:8" x14ac:dyDescent="0.35">
      <c r="A2335" t="s">
        <v>18</v>
      </c>
      <c r="B2335" t="s">
        <v>8664</v>
      </c>
      <c r="C2335" t="s">
        <v>24655</v>
      </c>
      <c r="D2335" t="s">
        <v>84</v>
      </c>
      <c r="E2335" t="s">
        <v>84</v>
      </c>
      <c r="F2335" t="s">
        <v>8665</v>
      </c>
      <c r="G2335" t="s">
        <v>8666</v>
      </c>
      <c r="H2335" t="s">
        <v>18323</v>
      </c>
    </row>
    <row r="2336" spans="1:8" x14ac:dyDescent="0.35">
      <c r="A2336" t="s">
        <v>18</v>
      </c>
      <c r="B2336" t="s">
        <v>9693</v>
      </c>
      <c r="C2336" t="s">
        <v>21545</v>
      </c>
      <c r="D2336" t="s">
        <v>76</v>
      </c>
      <c r="E2336" t="s">
        <v>77</v>
      </c>
      <c r="F2336" t="s">
        <v>9694</v>
      </c>
      <c r="G2336" t="s">
        <v>20325</v>
      </c>
      <c r="H2336" t="s">
        <v>18706</v>
      </c>
    </row>
    <row r="2337" spans="1:8" x14ac:dyDescent="0.35">
      <c r="A2337" t="s">
        <v>18</v>
      </c>
      <c r="B2337" t="s">
        <v>999</v>
      </c>
      <c r="C2337" t="s">
        <v>20896</v>
      </c>
      <c r="D2337" t="s">
        <v>41</v>
      </c>
      <c r="E2337" t="s">
        <v>41</v>
      </c>
      <c r="F2337" t="s">
        <v>20325</v>
      </c>
      <c r="G2337" t="s">
        <v>20325</v>
      </c>
      <c r="H2337" t="s">
        <v>14893</v>
      </c>
    </row>
    <row r="2338" spans="1:8" x14ac:dyDescent="0.35">
      <c r="A2338" t="s">
        <v>18</v>
      </c>
      <c r="B2338" t="s">
        <v>8679</v>
      </c>
      <c r="C2338" t="s">
        <v>24658</v>
      </c>
      <c r="D2338" t="s">
        <v>84</v>
      </c>
      <c r="E2338" t="s">
        <v>84</v>
      </c>
      <c r="F2338" t="s">
        <v>8680</v>
      </c>
      <c r="G2338" t="s">
        <v>8681</v>
      </c>
      <c r="H2338" t="s">
        <v>18328</v>
      </c>
    </row>
    <row r="2339" spans="1:8" x14ac:dyDescent="0.35">
      <c r="A2339" t="s">
        <v>18</v>
      </c>
      <c r="B2339" t="s">
        <v>8650</v>
      </c>
      <c r="C2339" t="s">
        <v>24652</v>
      </c>
      <c r="D2339" t="s">
        <v>84</v>
      </c>
      <c r="E2339" t="s">
        <v>84</v>
      </c>
      <c r="F2339" t="s">
        <v>8652</v>
      </c>
      <c r="G2339" t="s">
        <v>8651</v>
      </c>
      <c r="H2339" t="s">
        <v>18318</v>
      </c>
    </row>
    <row r="2340" spans="1:8" x14ac:dyDescent="0.35">
      <c r="A2340" t="s">
        <v>18</v>
      </c>
      <c r="B2340" t="s">
        <v>9757</v>
      </c>
      <c r="C2340" t="s">
        <v>21588</v>
      </c>
      <c r="D2340" t="s">
        <v>198</v>
      </c>
      <c r="E2340" t="s">
        <v>198</v>
      </c>
      <c r="F2340" t="s">
        <v>9758</v>
      </c>
      <c r="G2340" t="s">
        <v>20325</v>
      </c>
      <c r="H2340" t="s">
        <v>18743</v>
      </c>
    </row>
    <row r="2341" spans="1:8" x14ac:dyDescent="0.35">
      <c r="A2341" t="s">
        <v>18</v>
      </c>
      <c r="B2341" t="s">
        <v>9817</v>
      </c>
      <c r="C2341" t="s">
        <v>21605</v>
      </c>
      <c r="D2341" t="s">
        <v>237</v>
      </c>
      <c r="E2341" t="s">
        <v>5368</v>
      </c>
      <c r="F2341" t="s">
        <v>9818</v>
      </c>
      <c r="G2341" t="s">
        <v>20325</v>
      </c>
      <c r="H2341" t="s">
        <v>18779</v>
      </c>
    </row>
    <row r="2342" spans="1:8" x14ac:dyDescent="0.35">
      <c r="A2342" t="s">
        <v>18</v>
      </c>
      <c r="B2342" t="s">
        <v>1254</v>
      </c>
      <c r="C2342" t="s">
        <v>21046</v>
      </c>
      <c r="D2342" t="s">
        <v>84</v>
      </c>
      <c r="E2342" t="s">
        <v>84</v>
      </c>
      <c r="F2342" t="s">
        <v>20325</v>
      </c>
      <c r="G2342" t="s">
        <v>20325</v>
      </c>
      <c r="H2342" t="s">
        <v>15141</v>
      </c>
    </row>
    <row r="2343" spans="1:8" x14ac:dyDescent="0.35">
      <c r="A2343" t="s">
        <v>18</v>
      </c>
      <c r="B2343" t="s">
        <v>1158</v>
      </c>
      <c r="C2343" t="s">
        <v>21001</v>
      </c>
      <c r="D2343" t="s">
        <v>237</v>
      </c>
      <c r="E2343" t="s">
        <v>237</v>
      </c>
      <c r="F2343" t="s">
        <v>20325</v>
      </c>
      <c r="G2343" t="s">
        <v>20325</v>
      </c>
      <c r="H2343" t="s">
        <v>15047</v>
      </c>
    </row>
    <row r="2344" spans="1:8" x14ac:dyDescent="0.35">
      <c r="A2344" t="s">
        <v>18</v>
      </c>
      <c r="B2344" t="s">
        <v>1157</v>
      </c>
      <c r="C2344" t="s">
        <v>21000</v>
      </c>
      <c r="D2344" t="s">
        <v>237</v>
      </c>
      <c r="E2344" t="s">
        <v>237</v>
      </c>
      <c r="F2344" t="s">
        <v>20325</v>
      </c>
      <c r="G2344" t="s">
        <v>20325</v>
      </c>
      <c r="H2344" t="s">
        <v>15046</v>
      </c>
    </row>
    <row r="2345" spans="1:8" x14ac:dyDescent="0.35">
      <c r="A2345" t="s">
        <v>18</v>
      </c>
      <c r="B2345" t="s">
        <v>8670</v>
      </c>
      <c r="C2345" t="s">
        <v>21045</v>
      </c>
      <c r="D2345" t="s">
        <v>84</v>
      </c>
      <c r="E2345" t="s">
        <v>84</v>
      </c>
      <c r="F2345" t="s">
        <v>8672</v>
      </c>
      <c r="G2345" t="s">
        <v>8671</v>
      </c>
      <c r="H2345" t="s">
        <v>18325</v>
      </c>
    </row>
    <row r="2346" spans="1:8" x14ac:dyDescent="0.35">
      <c r="A2346" t="s">
        <v>18</v>
      </c>
      <c r="B2346" t="s">
        <v>9834</v>
      </c>
      <c r="C2346" t="s">
        <v>21033</v>
      </c>
      <c r="D2346" t="s">
        <v>478</v>
      </c>
      <c r="E2346" t="s">
        <v>478</v>
      </c>
      <c r="F2346" t="s">
        <v>9835</v>
      </c>
      <c r="G2346" t="s">
        <v>20325</v>
      </c>
      <c r="H2346" t="s">
        <v>18789</v>
      </c>
    </row>
    <row r="2347" spans="1:8" x14ac:dyDescent="0.35">
      <c r="A2347" t="s">
        <v>18</v>
      </c>
      <c r="B2347" t="s">
        <v>1142</v>
      </c>
      <c r="C2347" t="s">
        <v>20989</v>
      </c>
      <c r="D2347" t="s">
        <v>201</v>
      </c>
      <c r="E2347" t="s">
        <v>201</v>
      </c>
      <c r="F2347" t="s">
        <v>20325</v>
      </c>
      <c r="G2347" t="s">
        <v>20325</v>
      </c>
      <c r="H2347" t="s">
        <v>15031</v>
      </c>
    </row>
    <row r="2348" spans="1:8" x14ac:dyDescent="0.35">
      <c r="A2348" t="s">
        <v>18</v>
      </c>
      <c r="B2348" t="s">
        <v>1171</v>
      </c>
      <c r="C2348" t="s">
        <v>21013</v>
      </c>
      <c r="D2348" t="s">
        <v>237</v>
      </c>
      <c r="E2348" t="s">
        <v>237</v>
      </c>
      <c r="F2348" t="s">
        <v>20325</v>
      </c>
      <c r="G2348" t="s">
        <v>20325</v>
      </c>
      <c r="H2348" t="s">
        <v>15060</v>
      </c>
    </row>
    <row r="2349" spans="1:8" x14ac:dyDescent="0.35">
      <c r="A2349" t="s">
        <v>18</v>
      </c>
      <c r="B2349" t="s">
        <v>1175</v>
      </c>
      <c r="C2349" t="s">
        <v>21017</v>
      </c>
      <c r="D2349" t="s">
        <v>237</v>
      </c>
      <c r="E2349" t="s">
        <v>20</v>
      </c>
      <c r="F2349" t="s">
        <v>20325</v>
      </c>
      <c r="G2349" t="s">
        <v>20325</v>
      </c>
      <c r="H2349" t="s">
        <v>15064</v>
      </c>
    </row>
    <row r="2350" spans="1:8" x14ac:dyDescent="0.35">
      <c r="A2350" t="s">
        <v>18</v>
      </c>
      <c r="B2350" t="s">
        <v>1131</v>
      </c>
      <c r="C2350" t="s">
        <v>20978</v>
      </c>
      <c r="D2350" t="s">
        <v>201</v>
      </c>
      <c r="E2350" t="s">
        <v>201</v>
      </c>
      <c r="F2350" t="s">
        <v>20325</v>
      </c>
      <c r="G2350" t="s">
        <v>20325</v>
      </c>
      <c r="H2350" t="s">
        <v>15020</v>
      </c>
    </row>
    <row r="2351" spans="1:8" x14ac:dyDescent="0.35">
      <c r="A2351" t="s">
        <v>18</v>
      </c>
      <c r="B2351" t="s">
        <v>8846</v>
      </c>
      <c r="C2351" t="s">
        <v>21609</v>
      </c>
      <c r="D2351" t="s">
        <v>478</v>
      </c>
      <c r="E2351" t="s">
        <v>478</v>
      </c>
      <c r="F2351" t="s">
        <v>8847</v>
      </c>
      <c r="G2351" t="s">
        <v>8848</v>
      </c>
      <c r="H2351" t="s">
        <v>18387</v>
      </c>
    </row>
    <row r="2352" spans="1:8" x14ac:dyDescent="0.35">
      <c r="A2352" t="s">
        <v>18</v>
      </c>
      <c r="B2352" t="s">
        <v>2679</v>
      </c>
      <c r="C2352" t="s">
        <v>21045</v>
      </c>
      <c r="D2352" t="s">
        <v>84</v>
      </c>
      <c r="E2352" t="s">
        <v>84</v>
      </c>
      <c r="F2352" t="s">
        <v>2680</v>
      </c>
      <c r="G2352" t="s">
        <v>20325</v>
      </c>
      <c r="H2352" t="s">
        <v>15849</v>
      </c>
    </row>
    <row r="2353" spans="1:8" x14ac:dyDescent="0.35">
      <c r="A2353" t="s">
        <v>18</v>
      </c>
      <c r="B2353" t="s">
        <v>1014</v>
      </c>
      <c r="C2353" t="s">
        <v>20892</v>
      </c>
      <c r="D2353" t="s">
        <v>41</v>
      </c>
      <c r="E2353" t="s">
        <v>992</v>
      </c>
      <c r="F2353" t="s">
        <v>20325</v>
      </c>
      <c r="G2353" t="s">
        <v>20325</v>
      </c>
      <c r="H2353" t="s">
        <v>14907</v>
      </c>
    </row>
    <row r="2354" spans="1:8" x14ac:dyDescent="0.35">
      <c r="A2354" t="s">
        <v>18</v>
      </c>
      <c r="B2354" t="s">
        <v>1017</v>
      </c>
      <c r="C2354" t="s">
        <v>20892</v>
      </c>
      <c r="D2354" t="s">
        <v>41</v>
      </c>
      <c r="E2354" t="s">
        <v>992</v>
      </c>
      <c r="F2354" t="s">
        <v>20325</v>
      </c>
      <c r="G2354" t="s">
        <v>20325</v>
      </c>
      <c r="H2354" t="s">
        <v>14909</v>
      </c>
    </row>
    <row r="2355" spans="1:8" x14ac:dyDescent="0.35">
      <c r="A2355" t="s">
        <v>18</v>
      </c>
      <c r="B2355" t="s">
        <v>1290</v>
      </c>
      <c r="C2355" t="s">
        <v>21070</v>
      </c>
      <c r="D2355" t="s">
        <v>84</v>
      </c>
      <c r="E2355" t="s">
        <v>84</v>
      </c>
      <c r="F2355" t="s">
        <v>20325</v>
      </c>
      <c r="G2355" t="s">
        <v>20325</v>
      </c>
      <c r="H2355" t="s">
        <v>15177</v>
      </c>
    </row>
    <row r="2356" spans="1:8" x14ac:dyDescent="0.35">
      <c r="A2356" t="s">
        <v>18</v>
      </c>
      <c r="B2356" t="s">
        <v>1316</v>
      </c>
      <c r="C2356" t="s">
        <v>21083</v>
      </c>
      <c r="D2356" t="s">
        <v>84</v>
      </c>
      <c r="E2356" t="s">
        <v>84</v>
      </c>
      <c r="F2356" t="s">
        <v>20325</v>
      </c>
      <c r="G2356" t="s">
        <v>20325</v>
      </c>
      <c r="H2356" t="s">
        <v>15203</v>
      </c>
    </row>
    <row r="2357" spans="1:8" x14ac:dyDescent="0.35">
      <c r="A2357" t="s">
        <v>18</v>
      </c>
      <c r="B2357" t="s">
        <v>991</v>
      </c>
      <c r="C2357" t="s">
        <v>20889</v>
      </c>
      <c r="D2357" t="s">
        <v>41</v>
      </c>
      <c r="E2357" t="s">
        <v>992</v>
      </c>
      <c r="F2357" t="s">
        <v>20325</v>
      </c>
      <c r="G2357" t="s">
        <v>20325</v>
      </c>
      <c r="H2357" t="s">
        <v>14886</v>
      </c>
    </row>
    <row r="2358" spans="1:8" x14ac:dyDescent="0.35">
      <c r="A2358" t="s">
        <v>18</v>
      </c>
      <c r="B2358" t="s">
        <v>9627</v>
      </c>
      <c r="C2358" t="s">
        <v>21520</v>
      </c>
      <c r="D2358" t="s">
        <v>20</v>
      </c>
      <c r="E2358" t="s">
        <v>20</v>
      </c>
      <c r="F2358" t="s">
        <v>9628</v>
      </c>
      <c r="G2358" t="s">
        <v>20325</v>
      </c>
      <c r="H2358" t="s">
        <v>18672</v>
      </c>
    </row>
    <row r="2359" spans="1:8" x14ac:dyDescent="0.35">
      <c r="A2359" t="s">
        <v>18</v>
      </c>
      <c r="B2359" t="s">
        <v>1038</v>
      </c>
      <c r="C2359" t="s">
        <v>20911</v>
      </c>
      <c r="D2359" t="s">
        <v>361</v>
      </c>
      <c r="E2359" t="s">
        <v>361</v>
      </c>
      <c r="F2359" t="s">
        <v>20325</v>
      </c>
      <c r="G2359" t="s">
        <v>20325</v>
      </c>
      <c r="H2359" t="s">
        <v>14928</v>
      </c>
    </row>
    <row r="2360" spans="1:8" x14ac:dyDescent="0.35">
      <c r="A2360" t="s">
        <v>18</v>
      </c>
      <c r="B2360" t="s">
        <v>1002</v>
      </c>
      <c r="C2360" t="s">
        <v>20899</v>
      </c>
      <c r="D2360" t="s">
        <v>41</v>
      </c>
      <c r="E2360" t="s">
        <v>41</v>
      </c>
      <c r="F2360" t="s">
        <v>20325</v>
      </c>
      <c r="G2360" t="s">
        <v>20325</v>
      </c>
      <c r="H2360" t="s">
        <v>14896</v>
      </c>
    </row>
    <row r="2361" spans="1:8" x14ac:dyDescent="0.35">
      <c r="A2361" t="s">
        <v>18</v>
      </c>
      <c r="B2361" t="s">
        <v>993</v>
      </c>
      <c r="C2361" t="s">
        <v>20892</v>
      </c>
      <c r="D2361" t="s">
        <v>41</v>
      </c>
      <c r="E2361" t="s">
        <v>992</v>
      </c>
      <c r="F2361" t="s">
        <v>20325</v>
      </c>
      <c r="G2361" t="s">
        <v>20325</v>
      </c>
      <c r="H2361" t="s">
        <v>14887</v>
      </c>
    </row>
    <row r="2362" spans="1:8" x14ac:dyDescent="0.35">
      <c r="A2362" t="s">
        <v>18</v>
      </c>
      <c r="B2362" t="s">
        <v>1279</v>
      </c>
      <c r="C2362" t="s">
        <v>21062</v>
      </c>
      <c r="D2362" t="s">
        <v>84</v>
      </c>
      <c r="E2362" t="s">
        <v>84</v>
      </c>
      <c r="F2362" t="s">
        <v>20325</v>
      </c>
      <c r="G2362" t="s">
        <v>20325</v>
      </c>
      <c r="H2362" t="s">
        <v>15166</v>
      </c>
    </row>
    <row r="2363" spans="1:8" x14ac:dyDescent="0.35">
      <c r="A2363" t="s">
        <v>18</v>
      </c>
      <c r="B2363" t="s">
        <v>1139</v>
      </c>
      <c r="C2363" t="s">
        <v>20982</v>
      </c>
      <c r="D2363" t="s">
        <v>201</v>
      </c>
      <c r="E2363" t="s">
        <v>201</v>
      </c>
      <c r="F2363" t="s">
        <v>20325</v>
      </c>
      <c r="G2363" t="s">
        <v>20325</v>
      </c>
      <c r="H2363" t="s">
        <v>15028</v>
      </c>
    </row>
    <row r="2364" spans="1:8" x14ac:dyDescent="0.35">
      <c r="A2364" t="s">
        <v>18</v>
      </c>
      <c r="B2364" t="s">
        <v>1330</v>
      </c>
      <c r="C2364" t="s">
        <v>21090</v>
      </c>
      <c r="D2364" t="s">
        <v>84</v>
      </c>
      <c r="E2364" t="s">
        <v>84</v>
      </c>
      <c r="F2364" t="s">
        <v>20325</v>
      </c>
      <c r="G2364" t="s">
        <v>20325</v>
      </c>
      <c r="H2364" t="s">
        <v>15217</v>
      </c>
    </row>
    <row r="2365" spans="1:8" x14ac:dyDescent="0.35">
      <c r="A2365" t="s">
        <v>18</v>
      </c>
      <c r="B2365" t="s">
        <v>932</v>
      </c>
      <c r="C2365" t="s">
        <v>20853</v>
      </c>
      <c r="D2365" t="s">
        <v>20</v>
      </c>
      <c r="E2365" t="s">
        <v>20</v>
      </c>
      <c r="F2365" t="s">
        <v>20325</v>
      </c>
      <c r="G2365" t="s">
        <v>20325</v>
      </c>
      <c r="H2365" t="s">
        <v>14830</v>
      </c>
    </row>
    <row r="2366" spans="1:8" x14ac:dyDescent="0.35">
      <c r="A2366" t="s">
        <v>18</v>
      </c>
      <c r="B2366" t="s">
        <v>9615</v>
      </c>
      <c r="C2366" t="s">
        <v>21517</v>
      </c>
      <c r="D2366" t="s">
        <v>20</v>
      </c>
      <c r="E2366" t="s">
        <v>20</v>
      </c>
      <c r="F2366" t="s">
        <v>9616</v>
      </c>
      <c r="G2366" t="s">
        <v>20325</v>
      </c>
      <c r="H2366" t="s">
        <v>18666</v>
      </c>
    </row>
    <row r="2367" spans="1:8" x14ac:dyDescent="0.35">
      <c r="A2367" t="s">
        <v>18</v>
      </c>
      <c r="B2367" t="s">
        <v>2389</v>
      </c>
      <c r="C2367" t="s">
        <v>20325</v>
      </c>
      <c r="D2367" t="s">
        <v>20</v>
      </c>
      <c r="E2367" t="s">
        <v>2390</v>
      </c>
      <c r="F2367" t="s">
        <v>2391</v>
      </c>
      <c r="G2367" t="s">
        <v>20325</v>
      </c>
      <c r="H2367" t="s">
        <v>15707</v>
      </c>
    </row>
    <row r="2368" spans="1:8" x14ac:dyDescent="0.35">
      <c r="A2368" t="s">
        <v>18</v>
      </c>
      <c r="B2368" t="s">
        <v>941</v>
      </c>
      <c r="C2368" t="s">
        <v>20860</v>
      </c>
      <c r="D2368" t="s">
        <v>20</v>
      </c>
      <c r="E2368" t="s">
        <v>20</v>
      </c>
      <c r="F2368" t="s">
        <v>20325</v>
      </c>
      <c r="G2368" t="s">
        <v>20325</v>
      </c>
      <c r="H2368" t="s">
        <v>14839</v>
      </c>
    </row>
    <row r="2369" spans="1:8" x14ac:dyDescent="0.35">
      <c r="A2369" t="s">
        <v>18</v>
      </c>
      <c r="B2369" t="s">
        <v>42</v>
      </c>
      <c r="C2369" t="s">
        <v>20325</v>
      </c>
      <c r="D2369" t="s">
        <v>41</v>
      </c>
      <c r="E2369" t="s">
        <v>41</v>
      </c>
      <c r="F2369" t="s">
        <v>20325</v>
      </c>
      <c r="G2369" t="s">
        <v>20325</v>
      </c>
      <c r="H2369" t="s">
        <v>14131</v>
      </c>
    </row>
    <row r="2370" spans="1:8" x14ac:dyDescent="0.35">
      <c r="A2370" t="s">
        <v>18</v>
      </c>
      <c r="B2370" t="s">
        <v>1284</v>
      </c>
      <c r="C2370" t="s">
        <v>21065</v>
      </c>
      <c r="D2370" t="s">
        <v>84</v>
      </c>
      <c r="E2370" t="s">
        <v>84</v>
      </c>
      <c r="F2370" t="s">
        <v>20325</v>
      </c>
      <c r="G2370" t="s">
        <v>20325</v>
      </c>
      <c r="H2370" t="s">
        <v>15171</v>
      </c>
    </row>
    <row r="2371" spans="1:8" x14ac:dyDescent="0.35">
      <c r="A2371" t="s">
        <v>18</v>
      </c>
      <c r="B2371" t="s">
        <v>8641</v>
      </c>
      <c r="C2371" t="s">
        <v>21046</v>
      </c>
      <c r="D2371" t="s">
        <v>84</v>
      </c>
      <c r="E2371" t="s">
        <v>84</v>
      </c>
      <c r="F2371" t="s">
        <v>8642</v>
      </c>
      <c r="G2371" t="s">
        <v>8643</v>
      </c>
      <c r="H2371" t="s">
        <v>18315</v>
      </c>
    </row>
    <row r="2372" spans="1:8" x14ac:dyDescent="0.35">
      <c r="A2372" t="s">
        <v>18</v>
      </c>
      <c r="B2372" t="s">
        <v>995</v>
      </c>
      <c r="C2372" t="s">
        <v>20893</v>
      </c>
      <c r="D2372" t="s">
        <v>41</v>
      </c>
      <c r="E2372" t="s">
        <v>41</v>
      </c>
      <c r="F2372" t="s">
        <v>20325</v>
      </c>
      <c r="G2372" t="s">
        <v>20325</v>
      </c>
      <c r="H2372" t="s">
        <v>14889</v>
      </c>
    </row>
    <row r="2373" spans="1:8" x14ac:dyDescent="0.35">
      <c r="A2373" t="s">
        <v>18</v>
      </c>
      <c r="B2373" t="s">
        <v>1019</v>
      </c>
      <c r="C2373" t="s">
        <v>20889</v>
      </c>
      <c r="D2373" t="s">
        <v>41</v>
      </c>
      <c r="E2373" t="s">
        <v>1011</v>
      </c>
      <c r="F2373" t="s">
        <v>20325</v>
      </c>
      <c r="G2373" t="s">
        <v>20325</v>
      </c>
      <c r="H2373" t="s">
        <v>14911</v>
      </c>
    </row>
    <row r="2374" spans="1:8" x14ac:dyDescent="0.35">
      <c r="A2374" t="s">
        <v>18</v>
      </c>
      <c r="B2374" t="s">
        <v>9631</v>
      </c>
      <c r="C2374" t="s">
        <v>21524</v>
      </c>
      <c r="D2374" t="s">
        <v>316</v>
      </c>
      <c r="E2374" t="s">
        <v>316</v>
      </c>
      <c r="F2374" t="s">
        <v>9632</v>
      </c>
      <c r="G2374" t="s">
        <v>20325</v>
      </c>
      <c r="H2374" t="s">
        <v>18674</v>
      </c>
    </row>
    <row r="2375" spans="1:8" x14ac:dyDescent="0.35">
      <c r="A2375" t="s">
        <v>18</v>
      </c>
      <c r="B2375" t="s">
        <v>1222</v>
      </c>
      <c r="C2375" t="s">
        <v>21033</v>
      </c>
      <c r="D2375" t="s">
        <v>478</v>
      </c>
      <c r="E2375" t="s">
        <v>478</v>
      </c>
      <c r="F2375" t="s">
        <v>20325</v>
      </c>
      <c r="G2375" t="s">
        <v>20325</v>
      </c>
      <c r="H2375" t="s">
        <v>15110</v>
      </c>
    </row>
    <row r="2376" spans="1:8" x14ac:dyDescent="0.35">
      <c r="A2376" t="s">
        <v>18</v>
      </c>
      <c r="B2376" t="s">
        <v>1322</v>
      </c>
      <c r="C2376" t="s">
        <v>21000</v>
      </c>
      <c r="D2376" t="s">
        <v>84</v>
      </c>
      <c r="E2376" t="s">
        <v>84</v>
      </c>
      <c r="F2376" t="s">
        <v>20325</v>
      </c>
      <c r="G2376" t="s">
        <v>20325</v>
      </c>
      <c r="H2376" t="s">
        <v>15209</v>
      </c>
    </row>
    <row r="2377" spans="1:8" x14ac:dyDescent="0.35">
      <c r="A2377" t="s">
        <v>18</v>
      </c>
      <c r="B2377" t="s">
        <v>254</v>
      </c>
      <c r="C2377" t="s">
        <v>20325</v>
      </c>
      <c r="D2377" t="s">
        <v>255</v>
      </c>
      <c r="E2377" t="s">
        <v>256</v>
      </c>
      <c r="F2377" t="s">
        <v>20325</v>
      </c>
      <c r="G2377" t="s">
        <v>20325</v>
      </c>
      <c r="H2377" t="s">
        <v>14271</v>
      </c>
    </row>
    <row r="2378" spans="1:8" x14ac:dyDescent="0.35">
      <c r="A2378" t="s">
        <v>18</v>
      </c>
      <c r="B2378" t="s">
        <v>1273</v>
      </c>
      <c r="C2378" t="s">
        <v>21058</v>
      </c>
      <c r="D2378" t="s">
        <v>84</v>
      </c>
      <c r="E2378" t="s">
        <v>84</v>
      </c>
      <c r="F2378" t="s">
        <v>20325</v>
      </c>
      <c r="G2378" t="s">
        <v>20325</v>
      </c>
      <c r="H2378" t="s">
        <v>15160</v>
      </c>
    </row>
    <row r="2379" spans="1:8" x14ac:dyDescent="0.35">
      <c r="A2379" t="s">
        <v>18</v>
      </c>
      <c r="B2379" t="s">
        <v>1280</v>
      </c>
      <c r="C2379" t="s">
        <v>21063</v>
      </c>
      <c r="D2379" t="s">
        <v>84</v>
      </c>
      <c r="E2379" t="s">
        <v>84</v>
      </c>
      <c r="F2379" t="s">
        <v>20325</v>
      </c>
      <c r="G2379" t="s">
        <v>20325</v>
      </c>
      <c r="H2379" t="s">
        <v>15167</v>
      </c>
    </row>
    <row r="2380" spans="1:8" x14ac:dyDescent="0.35">
      <c r="A2380" t="s">
        <v>18</v>
      </c>
      <c r="B2380" t="s">
        <v>8676</v>
      </c>
      <c r="C2380" t="s">
        <v>21065</v>
      </c>
      <c r="D2380" t="s">
        <v>84</v>
      </c>
      <c r="E2380" t="s">
        <v>84</v>
      </c>
      <c r="F2380" t="s">
        <v>8677</v>
      </c>
      <c r="G2380" t="s">
        <v>8678</v>
      </c>
      <c r="H2380" t="s">
        <v>18327</v>
      </c>
    </row>
    <row r="2381" spans="1:8" x14ac:dyDescent="0.35">
      <c r="A2381" t="s">
        <v>18</v>
      </c>
      <c r="B2381" t="s">
        <v>8814</v>
      </c>
      <c r="C2381" t="s">
        <v>24693</v>
      </c>
      <c r="D2381" t="s">
        <v>237</v>
      </c>
      <c r="E2381" t="s">
        <v>237</v>
      </c>
      <c r="F2381" t="s">
        <v>8815</v>
      </c>
      <c r="G2381" t="s">
        <v>8816</v>
      </c>
      <c r="H2381" t="s">
        <v>18376</v>
      </c>
    </row>
    <row r="2382" spans="1:8" x14ac:dyDescent="0.35">
      <c r="A2382" t="s">
        <v>18</v>
      </c>
      <c r="B2382" t="s">
        <v>1277</v>
      </c>
      <c r="C2382" t="s">
        <v>21000</v>
      </c>
      <c r="D2382" t="s">
        <v>84</v>
      </c>
      <c r="E2382" t="s">
        <v>84</v>
      </c>
      <c r="F2382" t="s">
        <v>20325</v>
      </c>
      <c r="G2382" t="s">
        <v>20325</v>
      </c>
      <c r="H2382" t="s">
        <v>15164</v>
      </c>
    </row>
    <row r="2383" spans="1:8" x14ac:dyDescent="0.35">
      <c r="A2383" t="s">
        <v>18</v>
      </c>
      <c r="B2383" t="s">
        <v>996</v>
      </c>
      <c r="C2383" t="s">
        <v>20894</v>
      </c>
      <c r="D2383" t="s">
        <v>41</v>
      </c>
      <c r="E2383" t="s">
        <v>41</v>
      </c>
      <c r="F2383" t="s">
        <v>20325</v>
      </c>
      <c r="G2383" t="s">
        <v>20325</v>
      </c>
      <c r="H2383" t="s">
        <v>14890</v>
      </c>
    </row>
    <row r="2384" spans="1:8" x14ac:dyDescent="0.35">
      <c r="A2384" t="s">
        <v>18</v>
      </c>
      <c r="B2384" t="s">
        <v>1127</v>
      </c>
      <c r="C2384" t="s">
        <v>20982</v>
      </c>
      <c r="D2384" t="s">
        <v>201</v>
      </c>
      <c r="E2384" t="s">
        <v>41</v>
      </c>
      <c r="F2384" t="s">
        <v>20325</v>
      </c>
      <c r="G2384" t="s">
        <v>20325</v>
      </c>
      <c r="H2384" t="s">
        <v>15016</v>
      </c>
    </row>
    <row r="2385" spans="1:8" x14ac:dyDescent="0.35">
      <c r="A2385" t="s">
        <v>18</v>
      </c>
      <c r="B2385" t="s">
        <v>1310</v>
      </c>
      <c r="C2385" t="s">
        <v>21045</v>
      </c>
      <c r="D2385" t="s">
        <v>84</v>
      </c>
      <c r="E2385" t="s">
        <v>84</v>
      </c>
      <c r="F2385" t="s">
        <v>20325</v>
      </c>
      <c r="G2385" t="s">
        <v>20325</v>
      </c>
      <c r="H2385" t="s">
        <v>15197</v>
      </c>
    </row>
    <row r="2386" spans="1:8" x14ac:dyDescent="0.35">
      <c r="A2386" t="s">
        <v>18</v>
      </c>
      <c r="B2386" t="s">
        <v>1291</v>
      </c>
      <c r="C2386" t="s">
        <v>21071</v>
      </c>
      <c r="D2386" t="s">
        <v>84</v>
      </c>
      <c r="E2386" t="s">
        <v>84</v>
      </c>
      <c r="F2386" t="s">
        <v>20325</v>
      </c>
      <c r="G2386" t="s">
        <v>20325</v>
      </c>
      <c r="H2386" t="s">
        <v>15178</v>
      </c>
    </row>
    <row r="2387" spans="1:8" x14ac:dyDescent="0.35">
      <c r="A2387" t="s">
        <v>18</v>
      </c>
      <c r="B2387" t="s">
        <v>2463</v>
      </c>
      <c r="C2387" t="s">
        <v>21529</v>
      </c>
      <c r="D2387" t="s">
        <v>41</v>
      </c>
      <c r="E2387" t="s">
        <v>992</v>
      </c>
      <c r="F2387" t="s">
        <v>2464</v>
      </c>
      <c r="G2387" t="s">
        <v>20325</v>
      </c>
      <c r="H2387" t="s">
        <v>15744</v>
      </c>
    </row>
    <row r="2388" spans="1:8" x14ac:dyDescent="0.35">
      <c r="A2388" t="s">
        <v>18</v>
      </c>
      <c r="B2388" t="s">
        <v>931</v>
      </c>
      <c r="C2388" t="s">
        <v>20852</v>
      </c>
      <c r="D2388" t="s">
        <v>20</v>
      </c>
      <c r="E2388" t="s">
        <v>20</v>
      </c>
      <c r="F2388" t="s">
        <v>20325</v>
      </c>
      <c r="G2388" t="s">
        <v>20325</v>
      </c>
      <c r="H2388" t="s">
        <v>14829</v>
      </c>
    </row>
    <row r="2389" spans="1:8" x14ac:dyDescent="0.35">
      <c r="A2389" t="s">
        <v>18</v>
      </c>
      <c r="B2389" t="s">
        <v>1018</v>
      </c>
      <c r="C2389" t="s">
        <v>20889</v>
      </c>
      <c r="D2389" t="s">
        <v>41</v>
      </c>
      <c r="E2389" t="s">
        <v>1016</v>
      </c>
      <c r="F2389" t="s">
        <v>20325</v>
      </c>
      <c r="G2389" t="s">
        <v>20325</v>
      </c>
      <c r="H2389" t="s">
        <v>14910</v>
      </c>
    </row>
    <row r="2390" spans="1:8" x14ac:dyDescent="0.35">
      <c r="A2390" t="s">
        <v>18</v>
      </c>
      <c r="B2390" t="s">
        <v>974</v>
      </c>
      <c r="C2390" t="s">
        <v>20882</v>
      </c>
      <c r="D2390" t="s">
        <v>316</v>
      </c>
      <c r="E2390" t="s">
        <v>316</v>
      </c>
      <c r="F2390" t="s">
        <v>20325</v>
      </c>
      <c r="G2390" t="s">
        <v>20325</v>
      </c>
      <c r="H2390" t="s">
        <v>14870</v>
      </c>
    </row>
    <row r="2391" spans="1:8" x14ac:dyDescent="0.35">
      <c r="A2391" t="s">
        <v>18</v>
      </c>
      <c r="B2391" t="s">
        <v>1300</v>
      </c>
      <c r="C2391" t="s">
        <v>21065</v>
      </c>
      <c r="D2391" t="s">
        <v>84</v>
      </c>
      <c r="E2391" t="s">
        <v>84</v>
      </c>
      <c r="F2391" t="s">
        <v>20325</v>
      </c>
      <c r="G2391" t="s">
        <v>20325</v>
      </c>
      <c r="H2391" t="s">
        <v>15187</v>
      </c>
    </row>
    <row r="2392" spans="1:8" x14ac:dyDescent="0.35">
      <c r="A2392" t="s">
        <v>18</v>
      </c>
      <c r="B2392" t="s">
        <v>9641</v>
      </c>
      <c r="C2392" t="s">
        <v>20871</v>
      </c>
      <c r="D2392" t="s">
        <v>316</v>
      </c>
      <c r="E2392" t="s">
        <v>316</v>
      </c>
      <c r="F2392" t="s">
        <v>9642</v>
      </c>
      <c r="G2392" t="s">
        <v>20325</v>
      </c>
      <c r="H2392" t="s">
        <v>18679</v>
      </c>
    </row>
    <row r="2393" spans="1:8" x14ac:dyDescent="0.35">
      <c r="A2393" t="s">
        <v>18</v>
      </c>
      <c r="B2393" t="s">
        <v>1270</v>
      </c>
      <c r="C2393" t="s">
        <v>21056</v>
      </c>
      <c r="D2393" t="s">
        <v>84</v>
      </c>
      <c r="E2393" t="s">
        <v>84</v>
      </c>
      <c r="F2393" t="s">
        <v>20325</v>
      </c>
      <c r="G2393" t="s">
        <v>20325</v>
      </c>
      <c r="H2393" t="s">
        <v>15157</v>
      </c>
    </row>
    <row r="2394" spans="1:8" x14ac:dyDescent="0.35">
      <c r="A2394" t="s">
        <v>18</v>
      </c>
      <c r="B2394" t="s">
        <v>2691</v>
      </c>
      <c r="C2394" t="s">
        <v>21065</v>
      </c>
      <c r="D2394" t="s">
        <v>84</v>
      </c>
      <c r="E2394" t="s">
        <v>84</v>
      </c>
      <c r="F2394" t="s">
        <v>2692</v>
      </c>
      <c r="G2394" t="s">
        <v>20325</v>
      </c>
      <c r="H2394" t="s">
        <v>15855</v>
      </c>
    </row>
    <row r="2395" spans="1:8" x14ac:dyDescent="0.35">
      <c r="A2395" t="s">
        <v>18</v>
      </c>
      <c r="B2395" t="s">
        <v>8521</v>
      </c>
      <c r="C2395" t="s">
        <v>20859</v>
      </c>
      <c r="D2395" t="s">
        <v>20</v>
      </c>
      <c r="E2395" t="s">
        <v>20</v>
      </c>
      <c r="F2395" t="s">
        <v>8522</v>
      </c>
      <c r="G2395" t="s">
        <v>8523</v>
      </c>
      <c r="H2395" t="s">
        <v>18271</v>
      </c>
    </row>
    <row r="2396" spans="1:8" x14ac:dyDescent="0.35">
      <c r="A2396" t="s">
        <v>18</v>
      </c>
      <c r="B2396" t="s">
        <v>1288</v>
      </c>
      <c r="C2396" t="s">
        <v>21068</v>
      </c>
      <c r="D2396" t="s">
        <v>84</v>
      </c>
      <c r="E2396" t="s">
        <v>84</v>
      </c>
      <c r="F2396" t="s">
        <v>20325</v>
      </c>
      <c r="G2396" t="s">
        <v>20325</v>
      </c>
      <c r="H2396" t="s">
        <v>15175</v>
      </c>
    </row>
    <row r="2397" spans="1:8" x14ac:dyDescent="0.35">
      <c r="A2397" t="s">
        <v>18</v>
      </c>
      <c r="B2397" t="s">
        <v>2459</v>
      </c>
      <c r="C2397" t="s">
        <v>21528</v>
      </c>
      <c r="D2397" t="s">
        <v>41</v>
      </c>
      <c r="E2397" t="s">
        <v>41</v>
      </c>
      <c r="F2397" t="s">
        <v>2460</v>
      </c>
      <c r="G2397" t="s">
        <v>20325</v>
      </c>
      <c r="H2397" t="s">
        <v>15742</v>
      </c>
    </row>
    <row r="2398" spans="1:8" x14ac:dyDescent="0.35">
      <c r="A2398" t="s">
        <v>18</v>
      </c>
      <c r="B2398" t="s">
        <v>8604</v>
      </c>
      <c r="C2398" t="s">
        <v>24641</v>
      </c>
      <c r="D2398" t="s">
        <v>76</v>
      </c>
      <c r="E2398" t="s">
        <v>77</v>
      </c>
      <c r="F2398" t="s">
        <v>8606</v>
      </c>
      <c r="G2398" t="s">
        <v>8605</v>
      </c>
      <c r="H2398" t="s">
        <v>18301</v>
      </c>
    </row>
    <row r="2399" spans="1:8" x14ac:dyDescent="0.35">
      <c r="A2399" t="s">
        <v>18</v>
      </c>
      <c r="B2399" t="s">
        <v>980</v>
      </c>
      <c r="C2399" t="s">
        <v>20885</v>
      </c>
      <c r="D2399" t="s">
        <v>323</v>
      </c>
      <c r="E2399" t="s">
        <v>978</v>
      </c>
      <c r="F2399" t="s">
        <v>20325</v>
      </c>
      <c r="G2399" t="s">
        <v>20325</v>
      </c>
      <c r="H2399" t="s">
        <v>14875</v>
      </c>
    </row>
    <row r="2400" spans="1:8" x14ac:dyDescent="0.35">
      <c r="A2400" t="s">
        <v>18</v>
      </c>
      <c r="B2400" t="s">
        <v>9646</v>
      </c>
      <c r="C2400" t="s">
        <v>20852</v>
      </c>
      <c r="D2400" t="s">
        <v>323</v>
      </c>
      <c r="E2400" t="s">
        <v>323</v>
      </c>
      <c r="F2400" t="s">
        <v>9647</v>
      </c>
      <c r="G2400" t="s">
        <v>20325</v>
      </c>
      <c r="H2400" t="s">
        <v>18682</v>
      </c>
    </row>
    <row r="2401" spans="1:8" x14ac:dyDescent="0.35">
      <c r="A2401" t="s">
        <v>18</v>
      </c>
      <c r="B2401" t="s">
        <v>8656</v>
      </c>
      <c r="C2401" t="s">
        <v>24654</v>
      </c>
      <c r="D2401" t="s">
        <v>84</v>
      </c>
      <c r="E2401" t="s">
        <v>84</v>
      </c>
      <c r="F2401" t="s">
        <v>8657</v>
      </c>
      <c r="G2401" t="s">
        <v>8658</v>
      </c>
      <c r="H2401" t="s">
        <v>18320</v>
      </c>
    </row>
    <row r="2402" spans="1:8" x14ac:dyDescent="0.35">
      <c r="A2402" t="s">
        <v>18</v>
      </c>
      <c r="B2402" t="s">
        <v>2408</v>
      </c>
      <c r="C2402" t="s">
        <v>20325</v>
      </c>
      <c r="D2402" t="s">
        <v>316</v>
      </c>
      <c r="E2402" t="s">
        <v>316</v>
      </c>
      <c r="F2402" t="s">
        <v>2409</v>
      </c>
      <c r="G2402" t="s">
        <v>20325</v>
      </c>
      <c r="H2402" t="s">
        <v>15716</v>
      </c>
    </row>
    <row r="2403" spans="1:8" x14ac:dyDescent="0.35">
      <c r="A2403" t="s">
        <v>18</v>
      </c>
      <c r="B2403" t="s">
        <v>2410</v>
      </c>
      <c r="C2403" t="s">
        <v>20325</v>
      </c>
      <c r="D2403" t="s">
        <v>316</v>
      </c>
      <c r="E2403" t="s">
        <v>316</v>
      </c>
      <c r="F2403" t="s">
        <v>2409</v>
      </c>
      <c r="G2403" t="s">
        <v>20325</v>
      </c>
      <c r="H2403" t="s">
        <v>15717</v>
      </c>
    </row>
    <row r="2404" spans="1:8" x14ac:dyDescent="0.35">
      <c r="A2404" t="s">
        <v>18</v>
      </c>
      <c r="B2404" t="s">
        <v>962</v>
      </c>
      <c r="C2404" t="s">
        <v>20871</v>
      </c>
      <c r="D2404" t="s">
        <v>316</v>
      </c>
      <c r="E2404" t="s">
        <v>316</v>
      </c>
      <c r="F2404" t="s">
        <v>20325</v>
      </c>
      <c r="G2404" t="s">
        <v>20325</v>
      </c>
      <c r="H2404" t="s">
        <v>14858</v>
      </c>
    </row>
    <row r="2405" spans="1:8" x14ac:dyDescent="0.35">
      <c r="A2405" t="s">
        <v>18</v>
      </c>
      <c r="B2405" t="s">
        <v>8541</v>
      </c>
      <c r="C2405" t="s">
        <v>24627</v>
      </c>
      <c r="D2405" t="s">
        <v>316</v>
      </c>
      <c r="E2405" t="s">
        <v>316</v>
      </c>
      <c r="F2405" t="s">
        <v>8539</v>
      </c>
      <c r="G2405" t="s">
        <v>8540</v>
      </c>
      <c r="H2405" t="s">
        <v>18278</v>
      </c>
    </row>
    <row r="2406" spans="1:8" x14ac:dyDescent="0.35">
      <c r="A2406" t="s">
        <v>18</v>
      </c>
      <c r="B2406" t="s">
        <v>8538</v>
      </c>
      <c r="C2406" t="s">
        <v>24626</v>
      </c>
      <c r="D2406" t="s">
        <v>316</v>
      </c>
      <c r="E2406" t="s">
        <v>316</v>
      </c>
      <c r="F2406" t="s">
        <v>8539</v>
      </c>
      <c r="G2406" t="s">
        <v>8540</v>
      </c>
      <c r="H2406" t="s">
        <v>18277</v>
      </c>
    </row>
    <row r="2407" spans="1:8" x14ac:dyDescent="0.35">
      <c r="A2407" t="s">
        <v>18</v>
      </c>
      <c r="B2407" t="s">
        <v>1257</v>
      </c>
      <c r="C2407" t="s">
        <v>21049</v>
      </c>
      <c r="D2407" t="s">
        <v>84</v>
      </c>
      <c r="E2407" t="s">
        <v>84</v>
      </c>
      <c r="F2407" t="s">
        <v>20325</v>
      </c>
      <c r="G2407" t="s">
        <v>20325</v>
      </c>
      <c r="H2407" t="s">
        <v>15144</v>
      </c>
    </row>
    <row r="2408" spans="1:8" x14ac:dyDescent="0.35">
      <c r="A2408" t="s">
        <v>18</v>
      </c>
      <c r="B2408" t="s">
        <v>1256</v>
      </c>
      <c r="C2408" t="s">
        <v>21048</v>
      </c>
      <c r="D2408" t="s">
        <v>84</v>
      </c>
      <c r="E2408" t="s">
        <v>84</v>
      </c>
      <c r="F2408" t="s">
        <v>20325</v>
      </c>
      <c r="G2408" t="s">
        <v>20325</v>
      </c>
      <c r="H2408" t="s">
        <v>15143</v>
      </c>
    </row>
    <row r="2409" spans="1:8" x14ac:dyDescent="0.35">
      <c r="A2409" t="s">
        <v>18</v>
      </c>
      <c r="B2409" t="s">
        <v>1331</v>
      </c>
      <c r="C2409" t="s">
        <v>21065</v>
      </c>
      <c r="D2409" t="s">
        <v>84</v>
      </c>
      <c r="E2409" t="s">
        <v>84</v>
      </c>
      <c r="F2409" t="s">
        <v>20325</v>
      </c>
      <c r="G2409" t="s">
        <v>20325</v>
      </c>
      <c r="H2409" t="s">
        <v>15218</v>
      </c>
    </row>
    <row r="2410" spans="1:8" x14ac:dyDescent="0.35">
      <c r="A2410" t="s">
        <v>18</v>
      </c>
      <c r="B2410" t="s">
        <v>1283</v>
      </c>
      <c r="C2410" t="s">
        <v>21065</v>
      </c>
      <c r="D2410" t="s">
        <v>84</v>
      </c>
      <c r="E2410" t="s">
        <v>84</v>
      </c>
      <c r="F2410" t="s">
        <v>20325</v>
      </c>
      <c r="G2410" t="s">
        <v>20325</v>
      </c>
      <c r="H2410" t="s">
        <v>15170</v>
      </c>
    </row>
    <row r="2411" spans="1:8" x14ac:dyDescent="0.35">
      <c r="A2411" t="s">
        <v>18</v>
      </c>
      <c r="B2411" t="s">
        <v>8691</v>
      </c>
      <c r="C2411" t="s">
        <v>24661</v>
      </c>
      <c r="D2411" t="s">
        <v>84</v>
      </c>
      <c r="E2411" t="s">
        <v>84</v>
      </c>
      <c r="F2411" t="s">
        <v>8692</v>
      </c>
      <c r="G2411" t="s">
        <v>8693</v>
      </c>
      <c r="H2411" t="s">
        <v>18332</v>
      </c>
    </row>
    <row r="2412" spans="1:8" x14ac:dyDescent="0.35">
      <c r="A2412" t="s">
        <v>18</v>
      </c>
      <c r="B2412" t="s">
        <v>1297</v>
      </c>
      <c r="C2412" t="s">
        <v>21073</v>
      </c>
      <c r="D2412" t="s">
        <v>84</v>
      </c>
      <c r="E2412" t="s">
        <v>84</v>
      </c>
      <c r="F2412" t="s">
        <v>20325</v>
      </c>
      <c r="G2412" t="s">
        <v>20325</v>
      </c>
      <c r="H2412" t="s">
        <v>15184</v>
      </c>
    </row>
    <row r="2413" spans="1:8" x14ac:dyDescent="0.35">
      <c r="A2413" t="s">
        <v>18</v>
      </c>
      <c r="B2413" t="s">
        <v>1299</v>
      </c>
      <c r="C2413" t="s">
        <v>21047</v>
      </c>
      <c r="D2413" t="s">
        <v>84</v>
      </c>
      <c r="E2413" t="s">
        <v>84</v>
      </c>
      <c r="F2413" t="s">
        <v>20325</v>
      </c>
      <c r="G2413" t="s">
        <v>20325</v>
      </c>
      <c r="H2413" t="s">
        <v>15186</v>
      </c>
    </row>
    <row r="2414" spans="1:8" x14ac:dyDescent="0.35">
      <c r="A2414" t="s">
        <v>18</v>
      </c>
      <c r="B2414" t="s">
        <v>8682</v>
      </c>
      <c r="C2414" t="s">
        <v>21045</v>
      </c>
      <c r="D2414" t="s">
        <v>84</v>
      </c>
      <c r="E2414" t="s">
        <v>84</v>
      </c>
      <c r="F2414" t="s">
        <v>8683</v>
      </c>
      <c r="G2414" t="s">
        <v>8684</v>
      </c>
      <c r="H2414" t="s">
        <v>18329</v>
      </c>
    </row>
    <row r="2415" spans="1:8" x14ac:dyDescent="0.35">
      <c r="A2415" t="s">
        <v>18</v>
      </c>
      <c r="B2415" t="s">
        <v>1271</v>
      </c>
      <c r="C2415" t="s">
        <v>21057</v>
      </c>
      <c r="D2415" t="s">
        <v>84</v>
      </c>
      <c r="E2415" t="s">
        <v>84</v>
      </c>
      <c r="F2415" t="s">
        <v>20325</v>
      </c>
      <c r="G2415" t="s">
        <v>20325</v>
      </c>
      <c r="H2415" t="s">
        <v>15158</v>
      </c>
    </row>
    <row r="2416" spans="1:8" x14ac:dyDescent="0.35">
      <c r="A2416" t="s">
        <v>18</v>
      </c>
      <c r="B2416" t="s">
        <v>1272</v>
      </c>
      <c r="C2416" t="s">
        <v>21045</v>
      </c>
      <c r="D2416" t="s">
        <v>84</v>
      </c>
      <c r="E2416" t="s">
        <v>84</v>
      </c>
      <c r="F2416" t="s">
        <v>20325</v>
      </c>
      <c r="G2416" t="s">
        <v>20325</v>
      </c>
      <c r="H2416" t="s">
        <v>15159</v>
      </c>
    </row>
    <row r="2417" spans="1:8" x14ac:dyDescent="0.35">
      <c r="A2417" t="s">
        <v>18</v>
      </c>
      <c r="B2417" t="s">
        <v>1260</v>
      </c>
      <c r="C2417" t="s">
        <v>21050</v>
      </c>
      <c r="D2417" t="s">
        <v>84</v>
      </c>
      <c r="E2417" t="s">
        <v>84</v>
      </c>
      <c r="F2417" t="s">
        <v>20325</v>
      </c>
      <c r="G2417" t="s">
        <v>20325</v>
      </c>
      <c r="H2417" t="s">
        <v>15147</v>
      </c>
    </row>
    <row r="2418" spans="1:8" x14ac:dyDescent="0.35">
      <c r="A2418" t="s">
        <v>18</v>
      </c>
      <c r="B2418" t="s">
        <v>1337</v>
      </c>
      <c r="C2418" t="s">
        <v>21045</v>
      </c>
      <c r="D2418" t="s">
        <v>84</v>
      </c>
      <c r="E2418" t="s">
        <v>84</v>
      </c>
      <c r="F2418" t="s">
        <v>20325</v>
      </c>
      <c r="G2418" t="s">
        <v>20325</v>
      </c>
      <c r="H2418" t="s">
        <v>15224</v>
      </c>
    </row>
    <row r="2419" spans="1:8" x14ac:dyDescent="0.35">
      <c r="A2419" t="s">
        <v>18</v>
      </c>
      <c r="B2419" t="s">
        <v>9710</v>
      </c>
      <c r="C2419" t="s">
        <v>21085</v>
      </c>
      <c r="D2419" t="s">
        <v>84</v>
      </c>
      <c r="E2419" t="s">
        <v>84</v>
      </c>
      <c r="F2419" t="s">
        <v>9711</v>
      </c>
      <c r="G2419" t="s">
        <v>20325</v>
      </c>
      <c r="H2419" t="s">
        <v>18717</v>
      </c>
    </row>
    <row r="2420" spans="1:8" x14ac:dyDescent="0.35">
      <c r="A2420" t="s">
        <v>18</v>
      </c>
      <c r="B2420" t="s">
        <v>1318</v>
      </c>
      <c r="C2420" t="s">
        <v>21085</v>
      </c>
      <c r="D2420" t="s">
        <v>84</v>
      </c>
      <c r="E2420" t="s">
        <v>84</v>
      </c>
      <c r="F2420" t="s">
        <v>20325</v>
      </c>
      <c r="G2420" t="s">
        <v>20325</v>
      </c>
      <c r="H2420" t="s">
        <v>15205</v>
      </c>
    </row>
    <row r="2421" spans="1:8" x14ac:dyDescent="0.35">
      <c r="A2421" t="s">
        <v>18</v>
      </c>
      <c r="B2421" t="s">
        <v>1329</v>
      </c>
      <c r="C2421" t="s">
        <v>21089</v>
      </c>
      <c r="D2421" t="s">
        <v>84</v>
      </c>
      <c r="E2421" t="s">
        <v>84</v>
      </c>
      <c r="F2421" t="s">
        <v>20325</v>
      </c>
      <c r="G2421" t="s">
        <v>20325</v>
      </c>
      <c r="H2421" t="s">
        <v>15216</v>
      </c>
    </row>
    <row r="2422" spans="1:8" x14ac:dyDescent="0.35">
      <c r="A2422" t="s">
        <v>18</v>
      </c>
      <c r="B2422" t="s">
        <v>1315</v>
      </c>
      <c r="C2422" t="s">
        <v>21082</v>
      </c>
      <c r="D2422" t="s">
        <v>84</v>
      </c>
      <c r="E2422" t="s">
        <v>84</v>
      </c>
      <c r="F2422" t="s">
        <v>20325</v>
      </c>
      <c r="G2422" t="s">
        <v>20325</v>
      </c>
      <c r="H2422" t="s">
        <v>15202</v>
      </c>
    </row>
    <row r="2423" spans="1:8" x14ac:dyDescent="0.35">
      <c r="A2423" t="s">
        <v>18</v>
      </c>
      <c r="B2423" t="s">
        <v>9625</v>
      </c>
      <c r="C2423" t="s">
        <v>20325</v>
      </c>
      <c r="D2423" t="s">
        <v>20</v>
      </c>
      <c r="E2423" t="s">
        <v>21</v>
      </c>
      <c r="F2423" t="s">
        <v>9626</v>
      </c>
      <c r="G2423" t="s">
        <v>20325</v>
      </c>
      <c r="H2423" t="s">
        <v>18671</v>
      </c>
    </row>
    <row r="2424" spans="1:8" x14ac:dyDescent="0.35">
      <c r="A2424" t="s">
        <v>18</v>
      </c>
      <c r="B2424" t="s">
        <v>1307</v>
      </c>
      <c r="C2424" t="s">
        <v>21000</v>
      </c>
      <c r="D2424" t="s">
        <v>84</v>
      </c>
      <c r="E2424" t="s">
        <v>84</v>
      </c>
      <c r="F2424" t="s">
        <v>20325</v>
      </c>
      <c r="G2424" t="s">
        <v>20325</v>
      </c>
      <c r="H2424" t="s">
        <v>15194</v>
      </c>
    </row>
    <row r="2425" spans="1:8" x14ac:dyDescent="0.35">
      <c r="A2425" t="s">
        <v>18</v>
      </c>
      <c r="B2425" t="s">
        <v>9722</v>
      </c>
      <c r="C2425" t="s">
        <v>21566</v>
      </c>
      <c r="D2425" t="s">
        <v>84</v>
      </c>
      <c r="E2425" t="s">
        <v>84</v>
      </c>
      <c r="F2425" t="s">
        <v>9723</v>
      </c>
      <c r="G2425" t="s">
        <v>20325</v>
      </c>
      <c r="H2425" t="s">
        <v>18723</v>
      </c>
    </row>
    <row r="2426" spans="1:8" x14ac:dyDescent="0.35">
      <c r="A2426" t="s">
        <v>18</v>
      </c>
      <c r="B2426" t="s">
        <v>9868</v>
      </c>
      <c r="C2426" t="s">
        <v>21033</v>
      </c>
      <c r="D2426" t="s">
        <v>478</v>
      </c>
      <c r="E2426" t="s">
        <v>478</v>
      </c>
      <c r="F2426" t="s">
        <v>9869</v>
      </c>
      <c r="G2426" t="s">
        <v>20325</v>
      </c>
      <c r="H2426" t="s">
        <v>18808</v>
      </c>
    </row>
    <row r="2427" spans="1:8" x14ac:dyDescent="0.35">
      <c r="A2427" t="s">
        <v>18</v>
      </c>
      <c r="B2427" t="s">
        <v>1332</v>
      </c>
      <c r="C2427" t="s">
        <v>21065</v>
      </c>
      <c r="D2427" t="s">
        <v>84</v>
      </c>
      <c r="E2427" t="s">
        <v>84</v>
      </c>
      <c r="F2427" t="s">
        <v>20325</v>
      </c>
      <c r="G2427" t="s">
        <v>20325</v>
      </c>
      <c r="H2427" t="s">
        <v>15219</v>
      </c>
    </row>
    <row r="2428" spans="1:8" x14ac:dyDescent="0.35">
      <c r="A2428" t="s">
        <v>18</v>
      </c>
      <c r="B2428" t="s">
        <v>9875</v>
      </c>
      <c r="C2428" t="s">
        <v>21609</v>
      </c>
      <c r="D2428" t="s">
        <v>478</v>
      </c>
      <c r="E2428" t="s">
        <v>478</v>
      </c>
      <c r="F2428" t="s">
        <v>9876</v>
      </c>
      <c r="G2428" t="s">
        <v>20325</v>
      </c>
      <c r="H2428" t="s">
        <v>18811</v>
      </c>
    </row>
    <row r="2429" spans="1:8" x14ac:dyDescent="0.35">
      <c r="A2429" t="s">
        <v>18</v>
      </c>
      <c r="B2429" t="s">
        <v>9808</v>
      </c>
      <c r="C2429" t="s">
        <v>21000</v>
      </c>
      <c r="D2429" t="s">
        <v>237</v>
      </c>
      <c r="E2429" t="s">
        <v>237</v>
      </c>
      <c r="F2429" t="s">
        <v>9809</v>
      </c>
      <c r="G2429" t="s">
        <v>20325</v>
      </c>
      <c r="H2429" t="s">
        <v>18774</v>
      </c>
    </row>
    <row r="2430" spans="1:8" x14ac:dyDescent="0.35">
      <c r="A2430" t="s">
        <v>18</v>
      </c>
      <c r="B2430" t="s">
        <v>25</v>
      </c>
      <c r="C2430" t="s">
        <v>20325</v>
      </c>
      <c r="D2430" t="s">
        <v>20</v>
      </c>
      <c r="E2430" t="s">
        <v>26</v>
      </c>
      <c r="F2430" t="s">
        <v>20325</v>
      </c>
      <c r="G2430" t="s">
        <v>20325</v>
      </c>
      <c r="H2430" t="s">
        <v>14123</v>
      </c>
    </row>
    <row r="2431" spans="1:8" x14ac:dyDescent="0.35">
      <c r="A2431" t="s">
        <v>18</v>
      </c>
      <c r="B2431" t="s">
        <v>8813</v>
      </c>
      <c r="C2431" t="s">
        <v>24692</v>
      </c>
      <c r="D2431" t="s">
        <v>237</v>
      </c>
      <c r="E2431" t="s">
        <v>246</v>
      </c>
      <c r="F2431" t="s">
        <v>7749</v>
      </c>
      <c r="G2431" t="s">
        <v>7778</v>
      </c>
      <c r="H2431" t="s">
        <v>18375</v>
      </c>
    </row>
    <row r="2432" spans="1:8" x14ac:dyDescent="0.35">
      <c r="A2432" t="s">
        <v>18</v>
      </c>
      <c r="B2432" t="s">
        <v>1281</v>
      </c>
      <c r="C2432" t="s">
        <v>21064</v>
      </c>
      <c r="D2432" t="s">
        <v>84</v>
      </c>
      <c r="E2432" t="s">
        <v>84</v>
      </c>
      <c r="F2432" t="s">
        <v>20325</v>
      </c>
      <c r="G2432" t="s">
        <v>20325</v>
      </c>
      <c r="H2432" t="s">
        <v>15168</v>
      </c>
    </row>
    <row r="2433" spans="1:8" x14ac:dyDescent="0.35">
      <c r="A2433" t="s">
        <v>18</v>
      </c>
      <c r="B2433" t="s">
        <v>1266</v>
      </c>
      <c r="C2433" t="s">
        <v>21045</v>
      </c>
      <c r="D2433" t="s">
        <v>84</v>
      </c>
      <c r="E2433" t="s">
        <v>84</v>
      </c>
      <c r="F2433" t="s">
        <v>20325</v>
      </c>
      <c r="G2433" t="s">
        <v>20325</v>
      </c>
      <c r="H2433" t="s">
        <v>15153</v>
      </c>
    </row>
    <row r="2434" spans="1:8" x14ac:dyDescent="0.35">
      <c r="A2434" t="s">
        <v>18</v>
      </c>
      <c r="B2434" t="s">
        <v>130</v>
      </c>
      <c r="C2434" t="s">
        <v>20325</v>
      </c>
      <c r="D2434" t="s">
        <v>119</v>
      </c>
      <c r="E2434" t="s">
        <v>55</v>
      </c>
      <c r="F2434" t="s">
        <v>20325</v>
      </c>
      <c r="G2434" t="s">
        <v>20325</v>
      </c>
      <c r="H2434" t="s">
        <v>14180</v>
      </c>
    </row>
    <row r="2435" spans="1:8" x14ac:dyDescent="0.35">
      <c r="A2435" t="s">
        <v>18</v>
      </c>
      <c r="B2435" t="s">
        <v>9716</v>
      </c>
      <c r="C2435" t="s">
        <v>21564</v>
      </c>
      <c r="D2435" t="s">
        <v>84</v>
      </c>
      <c r="E2435" t="s">
        <v>84</v>
      </c>
      <c r="F2435" t="s">
        <v>9717</v>
      </c>
      <c r="G2435" t="s">
        <v>20325</v>
      </c>
      <c r="H2435" t="s">
        <v>18720</v>
      </c>
    </row>
    <row r="2436" spans="1:8" x14ac:dyDescent="0.35">
      <c r="A2436" t="s">
        <v>18</v>
      </c>
      <c r="B2436" t="s">
        <v>1323</v>
      </c>
      <c r="C2436" t="s">
        <v>21086</v>
      </c>
      <c r="D2436" t="s">
        <v>84</v>
      </c>
      <c r="E2436" t="s">
        <v>84</v>
      </c>
      <c r="F2436" t="s">
        <v>20325</v>
      </c>
      <c r="G2436" t="s">
        <v>20325</v>
      </c>
      <c r="H2436" t="s">
        <v>15210</v>
      </c>
    </row>
    <row r="2437" spans="1:8" x14ac:dyDescent="0.35">
      <c r="A2437" t="s">
        <v>18</v>
      </c>
      <c r="B2437" t="s">
        <v>1275</v>
      </c>
      <c r="C2437" t="s">
        <v>21060</v>
      </c>
      <c r="D2437" t="s">
        <v>84</v>
      </c>
      <c r="E2437" t="s">
        <v>84</v>
      </c>
      <c r="F2437" t="s">
        <v>20325</v>
      </c>
      <c r="G2437" t="s">
        <v>20325</v>
      </c>
      <c r="H2437" t="s">
        <v>15162</v>
      </c>
    </row>
    <row r="2438" spans="1:8" x14ac:dyDescent="0.35">
      <c r="A2438" t="s">
        <v>18</v>
      </c>
      <c r="B2438" t="s">
        <v>75</v>
      </c>
      <c r="C2438" t="s">
        <v>20325</v>
      </c>
      <c r="D2438" t="s">
        <v>76</v>
      </c>
      <c r="E2438" t="s">
        <v>77</v>
      </c>
      <c r="F2438" t="s">
        <v>20325</v>
      </c>
      <c r="G2438" t="s">
        <v>20325</v>
      </c>
      <c r="H2438" t="s">
        <v>14147</v>
      </c>
    </row>
    <row r="2439" spans="1:8" x14ac:dyDescent="0.35">
      <c r="A2439" t="s">
        <v>18</v>
      </c>
      <c r="B2439" t="s">
        <v>1134</v>
      </c>
      <c r="C2439" t="s">
        <v>20978</v>
      </c>
      <c r="D2439" t="s">
        <v>201</v>
      </c>
      <c r="E2439" t="s">
        <v>201</v>
      </c>
      <c r="F2439" t="s">
        <v>20325</v>
      </c>
      <c r="G2439" t="s">
        <v>20325</v>
      </c>
      <c r="H2439" t="s">
        <v>15023</v>
      </c>
    </row>
    <row r="2440" spans="1:8" x14ac:dyDescent="0.35">
      <c r="A2440" t="s">
        <v>18</v>
      </c>
      <c r="B2440" t="s">
        <v>2468</v>
      </c>
      <c r="C2440" t="s">
        <v>21531</v>
      </c>
      <c r="D2440" t="s">
        <v>41</v>
      </c>
      <c r="E2440" t="s">
        <v>41</v>
      </c>
      <c r="F2440" t="s">
        <v>2469</v>
      </c>
      <c r="G2440" t="s">
        <v>20325</v>
      </c>
      <c r="H2440" t="s">
        <v>15747</v>
      </c>
    </row>
    <row r="2441" spans="1:8" x14ac:dyDescent="0.35">
      <c r="A2441" t="s">
        <v>18</v>
      </c>
      <c r="B2441" t="s">
        <v>2689</v>
      </c>
      <c r="C2441" t="s">
        <v>21569</v>
      </c>
      <c r="D2441" t="s">
        <v>84</v>
      </c>
      <c r="E2441" t="s">
        <v>84</v>
      </c>
      <c r="F2441" t="s">
        <v>2690</v>
      </c>
      <c r="G2441" t="s">
        <v>20325</v>
      </c>
      <c r="H2441" t="s">
        <v>15854</v>
      </c>
    </row>
    <row r="2442" spans="1:8" x14ac:dyDescent="0.35">
      <c r="A2442" t="s">
        <v>18</v>
      </c>
      <c r="B2442" t="s">
        <v>1313</v>
      </c>
      <c r="C2442" t="s">
        <v>21081</v>
      </c>
      <c r="D2442" t="s">
        <v>84</v>
      </c>
      <c r="E2442" t="s">
        <v>84</v>
      </c>
      <c r="F2442" t="s">
        <v>20325</v>
      </c>
      <c r="G2442" t="s">
        <v>20325</v>
      </c>
      <c r="H2442" t="s">
        <v>15200</v>
      </c>
    </row>
    <row r="2443" spans="1:8" x14ac:dyDescent="0.35">
      <c r="A2443" t="s">
        <v>18</v>
      </c>
      <c r="B2443" t="s">
        <v>1249</v>
      </c>
      <c r="C2443" t="s">
        <v>21041</v>
      </c>
      <c r="D2443" t="s">
        <v>281</v>
      </c>
      <c r="E2443" t="s">
        <v>1234</v>
      </c>
      <c r="F2443" t="s">
        <v>20325</v>
      </c>
      <c r="G2443" t="s">
        <v>20325</v>
      </c>
      <c r="H2443" t="s">
        <v>15136</v>
      </c>
    </row>
    <row r="2444" spans="1:8" x14ac:dyDescent="0.35">
      <c r="A2444" t="s">
        <v>18</v>
      </c>
      <c r="B2444" t="s">
        <v>2387</v>
      </c>
      <c r="C2444" t="s">
        <v>21521</v>
      </c>
      <c r="D2444" t="s">
        <v>20</v>
      </c>
      <c r="E2444" t="s">
        <v>20</v>
      </c>
      <c r="F2444" t="s">
        <v>2388</v>
      </c>
      <c r="G2444" t="s">
        <v>20325</v>
      </c>
      <c r="H2444" t="s">
        <v>15706</v>
      </c>
    </row>
    <row r="2445" spans="1:8" x14ac:dyDescent="0.35">
      <c r="A2445" t="s">
        <v>18</v>
      </c>
      <c r="B2445" t="s">
        <v>8518</v>
      </c>
      <c r="C2445" t="s">
        <v>20859</v>
      </c>
      <c r="D2445" t="s">
        <v>20</v>
      </c>
      <c r="E2445" t="s">
        <v>20</v>
      </c>
      <c r="F2445" t="s">
        <v>8519</v>
      </c>
      <c r="G2445" t="s">
        <v>8520</v>
      </c>
      <c r="H2445" t="s">
        <v>18270</v>
      </c>
    </row>
    <row r="2446" spans="1:8" x14ac:dyDescent="0.35">
      <c r="A2446" t="s">
        <v>18</v>
      </c>
      <c r="B2446" t="s">
        <v>965</v>
      </c>
      <c r="C2446" t="s">
        <v>20874</v>
      </c>
      <c r="D2446" t="s">
        <v>316</v>
      </c>
      <c r="E2446" t="s">
        <v>316</v>
      </c>
      <c r="F2446" t="s">
        <v>20325</v>
      </c>
      <c r="G2446" t="s">
        <v>20325</v>
      </c>
      <c r="H2446" t="s">
        <v>14861</v>
      </c>
    </row>
    <row r="2447" spans="1:8" x14ac:dyDescent="0.35">
      <c r="A2447" t="s">
        <v>18</v>
      </c>
      <c r="B2447" t="s">
        <v>8551</v>
      </c>
      <c r="C2447" t="s">
        <v>24631</v>
      </c>
      <c r="D2447" t="s">
        <v>316</v>
      </c>
      <c r="E2447" t="s">
        <v>826</v>
      </c>
      <c r="F2447" t="s">
        <v>8552</v>
      </c>
      <c r="G2447" t="s">
        <v>8553</v>
      </c>
      <c r="H2447" t="s">
        <v>18282</v>
      </c>
    </row>
    <row r="2448" spans="1:8" x14ac:dyDescent="0.35">
      <c r="A2448" t="s">
        <v>18</v>
      </c>
      <c r="B2448" t="s">
        <v>1174</v>
      </c>
      <c r="C2448" t="s">
        <v>21016</v>
      </c>
      <c r="D2448" t="s">
        <v>237</v>
      </c>
      <c r="E2448" t="s">
        <v>237</v>
      </c>
      <c r="F2448" t="s">
        <v>20325</v>
      </c>
      <c r="G2448" t="s">
        <v>20325</v>
      </c>
      <c r="H2448" t="s">
        <v>15063</v>
      </c>
    </row>
    <row r="2449" spans="1:8" x14ac:dyDescent="0.35">
      <c r="A2449" t="s">
        <v>18</v>
      </c>
      <c r="B2449" t="s">
        <v>1004</v>
      </c>
      <c r="C2449" t="s">
        <v>20889</v>
      </c>
      <c r="D2449" t="s">
        <v>41</v>
      </c>
      <c r="E2449" t="s">
        <v>992</v>
      </c>
      <c r="F2449" t="s">
        <v>20325</v>
      </c>
      <c r="G2449" t="s">
        <v>20325</v>
      </c>
      <c r="H2449" t="s">
        <v>14898</v>
      </c>
    </row>
    <row r="2450" spans="1:8" x14ac:dyDescent="0.35">
      <c r="A2450" t="s">
        <v>18</v>
      </c>
      <c r="B2450" t="s">
        <v>988</v>
      </c>
      <c r="C2450" t="s">
        <v>20889</v>
      </c>
      <c r="D2450" t="s">
        <v>41</v>
      </c>
      <c r="E2450" t="s">
        <v>41</v>
      </c>
      <c r="F2450" t="s">
        <v>20325</v>
      </c>
      <c r="G2450" t="s">
        <v>20325</v>
      </c>
      <c r="H2450" t="s">
        <v>14883</v>
      </c>
    </row>
    <row r="2451" spans="1:8" x14ac:dyDescent="0.35">
      <c r="A2451" t="s">
        <v>18</v>
      </c>
      <c r="B2451" t="s">
        <v>2681</v>
      </c>
      <c r="C2451" t="s">
        <v>21065</v>
      </c>
      <c r="D2451" t="s">
        <v>84</v>
      </c>
      <c r="E2451" t="s">
        <v>84</v>
      </c>
      <c r="F2451" t="s">
        <v>2682</v>
      </c>
      <c r="G2451" t="s">
        <v>20325</v>
      </c>
      <c r="H2451" t="s">
        <v>15850</v>
      </c>
    </row>
    <row r="2452" spans="1:8" x14ac:dyDescent="0.35">
      <c r="A2452" t="s">
        <v>18</v>
      </c>
      <c r="B2452" t="s">
        <v>1326</v>
      </c>
      <c r="C2452" t="s">
        <v>21047</v>
      </c>
      <c r="D2452" t="s">
        <v>84</v>
      </c>
      <c r="E2452" t="s">
        <v>84</v>
      </c>
      <c r="F2452" t="s">
        <v>20325</v>
      </c>
      <c r="G2452" t="s">
        <v>20325</v>
      </c>
      <c r="H2452" t="s">
        <v>15213</v>
      </c>
    </row>
    <row r="2453" spans="1:8" x14ac:dyDescent="0.35">
      <c r="A2453" t="s">
        <v>18</v>
      </c>
      <c r="B2453" t="s">
        <v>1181</v>
      </c>
      <c r="C2453" t="s">
        <v>21022</v>
      </c>
      <c r="D2453" t="s">
        <v>237</v>
      </c>
      <c r="E2453" t="s">
        <v>237</v>
      </c>
      <c r="F2453" t="s">
        <v>20325</v>
      </c>
      <c r="G2453" t="s">
        <v>20325</v>
      </c>
      <c r="H2453" t="s">
        <v>15070</v>
      </c>
    </row>
    <row r="2454" spans="1:8" x14ac:dyDescent="0.35">
      <c r="A2454" t="s">
        <v>18</v>
      </c>
      <c r="B2454" t="s">
        <v>1110</v>
      </c>
      <c r="C2454" t="s">
        <v>20971</v>
      </c>
      <c r="D2454" t="s">
        <v>198</v>
      </c>
      <c r="E2454" t="s">
        <v>198</v>
      </c>
      <c r="F2454" t="s">
        <v>20325</v>
      </c>
      <c r="G2454" t="s">
        <v>20325</v>
      </c>
      <c r="H2454" t="s">
        <v>14998</v>
      </c>
    </row>
    <row r="2455" spans="1:8" x14ac:dyDescent="0.35">
      <c r="A2455" t="s">
        <v>18</v>
      </c>
      <c r="B2455" t="s">
        <v>983</v>
      </c>
      <c r="C2455" t="s">
        <v>20885</v>
      </c>
      <c r="D2455" t="s">
        <v>323</v>
      </c>
      <c r="E2455" t="s">
        <v>978</v>
      </c>
      <c r="F2455" t="s">
        <v>20325</v>
      </c>
      <c r="G2455" t="s">
        <v>20325</v>
      </c>
      <c r="H2455" t="s">
        <v>14878</v>
      </c>
    </row>
    <row r="2456" spans="1:8" x14ac:dyDescent="0.35">
      <c r="A2456" t="s">
        <v>18</v>
      </c>
      <c r="B2456" t="s">
        <v>983</v>
      </c>
      <c r="C2456" t="s">
        <v>20894</v>
      </c>
      <c r="D2456" t="s">
        <v>41</v>
      </c>
      <c r="E2456" t="s">
        <v>997</v>
      </c>
      <c r="F2456" t="s">
        <v>20325</v>
      </c>
      <c r="G2456" t="s">
        <v>20325</v>
      </c>
      <c r="H2456" t="s">
        <v>14891</v>
      </c>
    </row>
    <row r="2457" spans="1:8" x14ac:dyDescent="0.35">
      <c r="A2457" t="s">
        <v>18</v>
      </c>
      <c r="B2457" t="s">
        <v>8559</v>
      </c>
      <c r="C2457" t="s">
        <v>24633</v>
      </c>
      <c r="D2457" t="s">
        <v>41</v>
      </c>
      <c r="E2457" t="s">
        <v>41</v>
      </c>
      <c r="F2457" t="s">
        <v>8561</v>
      </c>
      <c r="G2457" t="s">
        <v>8560</v>
      </c>
      <c r="H2457" t="s">
        <v>18285</v>
      </c>
    </row>
    <row r="2458" spans="1:8" x14ac:dyDescent="0.35">
      <c r="A2458" t="s">
        <v>18</v>
      </c>
      <c r="B2458" t="s">
        <v>976</v>
      </c>
      <c r="C2458" t="s">
        <v>20884</v>
      </c>
      <c r="D2458" t="s">
        <v>316</v>
      </c>
      <c r="E2458" t="s">
        <v>316</v>
      </c>
      <c r="F2458" t="s">
        <v>20325</v>
      </c>
      <c r="G2458" t="s">
        <v>20325</v>
      </c>
      <c r="H2458" t="s">
        <v>14872</v>
      </c>
    </row>
    <row r="2459" spans="1:8" x14ac:dyDescent="0.35">
      <c r="A2459" t="s">
        <v>18</v>
      </c>
      <c r="B2459" t="s">
        <v>9637</v>
      </c>
      <c r="C2459" t="s">
        <v>21525</v>
      </c>
      <c r="D2459" t="s">
        <v>316</v>
      </c>
      <c r="E2459" t="s">
        <v>316</v>
      </c>
      <c r="F2459" t="s">
        <v>9638</v>
      </c>
      <c r="G2459" t="s">
        <v>20325</v>
      </c>
      <c r="H2459" t="s">
        <v>18677</v>
      </c>
    </row>
    <row r="2460" spans="1:8" x14ac:dyDescent="0.35">
      <c r="A2460" t="s">
        <v>18</v>
      </c>
      <c r="B2460" t="s">
        <v>1269</v>
      </c>
      <c r="C2460" t="s">
        <v>21000</v>
      </c>
      <c r="D2460" t="s">
        <v>84</v>
      </c>
      <c r="E2460" t="s">
        <v>84</v>
      </c>
      <c r="F2460" t="s">
        <v>20325</v>
      </c>
      <c r="G2460" t="s">
        <v>20325</v>
      </c>
      <c r="H2460" t="s">
        <v>15156</v>
      </c>
    </row>
    <row r="2461" spans="1:8" x14ac:dyDescent="0.35">
      <c r="A2461" t="s">
        <v>18</v>
      </c>
      <c r="B2461" t="s">
        <v>2465</v>
      </c>
      <c r="C2461" t="s">
        <v>21530</v>
      </c>
      <c r="D2461" t="s">
        <v>41</v>
      </c>
      <c r="E2461" t="s">
        <v>41</v>
      </c>
      <c r="F2461" t="s">
        <v>2466</v>
      </c>
      <c r="G2461" t="s">
        <v>20325</v>
      </c>
      <c r="H2461" t="s">
        <v>15745</v>
      </c>
    </row>
    <row r="2462" spans="1:8" x14ac:dyDescent="0.35">
      <c r="A2462" t="s">
        <v>18</v>
      </c>
      <c r="B2462" t="s">
        <v>2685</v>
      </c>
      <c r="C2462" t="s">
        <v>21045</v>
      </c>
      <c r="D2462" t="s">
        <v>84</v>
      </c>
      <c r="E2462" t="s">
        <v>84</v>
      </c>
      <c r="F2462" t="s">
        <v>2686</v>
      </c>
      <c r="G2462" t="s">
        <v>20325</v>
      </c>
      <c r="H2462" t="s">
        <v>15852</v>
      </c>
    </row>
    <row r="2463" spans="1:8" x14ac:dyDescent="0.35">
      <c r="A2463" t="s">
        <v>18</v>
      </c>
      <c r="B2463" t="s">
        <v>2472</v>
      </c>
      <c r="C2463" t="s">
        <v>21532</v>
      </c>
      <c r="D2463" t="s">
        <v>41</v>
      </c>
      <c r="E2463" t="s">
        <v>41</v>
      </c>
      <c r="F2463" t="s">
        <v>2473</v>
      </c>
      <c r="G2463" t="s">
        <v>20325</v>
      </c>
      <c r="H2463" t="s">
        <v>15749</v>
      </c>
    </row>
    <row r="2464" spans="1:8" x14ac:dyDescent="0.35">
      <c r="A2464" t="s">
        <v>18</v>
      </c>
      <c r="B2464" t="s">
        <v>8661</v>
      </c>
      <c r="C2464" t="s">
        <v>21045</v>
      </c>
      <c r="D2464" t="s">
        <v>84</v>
      </c>
      <c r="E2464" t="s">
        <v>84</v>
      </c>
      <c r="F2464" t="s">
        <v>8662</v>
      </c>
      <c r="G2464" t="s">
        <v>8663</v>
      </c>
      <c r="H2464" t="s">
        <v>18322</v>
      </c>
    </row>
    <row r="2465" spans="1:8" x14ac:dyDescent="0.35">
      <c r="A2465" t="s">
        <v>18</v>
      </c>
      <c r="B2465" t="s">
        <v>8529</v>
      </c>
      <c r="C2465" t="s">
        <v>24623</v>
      </c>
      <c r="D2465" t="s">
        <v>316</v>
      </c>
      <c r="E2465" t="s">
        <v>316</v>
      </c>
      <c r="F2465" t="s">
        <v>8530</v>
      </c>
      <c r="G2465" t="s">
        <v>8531</v>
      </c>
      <c r="H2465" t="s">
        <v>18274</v>
      </c>
    </row>
    <row r="2466" spans="1:8" x14ac:dyDescent="0.35">
      <c r="A2466" t="s">
        <v>18</v>
      </c>
      <c r="B2466" t="s">
        <v>1022</v>
      </c>
      <c r="C2466" t="s">
        <v>20892</v>
      </c>
      <c r="D2466" t="s">
        <v>41</v>
      </c>
      <c r="E2466" t="s">
        <v>992</v>
      </c>
      <c r="F2466" t="s">
        <v>20325</v>
      </c>
      <c r="G2466" t="s">
        <v>20325</v>
      </c>
      <c r="H2466" t="s">
        <v>14914</v>
      </c>
    </row>
    <row r="2467" spans="1:8" x14ac:dyDescent="0.35">
      <c r="A2467" t="s">
        <v>18</v>
      </c>
      <c r="B2467" t="s">
        <v>940</v>
      </c>
      <c r="C2467" t="s">
        <v>20859</v>
      </c>
      <c r="D2467" t="s">
        <v>20</v>
      </c>
      <c r="E2467" t="s">
        <v>20</v>
      </c>
      <c r="F2467" t="s">
        <v>20325</v>
      </c>
      <c r="G2467" t="s">
        <v>20325</v>
      </c>
      <c r="H2467" t="s">
        <v>14838</v>
      </c>
    </row>
    <row r="2468" spans="1:8" x14ac:dyDescent="0.35">
      <c r="A2468" t="s">
        <v>18</v>
      </c>
      <c r="B2468" t="s">
        <v>8532</v>
      </c>
      <c r="C2468" t="s">
        <v>24624</v>
      </c>
      <c r="D2468" t="s">
        <v>316</v>
      </c>
      <c r="E2468" t="s">
        <v>316</v>
      </c>
      <c r="F2468" t="s">
        <v>8533</v>
      </c>
      <c r="G2468" t="s">
        <v>8534</v>
      </c>
      <c r="H2468" t="s">
        <v>18275</v>
      </c>
    </row>
    <row r="2469" spans="1:8" x14ac:dyDescent="0.35">
      <c r="A2469" t="s">
        <v>18</v>
      </c>
      <c r="B2469" t="s">
        <v>8548</v>
      </c>
      <c r="C2469" t="s">
        <v>24630</v>
      </c>
      <c r="D2469" t="s">
        <v>316</v>
      </c>
      <c r="E2469" t="s">
        <v>316</v>
      </c>
      <c r="F2469" t="s">
        <v>8549</v>
      </c>
      <c r="G2469" t="s">
        <v>8550</v>
      </c>
      <c r="H2469" t="s">
        <v>18281</v>
      </c>
    </row>
    <row r="2470" spans="1:8" x14ac:dyDescent="0.35">
      <c r="A2470" t="s">
        <v>18</v>
      </c>
      <c r="B2470" t="s">
        <v>1228</v>
      </c>
      <c r="C2470" t="s">
        <v>21038</v>
      </c>
      <c r="D2470" t="s">
        <v>478</v>
      </c>
      <c r="E2470" t="s">
        <v>478</v>
      </c>
      <c r="F2470" t="s">
        <v>20325</v>
      </c>
      <c r="G2470" t="s">
        <v>20325</v>
      </c>
      <c r="H2470" t="s">
        <v>15116</v>
      </c>
    </row>
    <row r="2471" spans="1:8" x14ac:dyDescent="0.35">
      <c r="A2471" t="s">
        <v>18</v>
      </c>
      <c r="B2471" t="s">
        <v>1229</v>
      </c>
      <c r="C2471" t="s">
        <v>21038</v>
      </c>
      <c r="D2471" t="s">
        <v>478</v>
      </c>
      <c r="E2471" t="s">
        <v>478</v>
      </c>
      <c r="F2471" t="s">
        <v>20325</v>
      </c>
      <c r="G2471" t="s">
        <v>20325</v>
      </c>
      <c r="H2471" t="s">
        <v>15117</v>
      </c>
    </row>
    <row r="2472" spans="1:8" x14ac:dyDescent="0.35">
      <c r="A2472" t="s">
        <v>18</v>
      </c>
      <c r="B2472" t="s">
        <v>1264</v>
      </c>
      <c r="C2472" t="s">
        <v>21053</v>
      </c>
      <c r="D2472" t="s">
        <v>84</v>
      </c>
      <c r="E2472" t="s">
        <v>84</v>
      </c>
      <c r="F2472" t="s">
        <v>20325</v>
      </c>
      <c r="G2472" t="s">
        <v>20325</v>
      </c>
      <c r="H2472" t="s">
        <v>15151</v>
      </c>
    </row>
    <row r="2473" spans="1:8" x14ac:dyDescent="0.35">
      <c r="A2473" t="s">
        <v>18</v>
      </c>
      <c r="B2473" t="s">
        <v>1031</v>
      </c>
      <c r="C2473" t="s">
        <v>20908</v>
      </c>
      <c r="D2473" t="s">
        <v>41</v>
      </c>
      <c r="E2473" t="s">
        <v>41</v>
      </c>
      <c r="F2473" t="s">
        <v>20325</v>
      </c>
      <c r="G2473" t="s">
        <v>20325</v>
      </c>
      <c r="H2473" t="s">
        <v>14921</v>
      </c>
    </row>
    <row r="2474" spans="1:8" x14ac:dyDescent="0.35">
      <c r="A2474" t="s">
        <v>18</v>
      </c>
      <c r="B2474" t="s">
        <v>8653</v>
      </c>
      <c r="C2474" t="s">
        <v>24653</v>
      </c>
      <c r="D2474" t="s">
        <v>84</v>
      </c>
      <c r="E2474" t="s">
        <v>84</v>
      </c>
      <c r="F2474" t="s">
        <v>8654</v>
      </c>
      <c r="G2474" t="s">
        <v>8655</v>
      </c>
      <c r="H2474" t="s">
        <v>18319</v>
      </c>
    </row>
    <row r="2475" spans="1:8" x14ac:dyDescent="0.35">
      <c r="A2475" t="s">
        <v>18</v>
      </c>
      <c r="B2475" t="s">
        <v>939</v>
      </c>
      <c r="C2475" t="s">
        <v>20858</v>
      </c>
      <c r="D2475" t="s">
        <v>20</v>
      </c>
      <c r="E2475" t="s">
        <v>20</v>
      </c>
      <c r="F2475" t="s">
        <v>20325</v>
      </c>
      <c r="G2475" t="s">
        <v>20325</v>
      </c>
      <c r="H2475" t="s">
        <v>14837</v>
      </c>
    </row>
    <row r="2476" spans="1:8" x14ac:dyDescent="0.35">
      <c r="A2476" t="s">
        <v>18</v>
      </c>
      <c r="B2476" t="s">
        <v>2431</v>
      </c>
      <c r="C2476" t="s">
        <v>21108</v>
      </c>
      <c r="D2476" t="s">
        <v>323</v>
      </c>
      <c r="E2476" t="s">
        <v>323</v>
      </c>
      <c r="F2476" t="s">
        <v>2432</v>
      </c>
      <c r="G2476" t="s">
        <v>20325</v>
      </c>
      <c r="H2476" t="s">
        <v>15728</v>
      </c>
    </row>
    <row r="2477" spans="1:8" x14ac:dyDescent="0.35">
      <c r="A2477" t="s">
        <v>18</v>
      </c>
      <c r="B2477" t="s">
        <v>1183</v>
      </c>
      <c r="C2477" t="s">
        <v>21023</v>
      </c>
      <c r="D2477" t="s">
        <v>237</v>
      </c>
      <c r="E2477" t="s">
        <v>237</v>
      </c>
      <c r="F2477" t="s">
        <v>20325</v>
      </c>
      <c r="G2477" t="s">
        <v>20325</v>
      </c>
      <c r="H2477" t="s">
        <v>15072</v>
      </c>
    </row>
    <row r="2478" spans="1:8" x14ac:dyDescent="0.35">
      <c r="A2478" t="s">
        <v>18</v>
      </c>
      <c r="B2478" t="s">
        <v>1001</v>
      </c>
      <c r="C2478" t="s">
        <v>20898</v>
      </c>
      <c r="D2478" t="s">
        <v>41</v>
      </c>
      <c r="E2478" t="s">
        <v>41</v>
      </c>
      <c r="F2478" t="s">
        <v>20325</v>
      </c>
      <c r="G2478" t="s">
        <v>20325</v>
      </c>
      <c r="H2478" t="s">
        <v>14895</v>
      </c>
    </row>
    <row r="2479" spans="1:8" x14ac:dyDescent="0.35">
      <c r="A2479" t="s">
        <v>18</v>
      </c>
      <c r="B2479" t="s">
        <v>1023</v>
      </c>
      <c r="C2479" t="s">
        <v>20889</v>
      </c>
      <c r="D2479" t="s">
        <v>41</v>
      </c>
      <c r="E2479" t="s">
        <v>1016</v>
      </c>
      <c r="F2479" t="s">
        <v>20325</v>
      </c>
      <c r="G2479" t="s">
        <v>20325</v>
      </c>
      <c r="H2479" t="s">
        <v>14915</v>
      </c>
    </row>
    <row r="2480" spans="1:8" x14ac:dyDescent="0.35">
      <c r="A2480" t="s">
        <v>18</v>
      </c>
      <c r="B2480" t="s">
        <v>9687</v>
      </c>
      <c r="C2480" t="s">
        <v>21542</v>
      </c>
      <c r="D2480" t="s">
        <v>361</v>
      </c>
      <c r="E2480" t="s">
        <v>361</v>
      </c>
      <c r="F2480" t="s">
        <v>9688</v>
      </c>
      <c r="G2480" t="s">
        <v>20325</v>
      </c>
      <c r="H2480" t="s">
        <v>18703</v>
      </c>
    </row>
    <row r="2481" spans="1:8" x14ac:dyDescent="0.35">
      <c r="A2481" t="s">
        <v>18</v>
      </c>
      <c r="B2481" t="s">
        <v>1030</v>
      </c>
      <c r="C2481" t="s">
        <v>20895</v>
      </c>
      <c r="D2481" t="s">
        <v>41</v>
      </c>
      <c r="E2481" t="s">
        <v>41</v>
      </c>
      <c r="F2481" t="s">
        <v>20325</v>
      </c>
      <c r="G2481" t="s">
        <v>20325</v>
      </c>
      <c r="H2481" t="s">
        <v>14920</v>
      </c>
    </row>
    <row r="2482" spans="1:8" x14ac:dyDescent="0.35">
      <c r="A2482" t="s">
        <v>18</v>
      </c>
      <c r="B2482" t="s">
        <v>1012</v>
      </c>
      <c r="C2482" t="s">
        <v>20905</v>
      </c>
      <c r="D2482" t="s">
        <v>41</v>
      </c>
      <c r="E2482" t="s">
        <v>41</v>
      </c>
      <c r="F2482" t="s">
        <v>20325</v>
      </c>
      <c r="G2482" t="s">
        <v>20325</v>
      </c>
      <c r="H2482" t="s">
        <v>14905</v>
      </c>
    </row>
    <row r="2483" spans="1:8" x14ac:dyDescent="0.35">
      <c r="A2483" t="s">
        <v>18</v>
      </c>
      <c r="B2483" t="s">
        <v>1008</v>
      </c>
      <c r="C2483" t="s">
        <v>20902</v>
      </c>
      <c r="D2483" t="s">
        <v>41</v>
      </c>
      <c r="E2483" t="s">
        <v>41</v>
      </c>
      <c r="F2483" t="s">
        <v>20325</v>
      </c>
      <c r="G2483" t="s">
        <v>20325</v>
      </c>
      <c r="H2483" t="s">
        <v>14902</v>
      </c>
    </row>
    <row r="2484" spans="1:8" x14ac:dyDescent="0.35">
      <c r="A2484" t="s">
        <v>18</v>
      </c>
      <c r="B2484" t="s">
        <v>970</v>
      </c>
      <c r="C2484" t="s">
        <v>20879</v>
      </c>
      <c r="D2484" t="s">
        <v>316</v>
      </c>
      <c r="E2484" t="s">
        <v>316</v>
      </c>
      <c r="F2484" t="s">
        <v>20325</v>
      </c>
      <c r="G2484" t="s">
        <v>20325</v>
      </c>
      <c r="H2484" t="s">
        <v>14866</v>
      </c>
    </row>
    <row r="2485" spans="1:8" x14ac:dyDescent="0.35">
      <c r="A2485" t="s">
        <v>18</v>
      </c>
      <c r="B2485" t="s">
        <v>951</v>
      </c>
      <c r="C2485" t="s">
        <v>20862</v>
      </c>
      <c r="D2485" t="s">
        <v>20</v>
      </c>
      <c r="E2485" t="s">
        <v>20</v>
      </c>
      <c r="F2485" t="s">
        <v>20325</v>
      </c>
      <c r="G2485" t="s">
        <v>20325</v>
      </c>
      <c r="H2485" t="s">
        <v>14848</v>
      </c>
    </row>
    <row r="2486" spans="1:8" x14ac:dyDescent="0.35">
      <c r="A2486" t="s">
        <v>18</v>
      </c>
      <c r="B2486" t="s">
        <v>2467</v>
      </c>
      <c r="C2486" t="s">
        <v>20889</v>
      </c>
      <c r="D2486" t="s">
        <v>41</v>
      </c>
      <c r="E2486" t="s">
        <v>41</v>
      </c>
      <c r="F2486" t="s">
        <v>2464</v>
      </c>
      <c r="G2486" t="s">
        <v>20325</v>
      </c>
      <c r="H2486" t="s">
        <v>15746</v>
      </c>
    </row>
    <row r="2487" spans="1:8" x14ac:dyDescent="0.35">
      <c r="A2487" t="s">
        <v>18</v>
      </c>
      <c r="B2487" t="s">
        <v>989</v>
      </c>
      <c r="C2487" t="s">
        <v>20890</v>
      </c>
      <c r="D2487" t="s">
        <v>41</v>
      </c>
      <c r="E2487" t="s">
        <v>41</v>
      </c>
      <c r="F2487" t="s">
        <v>20325</v>
      </c>
      <c r="G2487" t="s">
        <v>20325</v>
      </c>
      <c r="H2487" t="s">
        <v>14884</v>
      </c>
    </row>
    <row r="2488" spans="1:8" x14ac:dyDescent="0.35">
      <c r="A2488" t="s">
        <v>18</v>
      </c>
      <c r="B2488" t="s">
        <v>1026</v>
      </c>
      <c r="C2488" t="s">
        <v>20889</v>
      </c>
      <c r="D2488" t="s">
        <v>41</v>
      </c>
      <c r="E2488" t="s">
        <v>1027</v>
      </c>
      <c r="F2488" t="s">
        <v>20325</v>
      </c>
      <c r="G2488" t="s">
        <v>20325</v>
      </c>
      <c r="H2488" t="s">
        <v>14917</v>
      </c>
    </row>
    <row r="2489" spans="1:8" x14ac:dyDescent="0.35">
      <c r="A2489" t="s">
        <v>18</v>
      </c>
      <c r="B2489" t="s">
        <v>1013</v>
      </c>
      <c r="C2489" t="s">
        <v>20894</v>
      </c>
      <c r="D2489" t="s">
        <v>41</v>
      </c>
      <c r="E2489" t="s">
        <v>997</v>
      </c>
      <c r="F2489" t="s">
        <v>20325</v>
      </c>
      <c r="G2489" t="s">
        <v>20325</v>
      </c>
      <c r="H2489" t="s">
        <v>14906</v>
      </c>
    </row>
    <row r="2490" spans="1:8" x14ac:dyDescent="0.35">
      <c r="A2490" t="s">
        <v>18</v>
      </c>
      <c r="B2490" t="s">
        <v>9838</v>
      </c>
      <c r="C2490" t="s">
        <v>21039</v>
      </c>
      <c r="D2490" t="s">
        <v>478</v>
      </c>
      <c r="E2490" t="s">
        <v>478</v>
      </c>
      <c r="F2490" t="s">
        <v>9839</v>
      </c>
      <c r="G2490" t="s">
        <v>20325</v>
      </c>
      <c r="H2490" t="s">
        <v>18791</v>
      </c>
    </row>
    <row r="2491" spans="1:8" x14ac:dyDescent="0.35">
      <c r="A2491" t="s">
        <v>18</v>
      </c>
      <c r="B2491" t="s">
        <v>1146</v>
      </c>
      <c r="C2491" t="s">
        <v>20978</v>
      </c>
      <c r="D2491" t="s">
        <v>201</v>
      </c>
      <c r="E2491" t="s">
        <v>201</v>
      </c>
      <c r="F2491" t="s">
        <v>20325</v>
      </c>
      <c r="G2491" t="s">
        <v>20325</v>
      </c>
      <c r="H2491" t="s">
        <v>15035</v>
      </c>
    </row>
    <row r="2492" spans="1:8" x14ac:dyDescent="0.35">
      <c r="A2492" t="s">
        <v>18</v>
      </c>
      <c r="B2492" t="s">
        <v>1293</v>
      </c>
      <c r="C2492" t="s">
        <v>21000</v>
      </c>
      <c r="D2492" t="s">
        <v>84</v>
      </c>
      <c r="E2492" t="s">
        <v>84</v>
      </c>
      <c r="F2492" t="s">
        <v>20325</v>
      </c>
      <c r="G2492" t="s">
        <v>20325</v>
      </c>
      <c r="H2492" t="s">
        <v>15180</v>
      </c>
    </row>
    <row r="2493" spans="1:8" x14ac:dyDescent="0.35">
      <c r="A2493" t="s">
        <v>18</v>
      </c>
      <c r="B2493" t="s">
        <v>1306</v>
      </c>
      <c r="C2493" t="s">
        <v>21077</v>
      </c>
      <c r="D2493" t="s">
        <v>84</v>
      </c>
      <c r="E2493" t="s">
        <v>84</v>
      </c>
      <c r="F2493" t="s">
        <v>20325</v>
      </c>
      <c r="G2493" t="s">
        <v>20325</v>
      </c>
      <c r="H2493" t="s">
        <v>15193</v>
      </c>
    </row>
    <row r="2494" spans="1:8" x14ac:dyDescent="0.35">
      <c r="A2494" t="s">
        <v>18</v>
      </c>
      <c r="B2494" t="s">
        <v>1043</v>
      </c>
      <c r="C2494" t="s">
        <v>20910</v>
      </c>
      <c r="D2494" t="s">
        <v>361</v>
      </c>
      <c r="E2494" t="s">
        <v>361</v>
      </c>
      <c r="F2494" t="s">
        <v>20325</v>
      </c>
      <c r="G2494" t="s">
        <v>20325</v>
      </c>
      <c r="H2494" t="s">
        <v>14933</v>
      </c>
    </row>
    <row r="2495" spans="1:8" x14ac:dyDescent="0.35">
      <c r="A2495" t="s">
        <v>18</v>
      </c>
      <c r="B2495" t="s">
        <v>9718</v>
      </c>
      <c r="C2495" t="s">
        <v>20325</v>
      </c>
      <c r="D2495" t="s">
        <v>84</v>
      </c>
      <c r="E2495" t="s">
        <v>84</v>
      </c>
      <c r="F2495" t="s">
        <v>9719</v>
      </c>
      <c r="G2495" t="s">
        <v>20325</v>
      </c>
      <c r="H2495" t="s">
        <v>18721</v>
      </c>
    </row>
    <row r="2496" spans="1:8" x14ac:dyDescent="0.35">
      <c r="A2496" t="s">
        <v>18</v>
      </c>
      <c r="B2496" t="s">
        <v>1003</v>
      </c>
      <c r="C2496" t="s">
        <v>20892</v>
      </c>
      <c r="D2496" t="s">
        <v>41</v>
      </c>
      <c r="E2496" t="s">
        <v>41</v>
      </c>
      <c r="F2496" t="s">
        <v>20325</v>
      </c>
      <c r="G2496" t="s">
        <v>20325</v>
      </c>
      <c r="H2496" t="s">
        <v>14897</v>
      </c>
    </row>
    <row r="2497" spans="1:8" x14ac:dyDescent="0.35">
      <c r="A2497" t="s">
        <v>18</v>
      </c>
      <c r="B2497" t="s">
        <v>9794</v>
      </c>
      <c r="C2497" t="s">
        <v>21595</v>
      </c>
      <c r="D2497" t="s">
        <v>237</v>
      </c>
      <c r="E2497" t="s">
        <v>237</v>
      </c>
      <c r="F2497" t="s">
        <v>9795</v>
      </c>
      <c r="G2497" t="s">
        <v>20325</v>
      </c>
      <c r="H2497" t="s">
        <v>18766</v>
      </c>
    </row>
    <row r="2498" spans="1:8" x14ac:dyDescent="0.35">
      <c r="A2498" t="s">
        <v>18</v>
      </c>
      <c r="B2498" t="s">
        <v>9669</v>
      </c>
      <c r="C2498" t="s">
        <v>20325</v>
      </c>
      <c r="D2498" t="s">
        <v>55</v>
      </c>
      <c r="E2498" t="s">
        <v>55</v>
      </c>
      <c r="F2498" t="s">
        <v>9670</v>
      </c>
      <c r="G2498" t="s">
        <v>20325</v>
      </c>
      <c r="H2498" t="s">
        <v>18693</v>
      </c>
    </row>
    <row r="2499" spans="1:8" x14ac:dyDescent="0.35">
      <c r="A2499" t="s">
        <v>18</v>
      </c>
      <c r="B2499" t="s">
        <v>1147</v>
      </c>
      <c r="C2499" t="s">
        <v>20991</v>
      </c>
      <c r="D2499" t="s">
        <v>201</v>
      </c>
      <c r="E2499" t="s">
        <v>201</v>
      </c>
      <c r="F2499" t="s">
        <v>20325</v>
      </c>
      <c r="G2499" t="s">
        <v>20325</v>
      </c>
      <c r="H2499" t="s">
        <v>15036</v>
      </c>
    </row>
    <row r="2500" spans="1:8" x14ac:dyDescent="0.35">
      <c r="A2500" t="s">
        <v>18</v>
      </c>
      <c r="B2500" t="s">
        <v>8761</v>
      </c>
      <c r="C2500" t="s">
        <v>20978</v>
      </c>
      <c r="D2500" t="s">
        <v>201</v>
      </c>
      <c r="E2500" t="s">
        <v>201</v>
      </c>
      <c r="F2500" t="s">
        <v>8762</v>
      </c>
      <c r="G2500" t="s">
        <v>8763</v>
      </c>
      <c r="H2500" t="s">
        <v>18357</v>
      </c>
    </row>
    <row r="2501" spans="1:8" x14ac:dyDescent="0.35">
      <c r="A2501" t="s">
        <v>18</v>
      </c>
      <c r="B2501" t="s">
        <v>9772</v>
      </c>
      <c r="C2501" t="s">
        <v>20325</v>
      </c>
      <c r="D2501" t="s">
        <v>201</v>
      </c>
      <c r="E2501" t="s">
        <v>201</v>
      </c>
      <c r="F2501" t="s">
        <v>9773</v>
      </c>
      <c r="G2501" t="s">
        <v>20325</v>
      </c>
      <c r="H2501" t="s">
        <v>18752</v>
      </c>
    </row>
    <row r="2502" spans="1:8" x14ac:dyDescent="0.35">
      <c r="A2502" t="s">
        <v>18</v>
      </c>
      <c r="B2502" t="s">
        <v>8750</v>
      </c>
      <c r="C2502" t="s">
        <v>20978</v>
      </c>
      <c r="D2502" t="s">
        <v>201</v>
      </c>
      <c r="E2502" t="s">
        <v>237</v>
      </c>
      <c r="F2502" t="s">
        <v>8751</v>
      </c>
      <c r="G2502" t="s">
        <v>8752</v>
      </c>
      <c r="H2502" t="s">
        <v>18353</v>
      </c>
    </row>
    <row r="2503" spans="1:8" x14ac:dyDescent="0.35">
      <c r="A2503" t="s">
        <v>18</v>
      </c>
      <c r="B2503" t="s">
        <v>8542</v>
      </c>
      <c r="C2503" t="s">
        <v>24628</v>
      </c>
      <c r="D2503" t="s">
        <v>316</v>
      </c>
      <c r="E2503" t="s">
        <v>316</v>
      </c>
      <c r="F2503" t="s">
        <v>8543</v>
      </c>
      <c r="G2503" t="s">
        <v>8544</v>
      </c>
      <c r="H2503" t="s">
        <v>18279</v>
      </c>
    </row>
    <row r="2504" spans="1:8" x14ac:dyDescent="0.35">
      <c r="A2504" t="s">
        <v>18</v>
      </c>
      <c r="B2504" t="s">
        <v>967</v>
      </c>
      <c r="C2504" t="s">
        <v>20876</v>
      </c>
      <c r="D2504" t="s">
        <v>316</v>
      </c>
      <c r="E2504" t="s">
        <v>41</v>
      </c>
      <c r="F2504" t="s">
        <v>20325</v>
      </c>
      <c r="G2504" t="s">
        <v>20325</v>
      </c>
      <c r="H2504" t="s">
        <v>14863</v>
      </c>
    </row>
    <row r="2505" spans="1:8" x14ac:dyDescent="0.35">
      <c r="A2505" t="s">
        <v>18</v>
      </c>
      <c r="B2505" t="s">
        <v>958</v>
      </c>
      <c r="C2505" t="s">
        <v>20868</v>
      </c>
      <c r="D2505" t="s">
        <v>316</v>
      </c>
      <c r="E2505" t="s">
        <v>316</v>
      </c>
      <c r="F2505" t="s">
        <v>20325</v>
      </c>
      <c r="G2505" t="s">
        <v>20325</v>
      </c>
      <c r="H2505" t="s">
        <v>14855</v>
      </c>
    </row>
    <row r="2506" spans="1:8" x14ac:dyDescent="0.35">
      <c r="A2506" t="s">
        <v>18</v>
      </c>
      <c r="B2506" t="s">
        <v>987</v>
      </c>
      <c r="C2506" t="s">
        <v>20888</v>
      </c>
      <c r="D2506" t="s">
        <v>323</v>
      </c>
      <c r="E2506" t="s">
        <v>978</v>
      </c>
      <c r="F2506" t="s">
        <v>20325</v>
      </c>
      <c r="G2506" t="s">
        <v>20325</v>
      </c>
      <c r="H2506" t="s">
        <v>14882</v>
      </c>
    </row>
    <row r="2507" spans="1:8" x14ac:dyDescent="0.35">
      <c r="A2507" t="s">
        <v>18</v>
      </c>
      <c r="B2507" t="s">
        <v>8758</v>
      </c>
      <c r="C2507" t="s">
        <v>24677</v>
      </c>
      <c r="D2507" t="s">
        <v>201</v>
      </c>
      <c r="E2507" t="s">
        <v>201</v>
      </c>
      <c r="F2507" t="s">
        <v>8759</v>
      </c>
      <c r="G2507" t="s">
        <v>8760</v>
      </c>
      <c r="H2507" t="s">
        <v>18356</v>
      </c>
    </row>
    <row r="2508" spans="1:8" x14ac:dyDescent="0.35">
      <c r="A2508" t="s">
        <v>18</v>
      </c>
      <c r="B2508" t="s">
        <v>145</v>
      </c>
      <c r="C2508" t="s">
        <v>20325</v>
      </c>
      <c r="D2508" t="s">
        <v>119</v>
      </c>
      <c r="E2508" t="s">
        <v>119</v>
      </c>
      <c r="F2508" t="s">
        <v>20325</v>
      </c>
      <c r="G2508" t="s">
        <v>20325</v>
      </c>
      <c r="H2508" t="s">
        <v>14195</v>
      </c>
    </row>
    <row r="2509" spans="1:8" x14ac:dyDescent="0.35">
      <c r="A2509" t="s">
        <v>18</v>
      </c>
      <c r="B2509" t="s">
        <v>8688</v>
      </c>
      <c r="C2509" t="s">
        <v>24660</v>
      </c>
      <c r="D2509" t="s">
        <v>84</v>
      </c>
      <c r="E2509" t="s">
        <v>84</v>
      </c>
      <c r="F2509" t="s">
        <v>8689</v>
      </c>
      <c r="G2509" t="s">
        <v>8690</v>
      </c>
      <c r="H2509" t="s">
        <v>18331</v>
      </c>
    </row>
    <row r="2510" spans="1:8" x14ac:dyDescent="0.35">
      <c r="A2510" t="s">
        <v>299</v>
      </c>
      <c r="B2510" t="s">
        <v>9499</v>
      </c>
      <c r="C2510" t="s">
        <v>20325</v>
      </c>
      <c r="D2510" t="s">
        <v>266</v>
      </c>
      <c r="E2510" t="s">
        <v>9500</v>
      </c>
      <c r="F2510" t="s">
        <v>9502</v>
      </c>
      <c r="G2510" t="s">
        <v>9501</v>
      </c>
      <c r="H2510" t="s">
        <v>18619</v>
      </c>
    </row>
    <row r="2511" spans="1:8" x14ac:dyDescent="0.35">
      <c r="A2511" t="s">
        <v>30</v>
      </c>
      <c r="B2511" t="s">
        <v>371</v>
      </c>
      <c r="C2511" t="s">
        <v>20382</v>
      </c>
      <c r="D2511" t="s">
        <v>79</v>
      </c>
      <c r="E2511" t="s">
        <v>372</v>
      </c>
      <c r="F2511" t="s">
        <v>20325</v>
      </c>
      <c r="G2511" t="s">
        <v>20325</v>
      </c>
      <c r="H2511" t="s">
        <v>14351</v>
      </c>
    </row>
    <row r="2512" spans="1:8" x14ac:dyDescent="0.35">
      <c r="A2512" t="s">
        <v>18</v>
      </c>
      <c r="B2512" t="s">
        <v>1328</v>
      </c>
      <c r="C2512" t="s">
        <v>21045</v>
      </c>
      <c r="D2512" t="s">
        <v>84</v>
      </c>
      <c r="E2512" t="s">
        <v>84</v>
      </c>
      <c r="F2512" t="s">
        <v>20325</v>
      </c>
      <c r="G2512" t="s">
        <v>20325</v>
      </c>
      <c r="H2512" t="s">
        <v>15215</v>
      </c>
    </row>
    <row r="2513" spans="1:8" x14ac:dyDescent="0.35">
      <c r="A2513" t="s">
        <v>39</v>
      </c>
      <c r="B2513" t="s">
        <v>10221</v>
      </c>
      <c r="C2513" t="s">
        <v>23198</v>
      </c>
      <c r="D2513" t="s">
        <v>41</v>
      </c>
      <c r="E2513" t="s">
        <v>41</v>
      </c>
      <c r="F2513" t="s">
        <v>10223</v>
      </c>
      <c r="G2513" t="s">
        <v>10222</v>
      </c>
      <c r="H2513" t="s">
        <v>18942</v>
      </c>
    </row>
    <row r="2514" spans="1:8" x14ac:dyDescent="0.35">
      <c r="A2514" t="s">
        <v>18</v>
      </c>
      <c r="B2514" t="s">
        <v>8741</v>
      </c>
      <c r="C2514" t="s">
        <v>24672</v>
      </c>
      <c r="D2514" t="s">
        <v>198</v>
      </c>
      <c r="E2514" t="s">
        <v>198</v>
      </c>
      <c r="F2514" t="s">
        <v>8742</v>
      </c>
      <c r="G2514" t="s">
        <v>8743</v>
      </c>
      <c r="H2514" t="s">
        <v>18350</v>
      </c>
    </row>
    <row r="2515" spans="1:8" x14ac:dyDescent="0.35">
      <c r="A2515" t="s">
        <v>18</v>
      </c>
      <c r="B2515" t="s">
        <v>9860</v>
      </c>
      <c r="C2515" t="s">
        <v>21033</v>
      </c>
      <c r="D2515" t="s">
        <v>478</v>
      </c>
      <c r="E2515" t="s">
        <v>478</v>
      </c>
      <c r="F2515" t="s">
        <v>9861</v>
      </c>
      <c r="G2515" t="s">
        <v>20325</v>
      </c>
      <c r="H2515" t="s">
        <v>18803</v>
      </c>
    </row>
    <row r="2516" spans="1:8" x14ac:dyDescent="0.35">
      <c r="A2516" t="s">
        <v>30</v>
      </c>
      <c r="B2516" t="s">
        <v>7655</v>
      </c>
      <c r="C2516" t="s">
        <v>20325</v>
      </c>
      <c r="D2516" t="s">
        <v>182</v>
      </c>
      <c r="E2516" t="s">
        <v>7656</v>
      </c>
      <c r="F2516" t="s">
        <v>7658</v>
      </c>
      <c r="G2516" t="s">
        <v>7657</v>
      </c>
      <c r="H2516" t="s">
        <v>17984</v>
      </c>
    </row>
    <row r="2517" spans="1:8" x14ac:dyDescent="0.35">
      <c r="A2517" t="s">
        <v>170</v>
      </c>
      <c r="B2517" t="s">
        <v>540</v>
      </c>
      <c r="C2517" t="s">
        <v>20512</v>
      </c>
      <c r="D2517" t="s">
        <v>407</v>
      </c>
      <c r="E2517" t="s">
        <v>407</v>
      </c>
      <c r="F2517" t="s">
        <v>20325</v>
      </c>
      <c r="G2517" t="s">
        <v>20325</v>
      </c>
      <c r="H2517" t="s">
        <v>14481</v>
      </c>
    </row>
    <row r="2518" spans="1:8" x14ac:dyDescent="0.35">
      <c r="A2518" t="s">
        <v>30</v>
      </c>
      <c r="B2518" t="s">
        <v>7371</v>
      </c>
      <c r="C2518" t="s">
        <v>24266</v>
      </c>
      <c r="D2518" t="s">
        <v>361</v>
      </c>
      <c r="E2518" t="s">
        <v>361</v>
      </c>
      <c r="F2518" t="s">
        <v>7373</v>
      </c>
      <c r="G2518" t="s">
        <v>7372</v>
      </c>
      <c r="H2518" t="s">
        <v>17884</v>
      </c>
    </row>
    <row r="2519" spans="1:8" x14ac:dyDescent="0.35">
      <c r="A2519" t="s">
        <v>4</v>
      </c>
      <c r="B2519" t="s">
        <v>818</v>
      </c>
      <c r="C2519" t="s">
        <v>20752</v>
      </c>
      <c r="D2519" t="s">
        <v>316</v>
      </c>
      <c r="E2519" t="s">
        <v>316</v>
      </c>
      <c r="F2519" t="s">
        <v>20325</v>
      </c>
      <c r="G2519" t="s">
        <v>20325</v>
      </c>
      <c r="H2519" t="s">
        <v>14727</v>
      </c>
    </row>
    <row r="2520" spans="1:8" x14ac:dyDescent="0.35">
      <c r="A2520" t="s">
        <v>4</v>
      </c>
      <c r="B2520" t="s">
        <v>3205</v>
      </c>
      <c r="C2520" t="s">
        <v>21936</v>
      </c>
      <c r="D2520" t="s">
        <v>853</v>
      </c>
      <c r="E2520" t="s">
        <v>853</v>
      </c>
      <c r="F2520" t="s">
        <v>3206</v>
      </c>
      <c r="G2520" t="s">
        <v>20325</v>
      </c>
      <c r="H2520" t="s">
        <v>16111</v>
      </c>
    </row>
    <row r="2521" spans="1:8" x14ac:dyDescent="0.35">
      <c r="A2521" t="s">
        <v>4</v>
      </c>
      <c r="B2521" t="s">
        <v>3782</v>
      </c>
      <c r="C2521" t="s">
        <v>22209</v>
      </c>
      <c r="D2521" t="s">
        <v>84</v>
      </c>
      <c r="E2521" t="s">
        <v>84</v>
      </c>
      <c r="F2521" t="s">
        <v>3376</v>
      </c>
      <c r="G2521" t="s">
        <v>20325</v>
      </c>
      <c r="H2521" t="s">
        <v>16406</v>
      </c>
    </row>
    <row r="2522" spans="1:8" x14ac:dyDescent="0.35">
      <c r="A2522" t="s">
        <v>4</v>
      </c>
      <c r="B2522" t="s">
        <v>3807</v>
      </c>
      <c r="C2522" t="s">
        <v>22227</v>
      </c>
      <c r="D2522" t="s">
        <v>84</v>
      </c>
      <c r="E2522" t="s">
        <v>84</v>
      </c>
      <c r="F2522" t="s">
        <v>3808</v>
      </c>
      <c r="G2522" t="s">
        <v>20325</v>
      </c>
      <c r="H2522" t="s">
        <v>16425</v>
      </c>
    </row>
    <row r="2523" spans="1:8" x14ac:dyDescent="0.35">
      <c r="A2523" t="s">
        <v>4</v>
      </c>
      <c r="B2523" t="s">
        <v>3767</v>
      </c>
      <c r="C2523" t="s">
        <v>22198</v>
      </c>
      <c r="D2523" t="s">
        <v>84</v>
      </c>
      <c r="E2523" t="s">
        <v>84</v>
      </c>
      <c r="F2523" t="s">
        <v>3768</v>
      </c>
      <c r="G2523" t="s">
        <v>20325</v>
      </c>
      <c r="H2523" t="s">
        <v>16395</v>
      </c>
    </row>
    <row r="2524" spans="1:8" x14ac:dyDescent="0.35">
      <c r="A2524" t="s">
        <v>18</v>
      </c>
      <c r="B2524" t="s">
        <v>1035</v>
      </c>
      <c r="C2524" t="s">
        <v>20910</v>
      </c>
      <c r="D2524" t="s">
        <v>55</v>
      </c>
      <c r="E2524" t="s">
        <v>361</v>
      </c>
      <c r="F2524" t="s">
        <v>20325</v>
      </c>
      <c r="G2524" t="s">
        <v>20325</v>
      </c>
      <c r="H2524" t="s">
        <v>14925</v>
      </c>
    </row>
    <row r="2525" spans="1:8" x14ac:dyDescent="0.35">
      <c r="A2525" t="s">
        <v>18</v>
      </c>
      <c r="B2525" t="s">
        <v>2607</v>
      </c>
      <c r="C2525" t="s">
        <v>21557</v>
      </c>
      <c r="D2525" t="s">
        <v>79</v>
      </c>
      <c r="E2525" t="s">
        <v>79</v>
      </c>
      <c r="F2525" t="s">
        <v>2608</v>
      </c>
      <c r="G2525" t="s">
        <v>20325</v>
      </c>
      <c r="H2525" t="s">
        <v>15813</v>
      </c>
    </row>
    <row r="2526" spans="1:8" x14ac:dyDescent="0.35">
      <c r="A2526" t="s">
        <v>39</v>
      </c>
      <c r="B2526" t="s">
        <v>10171</v>
      </c>
      <c r="C2526" t="s">
        <v>23181</v>
      </c>
      <c r="D2526" t="s">
        <v>41</v>
      </c>
      <c r="E2526" t="s">
        <v>41</v>
      </c>
      <c r="F2526" t="s">
        <v>10173</v>
      </c>
      <c r="G2526" t="s">
        <v>10172</v>
      </c>
      <c r="H2526" t="s">
        <v>18924</v>
      </c>
    </row>
    <row r="2527" spans="1:8" x14ac:dyDescent="0.35">
      <c r="A2527" t="s">
        <v>39</v>
      </c>
      <c r="B2527" t="s">
        <v>10171</v>
      </c>
      <c r="C2527" t="s">
        <v>23618</v>
      </c>
      <c r="D2527" t="s">
        <v>84</v>
      </c>
      <c r="E2527" t="s">
        <v>84</v>
      </c>
      <c r="F2527" t="s">
        <v>11391</v>
      </c>
      <c r="G2527" t="s">
        <v>11390</v>
      </c>
      <c r="H2527" t="s">
        <v>19375</v>
      </c>
    </row>
    <row r="2528" spans="1:8" x14ac:dyDescent="0.35">
      <c r="A2528" t="s">
        <v>39</v>
      </c>
      <c r="B2528" t="s">
        <v>10171</v>
      </c>
      <c r="C2528" t="s">
        <v>23662</v>
      </c>
      <c r="D2528" t="s">
        <v>316</v>
      </c>
      <c r="E2528" t="s">
        <v>316</v>
      </c>
      <c r="F2528" t="s">
        <v>11505</v>
      </c>
      <c r="G2528" t="s">
        <v>11504</v>
      </c>
      <c r="H2528" t="s">
        <v>19421</v>
      </c>
    </row>
    <row r="2529" spans="1:8" x14ac:dyDescent="0.35">
      <c r="A2529" t="s">
        <v>18</v>
      </c>
      <c r="B2529" t="s">
        <v>959</v>
      </c>
      <c r="C2529" t="s">
        <v>20869</v>
      </c>
      <c r="D2529" t="s">
        <v>316</v>
      </c>
      <c r="E2529" t="s">
        <v>316</v>
      </c>
      <c r="F2529" t="s">
        <v>20325</v>
      </c>
      <c r="G2529" t="s">
        <v>20325</v>
      </c>
      <c r="H2529" t="s">
        <v>14856</v>
      </c>
    </row>
    <row r="2530" spans="1:8" x14ac:dyDescent="0.35">
      <c r="A2530" t="s">
        <v>18</v>
      </c>
      <c r="B2530" t="s">
        <v>2417</v>
      </c>
      <c r="C2530" t="s">
        <v>21522</v>
      </c>
      <c r="D2530" t="s">
        <v>316</v>
      </c>
      <c r="E2530" t="s">
        <v>316</v>
      </c>
      <c r="F2530" t="s">
        <v>2418</v>
      </c>
      <c r="G2530" t="s">
        <v>20325</v>
      </c>
      <c r="H2530" t="s">
        <v>15721</v>
      </c>
    </row>
    <row r="2531" spans="1:8" x14ac:dyDescent="0.35">
      <c r="A2531" t="s">
        <v>30</v>
      </c>
      <c r="B2531" t="s">
        <v>349</v>
      </c>
      <c r="C2531" t="s">
        <v>20363</v>
      </c>
      <c r="D2531" t="s">
        <v>53</v>
      </c>
      <c r="E2531" t="s">
        <v>53</v>
      </c>
      <c r="F2531" t="s">
        <v>20325</v>
      </c>
      <c r="G2531" t="s">
        <v>20325</v>
      </c>
      <c r="H2531" t="s">
        <v>14333</v>
      </c>
    </row>
    <row r="2532" spans="1:8" x14ac:dyDescent="0.35">
      <c r="A2532" t="s">
        <v>18</v>
      </c>
      <c r="B2532" t="s">
        <v>1034</v>
      </c>
      <c r="C2532" t="s">
        <v>20910</v>
      </c>
      <c r="D2532" t="s">
        <v>55</v>
      </c>
      <c r="E2532" t="s">
        <v>361</v>
      </c>
      <c r="F2532" t="s">
        <v>20325</v>
      </c>
      <c r="G2532" t="s">
        <v>20325</v>
      </c>
      <c r="H2532" t="s">
        <v>14924</v>
      </c>
    </row>
    <row r="2533" spans="1:8" x14ac:dyDescent="0.35">
      <c r="A2533" t="s">
        <v>18</v>
      </c>
      <c r="B2533" t="s">
        <v>9854</v>
      </c>
      <c r="C2533" t="s">
        <v>21039</v>
      </c>
      <c r="D2533" t="s">
        <v>478</v>
      </c>
      <c r="E2533" t="s">
        <v>478</v>
      </c>
      <c r="F2533" t="s">
        <v>9855</v>
      </c>
      <c r="G2533" t="s">
        <v>20325</v>
      </c>
      <c r="H2533" t="s">
        <v>18799</v>
      </c>
    </row>
    <row r="2534" spans="1:8" x14ac:dyDescent="0.35">
      <c r="A2534" t="s">
        <v>30</v>
      </c>
      <c r="B2534" t="s">
        <v>1675</v>
      </c>
      <c r="C2534" t="s">
        <v>21246</v>
      </c>
      <c r="D2534" t="s">
        <v>1676</v>
      </c>
      <c r="E2534" t="s">
        <v>1676</v>
      </c>
      <c r="F2534" t="s">
        <v>1677</v>
      </c>
      <c r="G2534" t="s">
        <v>20325</v>
      </c>
      <c r="H2534" t="s">
        <v>15387</v>
      </c>
    </row>
    <row r="2535" spans="1:8" x14ac:dyDescent="0.35">
      <c r="A2535" t="s">
        <v>18</v>
      </c>
      <c r="B2535" t="s">
        <v>9613</v>
      </c>
      <c r="C2535" t="s">
        <v>20864</v>
      </c>
      <c r="D2535" t="s">
        <v>20</v>
      </c>
      <c r="E2535" t="s">
        <v>20</v>
      </c>
      <c r="F2535" t="s">
        <v>9614</v>
      </c>
      <c r="G2535" t="s">
        <v>20325</v>
      </c>
      <c r="H2535" t="s">
        <v>18665</v>
      </c>
    </row>
    <row r="2536" spans="1:8" x14ac:dyDescent="0.35">
      <c r="A2536" t="s">
        <v>4</v>
      </c>
      <c r="B2536" t="s">
        <v>3181</v>
      </c>
      <c r="C2536" t="s">
        <v>21924</v>
      </c>
      <c r="D2536" t="s">
        <v>41</v>
      </c>
      <c r="E2536" t="s">
        <v>41</v>
      </c>
      <c r="F2536" t="s">
        <v>3182</v>
      </c>
      <c r="G2536" t="s">
        <v>20325</v>
      </c>
      <c r="H2536" t="s">
        <v>16098</v>
      </c>
    </row>
    <row r="2537" spans="1:8" x14ac:dyDescent="0.35">
      <c r="A2537" t="s">
        <v>4</v>
      </c>
      <c r="B2537" t="s">
        <v>893</v>
      </c>
      <c r="C2537" t="s">
        <v>20817</v>
      </c>
      <c r="D2537" t="s">
        <v>154</v>
      </c>
      <c r="E2537" t="s">
        <v>154</v>
      </c>
      <c r="F2537" t="s">
        <v>20325</v>
      </c>
      <c r="G2537" t="s">
        <v>20325</v>
      </c>
      <c r="H2537" t="s">
        <v>14794</v>
      </c>
    </row>
    <row r="2538" spans="1:8" x14ac:dyDescent="0.35">
      <c r="A2538" t="s">
        <v>4</v>
      </c>
      <c r="B2538" t="s">
        <v>3051</v>
      </c>
      <c r="C2538" t="s">
        <v>21853</v>
      </c>
      <c r="D2538" t="s">
        <v>20</v>
      </c>
      <c r="E2538" t="s">
        <v>978</v>
      </c>
      <c r="F2538" t="s">
        <v>3052</v>
      </c>
      <c r="G2538" t="s">
        <v>20325</v>
      </c>
      <c r="H2538" t="s">
        <v>16025</v>
      </c>
    </row>
    <row r="2539" spans="1:8" x14ac:dyDescent="0.35">
      <c r="A2539" t="s">
        <v>4</v>
      </c>
      <c r="B2539" t="s">
        <v>3192</v>
      </c>
      <c r="C2539" t="s">
        <v>21930</v>
      </c>
      <c r="D2539" t="s">
        <v>41</v>
      </c>
      <c r="E2539" t="s">
        <v>41</v>
      </c>
      <c r="F2539" t="s">
        <v>3156</v>
      </c>
      <c r="G2539" t="s">
        <v>20325</v>
      </c>
      <c r="H2539" t="s">
        <v>16104</v>
      </c>
    </row>
    <row r="2540" spans="1:8" x14ac:dyDescent="0.35">
      <c r="A2540" t="s">
        <v>4</v>
      </c>
      <c r="B2540" t="s">
        <v>837</v>
      </c>
      <c r="C2540" t="s">
        <v>20766</v>
      </c>
      <c r="D2540" t="s">
        <v>323</v>
      </c>
      <c r="E2540" t="s">
        <v>323</v>
      </c>
      <c r="F2540" t="s">
        <v>20325</v>
      </c>
      <c r="G2540" t="s">
        <v>20325</v>
      </c>
      <c r="H2540" t="s">
        <v>14744</v>
      </c>
    </row>
    <row r="2541" spans="1:8" x14ac:dyDescent="0.35">
      <c r="A2541" t="s">
        <v>4</v>
      </c>
      <c r="B2541" t="s">
        <v>836</v>
      </c>
      <c r="C2541" t="s">
        <v>20766</v>
      </c>
      <c r="D2541" t="s">
        <v>323</v>
      </c>
      <c r="E2541" t="s">
        <v>323</v>
      </c>
      <c r="F2541" t="s">
        <v>20325</v>
      </c>
      <c r="G2541" t="s">
        <v>20325</v>
      </c>
      <c r="H2541" t="s">
        <v>14743</v>
      </c>
    </row>
    <row r="2542" spans="1:8" x14ac:dyDescent="0.35">
      <c r="A2542" t="s">
        <v>18</v>
      </c>
      <c r="B2542" t="s">
        <v>123</v>
      </c>
      <c r="C2542" t="s">
        <v>20325</v>
      </c>
      <c r="D2542" t="s">
        <v>119</v>
      </c>
      <c r="E2542" t="s">
        <v>124</v>
      </c>
      <c r="F2542" t="s">
        <v>20325</v>
      </c>
      <c r="G2542" t="s">
        <v>20325</v>
      </c>
      <c r="H2542" t="s">
        <v>14174</v>
      </c>
    </row>
    <row r="2543" spans="1:8" x14ac:dyDescent="0.35">
      <c r="A2543" t="s">
        <v>18</v>
      </c>
      <c r="B2543" t="s">
        <v>2806</v>
      </c>
      <c r="C2543" t="s">
        <v>20325</v>
      </c>
      <c r="D2543" t="s">
        <v>154</v>
      </c>
      <c r="E2543" t="s">
        <v>157</v>
      </c>
      <c r="F2543" t="s">
        <v>2807</v>
      </c>
      <c r="G2543" t="s">
        <v>20325</v>
      </c>
      <c r="H2543" t="s">
        <v>15910</v>
      </c>
    </row>
    <row r="2544" spans="1:8" x14ac:dyDescent="0.35">
      <c r="A2544" t="s">
        <v>4</v>
      </c>
      <c r="B2544" t="s">
        <v>3763</v>
      </c>
      <c r="C2544" t="s">
        <v>22196</v>
      </c>
      <c r="D2544" t="s">
        <v>84</v>
      </c>
      <c r="E2544" t="s">
        <v>84</v>
      </c>
      <c r="F2544" t="s">
        <v>3764</v>
      </c>
      <c r="G2544" t="s">
        <v>20325</v>
      </c>
      <c r="H2544" t="s">
        <v>16393</v>
      </c>
    </row>
    <row r="2545" spans="1:8" x14ac:dyDescent="0.35">
      <c r="A2545" t="s">
        <v>4</v>
      </c>
      <c r="B2545" t="s">
        <v>890</v>
      </c>
      <c r="C2545" t="s">
        <v>20814</v>
      </c>
      <c r="D2545" t="s">
        <v>154</v>
      </c>
      <c r="E2545" t="s">
        <v>154</v>
      </c>
      <c r="F2545" t="s">
        <v>20325</v>
      </c>
      <c r="G2545" t="s">
        <v>20325</v>
      </c>
      <c r="H2545" t="s">
        <v>14791</v>
      </c>
    </row>
    <row r="2546" spans="1:8" x14ac:dyDescent="0.35">
      <c r="A2546" t="s">
        <v>4</v>
      </c>
      <c r="B2546" t="s">
        <v>3361</v>
      </c>
      <c r="C2546" t="s">
        <v>22004</v>
      </c>
      <c r="D2546" t="s">
        <v>525</v>
      </c>
      <c r="E2546" t="s">
        <v>525</v>
      </c>
      <c r="F2546" t="s">
        <v>3362</v>
      </c>
      <c r="G2546" t="s">
        <v>20325</v>
      </c>
      <c r="H2546" t="s">
        <v>16185</v>
      </c>
    </row>
    <row r="2547" spans="1:8" x14ac:dyDescent="0.35">
      <c r="A2547" t="s">
        <v>18</v>
      </c>
      <c r="B2547" t="s">
        <v>9782</v>
      </c>
      <c r="C2547" t="s">
        <v>21595</v>
      </c>
      <c r="D2547" t="s">
        <v>237</v>
      </c>
      <c r="E2547" t="s">
        <v>237</v>
      </c>
      <c r="F2547" t="s">
        <v>9783</v>
      </c>
      <c r="G2547" t="s">
        <v>20325</v>
      </c>
      <c r="H2547" t="s">
        <v>18758</v>
      </c>
    </row>
    <row r="2548" spans="1:8" x14ac:dyDescent="0.35">
      <c r="A2548" t="s">
        <v>18</v>
      </c>
      <c r="B2548" t="s">
        <v>1024</v>
      </c>
      <c r="C2548" t="s">
        <v>20894</v>
      </c>
      <c r="D2548" t="s">
        <v>41</v>
      </c>
      <c r="E2548" t="s">
        <v>1025</v>
      </c>
      <c r="F2548" t="s">
        <v>20325</v>
      </c>
      <c r="G2548" t="s">
        <v>20325</v>
      </c>
      <c r="H2548" t="s">
        <v>14916</v>
      </c>
    </row>
    <row r="2549" spans="1:8" x14ac:dyDescent="0.35">
      <c r="A2549" t="s">
        <v>4</v>
      </c>
      <c r="B2549" t="s">
        <v>3144</v>
      </c>
      <c r="C2549" t="s">
        <v>21899</v>
      </c>
      <c r="D2549" t="s">
        <v>847</v>
      </c>
      <c r="E2549" t="s">
        <v>847</v>
      </c>
      <c r="F2549" t="s">
        <v>3145</v>
      </c>
      <c r="G2549" t="s">
        <v>20325</v>
      </c>
      <c r="H2549" t="s">
        <v>16072</v>
      </c>
    </row>
    <row r="2550" spans="1:8" x14ac:dyDescent="0.35">
      <c r="A2550" t="s">
        <v>4</v>
      </c>
      <c r="B2550" t="s">
        <v>3185</v>
      </c>
      <c r="C2550" t="s">
        <v>21926</v>
      </c>
      <c r="D2550" t="s">
        <v>41</v>
      </c>
      <c r="E2550" t="s">
        <v>41</v>
      </c>
      <c r="F2550" t="s">
        <v>3186</v>
      </c>
      <c r="G2550" t="s">
        <v>20325</v>
      </c>
      <c r="H2550" t="s">
        <v>16100</v>
      </c>
    </row>
    <row r="2551" spans="1:8" x14ac:dyDescent="0.35">
      <c r="A2551" t="s">
        <v>18</v>
      </c>
      <c r="B2551" t="s">
        <v>1033</v>
      </c>
      <c r="C2551" t="s">
        <v>20910</v>
      </c>
      <c r="D2551" t="s">
        <v>55</v>
      </c>
      <c r="E2551" t="s">
        <v>361</v>
      </c>
      <c r="F2551" t="s">
        <v>20325</v>
      </c>
      <c r="G2551" t="s">
        <v>20325</v>
      </c>
      <c r="H2551" t="s">
        <v>14923</v>
      </c>
    </row>
    <row r="2552" spans="1:8" x14ac:dyDescent="0.35">
      <c r="A2552" t="s">
        <v>18</v>
      </c>
      <c r="B2552" t="s">
        <v>1094</v>
      </c>
      <c r="C2552" t="s">
        <v>20960</v>
      </c>
      <c r="D2552" t="s">
        <v>100</v>
      </c>
      <c r="E2552" t="s">
        <v>100</v>
      </c>
      <c r="F2552" t="s">
        <v>20325</v>
      </c>
      <c r="G2552" t="s">
        <v>20325</v>
      </c>
      <c r="H2552" t="s">
        <v>14983</v>
      </c>
    </row>
    <row r="2553" spans="1:8" x14ac:dyDescent="0.35">
      <c r="A2553" t="s">
        <v>4</v>
      </c>
      <c r="B2553" t="s">
        <v>3102</v>
      </c>
      <c r="C2553" t="s">
        <v>21877</v>
      </c>
      <c r="D2553" t="s">
        <v>323</v>
      </c>
      <c r="E2553" t="s">
        <v>323</v>
      </c>
      <c r="F2553" t="s">
        <v>3103</v>
      </c>
      <c r="G2553" t="s">
        <v>20325</v>
      </c>
      <c r="H2553" t="s">
        <v>16048</v>
      </c>
    </row>
    <row r="2554" spans="1:8" x14ac:dyDescent="0.35">
      <c r="A2554" t="s">
        <v>4</v>
      </c>
      <c r="B2554" t="s">
        <v>3240</v>
      </c>
      <c r="C2554" t="s">
        <v>21949</v>
      </c>
      <c r="D2554" t="s">
        <v>55</v>
      </c>
      <c r="E2554" t="s">
        <v>55</v>
      </c>
      <c r="F2554" t="s">
        <v>3241</v>
      </c>
      <c r="G2554" t="s">
        <v>20325</v>
      </c>
      <c r="H2554" t="s">
        <v>16127</v>
      </c>
    </row>
    <row r="2555" spans="1:8" x14ac:dyDescent="0.35">
      <c r="A2555" t="s">
        <v>18</v>
      </c>
      <c r="B2555" t="s">
        <v>9745</v>
      </c>
      <c r="C2555" t="s">
        <v>20325</v>
      </c>
      <c r="D2555" t="s">
        <v>154</v>
      </c>
      <c r="E2555" t="s">
        <v>154</v>
      </c>
      <c r="F2555" t="s">
        <v>9746</v>
      </c>
      <c r="G2555" t="s">
        <v>20325</v>
      </c>
      <c r="H2555" t="s">
        <v>18735</v>
      </c>
    </row>
    <row r="2556" spans="1:8" x14ac:dyDescent="0.35">
      <c r="A2556" t="s">
        <v>13</v>
      </c>
      <c r="B2556" t="s">
        <v>2649</v>
      </c>
      <c r="C2556" t="s">
        <v>21739</v>
      </c>
      <c r="D2556" t="s">
        <v>84</v>
      </c>
      <c r="E2556" t="s">
        <v>84</v>
      </c>
      <c r="F2556" t="s">
        <v>2650</v>
      </c>
      <c r="G2556" t="s">
        <v>20325</v>
      </c>
      <c r="H2556" t="s">
        <v>15833</v>
      </c>
    </row>
    <row r="2557" spans="1:8" x14ac:dyDescent="0.35">
      <c r="A2557" t="s">
        <v>44</v>
      </c>
      <c r="B2557" t="s">
        <v>13165</v>
      </c>
      <c r="C2557" t="s">
        <v>25404</v>
      </c>
      <c r="D2557" t="s">
        <v>166</v>
      </c>
      <c r="E2557" t="s">
        <v>166</v>
      </c>
      <c r="F2557" t="s">
        <v>13167</v>
      </c>
      <c r="G2557" t="s">
        <v>13166</v>
      </c>
      <c r="H2557" t="s">
        <v>19997</v>
      </c>
    </row>
    <row r="2558" spans="1:8" x14ac:dyDescent="0.35">
      <c r="A2558" t="s">
        <v>39</v>
      </c>
      <c r="B2558" t="s">
        <v>9941</v>
      </c>
      <c r="C2558" t="s">
        <v>23098</v>
      </c>
      <c r="D2558" t="s">
        <v>20</v>
      </c>
      <c r="E2558" t="s">
        <v>20</v>
      </c>
      <c r="F2558" t="s">
        <v>9940</v>
      </c>
      <c r="G2558" t="s">
        <v>9939</v>
      </c>
      <c r="H2558" t="s">
        <v>18837</v>
      </c>
    </row>
    <row r="2559" spans="1:8" x14ac:dyDescent="0.35">
      <c r="A2559" t="s">
        <v>44</v>
      </c>
      <c r="B2559" t="s">
        <v>4989</v>
      </c>
      <c r="C2559" t="s">
        <v>22783</v>
      </c>
      <c r="D2559" t="s">
        <v>119</v>
      </c>
      <c r="E2559" t="s">
        <v>119</v>
      </c>
      <c r="F2559" t="s">
        <v>4990</v>
      </c>
      <c r="G2559" t="s">
        <v>20325</v>
      </c>
      <c r="H2559" t="s">
        <v>17002</v>
      </c>
    </row>
    <row r="2560" spans="1:8" x14ac:dyDescent="0.35">
      <c r="A2560" t="s">
        <v>18</v>
      </c>
      <c r="B2560" t="s">
        <v>144</v>
      </c>
      <c r="C2560" t="s">
        <v>20325</v>
      </c>
      <c r="D2560" t="s">
        <v>119</v>
      </c>
      <c r="E2560" t="s">
        <v>119</v>
      </c>
      <c r="F2560" t="s">
        <v>20325</v>
      </c>
      <c r="G2560" t="s">
        <v>20325</v>
      </c>
      <c r="H2560" t="s">
        <v>14194</v>
      </c>
    </row>
    <row r="2561" spans="1:8" x14ac:dyDescent="0.35">
      <c r="A2561" t="s">
        <v>44</v>
      </c>
      <c r="B2561" t="s">
        <v>4654</v>
      </c>
      <c r="C2561" t="s">
        <v>22627</v>
      </c>
      <c r="D2561" t="s">
        <v>1583</v>
      </c>
      <c r="E2561" t="s">
        <v>1583</v>
      </c>
      <c r="F2561" t="s">
        <v>4655</v>
      </c>
      <c r="G2561" t="s">
        <v>20325</v>
      </c>
      <c r="H2561" t="s">
        <v>16839</v>
      </c>
    </row>
    <row r="2562" spans="1:8" x14ac:dyDescent="0.35">
      <c r="A2562" t="s">
        <v>44</v>
      </c>
      <c r="B2562" t="s">
        <v>235</v>
      </c>
      <c r="C2562" t="s">
        <v>20325</v>
      </c>
      <c r="D2562" t="s">
        <v>233</v>
      </c>
      <c r="E2562" t="s">
        <v>234</v>
      </c>
      <c r="F2562" t="s">
        <v>20325</v>
      </c>
      <c r="G2562" t="s">
        <v>20325</v>
      </c>
      <c r="H2562" t="s">
        <v>14254</v>
      </c>
    </row>
    <row r="2563" spans="1:8" x14ac:dyDescent="0.35">
      <c r="A2563" t="s">
        <v>44</v>
      </c>
      <c r="B2563" t="s">
        <v>12609</v>
      </c>
      <c r="C2563" t="s">
        <v>25231</v>
      </c>
      <c r="D2563" t="s">
        <v>633</v>
      </c>
      <c r="E2563" t="s">
        <v>633</v>
      </c>
      <c r="F2563" t="s">
        <v>12611</v>
      </c>
      <c r="G2563" t="s">
        <v>12610</v>
      </c>
      <c r="H2563" t="s">
        <v>19809</v>
      </c>
    </row>
    <row r="2564" spans="1:8" x14ac:dyDescent="0.35">
      <c r="A2564" t="s">
        <v>44</v>
      </c>
      <c r="B2564" t="s">
        <v>12551</v>
      </c>
      <c r="C2564" t="s">
        <v>25212</v>
      </c>
      <c r="D2564" t="s">
        <v>1578</v>
      </c>
      <c r="E2564" t="s">
        <v>1578</v>
      </c>
      <c r="F2564" t="s">
        <v>12553</v>
      </c>
      <c r="G2564" t="s">
        <v>12552</v>
      </c>
      <c r="H2564" t="s">
        <v>19790</v>
      </c>
    </row>
    <row r="2565" spans="1:8" x14ac:dyDescent="0.35">
      <c r="A2565" t="s">
        <v>44</v>
      </c>
      <c r="B2565" t="s">
        <v>13047</v>
      </c>
      <c r="C2565" t="s">
        <v>25366</v>
      </c>
      <c r="D2565" t="s">
        <v>108</v>
      </c>
      <c r="E2565" t="s">
        <v>108</v>
      </c>
      <c r="F2565" t="s">
        <v>13049</v>
      </c>
      <c r="G2565" t="s">
        <v>13048</v>
      </c>
      <c r="H2565" t="s">
        <v>19957</v>
      </c>
    </row>
    <row r="2566" spans="1:8" x14ac:dyDescent="0.35">
      <c r="A2566" t="s">
        <v>44</v>
      </c>
      <c r="B2566" t="s">
        <v>13672</v>
      </c>
      <c r="C2566" t="s">
        <v>25553</v>
      </c>
      <c r="D2566" t="s">
        <v>230</v>
      </c>
      <c r="E2566" t="s">
        <v>230</v>
      </c>
      <c r="F2566" t="s">
        <v>13674</v>
      </c>
      <c r="G2566" t="s">
        <v>13673</v>
      </c>
      <c r="H2566" t="s">
        <v>20169</v>
      </c>
    </row>
    <row r="2567" spans="1:8" x14ac:dyDescent="0.35">
      <c r="A2567" t="s">
        <v>44</v>
      </c>
      <c r="B2567" t="s">
        <v>12389</v>
      </c>
      <c r="C2567" t="s">
        <v>25158</v>
      </c>
      <c r="D2567" t="s">
        <v>364</v>
      </c>
      <c r="E2567" t="s">
        <v>364</v>
      </c>
      <c r="F2567" t="s">
        <v>12391</v>
      </c>
      <c r="G2567" t="s">
        <v>12390</v>
      </c>
      <c r="H2567" t="s">
        <v>19733</v>
      </c>
    </row>
    <row r="2568" spans="1:8" x14ac:dyDescent="0.35">
      <c r="A2568" t="s">
        <v>44</v>
      </c>
      <c r="B2568" t="s">
        <v>5357</v>
      </c>
      <c r="C2568" t="s">
        <v>22968</v>
      </c>
      <c r="D2568" t="s">
        <v>237</v>
      </c>
      <c r="E2568" t="s">
        <v>237</v>
      </c>
      <c r="F2568" t="s">
        <v>5358</v>
      </c>
      <c r="G2568" t="s">
        <v>20325</v>
      </c>
      <c r="H2568" t="s">
        <v>17188</v>
      </c>
    </row>
    <row r="2569" spans="1:8" x14ac:dyDescent="0.35">
      <c r="A2569" t="s">
        <v>44</v>
      </c>
      <c r="B2569" t="s">
        <v>5349</v>
      </c>
      <c r="C2569" t="s">
        <v>22964</v>
      </c>
      <c r="D2569" t="s">
        <v>237</v>
      </c>
      <c r="E2569" t="s">
        <v>237</v>
      </c>
      <c r="F2569" t="s">
        <v>5350</v>
      </c>
      <c r="G2569" t="s">
        <v>20325</v>
      </c>
      <c r="H2569" t="s">
        <v>17184</v>
      </c>
    </row>
    <row r="2570" spans="1:8" x14ac:dyDescent="0.35">
      <c r="A2570" t="s">
        <v>30</v>
      </c>
      <c r="B2570" t="s">
        <v>7228</v>
      </c>
      <c r="C2570" t="s">
        <v>24221</v>
      </c>
      <c r="D2570" t="s">
        <v>20</v>
      </c>
      <c r="E2570" t="s">
        <v>3049</v>
      </c>
      <c r="F2570" t="s">
        <v>7230</v>
      </c>
      <c r="G2570" t="s">
        <v>7229</v>
      </c>
      <c r="H2570" t="s">
        <v>17836</v>
      </c>
    </row>
    <row r="2571" spans="1:8" x14ac:dyDescent="0.35">
      <c r="A2571" t="s">
        <v>44</v>
      </c>
      <c r="B2571" t="s">
        <v>11953</v>
      </c>
      <c r="C2571" t="s">
        <v>25022</v>
      </c>
      <c r="D2571" t="s">
        <v>2489</v>
      </c>
      <c r="E2571" t="s">
        <v>2491</v>
      </c>
      <c r="F2571" t="s">
        <v>11955</v>
      </c>
      <c r="G2571" t="s">
        <v>11954</v>
      </c>
      <c r="H2571" t="s">
        <v>19586</v>
      </c>
    </row>
    <row r="2572" spans="1:8" x14ac:dyDescent="0.35">
      <c r="A2572" t="s">
        <v>44</v>
      </c>
      <c r="B2572" t="s">
        <v>13005</v>
      </c>
      <c r="C2572" t="s">
        <v>25352</v>
      </c>
      <c r="D2572" t="s">
        <v>407</v>
      </c>
      <c r="E2572" t="s">
        <v>407</v>
      </c>
      <c r="F2572" t="s">
        <v>13007</v>
      </c>
      <c r="G2572" t="s">
        <v>13006</v>
      </c>
      <c r="H2572" t="s">
        <v>19943</v>
      </c>
    </row>
    <row r="2573" spans="1:8" x14ac:dyDescent="0.35">
      <c r="A2573" t="s">
        <v>4</v>
      </c>
      <c r="B2573" t="s">
        <v>3189</v>
      </c>
      <c r="C2573" t="s">
        <v>21928</v>
      </c>
      <c r="D2573" t="s">
        <v>41</v>
      </c>
      <c r="E2573" t="s">
        <v>41</v>
      </c>
      <c r="F2573" t="s">
        <v>3190</v>
      </c>
      <c r="G2573" t="s">
        <v>20325</v>
      </c>
      <c r="H2573" t="s">
        <v>16102</v>
      </c>
    </row>
    <row r="2574" spans="1:8" x14ac:dyDescent="0.35">
      <c r="A2574" t="s">
        <v>30</v>
      </c>
      <c r="B2574" t="s">
        <v>7621</v>
      </c>
      <c r="C2574" t="s">
        <v>20325</v>
      </c>
      <c r="D2574" t="s">
        <v>168</v>
      </c>
      <c r="E2574" t="s">
        <v>168</v>
      </c>
      <c r="F2574" t="s">
        <v>7623</v>
      </c>
      <c r="G2574" t="s">
        <v>7622</v>
      </c>
      <c r="H2574" t="s">
        <v>17972</v>
      </c>
    </row>
    <row r="2575" spans="1:8" x14ac:dyDescent="0.35">
      <c r="A2575" t="s">
        <v>30</v>
      </c>
      <c r="B2575" t="s">
        <v>7483</v>
      </c>
      <c r="C2575" t="s">
        <v>24303</v>
      </c>
      <c r="D2575" t="s">
        <v>1578</v>
      </c>
      <c r="E2575" t="s">
        <v>1578</v>
      </c>
      <c r="F2575" t="s">
        <v>7485</v>
      </c>
      <c r="G2575" t="s">
        <v>7484</v>
      </c>
      <c r="H2575" t="s">
        <v>17923</v>
      </c>
    </row>
    <row r="2576" spans="1:8" x14ac:dyDescent="0.35">
      <c r="A2576" t="s">
        <v>4</v>
      </c>
      <c r="B2576" t="s">
        <v>843</v>
      </c>
      <c r="C2576" t="s">
        <v>20772</v>
      </c>
      <c r="D2576" t="s">
        <v>323</v>
      </c>
      <c r="E2576" t="s">
        <v>844</v>
      </c>
      <c r="F2576" t="s">
        <v>20325</v>
      </c>
      <c r="G2576" t="s">
        <v>20325</v>
      </c>
      <c r="H2576" t="s">
        <v>14750</v>
      </c>
    </row>
    <row r="2577" spans="1:8" x14ac:dyDescent="0.35">
      <c r="A2577" t="s">
        <v>4</v>
      </c>
      <c r="B2577" t="s">
        <v>3882</v>
      </c>
      <c r="C2577" t="s">
        <v>22274</v>
      </c>
      <c r="D2577" t="s">
        <v>84</v>
      </c>
      <c r="E2577" t="s">
        <v>84</v>
      </c>
      <c r="F2577" t="s">
        <v>3883</v>
      </c>
      <c r="G2577" t="s">
        <v>20325</v>
      </c>
      <c r="H2577" t="s">
        <v>16477</v>
      </c>
    </row>
    <row r="2578" spans="1:8" x14ac:dyDescent="0.35">
      <c r="A2578" t="s">
        <v>299</v>
      </c>
      <c r="B2578" t="s">
        <v>9268</v>
      </c>
      <c r="C2578" t="s">
        <v>24829</v>
      </c>
      <c r="D2578" t="s">
        <v>119</v>
      </c>
      <c r="E2578" t="s">
        <v>119</v>
      </c>
      <c r="F2578" t="s">
        <v>9270</v>
      </c>
      <c r="G2578" t="s">
        <v>9269</v>
      </c>
      <c r="H2578" t="s">
        <v>18538</v>
      </c>
    </row>
    <row r="2579" spans="1:8" x14ac:dyDescent="0.35">
      <c r="A2579" t="s">
        <v>18</v>
      </c>
      <c r="B2579" t="s">
        <v>9707</v>
      </c>
      <c r="C2579" t="s">
        <v>21556</v>
      </c>
      <c r="D2579" t="s">
        <v>79</v>
      </c>
      <c r="E2579" t="s">
        <v>79</v>
      </c>
      <c r="F2579" t="s">
        <v>9708</v>
      </c>
      <c r="G2579" t="s">
        <v>20325</v>
      </c>
      <c r="H2579" t="s">
        <v>18714</v>
      </c>
    </row>
    <row r="2580" spans="1:8" x14ac:dyDescent="0.35">
      <c r="A2580" t="s">
        <v>30</v>
      </c>
      <c r="B2580" t="s">
        <v>1487</v>
      </c>
      <c r="C2580" t="s">
        <v>21159</v>
      </c>
      <c r="D2580" t="s">
        <v>66</v>
      </c>
      <c r="E2580" t="s">
        <v>66</v>
      </c>
      <c r="F2580" t="s">
        <v>1488</v>
      </c>
      <c r="G2580" t="s">
        <v>20325</v>
      </c>
      <c r="H2580" t="s">
        <v>15295</v>
      </c>
    </row>
    <row r="2581" spans="1:8" x14ac:dyDescent="0.35">
      <c r="A2581" t="s">
        <v>39</v>
      </c>
      <c r="B2581" t="s">
        <v>1487</v>
      </c>
      <c r="C2581" t="s">
        <v>23336</v>
      </c>
      <c r="D2581" t="s">
        <v>2106</v>
      </c>
      <c r="E2581" t="s">
        <v>2106</v>
      </c>
      <c r="F2581" t="s">
        <v>10611</v>
      </c>
      <c r="G2581" t="s">
        <v>10610</v>
      </c>
      <c r="H2581" t="s">
        <v>19081</v>
      </c>
    </row>
    <row r="2582" spans="1:8" x14ac:dyDescent="0.35">
      <c r="A2582" t="s">
        <v>39</v>
      </c>
      <c r="B2582" t="s">
        <v>1487</v>
      </c>
      <c r="C2582" t="s">
        <v>23489</v>
      </c>
      <c r="D2582" t="s">
        <v>478</v>
      </c>
      <c r="E2582" t="s">
        <v>478</v>
      </c>
      <c r="F2582" t="s">
        <v>11057</v>
      </c>
      <c r="G2582" t="s">
        <v>11056</v>
      </c>
      <c r="H2582" t="s">
        <v>19240</v>
      </c>
    </row>
    <row r="2583" spans="1:8" x14ac:dyDescent="0.35">
      <c r="A2583" t="s">
        <v>39</v>
      </c>
      <c r="B2583" t="s">
        <v>1487</v>
      </c>
      <c r="C2583" t="s">
        <v>23663</v>
      </c>
      <c r="D2583" t="s">
        <v>316</v>
      </c>
      <c r="E2583" t="s">
        <v>316</v>
      </c>
      <c r="F2583" t="s">
        <v>11507</v>
      </c>
      <c r="G2583" t="s">
        <v>11506</v>
      </c>
      <c r="H2583" t="s">
        <v>19422</v>
      </c>
    </row>
    <row r="2584" spans="1:8" x14ac:dyDescent="0.35">
      <c r="A2584" t="s">
        <v>39</v>
      </c>
      <c r="B2584" t="s">
        <v>317</v>
      </c>
      <c r="C2584" t="s">
        <v>20345</v>
      </c>
      <c r="D2584" t="s">
        <v>316</v>
      </c>
      <c r="E2584" t="s">
        <v>316</v>
      </c>
      <c r="F2584" t="s">
        <v>20325</v>
      </c>
      <c r="G2584" t="s">
        <v>20325</v>
      </c>
      <c r="H2584" t="s">
        <v>14314</v>
      </c>
    </row>
    <row r="2585" spans="1:8" x14ac:dyDescent="0.35">
      <c r="A2585" t="s">
        <v>170</v>
      </c>
      <c r="B2585" t="s">
        <v>513</v>
      </c>
      <c r="C2585" t="s">
        <v>20492</v>
      </c>
      <c r="D2585" t="s">
        <v>53</v>
      </c>
      <c r="E2585" t="s">
        <v>53</v>
      </c>
      <c r="F2585" t="s">
        <v>20325</v>
      </c>
      <c r="G2585" t="s">
        <v>20325</v>
      </c>
      <c r="H2585" t="s">
        <v>14460</v>
      </c>
    </row>
    <row r="2586" spans="1:8" x14ac:dyDescent="0.35">
      <c r="A2586" t="s">
        <v>170</v>
      </c>
      <c r="B2586" t="s">
        <v>6651</v>
      </c>
      <c r="C2586" t="s">
        <v>24045</v>
      </c>
      <c r="D2586" t="s">
        <v>168</v>
      </c>
      <c r="E2586" t="s">
        <v>168</v>
      </c>
      <c r="F2586" t="s">
        <v>6653</v>
      </c>
      <c r="G2586" t="s">
        <v>6652</v>
      </c>
      <c r="H2586" t="s">
        <v>17646</v>
      </c>
    </row>
    <row r="2587" spans="1:8" x14ac:dyDescent="0.35">
      <c r="A2587" t="s">
        <v>39</v>
      </c>
      <c r="B2587" t="s">
        <v>8957</v>
      </c>
      <c r="C2587" t="s">
        <v>23182</v>
      </c>
      <c r="D2587" t="s">
        <v>41</v>
      </c>
      <c r="E2587" t="s">
        <v>41</v>
      </c>
      <c r="F2587" t="s">
        <v>10175</v>
      </c>
      <c r="G2587" t="s">
        <v>10174</v>
      </c>
      <c r="H2587" t="s">
        <v>18925</v>
      </c>
    </row>
    <row r="2588" spans="1:8" x14ac:dyDescent="0.35">
      <c r="A2588" t="s">
        <v>321</v>
      </c>
      <c r="B2588" t="s">
        <v>8957</v>
      </c>
      <c r="C2588" t="s">
        <v>24731</v>
      </c>
      <c r="D2588" t="s">
        <v>316</v>
      </c>
      <c r="E2588" t="s">
        <v>316</v>
      </c>
      <c r="F2588" t="s">
        <v>8959</v>
      </c>
      <c r="G2588" t="s">
        <v>8958</v>
      </c>
      <c r="H2588" t="s">
        <v>18425</v>
      </c>
    </row>
    <row r="2589" spans="1:8" x14ac:dyDescent="0.35">
      <c r="A2589" t="s">
        <v>39</v>
      </c>
      <c r="B2589" t="s">
        <v>10378</v>
      </c>
      <c r="C2589" t="s">
        <v>23250</v>
      </c>
      <c r="D2589" t="s">
        <v>2016</v>
      </c>
      <c r="E2589" t="s">
        <v>2016</v>
      </c>
      <c r="F2589" t="s">
        <v>10380</v>
      </c>
      <c r="G2589" t="s">
        <v>10379</v>
      </c>
      <c r="H2589" t="s">
        <v>18996</v>
      </c>
    </row>
    <row r="2590" spans="1:8" x14ac:dyDescent="0.35">
      <c r="A2590" t="s">
        <v>30</v>
      </c>
      <c r="B2590" t="s">
        <v>461</v>
      </c>
      <c r="C2590" t="s">
        <v>20455</v>
      </c>
      <c r="D2590" t="s">
        <v>261</v>
      </c>
      <c r="E2590" t="s">
        <v>261</v>
      </c>
      <c r="F2590" t="s">
        <v>20325</v>
      </c>
      <c r="G2590" t="s">
        <v>20325</v>
      </c>
      <c r="H2590" t="s">
        <v>14423</v>
      </c>
    </row>
    <row r="2591" spans="1:8" x14ac:dyDescent="0.35">
      <c r="A2591" t="s">
        <v>4</v>
      </c>
      <c r="B2591" t="s">
        <v>3721</v>
      </c>
      <c r="C2591" t="s">
        <v>22172</v>
      </c>
      <c r="D2591" t="s">
        <v>20</v>
      </c>
      <c r="E2591" t="s">
        <v>20</v>
      </c>
      <c r="F2591" t="s">
        <v>3722</v>
      </c>
      <c r="G2591" t="s">
        <v>20325</v>
      </c>
      <c r="H2591" t="s">
        <v>16368</v>
      </c>
    </row>
    <row r="2592" spans="1:8" x14ac:dyDescent="0.35">
      <c r="A2592" t="s">
        <v>30</v>
      </c>
      <c r="B2592" t="s">
        <v>7576</v>
      </c>
      <c r="C2592" t="s">
        <v>24337</v>
      </c>
      <c r="D2592" t="s">
        <v>407</v>
      </c>
      <c r="E2592" t="s">
        <v>407</v>
      </c>
      <c r="F2592" t="s">
        <v>4938</v>
      </c>
      <c r="G2592" t="s">
        <v>7577</v>
      </c>
      <c r="H2592" t="s">
        <v>17956</v>
      </c>
    </row>
    <row r="2593" spans="1:8" x14ac:dyDescent="0.35">
      <c r="A2593" t="s">
        <v>13</v>
      </c>
      <c r="B2593" t="s">
        <v>462</v>
      </c>
      <c r="C2593" t="s">
        <v>20456</v>
      </c>
      <c r="D2593" t="s">
        <v>266</v>
      </c>
      <c r="E2593" t="s">
        <v>266</v>
      </c>
      <c r="F2593" t="s">
        <v>20325</v>
      </c>
      <c r="G2593" t="s">
        <v>20325</v>
      </c>
      <c r="H2593" t="s">
        <v>14424</v>
      </c>
    </row>
    <row r="2594" spans="1:8" x14ac:dyDescent="0.35">
      <c r="A2594" t="s">
        <v>39</v>
      </c>
      <c r="B2594" t="s">
        <v>462</v>
      </c>
      <c r="C2594" t="s">
        <v>23329</v>
      </c>
      <c r="D2594" t="s">
        <v>91</v>
      </c>
      <c r="E2594" t="s">
        <v>91</v>
      </c>
      <c r="F2594" t="s">
        <v>10590</v>
      </c>
      <c r="G2594" t="s">
        <v>10589</v>
      </c>
      <c r="H2594" t="s">
        <v>19074</v>
      </c>
    </row>
    <row r="2595" spans="1:8" x14ac:dyDescent="0.35">
      <c r="A2595" t="s">
        <v>39</v>
      </c>
      <c r="B2595" t="s">
        <v>462</v>
      </c>
      <c r="C2595" t="s">
        <v>23471</v>
      </c>
      <c r="D2595" t="s">
        <v>10994</v>
      </c>
      <c r="E2595" t="s">
        <v>10994</v>
      </c>
      <c r="F2595" t="s">
        <v>10996</v>
      </c>
      <c r="G2595" t="s">
        <v>10995</v>
      </c>
      <c r="H2595" t="s">
        <v>19218</v>
      </c>
    </row>
    <row r="2596" spans="1:8" x14ac:dyDescent="0.35">
      <c r="A2596" t="s">
        <v>170</v>
      </c>
      <c r="B2596" t="s">
        <v>6068</v>
      </c>
      <c r="C2596" t="s">
        <v>23858</v>
      </c>
      <c r="D2596" t="s">
        <v>55</v>
      </c>
      <c r="E2596" t="s">
        <v>55</v>
      </c>
      <c r="F2596" t="s">
        <v>6070</v>
      </c>
      <c r="G2596" t="s">
        <v>6069</v>
      </c>
      <c r="H2596" t="s">
        <v>17451</v>
      </c>
    </row>
    <row r="2597" spans="1:8" x14ac:dyDescent="0.35">
      <c r="A2597" t="s">
        <v>4</v>
      </c>
      <c r="B2597" t="s">
        <v>3657</v>
      </c>
      <c r="C2597" t="s">
        <v>22140</v>
      </c>
      <c r="D2597" t="s">
        <v>20</v>
      </c>
      <c r="E2597" t="s">
        <v>20</v>
      </c>
      <c r="F2597" t="s">
        <v>3658</v>
      </c>
      <c r="G2597" t="s">
        <v>20325</v>
      </c>
      <c r="H2597" t="s">
        <v>16328</v>
      </c>
    </row>
    <row r="2598" spans="1:8" x14ac:dyDescent="0.35">
      <c r="A2598" t="s">
        <v>4</v>
      </c>
      <c r="B2598" t="s">
        <v>3659</v>
      </c>
      <c r="C2598" t="s">
        <v>22140</v>
      </c>
      <c r="D2598" t="s">
        <v>20</v>
      </c>
      <c r="E2598" t="s">
        <v>20</v>
      </c>
      <c r="F2598" t="s">
        <v>3658</v>
      </c>
      <c r="G2598" t="s">
        <v>20325</v>
      </c>
      <c r="H2598" t="s">
        <v>16329</v>
      </c>
    </row>
    <row r="2599" spans="1:8" x14ac:dyDescent="0.35">
      <c r="A2599" t="s">
        <v>4</v>
      </c>
      <c r="B2599" t="s">
        <v>3798</v>
      </c>
      <c r="C2599" t="s">
        <v>22222</v>
      </c>
      <c r="D2599" t="s">
        <v>84</v>
      </c>
      <c r="E2599" t="s">
        <v>84</v>
      </c>
      <c r="F2599" t="s">
        <v>3799</v>
      </c>
      <c r="G2599" t="s">
        <v>20325</v>
      </c>
      <c r="H2599" t="s">
        <v>16419</v>
      </c>
    </row>
    <row r="2600" spans="1:8" x14ac:dyDescent="0.35">
      <c r="A2600" t="s">
        <v>4</v>
      </c>
      <c r="B2600" t="s">
        <v>3884</v>
      </c>
      <c r="C2600" t="s">
        <v>22275</v>
      </c>
      <c r="D2600" t="s">
        <v>84</v>
      </c>
      <c r="E2600" t="s">
        <v>84</v>
      </c>
      <c r="F2600" t="s">
        <v>3885</v>
      </c>
      <c r="G2600" t="s">
        <v>20325</v>
      </c>
      <c r="H2600" t="s">
        <v>16478</v>
      </c>
    </row>
    <row r="2601" spans="1:8" x14ac:dyDescent="0.35">
      <c r="A2601" t="s">
        <v>44</v>
      </c>
      <c r="B2601" t="s">
        <v>4914</v>
      </c>
      <c r="C2601" t="s">
        <v>22750</v>
      </c>
      <c r="D2601" t="s">
        <v>407</v>
      </c>
      <c r="E2601" t="s">
        <v>407</v>
      </c>
      <c r="F2601" t="s">
        <v>4915</v>
      </c>
      <c r="G2601" t="s">
        <v>20325</v>
      </c>
      <c r="H2601" t="s">
        <v>16966</v>
      </c>
    </row>
    <row r="2602" spans="1:8" x14ac:dyDescent="0.35">
      <c r="A2602" t="s">
        <v>39</v>
      </c>
      <c r="B2602" t="s">
        <v>11115</v>
      </c>
      <c r="C2602" t="s">
        <v>23512</v>
      </c>
      <c r="D2602" t="s">
        <v>237</v>
      </c>
      <c r="E2602" t="s">
        <v>237</v>
      </c>
      <c r="F2602" t="s">
        <v>11117</v>
      </c>
      <c r="G2602" t="s">
        <v>11116</v>
      </c>
      <c r="H2602" t="s">
        <v>19263</v>
      </c>
    </row>
    <row r="2603" spans="1:8" x14ac:dyDescent="0.35">
      <c r="A2603" t="s">
        <v>30</v>
      </c>
      <c r="B2603" t="s">
        <v>1438</v>
      </c>
      <c r="C2603" t="s">
        <v>21139</v>
      </c>
      <c r="D2603" t="s">
        <v>53</v>
      </c>
      <c r="E2603" t="s">
        <v>53</v>
      </c>
      <c r="F2603" t="s">
        <v>1439</v>
      </c>
      <c r="G2603" t="s">
        <v>20325</v>
      </c>
      <c r="H2603" t="s">
        <v>15273</v>
      </c>
    </row>
    <row r="2604" spans="1:8" x14ac:dyDescent="0.35">
      <c r="A2604" t="s">
        <v>44</v>
      </c>
      <c r="B2604" t="s">
        <v>4853</v>
      </c>
      <c r="C2604" t="s">
        <v>22720</v>
      </c>
      <c r="D2604" t="s">
        <v>100</v>
      </c>
      <c r="E2604" t="s">
        <v>100</v>
      </c>
      <c r="F2604" t="s">
        <v>4852</v>
      </c>
      <c r="G2604" t="s">
        <v>20325</v>
      </c>
      <c r="H2604" t="s">
        <v>16935</v>
      </c>
    </row>
    <row r="2605" spans="1:8" x14ac:dyDescent="0.35">
      <c r="A2605" t="s">
        <v>4</v>
      </c>
      <c r="B2605" t="s">
        <v>926</v>
      </c>
      <c r="C2605" t="s">
        <v>20846</v>
      </c>
      <c r="D2605" t="s">
        <v>237</v>
      </c>
      <c r="E2605" t="s">
        <v>237</v>
      </c>
      <c r="F2605" t="s">
        <v>20325</v>
      </c>
      <c r="G2605" t="s">
        <v>20325</v>
      </c>
      <c r="H2605" t="s">
        <v>14823</v>
      </c>
    </row>
    <row r="2606" spans="1:8" x14ac:dyDescent="0.35">
      <c r="A2606" t="s">
        <v>4</v>
      </c>
      <c r="B2606" t="s">
        <v>3673</v>
      </c>
      <c r="C2606" t="s">
        <v>22148</v>
      </c>
      <c r="D2606" t="s">
        <v>20</v>
      </c>
      <c r="E2606" t="s">
        <v>20</v>
      </c>
      <c r="F2606" t="s">
        <v>3674</v>
      </c>
      <c r="G2606" t="s">
        <v>20325</v>
      </c>
      <c r="H2606" t="s">
        <v>16338</v>
      </c>
    </row>
    <row r="2607" spans="1:8" x14ac:dyDescent="0.35">
      <c r="A2607" t="s">
        <v>4</v>
      </c>
      <c r="B2607" t="s">
        <v>823</v>
      </c>
      <c r="C2607" t="s">
        <v>20757</v>
      </c>
      <c r="D2607" t="s">
        <v>316</v>
      </c>
      <c r="E2607" t="s">
        <v>316</v>
      </c>
      <c r="F2607" t="s">
        <v>20325</v>
      </c>
      <c r="G2607" t="s">
        <v>20325</v>
      </c>
      <c r="H2607" t="s">
        <v>14732</v>
      </c>
    </row>
    <row r="2608" spans="1:8" x14ac:dyDescent="0.35">
      <c r="A2608" t="s">
        <v>4</v>
      </c>
      <c r="B2608" t="s">
        <v>794</v>
      </c>
      <c r="C2608" t="s">
        <v>20732</v>
      </c>
      <c r="D2608" t="s">
        <v>316</v>
      </c>
      <c r="E2608" t="s">
        <v>316</v>
      </c>
      <c r="F2608" t="s">
        <v>20325</v>
      </c>
      <c r="G2608" t="s">
        <v>20325</v>
      </c>
      <c r="H2608" t="s">
        <v>14703</v>
      </c>
    </row>
    <row r="2609" spans="1:8" x14ac:dyDescent="0.35">
      <c r="A2609" t="s">
        <v>4</v>
      </c>
      <c r="B2609" t="s">
        <v>817</v>
      </c>
      <c r="C2609" t="s">
        <v>20751</v>
      </c>
      <c r="D2609" t="s">
        <v>316</v>
      </c>
      <c r="E2609" t="s">
        <v>316</v>
      </c>
      <c r="F2609" t="s">
        <v>20325</v>
      </c>
      <c r="G2609" t="s">
        <v>20325</v>
      </c>
      <c r="H2609" t="s">
        <v>14726</v>
      </c>
    </row>
    <row r="2610" spans="1:8" x14ac:dyDescent="0.35">
      <c r="A2610" t="s">
        <v>4</v>
      </c>
      <c r="B2610" t="s">
        <v>791</v>
      </c>
      <c r="C2610" t="s">
        <v>20729</v>
      </c>
      <c r="D2610" t="s">
        <v>316</v>
      </c>
      <c r="E2610" t="s">
        <v>316</v>
      </c>
      <c r="F2610" t="s">
        <v>20325</v>
      </c>
      <c r="G2610" t="s">
        <v>20325</v>
      </c>
      <c r="H2610" t="s">
        <v>14700</v>
      </c>
    </row>
    <row r="2611" spans="1:8" x14ac:dyDescent="0.35">
      <c r="A2611" t="s">
        <v>51</v>
      </c>
      <c r="B2611" t="s">
        <v>3010</v>
      </c>
      <c r="C2611" t="s">
        <v>21838</v>
      </c>
      <c r="D2611" t="s">
        <v>482</v>
      </c>
      <c r="E2611" t="s">
        <v>482</v>
      </c>
      <c r="F2611" t="s">
        <v>3011</v>
      </c>
      <c r="G2611" t="s">
        <v>20325</v>
      </c>
      <c r="H2611" t="s">
        <v>16005</v>
      </c>
    </row>
    <row r="2612" spans="1:8" x14ac:dyDescent="0.35">
      <c r="A2612" t="s">
        <v>4</v>
      </c>
      <c r="B2612" t="s">
        <v>746</v>
      </c>
      <c r="C2612" t="s">
        <v>20686</v>
      </c>
      <c r="D2612" t="s">
        <v>6</v>
      </c>
      <c r="E2612" t="s">
        <v>6</v>
      </c>
      <c r="F2612" t="s">
        <v>20325</v>
      </c>
      <c r="G2612" t="s">
        <v>20325</v>
      </c>
      <c r="H2612" t="s">
        <v>14658</v>
      </c>
    </row>
    <row r="2613" spans="1:8" x14ac:dyDescent="0.35">
      <c r="A2613" t="s">
        <v>4</v>
      </c>
      <c r="B2613" t="s">
        <v>3630</v>
      </c>
      <c r="C2613" t="s">
        <v>22125</v>
      </c>
      <c r="D2613" t="s">
        <v>20</v>
      </c>
      <c r="E2613" t="s">
        <v>20</v>
      </c>
      <c r="F2613" t="s">
        <v>3631</v>
      </c>
      <c r="G2613" t="s">
        <v>20325</v>
      </c>
      <c r="H2613" t="s">
        <v>16313</v>
      </c>
    </row>
    <row r="2614" spans="1:8" x14ac:dyDescent="0.35">
      <c r="A2614" t="s">
        <v>30</v>
      </c>
      <c r="B2614" t="s">
        <v>7250</v>
      </c>
      <c r="C2614" t="s">
        <v>24227</v>
      </c>
      <c r="D2614" t="s">
        <v>316</v>
      </c>
      <c r="E2614" t="s">
        <v>316</v>
      </c>
      <c r="F2614" t="s">
        <v>7252</v>
      </c>
      <c r="G2614" t="s">
        <v>7251</v>
      </c>
      <c r="H2614" t="s">
        <v>17843</v>
      </c>
    </row>
    <row r="2615" spans="1:8" x14ac:dyDescent="0.35">
      <c r="A2615" t="s">
        <v>18</v>
      </c>
      <c r="B2615" t="s">
        <v>1226</v>
      </c>
      <c r="C2615" t="s">
        <v>21038</v>
      </c>
      <c r="D2615" t="s">
        <v>478</v>
      </c>
      <c r="E2615" t="s">
        <v>1227</v>
      </c>
      <c r="F2615" t="s">
        <v>20325</v>
      </c>
      <c r="G2615" t="s">
        <v>20325</v>
      </c>
      <c r="H2615" t="s">
        <v>15115</v>
      </c>
    </row>
    <row r="2616" spans="1:8" x14ac:dyDescent="0.35">
      <c r="A2616" t="s">
        <v>4</v>
      </c>
      <c r="B2616" t="s">
        <v>3781</v>
      </c>
      <c r="C2616" t="s">
        <v>22208</v>
      </c>
      <c r="D2616" t="s">
        <v>84</v>
      </c>
      <c r="E2616" t="s">
        <v>84</v>
      </c>
      <c r="F2616" t="s">
        <v>3376</v>
      </c>
      <c r="G2616" t="s">
        <v>20325</v>
      </c>
      <c r="H2616" t="s">
        <v>16405</v>
      </c>
    </row>
    <row r="2617" spans="1:8" x14ac:dyDescent="0.35">
      <c r="A2617" t="s">
        <v>4</v>
      </c>
      <c r="B2617" t="s">
        <v>3348</v>
      </c>
      <c r="C2617" t="s">
        <v>21998</v>
      </c>
      <c r="D2617" t="s">
        <v>79</v>
      </c>
      <c r="E2617" t="s">
        <v>79</v>
      </c>
      <c r="F2617" t="s">
        <v>3349</v>
      </c>
      <c r="G2617" t="s">
        <v>20325</v>
      </c>
      <c r="H2617" t="s">
        <v>16178</v>
      </c>
    </row>
    <row r="2618" spans="1:8" x14ac:dyDescent="0.35">
      <c r="A2618" t="s">
        <v>4</v>
      </c>
      <c r="B2618" t="s">
        <v>3687</v>
      </c>
      <c r="C2618" t="s">
        <v>20703</v>
      </c>
      <c r="D2618" t="s">
        <v>20</v>
      </c>
      <c r="E2618" t="s">
        <v>20</v>
      </c>
      <c r="F2618" t="s">
        <v>3668</v>
      </c>
      <c r="G2618" t="s">
        <v>20325</v>
      </c>
      <c r="H2618" t="s">
        <v>16346</v>
      </c>
    </row>
    <row r="2619" spans="1:8" x14ac:dyDescent="0.35">
      <c r="A2619" t="s">
        <v>4</v>
      </c>
      <c r="B2619" t="s">
        <v>3647</v>
      </c>
      <c r="C2619" t="s">
        <v>22134</v>
      </c>
      <c r="D2619" t="s">
        <v>20</v>
      </c>
      <c r="E2619" t="s">
        <v>20</v>
      </c>
      <c r="F2619" t="s">
        <v>3648</v>
      </c>
      <c r="G2619" t="s">
        <v>20325</v>
      </c>
      <c r="H2619" t="s">
        <v>16322</v>
      </c>
    </row>
    <row r="2620" spans="1:8" x14ac:dyDescent="0.35">
      <c r="A2620" t="s">
        <v>4</v>
      </c>
      <c r="B2620" t="s">
        <v>3688</v>
      </c>
      <c r="C2620" t="s">
        <v>20325</v>
      </c>
      <c r="D2620" t="s">
        <v>20</v>
      </c>
      <c r="E2620" t="s">
        <v>20</v>
      </c>
      <c r="F2620" t="s">
        <v>3668</v>
      </c>
      <c r="G2620" t="s">
        <v>20325</v>
      </c>
      <c r="H2620" t="s">
        <v>16347</v>
      </c>
    </row>
    <row r="2621" spans="1:8" x14ac:dyDescent="0.35">
      <c r="A2621" t="s">
        <v>4</v>
      </c>
      <c r="B2621" t="s">
        <v>3667</v>
      </c>
      <c r="C2621" t="s">
        <v>20703</v>
      </c>
      <c r="D2621" t="s">
        <v>20</v>
      </c>
      <c r="E2621" t="s">
        <v>20</v>
      </c>
      <c r="F2621" t="s">
        <v>3668</v>
      </c>
      <c r="G2621" t="s">
        <v>20325</v>
      </c>
      <c r="H2621" t="s">
        <v>16335</v>
      </c>
    </row>
    <row r="2622" spans="1:8" x14ac:dyDescent="0.35">
      <c r="A2622" t="s">
        <v>4</v>
      </c>
      <c r="B2622" t="s">
        <v>764</v>
      </c>
      <c r="C2622" t="s">
        <v>20703</v>
      </c>
      <c r="D2622" t="s">
        <v>20</v>
      </c>
      <c r="E2622" t="s">
        <v>20</v>
      </c>
      <c r="F2622" t="s">
        <v>20325</v>
      </c>
      <c r="G2622" t="s">
        <v>20325</v>
      </c>
      <c r="H2622" t="s">
        <v>14675</v>
      </c>
    </row>
    <row r="2623" spans="1:8" x14ac:dyDescent="0.35">
      <c r="A2623" t="s">
        <v>4</v>
      </c>
      <c r="B2623" t="s">
        <v>3634</v>
      </c>
      <c r="C2623" t="s">
        <v>22127</v>
      </c>
      <c r="D2623" t="s">
        <v>20</v>
      </c>
      <c r="E2623" t="s">
        <v>20</v>
      </c>
      <c r="F2623" t="s">
        <v>3635</v>
      </c>
      <c r="G2623" t="s">
        <v>20325</v>
      </c>
      <c r="H2623" t="s">
        <v>16315</v>
      </c>
    </row>
    <row r="2624" spans="1:8" x14ac:dyDescent="0.35">
      <c r="A2624" t="s">
        <v>4</v>
      </c>
      <c r="B2624" t="s">
        <v>3692</v>
      </c>
      <c r="C2624" t="s">
        <v>22158</v>
      </c>
      <c r="D2624" t="s">
        <v>20</v>
      </c>
      <c r="E2624" t="s">
        <v>20</v>
      </c>
      <c r="F2624" t="s">
        <v>3693</v>
      </c>
      <c r="G2624" t="s">
        <v>20325</v>
      </c>
      <c r="H2624" t="s">
        <v>16350</v>
      </c>
    </row>
    <row r="2625" spans="1:8" x14ac:dyDescent="0.35">
      <c r="A2625" t="s">
        <v>4</v>
      </c>
      <c r="B2625" t="s">
        <v>3664</v>
      </c>
      <c r="C2625" t="s">
        <v>22144</v>
      </c>
      <c r="D2625" t="s">
        <v>20</v>
      </c>
      <c r="E2625" t="s">
        <v>20</v>
      </c>
      <c r="F2625" t="s">
        <v>3648</v>
      </c>
      <c r="G2625" t="s">
        <v>20325</v>
      </c>
      <c r="H2625" t="s">
        <v>16333</v>
      </c>
    </row>
    <row r="2626" spans="1:8" x14ac:dyDescent="0.35">
      <c r="A2626" t="s">
        <v>4</v>
      </c>
      <c r="B2626" t="s">
        <v>3719</v>
      </c>
      <c r="C2626" t="s">
        <v>22171</v>
      </c>
      <c r="D2626" t="s">
        <v>20</v>
      </c>
      <c r="E2626" t="s">
        <v>20</v>
      </c>
      <c r="F2626" t="s">
        <v>3720</v>
      </c>
      <c r="G2626" t="s">
        <v>20325</v>
      </c>
      <c r="H2626" t="s">
        <v>16367</v>
      </c>
    </row>
    <row r="2627" spans="1:8" x14ac:dyDescent="0.35">
      <c r="A2627" t="s">
        <v>39</v>
      </c>
      <c r="B2627" t="s">
        <v>10037</v>
      </c>
      <c r="C2627" t="s">
        <v>23134</v>
      </c>
      <c r="D2627" t="s">
        <v>323</v>
      </c>
      <c r="E2627" t="s">
        <v>323</v>
      </c>
      <c r="F2627" t="s">
        <v>10039</v>
      </c>
      <c r="G2627" t="s">
        <v>10038</v>
      </c>
      <c r="H2627" t="s">
        <v>18874</v>
      </c>
    </row>
    <row r="2628" spans="1:8" x14ac:dyDescent="0.35">
      <c r="A2628" t="s">
        <v>4</v>
      </c>
      <c r="B2628" t="s">
        <v>3602</v>
      </c>
      <c r="C2628" t="s">
        <v>22113</v>
      </c>
      <c r="D2628" t="s">
        <v>466</v>
      </c>
      <c r="E2628" t="s">
        <v>466</v>
      </c>
      <c r="F2628" t="s">
        <v>3603</v>
      </c>
      <c r="G2628" t="s">
        <v>20325</v>
      </c>
      <c r="H2628" t="s">
        <v>16300</v>
      </c>
    </row>
    <row r="2629" spans="1:8" x14ac:dyDescent="0.35">
      <c r="A2629" t="s">
        <v>39</v>
      </c>
      <c r="B2629" t="s">
        <v>11305</v>
      </c>
      <c r="C2629" t="s">
        <v>23584</v>
      </c>
      <c r="D2629" t="s">
        <v>84</v>
      </c>
      <c r="E2629" t="s">
        <v>84</v>
      </c>
      <c r="F2629" t="s">
        <v>11307</v>
      </c>
      <c r="G2629" t="s">
        <v>11306</v>
      </c>
      <c r="H2629" t="s">
        <v>19339</v>
      </c>
    </row>
    <row r="2630" spans="1:8" x14ac:dyDescent="0.35">
      <c r="A2630" t="s">
        <v>170</v>
      </c>
      <c r="B2630" t="s">
        <v>2068</v>
      </c>
      <c r="C2630" t="s">
        <v>21406</v>
      </c>
      <c r="D2630" t="s">
        <v>379</v>
      </c>
      <c r="E2630" t="s">
        <v>379</v>
      </c>
      <c r="F2630" t="s">
        <v>2069</v>
      </c>
      <c r="G2630" t="s">
        <v>20325</v>
      </c>
      <c r="H2630" t="s">
        <v>15561</v>
      </c>
    </row>
    <row r="2631" spans="1:8" x14ac:dyDescent="0.35">
      <c r="A2631" t="s">
        <v>4</v>
      </c>
      <c r="B2631" t="s">
        <v>3769</v>
      </c>
      <c r="C2631" t="s">
        <v>22199</v>
      </c>
      <c r="D2631" t="s">
        <v>84</v>
      </c>
      <c r="E2631" t="s">
        <v>84</v>
      </c>
      <c r="F2631" t="s">
        <v>3770</v>
      </c>
      <c r="G2631" t="s">
        <v>20325</v>
      </c>
      <c r="H2631" t="s">
        <v>16396</v>
      </c>
    </row>
    <row r="2632" spans="1:8" x14ac:dyDescent="0.35">
      <c r="A2632" t="s">
        <v>4</v>
      </c>
      <c r="B2632" t="s">
        <v>3422</v>
      </c>
      <c r="C2632" t="s">
        <v>22031</v>
      </c>
      <c r="D2632" t="s">
        <v>538</v>
      </c>
      <c r="E2632" t="s">
        <v>538</v>
      </c>
      <c r="F2632" t="s">
        <v>3423</v>
      </c>
      <c r="G2632" t="s">
        <v>20325</v>
      </c>
      <c r="H2632" t="s">
        <v>16213</v>
      </c>
    </row>
    <row r="2633" spans="1:8" x14ac:dyDescent="0.35">
      <c r="A2633" t="s">
        <v>44</v>
      </c>
      <c r="B2633" t="s">
        <v>11726</v>
      </c>
      <c r="C2633" t="s">
        <v>24947</v>
      </c>
      <c r="D2633" t="s">
        <v>20</v>
      </c>
      <c r="E2633" t="s">
        <v>20</v>
      </c>
      <c r="F2633" t="s">
        <v>11727</v>
      </c>
      <c r="G2633" t="s">
        <v>11706</v>
      </c>
      <c r="H2633" t="s">
        <v>19508</v>
      </c>
    </row>
    <row r="2634" spans="1:8" x14ac:dyDescent="0.35">
      <c r="A2634" t="s">
        <v>18</v>
      </c>
      <c r="B2634" t="s">
        <v>1152</v>
      </c>
      <c r="C2634" t="s">
        <v>20996</v>
      </c>
      <c r="D2634" t="s">
        <v>237</v>
      </c>
      <c r="E2634" t="s">
        <v>237</v>
      </c>
      <c r="F2634" t="s">
        <v>20325</v>
      </c>
      <c r="G2634" t="s">
        <v>20325</v>
      </c>
      <c r="H2634" t="s">
        <v>15041</v>
      </c>
    </row>
    <row r="2635" spans="1:8" x14ac:dyDescent="0.35">
      <c r="A2635" t="s">
        <v>4</v>
      </c>
      <c r="B2635" t="s">
        <v>3778</v>
      </c>
      <c r="C2635" t="s">
        <v>22205</v>
      </c>
      <c r="D2635" t="s">
        <v>84</v>
      </c>
      <c r="E2635" t="s">
        <v>84</v>
      </c>
      <c r="F2635" t="s">
        <v>3376</v>
      </c>
      <c r="G2635" t="s">
        <v>20325</v>
      </c>
      <c r="H2635" t="s">
        <v>16402</v>
      </c>
    </row>
    <row r="2636" spans="1:8" x14ac:dyDescent="0.35">
      <c r="A2636" t="s">
        <v>4</v>
      </c>
      <c r="B2636" t="s">
        <v>3655</v>
      </c>
      <c r="C2636" t="s">
        <v>22139</v>
      </c>
      <c r="D2636" t="s">
        <v>20</v>
      </c>
      <c r="E2636" t="s">
        <v>20</v>
      </c>
      <c r="F2636" t="s">
        <v>3656</v>
      </c>
      <c r="G2636" t="s">
        <v>20325</v>
      </c>
      <c r="H2636" t="s">
        <v>16327</v>
      </c>
    </row>
    <row r="2637" spans="1:8" x14ac:dyDescent="0.35">
      <c r="A2637" t="s">
        <v>39</v>
      </c>
      <c r="B2637" t="s">
        <v>10643</v>
      </c>
      <c r="C2637" t="s">
        <v>23347</v>
      </c>
      <c r="D2637" t="s">
        <v>100</v>
      </c>
      <c r="E2637" t="s">
        <v>100</v>
      </c>
      <c r="F2637" t="s">
        <v>10645</v>
      </c>
      <c r="G2637" t="s">
        <v>10644</v>
      </c>
      <c r="H2637" t="s">
        <v>19093</v>
      </c>
    </row>
    <row r="2638" spans="1:8" x14ac:dyDescent="0.35">
      <c r="A2638" t="s">
        <v>39</v>
      </c>
      <c r="B2638" t="s">
        <v>9890</v>
      </c>
      <c r="C2638" t="s">
        <v>23081</v>
      </c>
      <c r="D2638" t="s">
        <v>6</v>
      </c>
      <c r="E2638" t="s">
        <v>6</v>
      </c>
      <c r="F2638" t="s">
        <v>9892</v>
      </c>
      <c r="G2638" t="s">
        <v>9891</v>
      </c>
      <c r="H2638" t="s">
        <v>18819</v>
      </c>
    </row>
    <row r="2639" spans="1:8" x14ac:dyDescent="0.35">
      <c r="A2639" t="s">
        <v>18</v>
      </c>
      <c r="B2639" t="s">
        <v>9685</v>
      </c>
      <c r="C2639" t="s">
        <v>21534</v>
      </c>
      <c r="D2639" t="s">
        <v>361</v>
      </c>
      <c r="E2639" t="s">
        <v>361</v>
      </c>
      <c r="F2639" t="s">
        <v>9686</v>
      </c>
      <c r="G2639" t="s">
        <v>20325</v>
      </c>
      <c r="H2639" t="s">
        <v>18702</v>
      </c>
    </row>
    <row r="2640" spans="1:8" x14ac:dyDescent="0.35">
      <c r="A2640" t="s">
        <v>39</v>
      </c>
      <c r="B2640" t="s">
        <v>10294</v>
      </c>
      <c r="C2640" t="s">
        <v>23224</v>
      </c>
      <c r="D2640" t="s">
        <v>1441</v>
      </c>
      <c r="E2640" t="s">
        <v>4351</v>
      </c>
      <c r="F2640" t="s">
        <v>10296</v>
      </c>
      <c r="G2640" t="s">
        <v>10295</v>
      </c>
      <c r="H2640" t="s">
        <v>18967</v>
      </c>
    </row>
    <row r="2641" spans="1:8" x14ac:dyDescent="0.35">
      <c r="A2641" t="s">
        <v>18</v>
      </c>
      <c r="B2641" t="s">
        <v>2789</v>
      </c>
      <c r="C2641" t="s">
        <v>21582</v>
      </c>
      <c r="D2641" t="s">
        <v>119</v>
      </c>
      <c r="E2641" t="s">
        <v>119</v>
      </c>
      <c r="F2641" t="s">
        <v>2790</v>
      </c>
      <c r="G2641" t="s">
        <v>20325</v>
      </c>
      <c r="H2641" t="s">
        <v>15902</v>
      </c>
    </row>
    <row r="2642" spans="1:8" x14ac:dyDescent="0.35">
      <c r="A2642" t="s">
        <v>18</v>
      </c>
      <c r="B2642" t="s">
        <v>2372</v>
      </c>
      <c r="C2642" t="s">
        <v>21519</v>
      </c>
      <c r="D2642" t="s">
        <v>20</v>
      </c>
      <c r="E2642" t="s">
        <v>943</v>
      </c>
      <c r="F2642" t="s">
        <v>2373</v>
      </c>
      <c r="G2642" t="s">
        <v>20325</v>
      </c>
      <c r="H2642" t="s">
        <v>15699</v>
      </c>
    </row>
    <row r="2643" spans="1:8" x14ac:dyDescent="0.35">
      <c r="A2643" t="s">
        <v>18</v>
      </c>
      <c r="B2643" t="s">
        <v>2372</v>
      </c>
      <c r="C2643" t="s">
        <v>20885</v>
      </c>
      <c r="D2643" t="s">
        <v>323</v>
      </c>
      <c r="E2643" t="s">
        <v>978</v>
      </c>
      <c r="F2643" t="s">
        <v>9643</v>
      </c>
      <c r="G2643" t="s">
        <v>20325</v>
      </c>
      <c r="H2643" t="s">
        <v>18680</v>
      </c>
    </row>
    <row r="2644" spans="1:8" x14ac:dyDescent="0.35">
      <c r="A2644" t="s">
        <v>18</v>
      </c>
      <c r="B2644" t="s">
        <v>163</v>
      </c>
      <c r="C2644" t="s">
        <v>20325</v>
      </c>
      <c r="D2644" t="s">
        <v>154</v>
      </c>
      <c r="E2644" t="s">
        <v>157</v>
      </c>
      <c r="F2644" t="s">
        <v>20325</v>
      </c>
      <c r="G2644" t="s">
        <v>20325</v>
      </c>
      <c r="H2644" t="s">
        <v>14211</v>
      </c>
    </row>
    <row r="2645" spans="1:8" x14ac:dyDescent="0.35">
      <c r="A2645" t="s">
        <v>39</v>
      </c>
      <c r="B2645" t="s">
        <v>11508</v>
      </c>
      <c r="C2645" t="s">
        <v>23664</v>
      </c>
      <c r="D2645" t="s">
        <v>316</v>
      </c>
      <c r="E2645" t="s">
        <v>316</v>
      </c>
      <c r="F2645" t="s">
        <v>11510</v>
      </c>
      <c r="G2645" t="s">
        <v>11509</v>
      </c>
      <c r="H2645" t="s">
        <v>19423</v>
      </c>
    </row>
    <row r="2646" spans="1:8" x14ac:dyDescent="0.35">
      <c r="A2646" t="s">
        <v>18</v>
      </c>
      <c r="B2646" t="s">
        <v>1244</v>
      </c>
      <c r="C2646" t="s">
        <v>21044</v>
      </c>
      <c r="D2646" t="s">
        <v>281</v>
      </c>
      <c r="E2646" t="s">
        <v>1234</v>
      </c>
      <c r="F2646" t="s">
        <v>20325</v>
      </c>
      <c r="G2646" t="s">
        <v>20325</v>
      </c>
      <c r="H2646" t="s">
        <v>15131</v>
      </c>
    </row>
    <row r="2647" spans="1:8" x14ac:dyDescent="0.35">
      <c r="A2647" t="s">
        <v>18</v>
      </c>
      <c r="B2647" t="s">
        <v>1333</v>
      </c>
      <c r="C2647" t="s">
        <v>21091</v>
      </c>
      <c r="D2647" t="s">
        <v>84</v>
      </c>
      <c r="E2647" t="s">
        <v>84</v>
      </c>
      <c r="F2647" t="s">
        <v>20325</v>
      </c>
      <c r="G2647" t="s">
        <v>20325</v>
      </c>
      <c r="H2647" t="s">
        <v>15220</v>
      </c>
    </row>
    <row r="2648" spans="1:8" x14ac:dyDescent="0.35">
      <c r="A2648" t="s">
        <v>18</v>
      </c>
      <c r="B2648" t="s">
        <v>2944</v>
      </c>
      <c r="C2648" t="s">
        <v>21000</v>
      </c>
      <c r="D2648" t="s">
        <v>237</v>
      </c>
      <c r="E2648" t="s">
        <v>237</v>
      </c>
      <c r="F2648" t="s">
        <v>20325</v>
      </c>
      <c r="G2648" t="s">
        <v>2945</v>
      </c>
      <c r="H2648" t="s">
        <v>15975</v>
      </c>
    </row>
    <row r="2649" spans="1:8" x14ac:dyDescent="0.35">
      <c r="A2649" t="s">
        <v>39</v>
      </c>
      <c r="B2649" t="s">
        <v>2453</v>
      </c>
      <c r="C2649" t="s">
        <v>21632</v>
      </c>
      <c r="D2649" t="s">
        <v>41</v>
      </c>
      <c r="E2649" t="s">
        <v>41</v>
      </c>
      <c r="F2649" t="s">
        <v>2454</v>
      </c>
      <c r="G2649" t="s">
        <v>20325</v>
      </c>
      <c r="H2649" t="s">
        <v>15739</v>
      </c>
    </row>
    <row r="2650" spans="1:8" x14ac:dyDescent="0.35">
      <c r="A2650" t="s">
        <v>39</v>
      </c>
      <c r="B2650" t="s">
        <v>2453</v>
      </c>
      <c r="C2650" t="s">
        <v>23528</v>
      </c>
      <c r="D2650" t="s">
        <v>237</v>
      </c>
      <c r="E2650" t="s">
        <v>237</v>
      </c>
      <c r="F2650" t="s">
        <v>11154</v>
      </c>
      <c r="G2650" t="s">
        <v>11153</v>
      </c>
      <c r="H2650" t="s">
        <v>19279</v>
      </c>
    </row>
    <row r="2651" spans="1:8" x14ac:dyDescent="0.35">
      <c r="A2651" t="s">
        <v>4</v>
      </c>
      <c r="B2651" t="s">
        <v>9071</v>
      </c>
      <c r="C2651" t="s">
        <v>24767</v>
      </c>
      <c r="D2651" t="s">
        <v>57</v>
      </c>
      <c r="E2651" t="s">
        <v>3272</v>
      </c>
      <c r="F2651" t="s">
        <v>9073</v>
      </c>
      <c r="G2651" t="s">
        <v>9072</v>
      </c>
      <c r="H2651" t="s">
        <v>18466</v>
      </c>
    </row>
    <row r="2652" spans="1:8" x14ac:dyDescent="0.35">
      <c r="A2652" t="s">
        <v>4</v>
      </c>
      <c r="B2652" t="s">
        <v>3394</v>
      </c>
      <c r="C2652" t="s">
        <v>22018</v>
      </c>
      <c r="D2652" t="s">
        <v>2091</v>
      </c>
      <c r="E2652" t="s">
        <v>2091</v>
      </c>
      <c r="F2652" t="s">
        <v>3395</v>
      </c>
      <c r="G2652" t="s">
        <v>20325</v>
      </c>
      <c r="H2652" t="s">
        <v>16200</v>
      </c>
    </row>
    <row r="2653" spans="1:8" x14ac:dyDescent="0.35">
      <c r="A2653" t="s">
        <v>4</v>
      </c>
      <c r="B2653" t="s">
        <v>3310</v>
      </c>
      <c r="C2653" t="s">
        <v>21980</v>
      </c>
      <c r="D2653" t="s">
        <v>1106</v>
      </c>
      <c r="E2653" t="s">
        <v>1106</v>
      </c>
      <c r="F2653" t="s">
        <v>3311</v>
      </c>
      <c r="G2653" t="s">
        <v>20325</v>
      </c>
      <c r="H2653" t="s">
        <v>16160</v>
      </c>
    </row>
    <row r="2654" spans="1:8" x14ac:dyDescent="0.35">
      <c r="A2654" t="s">
        <v>4</v>
      </c>
      <c r="B2654" t="s">
        <v>777</v>
      </c>
      <c r="C2654" t="s">
        <v>20715</v>
      </c>
      <c r="D2654" t="s">
        <v>20</v>
      </c>
      <c r="E2654" t="s">
        <v>20</v>
      </c>
      <c r="F2654" t="s">
        <v>20325</v>
      </c>
      <c r="G2654" t="s">
        <v>20325</v>
      </c>
      <c r="H2654" t="s">
        <v>14687</v>
      </c>
    </row>
    <row r="2655" spans="1:8" x14ac:dyDescent="0.35">
      <c r="A2655" t="s">
        <v>18</v>
      </c>
      <c r="B2655" t="s">
        <v>24</v>
      </c>
      <c r="C2655" t="s">
        <v>20325</v>
      </c>
      <c r="D2655" t="s">
        <v>20</v>
      </c>
      <c r="E2655" t="s">
        <v>23</v>
      </c>
      <c r="F2655" t="s">
        <v>20325</v>
      </c>
      <c r="G2655" t="s">
        <v>20325</v>
      </c>
      <c r="H2655" t="s">
        <v>14122</v>
      </c>
    </row>
    <row r="2656" spans="1:8" x14ac:dyDescent="0.35">
      <c r="A2656" t="s">
        <v>39</v>
      </c>
      <c r="B2656" t="s">
        <v>11118</v>
      </c>
      <c r="C2656" t="s">
        <v>23513</v>
      </c>
      <c r="D2656" t="s">
        <v>237</v>
      </c>
      <c r="E2656" t="s">
        <v>237</v>
      </c>
      <c r="F2656" t="s">
        <v>11120</v>
      </c>
      <c r="G2656" t="s">
        <v>11119</v>
      </c>
      <c r="H2656" t="s">
        <v>19264</v>
      </c>
    </row>
    <row r="2657" spans="1:8" x14ac:dyDescent="0.35">
      <c r="A2657" t="s">
        <v>39</v>
      </c>
      <c r="B2657" t="s">
        <v>11233</v>
      </c>
      <c r="C2657" t="s">
        <v>23560</v>
      </c>
      <c r="D2657" t="s">
        <v>237</v>
      </c>
      <c r="E2657" t="s">
        <v>237</v>
      </c>
      <c r="F2657" t="s">
        <v>11235</v>
      </c>
      <c r="G2657" t="s">
        <v>11234</v>
      </c>
      <c r="H2657" t="s">
        <v>19313</v>
      </c>
    </row>
    <row r="2658" spans="1:8" x14ac:dyDescent="0.35">
      <c r="A2658" t="s">
        <v>39</v>
      </c>
      <c r="B2658" t="s">
        <v>11233</v>
      </c>
      <c r="C2658" t="s">
        <v>23620</v>
      </c>
      <c r="D2658" t="s">
        <v>84</v>
      </c>
      <c r="E2658" t="s">
        <v>84</v>
      </c>
      <c r="F2658" t="s">
        <v>8680</v>
      </c>
      <c r="G2658" t="s">
        <v>8681</v>
      </c>
      <c r="H2658" t="s">
        <v>19377</v>
      </c>
    </row>
    <row r="2659" spans="1:8" x14ac:dyDescent="0.35">
      <c r="A2659" t="s">
        <v>44</v>
      </c>
      <c r="B2659" t="s">
        <v>4884</v>
      </c>
      <c r="C2659" t="s">
        <v>22736</v>
      </c>
      <c r="D2659" t="s">
        <v>100</v>
      </c>
      <c r="E2659" t="s">
        <v>100</v>
      </c>
      <c r="F2659" t="s">
        <v>4885</v>
      </c>
      <c r="G2659" t="s">
        <v>20325</v>
      </c>
      <c r="H2659" t="s">
        <v>16951</v>
      </c>
    </row>
    <row r="2660" spans="1:8" x14ac:dyDescent="0.35">
      <c r="A2660" t="s">
        <v>4</v>
      </c>
      <c r="B2660" t="s">
        <v>3626</v>
      </c>
      <c r="C2660" t="s">
        <v>22123</v>
      </c>
      <c r="D2660" t="s">
        <v>20</v>
      </c>
      <c r="E2660" t="s">
        <v>20</v>
      </c>
      <c r="F2660" t="s">
        <v>3627</v>
      </c>
      <c r="G2660" t="s">
        <v>20325</v>
      </c>
      <c r="H2660" t="s">
        <v>16311</v>
      </c>
    </row>
    <row r="2661" spans="1:8" x14ac:dyDescent="0.35">
      <c r="A2661" t="s">
        <v>30</v>
      </c>
      <c r="B2661" t="s">
        <v>7195</v>
      </c>
      <c r="C2661" t="s">
        <v>24211</v>
      </c>
      <c r="D2661" t="s">
        <v>15</v>
      </c>
      <c r="E2661" t="s">
        <v>15</v>
      </c>
      <c r="F2661" t="s">
        <v>1355</v>
      </c>
      <c r="G2661" t="s">
        <v>7196</v>
      </c>
      <c r="H2661" t="s">
        <v>17825</v>
      </c>
    </row>
    <row r="2662" spans="1:8" x14ac:dyDescent="0.35">
      <c r="A2662" t="s">
        <v>39</v>
      </c>
      <c r="B2662" t="s">
        <v>10269</v>
      </c>
      <c r="C2662" t="s">
        <v>23214</v>
      </c>
      <c r="D2662" t="s">
        <v>53</v>
      </c>
      <c r="E2662" t="s">
        <v>53</v>
      </c>
      <c r="F2662" t="s">
        <v>10271</v>
      </c>
      <c r="G2662" t="s">
        <v>10270</v>
      </c>
      <c r="H2662" t="s">
        <v>18958</v>
      </c>
    </row>
    <row r="2663" spans="1:8" x14ac:dyDescent="0.35">
      <c r="A2663" t="s">
        <v>4</v>
      </c>
      <c r="B2663" t="s">
        <v>908</v>
      </c>
      <c r="C2663" t="s">
        <v>20832</v>
      </c>
      <c r="D2663" t="s">
        <v>154</v>
      </c>
      <c r="E2663" t="s">
        <v>154</v>
      </c>
      <c r="F2663" t="s">
        <v>20325</v>
      </c>
      <c r="G2663" t="s">
        <v>20325</v>
      </c>
      <c r="H2663" t="s">
        <v>14809</v>
      </c>
    </row>
    <row r="2664" spans="1:8" x14ac:dyDescent="0.35">
      <c r="A2664" t="s">
        <v>18</v>
      </c>
      <c r="B2664" t="s">
        <v>1172</v>
      </c>
      <c r="C2664" t="s">
        <v>21014</v>
      </c>
      <c r="D2664" t="s">
        <v>237</v>
      </c>
      <c r="E2664" t="s">
        <v>237</v>
      </c>
      <c r="F2664" t="s">
        <v>20325</v>
      </c>
      <c r="G2664" t="s">
        <v>20325</v>
      </c>
      <c r="H2664" t="s">
        <v>15061</v>
      </c>
    </row>
    <row r="2665" spans="1:8" x14ac:dyDescent="0.35">
      <c r="A2665" t="s">
        <v>2907</v>
      </c>
      <c r="B2665" t="s">
        <v>9517</v>
      </c>
      <c r="C2665" t="s">
        <v>24904</v>
      </c>
      <c r="D2665" t="s">
        <v>266</v>
      </c>
      <c r="E2665" t="s">
        <v>266</v>
      </c>
      <c r="F2665" t="s">
        <v>9519</v>
      </c>
      <c r="G2665" t="s">
        <v>9518</v>
      </c>
      <c r="H2665" t="s">
        <v>18625</v>
      </c>
    </row>
    <row r="2666" spans="1:8" x14ac:dyDescent="0.35">
      <c r="A2666" t="s">
        <v>18</v>
      </c>
      <c r="B2666" t="s">
        <v>143</v>
      </c>
      <c r="C2666" t="s">
        <v>20325</v>
      </c>
      <c r="D2666" t="s">
        <v>119</v>
      </c>
      <c r="E2666" t="s">
        <v>119</v>
      </c>
      <c r="F2666" t="s">
        <v>20325</v>
      </c>
      <c r="G2666" t="s">
        <v>20325</v>
      </c>
      <c r="H2666" t="s">
        <v>14193</v>
      </c>
    </row>
    <row r="2667" spans="1:8" x14ac:dyDescent="0.35">
      <c r="A2667" t="s">
        <v>44</v>
      </c>
      <c r="B2667" t="s">
        <v>725</v>
      </c>
      <c r="C2667" t="s">
        <v>20669</v>
      </c>
      <c r="D2667" t="s">
        <v>266</v>
      </c>
      <c r="E2667" t="s">
        <v>266</v>
      </c>
      <c r="F2667" t="s">
        <v>20325</v>
      </c>
      <c r="G2667" t="s">
        <v>20325</v>
      </c>
      <c r="H2667" t="s">
        <v>14641</v>
      </c>
    </row>
    <row r="2668" spans="1:8" x14ac:dyDescent="0.35">
      <c r="A2668" t="s">
        <v>4</v>
      </c>
      <c r="B2668" t="s">
        <v>3641</v>
      </c>
      <c r="C2668" t="s">
        <v>22131</v>
      </c>
      <c r="D2668" t="s">
        <v>20</v>
      </c>
      <c r="E2668" t="s">
        <v>20</v>
      </c>
      <c r="F2668" t="s">
        <v>3642</v>
      </c>
      <c r="G2668" t="s">
        <v>20325</v>
      </c>
      <c r="H2668" t="s">
        <v>16319</v>
      </c>
    </row>
    <row r="2669" spans="1:8" x14ac:dyDescent="0.35">
      <c r="A2669" t="s">
        <v>39</v>
      </c>
      <c r="B2669" t="s">
        <v>10399</v>
      </c>
      <c r="C2669" t="s">
        <v>23258</v>
      </c>
      <c r="D2669" t="s">
        <v>66</v>
      </c>
      <c r="E2669" t="s">
        <v>10400</v>
      </c>
      <c r="F2669" t="s">
        <v>10402</v>
      </c>
      <c r="G2669" t="s">
        <v>10401</v>
      </c>
      <c r="H2669" t="s">
        <v>19004</v>
      </c>
    </row>
    <row r="2670" spans="1:8" x14ac:dyDescent="0.35">
      <c r="A2670" t="s">
        <v>44</v>
      </c>
      <c r="B2670" t="s">
        <v>613</v>
      </c>
      <c r="C2670" t="s">
        <v>20575</v>
      </c>
      <c r="D2670" t="s">
        <v>57</v>
      </c>
      <c r="E2670" t="s">
        <v>614</v>
      </c>
      <c r="F2670" t="s">
        <v>20325</v>
      </c>
      <c r="G2670" t="s">
        <v>20325</v>
      </c>
      <c r="H2670" t="s">
        <v>14544</v>
      </c>
    </row>
    <row r="2671" spans="1:8" x14ac:dyDescent="0.35">
      <c r="A2671" t="s">
        <v>13</v>
      </c>
      <c r="B2671" t="s">
        <v>613</v>
      </c>
      <c r="C2671" t="s">
        <v>20575</v>
      </c>
      <c r="D2671" t="s">
        <v>57</v>
      </c>
      <c r="E2671" t="s">
        <v>614</v>
      </c>
      <c r="F2671" t="s">
        <v>8061</v>
      </c>
      <c r="G2671" t="s">
        <v>8060</v>
      </c>
      <c r="H2671" t="s">
        <v>14544</v>
      </c>
    </row>
    <row r="2672" spans="1:8" x14ac:dyDescent="0.35">
      <c r="A2672" t="s">
        <v>4</v>
      </c>
      <c r="B2672" t="s">
        <v>3400</v>
      </c>
      <c r="C2672" t="s">
        <v>22021</v>
      </c>
      <c r="D2672" t="s">
        <v>96</v>
      </c>
      <c r="E2672" t="s">
        <v>96</v>
      </c>
      <c r="F2672" t="s">
        <v>3401</v>
      </c>
      <c r="G2672" t="s">
        <v>20325</v>
      </c>
      <c r="H2672" t="s">
        <v>16203</v>
      </c>
    </row>
    <row r="2673" spans="1:8" x14ac:dyDescent="0.35">
      <c r="A2673" t="s">
        <v>44</v>
      </c>
      <c r="B2673" t="s">
        <v>12209</v>
      </c>
      <c r="C2673" t="s">
        <v>25100</v>
      </c>
      <c r="D2673" t="s">
        <v>57</v>
      </c>
      <c r="E2673" t="s">
        <v>12204</v>
      </c>
      <c r="F2673" t="s">
        <v>12211</v>
      </c>
      <c r="G2673" t="s">
        <v>12210</v>
      </c>
      <c r="H2673" t="s">
        <v>19670</v>
      </c>
    </row>
    <row r="2674" spans="1:8" x14ac:dyDescent="0.35">
      <c r="A2674" t="s">
        <v>30</v>
      </c>
      <c r="B2674" t="s">
        <v>1792</v>
      </c>
      <c r="C2674" t="s">
        <v>21301</v>
      </c>
      <c r="D2674" t="s">
        <v>258</v>
      </c>
      <c r="E2674" t="s">
        <v>258</v>
      </c>
      <c r="F2674" t="s">
        <v>1793</v>
      </c>
      <c r="G2674" t="s">
        <v>20325</v>
      </c>
      <c r="H2674" t="s">
        <v>15443</v>
      </c>
    </row>
    <row r="2675" spans="1:8" x14ac:dyDescent="0.35">
      <c r="A2675" t="s">
        <v>30</v>
      </c>
      <c r="B2675" t="s">
        <v>7507</v>
      </c>
      <c r="C2675" t="s">
        <v>24311</v>
      </c>
      <c r="D2675" t="s">
        <v>86</v>
      </c>
      <c r="E2675" t="s">
        <v>7508</v>
      </c>
      <c r="F2675" t="s">
        <v>7510</v>
      </c>
      <c r="G2675" t="s">
        <v>7509</v>
      </c>
      <c r="H2675" t="s">
        <v>17931</v>
      </c>
    </row>
    <row r="2676" spans="1:8" x14ac:dyDescent="0.35">
      <c r="A2676" t="s">
        <v>321</v>
      </c>
      <c r="B2676" t="s">
        <v>8888</v>
      </c>
      <c r="C2676" t="s">
        <v>24711</v>
      </c>
      <c r="D2676" t="s">
        <v>15</v>
      </c>
      <c r="E2676" t="s">
        <v>8889</v>
      </c>
      <c r="F2676" t="s">
        <v>5646</v>
      </c>
      <c r="G2676" t="s">
        <v>5645</v>
      </c>
      <c r="H2676" t="s">
        <v>18402</v>
      </c>
    </row>
    <row r="2677" spans="1:8" x14ac:dyDescent="0.35">
      <c r="A2677" t="s">
        <v>39</v>
      </c>
      <c r="B2677" t="s">
        <v>10612</v>
      </c>
      <c r="C2677" t="s">
        <v>23337</v>
      </c>
      <c r="D2677" t="s">
        <v>2106</v>
      </c>
      <c r="E2677" t="s">
        <v>2106</v>
      </c>
      <c r="F2677" t="s">
        <v>10614</v>
      </c>
      <c r="G2677" t="s">
        <v>10613</v>
      </c>
      <c r="H2677" t="s">
        <v>19082</v>
      </c>
    </row>
    <row r="2678" spans="1:8" x14ac:dyDescent="0.35">
      <c r="A2678" t="s">
        <v>44</v>
      </c>
      <c r="B2678" t="s">
        <v>13514</v>
      </c>
      <c r="C2678" t="s">
        <v>25507</v>
      </c>
      <c r="D2678" t="s">
        <v>198</v>
      </c>
      <c r="E2678" t="s">
        <v>198</v>
      </c>
      <c r="F2678" t="s">
        <v>13516</v>
      </c>
      <c r="G2678" t="s">
        <v>13515</v>
      </c>
      <c r="H2678" t="s">
        <v>20114</v>
      </c>
    </row>
    <row r="2679" spans="1:8" x14ac:dyDescent="0.35">
      <c r="A2679" t="s">
        <v>13</v>
      </c>
      <c r="B2679" t="s">
        <v>7994</v>
      </c>
      <c r="C2679" t="s">
        <v>24464</v>
      </c>
      <c r="D2679" t="s">
        <v>43</v>
      </c>
      <c r="E2679" t="s">
        <v>43</v>
      </c>
      <c r="F2679" t="s">
        <v>7996</v>
      </c>
      <c r="G2679" t="s">
        <v>7995</v>
      </c>
      <c r="H2679" t="s">
        <v>18098</v>
      </c>
    </row>
    <row r="2680" spans="1:8" x14ac:dyDescent="0.35">
      <c r="A2680" t="s">
        <v>13</v>
      </c>
      <c r="B2680" t="s">
        <v>8192</v>
      </c>
      <c r="C2680" t="s">
        <v>24523</v>
      </c>
      <c r="D2680" t="s">
        <v>90</v>
      </c>
      <c r="E2680" t="s">
        <v>90</v>
      </c>
      <c r="F2680" t="s">
        <v>8194</v>
      </c>
      <c r="G2680" t="s">
        <v>8193</v>
      </c>
      <c r="H2680" t="s">
        <v>18162</v>
      </c>
    </row>
    <row r="2681" spans="1:8" x14ac:dyDescent="0.35">
      <c r="A2681" t="s">
        <v>13</v>
      </c>
      <c r="B2681" t="s">
        <v>8292</v>
      </c>
      <c r="C2681" t="s">
        <v>24553</v>
      </c>
      <c r="D2681" t="s">
        <v>405</v>
      </c>
      <c r="E2681" t="s">
        <v>405</v>
      </c>
      <c r="F2681" t="s">
        <v>8294</v>
      </c>
      <c r="G2681" t="s">
        <v>8293</v>
      </c>
      <c r="H2681" t="s">
        <v>18196</v>
      </c>
    </row>
    <row r="2682" spans="1:8" x14ac:dyDescent="0.35">
      <c r="A2682" t="s">
        <v>13</v>
      </c>
      <c r="B2682" t="s">
        <v>8411</v>
      </c>
      <c r="C2682" t="s">
        <v>24589</v>
      </c>
      <c r="D2682" t="s">
        <v>695</v>
      </c>
      <c r="E2682" t="s">
        <v>695</v>
      </c>
      <c r="F2682" t="s">
        <v>8413</v>
      </c>
      <c r="G2682" t="s">
        <v>8412</v>
      </c>
      <c r="H2682" t="s">
        <v>18234</v>
      </c>
    </row>
    <row r="2683" spans="1:8" x14ac:dyDescent="0.35">
      <c r="A2683" t="s">
        <v>13</v>
      </c>
      <c r="B2683" t="s">
        <v>8065</v>
      </c>
      <c r="C2683" t="s">
        <v>24485</v>
      </c>
      <c r="D2683" t="s">
        <v>57</v>
      </c>
      <c r="E2683" t="s">
        <v>6141</v>
      </c>
      <c r="F2683" t="s">
        <v>8067</v>
      </c>
      <c r="G2683" t="s">
        <v>8066</v>
      </c>
      <c r="H2683" t="s">
        <v>18121</v>
      </c>
    </row>
    <row r="2684" spans="1:8" x14ac:dyDescent="0.35">
      <c r="A2684" t="s">
        <v>4</v>
      </c>
      <c r="B2684" t="s">
        <v>3632</v>
      </c>
      <c r="C2684" t="s">
        <v>22126</v>
      </c>
      <c r="D2684" t="s">
        <v>20</v>
      </c>
      <c r="E2684" t="s">
        <v>20</v>
      </c>
      <c r="F2684" t="s">
        <v>3633</v>
      </c>
      <c r="G2684" t="s">
        <v>20325</v>
      </c>
      <c r="H2684" t="s">
        <v>16314</v>
      </c>
    </row>
    <row r="2685" spans="1:8" x14ac:dyDescent="0.35">
      <c r="A2685" t="s">
        <v>13</v>
      </c>
      <c r="B2685" t="s">
        <v>8052</v>
      </c>
      <c r="C2685" t="s">
        <v>24482</v>
      </c>
      <c r="D2685" t="s">
        <v>55</v>
      </c>
      <c r="E2685" t="s">
        <v>8053</v>
      </c>
      <c r="F2685" t="s">
        <v>8055</v>
      </c>
      <c r="G2685" t="s">
        <v>8054</v>
      </c>
      <c r="H2685" t="s">
        <v>18118</v>
      </c>
    </row>
    <row r="2686" spans="1:8" x14ac:dyDescent="0.35">
      <c r="A2686" t="s">
        <v>30</v>
      </c>
      <c r="B2686" t="s">
        <v>425</v>
      </c>
      <c r="C2686" t="s">
        <v>20423</v>
      </c>
      <c r="D2686" t="s">
        <v>154</v>
      </c>
      <c r="E2686" t="s">
        <v>154</v>
      </c>
      <c r="F2686" t="s">
        <v>20325</v>
      </c>
      <c r="G2686" t="s">
        <v>20325</v>
      </c>
      <c r="H2686" t="s">
        <v>14392</v>
      </c>
    </row>
    <row r="2687" spans="1:8" x14ac:dyDescent="0.35">
      <c r="A2687" t="s">
        <v>4</v>
      </c>
      <c r="B2687" t="s">
        <v>3172</v>
      </c>
      <c r="C2687" t="s">
        <v>21916</v>
      </c>
      <c r="D2687" t="s">
        <v>41</v>
      </c>
      <c r="E2687" t="s">
        <v>41</v>
      </c>
      <c r="F2687" t="s">
        <v>3173</v>
      </c>
      <c r="G2687" t="s">
        <v>20325</v>
      </c>
      <c r="H2687" t="s">
        <v>16090</v>
      </c>
    </row>
    <row r="2688" spans="1:8" x14ac:dyDescent="0.35">
      <c r="A2688" t="s">
        <v>44</v>
      </c>
      <c r="B2688" t="s">
        <v>12203</v>
      </c>
      <c r="C2688" t="s">
        <v>25098</v>
      </c>
      <c r="D2688" t="s">
        <v>57</v>
      </c>
      <c r="E2688" t="s">
        <v>12204</v>
      </c>
      <c r="F2688" t="s">
        <v>12206</v>
      </c>
      <c r="G2688" t="s">
        <v>12205</v>
      </c>
      <c r="H2688" t="s">
        <v>19668</v>
      </c>
    </row>
    <row r="2689" spans="1:8" x14ac:dyDescent="0.35">
      <c r="A2689" t="s">
        <v>18</v>
      </c>
      <c r="B2689" t="s">
        <v>249</v>
      </c>
      <c r="C2689" t="s">
        <v>20325</v>
      </c>
      <c r="D2689" t="s">
        <v>237</v>
      </c>
      <c r="E2689" t="s">
        <v>237</v>
      </c>
      <c r="F2689" t="s">
        <v>20325</v>
      </c>
      <c r="G2689" t="s">
        <v>20325</v>
      </c>
      <c r="H2689" t="s">
        <v>14266</v>
      </c>
    </row>
    <row r="2690" spans="1:8" x14ac:dyDescent="0.35">
      <c r="A2690" t="s">
        <v>44</v>
      </c>
      <c r="B2690" t="s">
        <v>4793</v>
      </c>
      <c r="C2690" t="s">
        <v>22693</v>
      </c>
      <c r="D2690" t="s">
        <v>2106</v>
      </c>
      <c r="E2690" t="s">
        <v>2106</v>
      </c>
      <c r="F2690" t="s">
        <v>4794</v>
      </c>
      <c r="G2690" t="s">
        <v>20325</v>
      </c>
      <c r="H2690" t="s">
        <v>16907</v>
      </c>
    </row>
    <row r="2691" spans="1:8" x14ac:dyDescent="0.35">
      <c r="A2691" t="s">
        <v>4</v>
      </c>
      <c r="B2691" t="s">
        <v>807</v>
      </c>
      <c r="C2691" t="s">
        <v>20742</v>
      </c>
      <c r="D2691" t="s">
        <v>316</v>
      </c>
      <c r="E2691" t="s">
        <v>316</v>
      </c>
      <c r="F2691" t="s">
        <v>20325</v>
      </c>
      <c r="G2691" t="s">
        <v>20325</v>
      </c>
      <c r="H2691" t="s">
        <v>14716</v>
      </c>
    </row>
    <row r="2692" spans="1:8" x14ac:dyDescent="0.35">
      <c r="A2692" t="s">
        <v>44</v>
      </c>
      <c r="B2692" t="s">
        <v>737</v>
      </c>
      <c r="C2692" t="s">
        <v>20680</v>
      </c>
      <c r="D2692" t="s">
        <v>581</v>
      </c>
      <c r="E2692" t="s">
        <v>581</v>
      </c>
      <c r="F2692" t="s">
        <v>20325</v>
      </c>
      <c r="G2692" t="s">
        <v>20325</v>
      </c>
      <c r="H2692" t="s">
        <v>14652</v>
      </c>
    </row>
    <row r="2693" spans="1:8" x14ac:dyDescent="0.35">
      <c r="A2693" t="s">
        <v>39</v>
      </c>
      <c r="B2693" t="s">
        <v>2497</v>
      </c>
      <c r="C2693" t="s">
        <v>21637</v>
      </c>
      <c r="D2693" t="s">
        <v>49</v>
      </c>
      <c r="E2693" t="s">
        <v>49</v>
      </c>
      <c r="F2693" t="s">
        <v>2498</v>
      </c>
      <c r="G2693" t="s">
        <v>20325</v>
      </c>
      <c r="H2693" t="s">
        <v>15759</v>
      </c>
    </row>
    <row r="2694" spans="1:8" x14ac:dyDescent="0.35">
      <c r="A2694" t="s">
        <v>4</v>
      </c>
      <c r="B2694" t="s">
        <v>3427</v>
      </c>
      <c r="C2694" t="s">
        <v>22033</v>
      </c>
      <c r="D2694" t="s">
        <v>538</v>
      </c>
      <c r="E2694" t="s">
        <v>538</v>
      </c>
      <c r="F2694" t="s">
        <v>3428</v>
      </c>
      <c r="G2694" t="s">
        <v>20325</v>
      </c>
      <c r="H2694" t="s">
        <v>16215</v>
      </c>
    </row>
    <row r="2695" spans="1:8" x14ac:dyDescent="0.35">
      <c r="A2695" t="s">
        <v>18</v>
      </c>
      <c r="B2695" t="s">
        <v>8788</v>
      </c>
      <c r="C2695" t="s">
        <v>24685</v>
      </c>
      <c r="D2695" t="s">
        <v>237</v>
      </c>
      <c r="E2695" t="s">
        <v>237</v>
      </c>
      <c r="F2695" t="s">
        <v>8789</v>
      </c>
      <c r="G2695" t="s">
        <v>8790</v>
      </c>
      <c r="H2695" t="s">
        <v>18366</v>
      </c>
    </row>
    <row r="2696" spans="1:8" x14ac:dyDescent="0.35">
      <c r="A2696" t="s">
        <v>4</v>
      </c>
      <c r="B2696" t="s">
        <v>3507</v>
      </c>
      <c r="C2696" t="s">
        <v>20325</v>
      </c>
      <c r="D2696" t="s">
        <v>172</v>
      </c>
      <c r="E2696" t="s">
        <v>3508</v>
      </c>
      <c r="F2696" t="s">
        <v>3509</v>
      </c>
      <c r="G2696" t="s">
        <v>20325</v>
      </c>
      <c r="H2696" t="s">
        <v>16256</v>
      </c>
    </row>
    <row r="2697" spans="1:8" x14ac:dyDescent="0.35">
      <c r="A2697" t="s">
        <v>30</v>
      </c>
      <c r="B2697" t="s">
        <v>1526</v>
      </c>
      <c r="C2697" t="s">
        <v>21177</v>
      </c>
      <c r="D2697" t="s">
        <v>76</v>
      </c>
      <c r="E2697" t="s">
        <v>76</v>
      </c>
      <c r="F2697" t="s">
        <v>1527</v>
      </c>
      <c r="G2697" t="s">
        <v>20325</v>
      </c>
      <c r="H2697" t="s">
        <v>15314</v>
      </c>
    </row>
    <row r="2698" spans="1:8" x14ac:dyDescent="0.35">
      <c r="A2698" t="s">
        <v>44</v>
      </c>
      <c r="B2698" t="s">
        <v>13746</v>
      </c>
      <c r="C2698" t="s">
        <v>25578</v>
      </c>
      <c r="D2698" t="s">
        <v>237</v>
      </c>
      <c r="E2698" t="s">
        <v>13747</v>
      </c>
      <c r="F2698" t="s">
        <v>13749</v>
      </c>
      <c r="G2698" t="s">
        <v>13748</v>
      </c>
      <c r="H2698" t="s">
        <v>20194</v>
      </c>
    </row>
    <row r="2699" spans="1:8" x14ac:dyDescent="0.35">
      <c r="A2699" t="s">
        <v>39</v>
      </c>
      <c r="B2699" t="s">
        <v>315</v>
      </c>
      <c r="C2699" t="s">
        <v>20344</v>
      </c>
      <c r="D2699" t="s">
        <v>316</v>
      </c>
      <c r="E2699" t="s">
        <v>316</v>
      </c>
      <c r="F2699" t="s">
        <v>20325</v>
      </c>
      <c r="G2699" t="s">
        <v>20325</v>
      </c>
      <c r="H2699" t="s">
        <v>14313</v>
      </c>
    </row>
    <row r="2700" spans="1:8" x14ac:dyDescent="0.35">
      <c r="A2700" t="s">
        <v>13</v>
      </c>
      <c r="B2700" t="s">
        <v>8423</v>
      </c>
      <c r="C2700" t="s">
        <v>24593</v>
      </c>
      <c r="D2700" t="s">
        <v>201</v>
      </c>
      <c r="E2700" t="s">
        <v>201</v>
      </c>
      <c r="F2700" t="s">
        <v>8425</v>
      </c>
      <c r="G2700" t="s">
        <v>8424</v>
      </c>
      <c r="H2700" t="s">
        <v>18238</v>
      </c>
    </row>
    <row r="2701" spans="1:8" x14ac:dyDescent="0.35">
      <c r="A2701" t="s">
        <v>39</v>
      </c>
      <c r="B2701" t="s">
        <v>10218</v>
      </c>
      <c r="C2701" t="s">
        <v>23197</v>
      </c>
      <c r="D2701" t="s">
        <v>41</v>
      </c>
      <c r="E2701" t="s">
        <v>41</v>
      </c>
      <c r="F2701" t="s">
        <v>10220</v>
      </c>
      <c r="G2701" t="s">
        <v>10219</v>
      </c>
      <c r="H2701" t="s">
        <v>18941</v>
      </c>
    </row>
    <row r="2702" spans="1:8" x14ac:dyDescent="0.35">
      <c r="A2702" t="s">
        <v>4</v>
      </c>
      <c r="B2702" t="s">
        <v>3854</v>
      </c>
      <c r="C2702" t="s">
        <v>22256</v>
      </c>
      <c r="D2702" t="s">
        <v>84</v>
      </c>
      <c r="E2702" t="s">
        <v>84</v>
      </c>
      <c r="F2702" t="s">
        <v>3376</v>
      </c>
      <c r="G2702" t="s">
        <v>20325</v>
      </c>
      <c r="H2702" t="s">
        <v>16455</v>
      </c>
    </row>
    <row r="2703" spans="1:8" x14ac:dyDescent="0.35">
      <c r="A2703" t="s">
        <v>4</v>
      </c>
      <c r="B2703" t="s">
        <v>897</v>
      </c>
      <c r="C2703" t="s">
        <v>20821</v>
      </c>
      <c r="D2703" t="s">
        <v>154</v>
      </c>
      <c r="E2703" t="s">
        <v>154</v>
      </c>
      <c r="F2703" t="s">
        <v>20325</v>
      </c>
      <c r="G2703" t="s">
        <v>20325</v>
      </c>
      <c r="H2703" t="s">
        <v>14798</v>
      </c>
    </row>
    <row r="2704" spans="1:8" x14ac:dyDescent="0.35">
      <c r="A2704" t="s">
        <v>170</v>
      </c>
      <c r="B2704" t="s">
        <v>5866</v>
      </c>
      <c r="C2704" t="s">
        <v>20325</v>
      </c>
      <c r="D2704" t="s">
        <v>334</v>
      </c>
      <c r="E2704" t="s">
        <v>5867</v>
      </c>
      <c r="F2704" t="s">
        <v>5869</v>
      </c>
      <c r="G2704" t="s">
        <v>5868</v>
      </c>
      <c r="H2704" t="s">
        <v>17389</v>
      </c>
    </row>
    <row r="2705" spans="1:8" x14ac:dyDescent="0.35">
      <c r="A2705" t="s">
        <v>4</v>
      </c>
      <c r="B2705" t="s">
        <v>3855</v>
      </c>
      <c r="C2705" t="s">
        <v>22257</v>
      </c>
      <c r="D2705" t="s">
        <v>84</v>
      </c>
      <c r="E2705" t="s">
        <v>84</v>
      </c>
      <c r="F2705" t="s">
        <v>3856</v>
      </c>
      <c r="G2705" t="s">
        <v>20325</v>
      </c>
      <c r="H2705" t="s">
        <v>16456</v>
      </c>
    </row>
    <row r="2706" spans="1:8" x14ac:dyDescent="0.35">
      <c r="A2706" t="s">
        <v>170</v>
      </c>
      <c r="B2706" t="s">
        <v>531</v>
      </c>
      <c r="C2706" t="s">
        <v>20506</v>
      </c>
      <c r="D2706" t="s">
        <v>98</v>
      </c>
      <c r="E2706" t="s">
        <v>98</v>
      </c>
      <c r="F2706" t="s">
        <v>20325</v>
      </c>
      <c r="G2706" t="s">
        <v>20325</v>
      </c>
      <c r="H2706" t="s">
        <v>14474</v>
      </c>
    </row>
    <row r="2707" spans="1:8" x14ac:dyDescent="0.35">
      <c r="A2707" t="s">
        <v>4</v>
      </c>
      <c r="B2707" t="s">
        <v>3779</v>
      </c>
      <c r="C2707" t="s">
        <v>22206</v>
      </c>
      <c r="D2707" t="s">
        <v>84</v>
      </c>
      <c r="E2707" t="s">
        <v>84</v>
      </c>
      <c r="F2707" t="s">
        <v>3376</v>
      </c>
      <c r="G2707" t="s">
        <v>20325</v>
      </c>
      <c r="H2707" t="s">
        <v>16403</v>
      </c>
    </row>
    <row r="2708" spans="1:8" x14ac:dyDescent="0.35">
      <c r="A2708" t="s">
        <v>4</v>
      </c>
      <c r="B2708" t="s">
        <v>3734</v>
      </c>
      <c r="C2708" t="s">
        <v>22180</v>
      </c>
      <c r="D2708" t="s">
        <v>20</v>
      </c>
      <c r="E2708" t="s">
        <v>20</v>
      </c>
      <c r="F2708" t="s">
        <v>3735</v>
      </c>
      <c r="G2708" t="s">
        <v>20325</v>
      </c>
      <c r="H2708" t="s">
        <v>16376</v>
      </c>
    </row>
    <row r="2709" spans="1:8" x14ac:dyDescent="0.35">
      <c r="A2709" t="s">
        <v>4</v>
      </c>
      <c r="B2709" t="s">
        <v>3168</v>
      </c>
      <c r="C2709" t="s">
        <v>21913</v>
      </c>
      <c r="D2709" t="s">
        <v>41</v>
      </c>
      <c r="E2709" t="s">
        <v>41</v>
      </c>
      <c r="F2709" t="s">
        <v>3156</v>
      </c>
      <c r="G2709" t="s">
        <v>20325</v>
      </c>
      <c r="H2709" t="s">
        <v>16087</v>
      </c>
    </row>
    <row r="2710" spans="1:8" x14ac:dyDescent="0.35">
      <c r="A2710" t="s">
        <v>4</v>
      </c>
      <c r="B2710" t="s">
        <v>3114</v>
      </c>
      <c r="C2710" t="s">
        <v>21883</v>
      </c>
      <c r="D2710" t="s">
        <v>323</v>
      </c>
      <c r="E2710" t="s">
        <v>978</v>
      </c>
      <c r="F2710" t="s">
        <v>3115</v>
      </c>
      <c r="G2710" t="s">
        <v>20325</v>
      </c>
      <c r="H2710" t="s">
        <v>16055</v>
      </c>
    </row>
    <row r="2711" spans="1:8" x14ac:dyDescent="0.35">
      <c r="A2711" t="s">
        <v>30</v>
      </c>
      <c r="B2711" t="s">
        <v>421</v>
      </c>
      <c r="C2711" t="s">
        <v>20419</v>
      </c>
      <c r="D2711" t="s">
        <v>119</v>
      </c>
      <c r="E2711" t="s">
        <v>119</v>
      </c>
      <c r="F2711" t="s">
        <v>20325</v>
      </c>
      <c r="G2711" t="s">
        <v>20325</v>
      </c>
      <c r="H2711" t="s">
        <v>14388</v>
      </c>
    </row>
    <row r="2712" spans="1:8" x14ac:dyDescent="0.35">
      <c r="A2712" t="s">
        <v>44</v>
      </c>
      <c r="B2712" t="s">
        <v>12109</v>
      </c>
      <c r="C2712" t="s">
        <v>25069</v>
      </c>
      <c r="D2712" t="s">
        <v>53</v>
      </c>
      <c r="E2712" t="s">
        <v>53</v>
      </c>
      <c r="F2712" t="s">
        <v>12111</v>
      </c>
      <c r="G2712" t="s">
        <v>12110</v>
      </c>
      <c r="H2712" t="s">
        <v>19637</v>
      </c>
    </row>
    <row r="2713" spans="1:8" x14ac:dyDescent="0.35">
      <c r="A2713" t="s">
        <v>4</v>
      </c>
      <c r="B2713" t="s">
        <v>3150</v>
      </c>
      <c r="C2713" t="s">
        <v>21903</v>
      </c>
      <c r="D2713" t="s">
        <v>331</v>
      </c>
      <c r="E2713" t="s">
        <v>331</v>
      </c>
      <c r="F2713" t="s">
        <v>3149</v>
      </c>
      <c r="G2713" t="s">
        <v>20325</v>
      </c>
      <c r="H2713" t="s">
        <v>16076</v>
      </c>
    </row>
    <row r="2714" spans="1:8" x14ac:dyDescent="0.35">
      <c r="A2714" t="s">
        <v>170</v>
      </c>
      <c r="B2714" t="s">
        <v>1924</v>
      </c>
      <c r="C2714" t="s">
        <v>21352</v>
      </c>
      <c r="D2714" t="s">
        <v>41</v>
      </c>
      <c r="E2714" t="s">
        <v>41</v>
      </c>
      <c r="F2714" t="s">
        <v>1925</v>
      </c>
      <c r="G2714" t="s">
        <v>20325</v>
      </c>
      <c r="H2714" t="s">
        <v>15500</v>
      </c>
    </row>
    <row r="2715" spans="1:8" x14ac:dyDescent="0.35">
      <c r="A2715" t="s">
        <v>170</v>
      </c>
      <c r="B2715" t="s">
        <v>6038</v>
      </c>
      <c r="C2715" t="s">
        <v>23849</v>
      </c>
      <c r="D2715" t="s">
        <v>53</v>
      </c>
      <c r="E2715" t="s">
        <v>53</v>
      </c>
      <c r="F2715" t="s">
        <v>6040</v>
      </c>
      <c r="G2715" t="s">
        <v>6039</v>
      </c>
      <c r="H2715" t="s">
        <v>17442</v>
      </c>
    </row>
    <row r="2716" spans="1:8" x14ac:dyDescent="0.35">
      <c r="A2716" t="s">
        <v>4</v>
      </c>
      <c r="B2716" t="s">
        <v>856</v>
      </c>
      <c r="C2716" t="s">
        <v>20782</v>
      </c>
      <c r="D2716" t="s">
        <v>53</v>
      </c>
      <c r="E2716" t="s">
        <v>53</v>
      </c>
      <c r="F2716" t="s">
        <v>20325</v>
      </c>
      <c r="G2716" t="s">
        <v>20325</v>
      </c>
      <c r="H2716" t="s">
        <v>14760</v>
      </c>
    </row>
    <row r="2717" spans="1:8" x14ac:dyDescent="0.35">
      <c r="A2717" t="s">
        <v>170</v>
      </c>
      <c r="B2717" t="s">
        <v>5641</v>
      </c>
      <c r="C2717" t="s">
        <v>23728</v>
      </c>
      <c r="D2717" t="s">
        <v>15</v>
      </c>
      <c r="E2717" t="s">
        <v>15</v>
      </c>
      <c r="F2717" t="s">
        <v>5643</v>
      </c>
      <c r="G2717" t="s">
        <v>5642</v>
      </c>
      <c r="H2717" t="s">
        <v>17317</v>
      </c>
    </row>
    <row r="2718" spans="1:8" x14ac:dyDescent="0.35">
      <c r="A2718" t="s">
        <v>4</v>
      </c>
      <c r="B2718" t="s">
        <v>3089</v>
      </c>
      <c r="C2718" t="s">
        <v>21870</v>
      </c>
      <c r="D2718" t="s">
        <v>830</v>
      </c>
      <c r="E2718" t="s">
        <v>830</v>
      </c>
      <c r="F2718" t="s">
        <v>3090</v>
      </c>
      <c r="G2718" t="s">
        <v>20325</v>
      </c>
      <c r="H2718" t="s">
        <v>16042</v>
      </c>
    </row>
    <row r="2719" spans="1:8" x14ac:dyDescent="0.35">
      <c r="A2719" t="s">
        <v>170</v>
      </c>
      <c r="B2719" t="s">
        <v>6008</v>
      </c>
      <c r="C2719" t="s">
        <v>23840</v>
      </c>
      <c r="D2719" t="s">
        <v>49</v>
      </c>
      <c r="E2719" t="s">
        <v>49</v>
      </c>
      <c r="F2719" t="s">
        <v>6010</v>
      </c>
      <c r="G2719" t="s">
        <v>6009</v>
      </c>
      <c r="H2719" t="s">
        <v>17433</v>
      </c>
    </row>
    <row r="2720" spans="1:8" x14ac:dyDescent="0.35">
      <c r="A2720" t="s">
        <v>4</v>
      </c>
      <c r="B2720" t="s">
        <v>9035</v>
      </c>
      <c r="C2720" t="s">
        <v>24757</v>
      </c>
      <c r="D2720" t="s">
        <v>507</v>
      </c>
      <c r="E2720" t="s">
        <v>9036</v>
      </c>
      <c r="F2720" t="s">
        <v>9038</v>
      </c>
      <c r="G2720" t="s">
        <v>9037</v>
      </c>
      <c r="H2720" t="s">
        <v>18454</v>
      </c>
    </row>
    <row r="2721" spans="1:8" x14ac:dyDescent="0.35">
      <c r="A2721" t="s">
        <v>170</v>
      </c>
      <c r="B2721" t="s">
        <v>5618</v>
      </c>
      <c r="C2721" t="s">
        <v>23723</v>
      </c>
      <c r="D2721" t="s">
        <v>9</v>
      </c>
      <c r="E2721" t="s">
        <v>9</v>
      </c>
      <c r="F2721" t="s">
        <v>5620</v>
      </c>
      <c r="G2721" t="s">
        <v>5619</v>
      </c>
      <c r="H2721" t="s">
        <v>17310</v>
      </c>
    </row>
    <row r="2722" spans="1:8" x14ac:dyDescent="0.35">
      <c r="A2722" t="s">
        <v>44</v>
      </c>
      <c r="B2722" t="s">
        <v>11832</v>
      </c>
      <c r="C2722" t="s">
        <v>24983</v>
      </c>
      <c r="D2722" t="s">
        <v>1901</v>
      </c>
      <c r="E2722" t="s">
        <v>1901</v>
      </c>
      <c r="F2722" t="s">
        <v>11834</v>
      </c>
      <c r="G2722" t="s">
        <v>11833</v>
      </c>
      <c r="H2722" t="s">
        <v>19546</v>
      </c>
    </row>
    <row r="2723" spans="1:8" x14ac:dyDescent="0.35">
      <c r="A2723" t="s">
        <v>170</v>
      </c>
      <c r="B2723" t="s">
        <v>5696</v>
      </c>
      <c r="C2723" t="s">
        <v>23745</v>
      </c>
      <c r="D2723" t="s">
        <v>20</v>
      </c>
      <c r="E2723" t="s">
        <v>20</v>
      </c>
      <c r="F2723" t="s">
        <v>5698</v>
      </c>
      <c r="G2723" t="s">
        <v>5697</v>
      </c>
      <c r="H2723" t="s">
        <v>17335</v>
      </c>
    </row>
    <row r="2724" spans="1:8" x14ac:dyDescent="0.35">
      <c r="A2724" t="s">
        <v>13</v>
      </c>
      <c r="B2724" t="s">
        <v>8013</v>
      </c>
      <c r="C2724" t="s">
        <v>24469</v>
      </c>
      <c r="D2724" t="s">
        <v>49</v>
      </c>
      <c r="E2724" t="s">
        <v>49</v>
      </c>
      <c r="F2724" t="s">
        <v>8015</v>
      </c>
      <c r="G2724" t="s">
        <v>8014</v>
      </c>
      <c r="H2724" t="s">
        <v>18104</v>
      </c>
    </row>
    <row r="2725" spans="1:8" x14ac:dyDescent="0.35">
      <c r="A2725" t="s">
        <v>170</v>
      </c>
      <c r="B2725" t="s">
        <v>6018</v>
      </c>
      <c r="C2725" t="s">
        <v>23843</v>
      </c>
      <c r="D2725" t="s">
        <v>53</v>
      </c>
      <c r="E2725" t="s">
        <v>6019</v>
      </c>
      <c r="F2725" t="s">
        <v>6021</v>
      </c>
      <c r="G2725" t="s">
        <v>6020</v>
      </c>
      <c r="H2725" t="s">
        <v>17436</v>
      </c>
    </row>
    <row r="2726" spans="1:8" x14ac:dyDescent="0.35">
      <c r="A2726" t="s">
        <v>4</v>
      </c>
      <c r="B2726" t="s">
        <v>8975</v>
      </c>
      <c r="C2726" t="s">
        <v>20325</v>
      </c>
      <c r="D2726" t="s">
        <v>319</v>
      </c>
      <c r="E2726" t="s">
        <v>5777</v>
      </c>
      <c r="F2726" t="s">
        <v>8977</v>
      </c>
      <c r="G2726" t="s">
        <v>8976</v>
      </c>
      <c r="H2726" t="s">
        <v>18431</v>
      </c>
    </row>
    <row r="2727" spans="1:8" x14ac:dyDescent="0.35">
      <c r="A2727" t="s">
        <v>13</v>
      </c>
      <c r="B2727" t="s">
        <v>7865</v>
      </c>
      <c r="C2727" t="s">
        <v>24428</v>
      </c>
      <c r="D2727" t="s">
        <v>6</v>
      </c>
      <c r="E2727" t="s">
        <v>6</v>
      </c>
      <c r="F2727" t="s">
        <v>7867</v>
      </c>
      <c r="G2727" t="s">
        <v>7866</v>
      </c>
      <c r="H2727" t="s">
        <v>18057</v>
      </c>
    </row>
    <row r="2728" spans="1:8" x14ac:dyDescent="0.35">
      <c r="A2728" t="s">
        <v>4</v>
      </c>
      <c r="B2728" t="s">
        <v>9045</v>
      </c>
      <c r="C2728" t="s">
        <v>24760</v>
      </c>
      <c r="D2728" t="s">
        <v>509</v>
      </c>
      <c r="E2728" t="s">
        <v>509</v>
      </c>
      <c r="F2728" t="s">
        <v>9047</v>
      </c>
      <c r="G2728" t="s">
        <v>9046</v>
      </c>
      <c r="H2728" t="s">
        <v>18457</v>
      </c>
    </row>
    <row r="2729" spans="1:8" x14ac:dyDescent="0.35">
      <c r="A2729" t="s">
        <v>44</v>
      </c>
      <c r="B2729" t="s">
        <v>12071</v>
      </c>
      <c r="C2729" t="s">
        <v>25057</v>
      </c>
      <c r="D2729" t="s">
        <v>53</v>
      </c>
      <c r="E2729" t="s">
        <v>53</v>
      </c>
      <c r="F2729" t="s">
        <v>12073</v>
      </c>
      <c r="G2729" t="s">
        <v>12072</v>
      </c>
      <c r="H2729" t="s">
        <v>19624</v>
      </c>
    </row>
    <row r="2730" spans="1:8" x14ac:dyDescent="0.35">
      <c r="A2730" t="s">
        <v>170</v>
      </c>
      <c r="B2730" t="s">
        <v>5647</v>
      </c>
      <c r="C2730" t="s">
        <v>23730</v>
      </c>
      <c r="D2730" t="s">
        <v>15</v>
      </c>
      <c r="E2730" t="s">
        <v>15</v>
      </c>
      <c r="F2730" t="s">
        <v>5649</v>
      </c>
      <c r="G2730" t="s">
        <v>5648</v>
      </c>
      <c r="H2730" t="s">
        <v>17319</v>
      </c>
    </row>
    <row r="2731" spans="1:8" x14ac:dyDescent="0.35">
      <c r="A2731" t="s">
        <v>4</v>
      </c>
      <c r="B2731" t="s">
        <v>3224</v>
      </c>
      <c r="C2731" t="s">
        <v>20325</v>
      </c>
      <c r="D2731" t="s">
        <v>53</v>
      </c>
      <c r="E2731" t="s">
        <v>53</v>
      </c>
      <c r="F2731" t="s">
        <v>3225</v>
      </c>
      <c r="G2731" t="s">
        <v>20325</v>
      </c>
      <c r="H2731" t="s">
        <v>16120</v>
      </c>
    </row>
    <row r="2732" spans="1:8" x14ac:dyDescent="0.35">
      <c r="A2732" t="s">
        <v>170</v>
      </c>
      <c r="B2732" t="s">
        <v>6015</v>
      </c>
      <c r="C2732" t="s">
        <v>23842</v>
      </c>
      <c r="D2732" t="s">
        <v>53</v>
      </c>
      <c r="E2732" t="s">
        <v>53</v>
      </c>
      <c r="F2732" t="s">
        <v>6017</v>
      </c>
      <c r="G2732" t="s">
        <v>6016</v>
      </c>
      <c r="H2732" t="s">
        <v>17435</v>
      </c>
    </row>
    <row r="2733" spans="1:8" x14ac:dyDescent="0.35">
      <c r="A2733" t="s">
        <v>30</v>
      </c>
      <c r="B2733" t="s">
        <v>7201</v>
      </c>
      <c r="C2733" t="s">
        <v>24213</v>
      </c>
      <c r="D2733" t="s">
        <v>15</v>
      </c>
      <c r="E2733" t="s">
        <v>15</v>
      </c>
      <c r="F2733" t="s">
        <v>7203</v>
      </c>
      <c r="G2733" t="s">
        <v>7202</v>
      </c>
      <c r="H2733" t="s">
        <v>17827</v>
      </c>
    </row>
    <row r="2734" spans="1:8" x14ac:dyDescent="0.35">
      <c r="A2734" t="s">
        <v>170</v>
      </c>
      <c r="B2734" t="s">
        <v>1974</v>
      </c>
      <c r="C2734" t="s">
        <v>21365</v>
      </c>
      <c r="D2734" t="s">
        <v>53</v>
      </c>
      <c r="E2734" t="s">
        <v>53</v>
      </c>
      <c r="F2734" t="s">
        <v>1975</v>
      </c>
      <c r="G2734" t="s">
        <v>20325</v>
      </c>
      <c r="H2734" t="s">
        <v>15520</v>
      </c>
    </row>
    <row r="2735" spans="1:8" x14ac:dyDescent="0.35">
      <c r="A2735" t="s">
        <v>4</v>
      </c>
      <c r="B2735" t="s">
        <v>3148</v>
      </c>
      <c r="C2735" t="s">
        <v>21902</v>
      </c>
      <c r="D2735" t="s">
        <v>331</v>
      </c>
      <c r="E2735" t="s">
        <v>3148</v>
      </c>
      <c r="F2735" t="s">
        <v>3149</v>
      </c>
      <c r="G2735" t="s">
        <v>20325</v>
      </c>
      <c r="H2735" t="s">
        <v>16075</v>
      </c>
    </row>
    <row r="2736" spans="1:8" x14ac:dyDescent="0.35">
      <c r="A2736" t="s">
        <v>4</v>
      </c>
      <c r="B2736" t="s">
        <v>3197</v>
      </c>
      <c r="C2736" t="s">
        <v>21933</v>
      </c>
      <c r="D2736" t="s">
        <v>41</v>
      </c>
      <c r="E2736" t="s">
        <v>41</v>
      </c>
      <c r="F2736" t="s">
        <v>3198</v>
      </c>
      <c r="G2736" t="s">
        <v>20325</v>
      </c>
      <c r="H2736" t="s">
        <v>16107</v>
      </c>
    </row>
    <row r="2737" spans="1:8" x14ac:dyDescent="0.35">
      <c r="A2737" t="s">
        <v>30</v>
      </c>
      <c r="B2737" t="s">
        <v>7282</v>
      </c>
      <c r="C2737" t="s">
        <v>24238</v>
      </c>
      <c r="D2737" t="s">
        <v>334</v>
      </c>
      <c r="E2737" t="s">
        <v>334</v>
      </c>
      <c r="F2737" t="s">
        <v>7284</v>
      </c>
      <c r="G2737" t="s">
        <v>7283</v>
      </c>
      <c r="H2737" t="s">
        <v>17854</v>
      </c>
    </row>
    <row r="2738" spans="1:8" x14ac:dyDescent="0.35">
      <c r="A2738" t="s">
        <v>13</v>
      </c>
      <c r="B2738" t="s">
        <v>7887</v>
      </c>
      <c r="C2738" t="s">
        <v>24435</v>
      </c>
      <c r="D2738" t="s">
        <v>494</v>
      </c>
      <c r="E2738" t="s">
        <v>7888</v>
      </c>
      <c r="F2738" t="s">
        <v>7890</v>
      </c>
      <c r="G2738" t="s">
        <v>7889</v>
      </c>
      <c r="H2738" t="s">
        <v>18064</v>
      </c>
    </row>
    <row r="2739" spans="1:8" x14ac:dyDescent="0.35">
      <c r="A2739" t="s">
        <v>170</v>
      </c>
      <c r="B2739" t="s">
        <v>5893</v>
      </c>
      <c r="C2739" t="s">
        <v>23805</v>
      </c>
      <c r="D2739" t="s">
        <v>41</v>
      </c>
      <c r="E2739" t="s">
        <v>5894</v>
      </c>
      <c r="F2739" t="s">
        <v>5896</v>
      </c>
      <c r="G2739" t="s">
        <v>5895</v>
      </c>
      <c r="H2739" t="s">
        <v>17397</v>
      </c>
    </row>
    <row r="2740" spans="1:8" x14ac:dyDescent="0.35">
      <c r="A2740" t="s">
        <v>170</v>
      </c>
      <c r="B2740" t="s">
        <v>485</v>
      </c>
      <c r="C2740" t="s">
        <v>20471</v>
      </c>
      <c r="D2740" t="s">
        <v>9</v>
      </c>
      <c r="E2740" t="s">
        <v>9</v>
      </c>
      <c r="F2740" t="s">
        <v>20325</v>
      </c>
      <c r="G2740" t="s">
        <v>20325</v>
      </c>
      <c r="H2740" t="s">
        <v>14439</v>
      </c>
    </row>
    <row r="2741" spans="1:8" x14ac:dyDescent="0.35">
      <c r="A2741" t="s">
        <v>170</v>
      </c>
      <c r="B2741" t="s">
        <v>1862</v>
      </c>
      <c r="C2741" t="s">
        <v>21328</v>
      </c>
      <c r="D2741" t="s">
        <v>20</v>
      </c>
      <c r="E2741" t="s">
        <v>20</v>
      </c>
      <c r="F2741" t="s">
        <v>1863</v>
      </c>
      <c r="G2741" t="s">
        <v>20325</v>
      </c>
      <c r="H2741" t="s">
        <v>15475</v>
      </c>
    </row>
    <row r="2742" spans="1:8" x14ac:dyDescent="0.35">
      <c r="A2742" t="s">
        <v>30</v>
      </c>
      <c r="B2742" t="s">
        <v>1385</v>
      </c>
      <c r="C2742" t="s">
        <v>21116</v>
      </c>
      <c r="D2742" t="s">
        <v>27</v>
      </c>
      <c r="E2742" t="s">
        <v>27</v>
      </c>
      <c r="F2742" t="s">
        <v>1386</v>
      </c>
      <c r="G2742" t="s">
        <v>20325</v>
      </c>
      <c r="H2742" t="s">
        <v>15249</v>
      </c>
    </row>
    <row r="2743" spans="1:8" x14ac:dyDescent="0.35">
      <c r="A2743" t="s">
        <v>4</v>
      </c>
      <c r="B2743" t="s">
        <v>3212</v>
      </c>
      <c r="C2743" t="s">
        <v>21939</v>
      </c>
      <c r="D2743" t="s">
        <v>46</v>
      </c>
      <c r="E2743" t="s">
        <v>3213</v>
      </c>
      <c r="F2743" t="s">
        <v>3214</v>
      </c>
      <c r="G2743" t="s">
        <v>20325</v>
      </c>
      <c r="H2743" t="s">
        <v>16114</v>
      </c>
    </row>
    <row r="2744" spans="1:8" x14ac:dyDescent="0.35">
      <c r="A2744" t="s">
        <v>170</v>
      </c>
      <c r="B2744" t="s">
        <v>5999</v>
      </c>
      <c r="C2744" t="s">
        <v>23837</v>
      </c>
      <c r="D2744" t="s">
        <v>49</v>
      </c>
      <c r="E2744" t="s">
        <v>6000</v>
      </c>
      <c r="F2744" t="s">
        <v>6002</v>
      </c>
      <c r="G2744" t="s">
        <v>6001</v>
      </c>
      <c r="H2744" t="s">
        <v>17430</v>
      </c>
    </row>
    <row r="2745" spans="1:8" x14ac:dyDescent="0.35">
      <c r="A2745" t="s">
        <v>44</v>
      </c>
      <c r="B2745" t="s">
        <v>597</v>
      </c>
      <c r="C2745" t="s">
        <v>20560</v>
      </c>
      <c r="D2745" t="s">
        <v>41</v>
      </c>
      <c r="E2745" t="s">
        <v>598</v>
      </c>
      <c r="F2745" t="s">
        <v>20325</v>
      </c>
      <c r="G2745" t="s">
        <v>20325</v>
      </c>
      <c r="H2745" t="s">
        <v>14529</v>
      </c>
    </row>
    <row r="2746" spans="1:8" x14ac:dyDescent="0.35">
      <c r="A2746" t="s">
        <v>170</v>
      </c>
      <c r="B2746" t="s">
        <v>5830</v>
      </c>
      <c r="C2746" t="s">
        <v>23787</v>
      </c>
      <c r="D2746" t="s">
        <v>334</v>
      </c>
      <c r="E2746" t="s">
        <v>334</v>
      </c>
      <c r="F2746" t="s">
        <v>5832</v>
      </c>
      <c r="G2746" t="s">
        <v>5831</v>
      </c>
      <c r="H2746" t="s">
        <v>17378</v>
      </c>
    </row>
    <row r="2747" spans="1:8" x14ac:dyDescent="0.35">
      <c r="A2747" t="s">
        <v>170</v>
      </c>
      <c r="B2747" t="s">
        <v>5903</v>
      </c>
      <c r="C2747" t="s">
        <v>23808</v>
      </c>
      <c r="D2747" t="s">
        <v>41</v>
      </c>
      <c r="E2747" t="s">
        <v>41</v>
      </c>
      <c r="F2747" t="s">
        <v>5905</v>
      </c>
      <c r="G2747" t="s">
        <v>5904</v>
      </c>
      <c r="H2747" t="s">
        <v>17400</v>
      </c>
    </row>
    <row r="2748" spans="1:8" x14ac:dyDescent="0.35">
      <c r="A2748" t="s">
        <v>13</v>
      </c>
      <c r="B2748" t="s">
        <v>7942</v>
      </c>
      <c r="C2748" t="s">
        <v>24450</v>
      </c>
      <c r="D2748" t="s">
        <v>1896</v>
      </c>
      <c r="E2748" t="s">
        <v>2100</v>
      </c>
      <c r="F2748" t="s">
        <v>7944</v>
      </c>
      <c r="G2748" t="s">
        <v>7943</v>
      </c>
      <c r="H2748" t="s">
        <v>18081</v>
      </c>
    </row>
    <row r="2749" spans="1:8" x14ac:dyDescent="0.35">
      <c r="A2749" t="s">
        <v>30</v>
      </c>
      <c r="B2749" t="s">
        <v>1375</v>
      </c>
      <c r="C2749" t="s">
        <v>21108</v>
      </c>
      <c r="D2749" t="s">
        <v>20</v>
      </c>
      <c r="E2749" t="s">
        <v>20</v>
      </c>
      <c r="F2749" t="s">
        <v>1376</v>
      </c>
      <c r="G2749" t="s">
        <v>20325</v>
      </c>
      <c r="H2749" t="s">
        <v>15244</v>
      </c>
    </row>
    <row r="2750" spans="1:8" x14ac:dyDescent="0.35">
      <c r="A2750" t="s">
        <v>39</v>
      </c>
      <c r="B2750" t="s">
        <v>11296</v>
      </c>
      <c r="C2750" t="s">
        <v>23581</v>
      </c>
      <c r="D2750" t="s">
        <v>84</v>
      </c>
      <c r="E2750" t="s">
        <v>84</v>
      </c>
      <c r="F2750" t="s">
        <v>11298</v>
      </c>
      <c r="G2750" t="s">
        <v>11297</v>
      </c>
      <c r="H2750" t="s">
        <v>19336</v>
      </c>
    </row>
    <row r="2751" spans="1:8" x14ac:dyDescent="0.35">
      <c r="A2751" t="s">
        <v>18</v>
      </c>
      <c r="B2751" t="s">
        <v>9671</v>
      </c>
      <c r="C2751" t="s">
        <v>21540</v>
      </c>
      <c r="D2751" t="s">
        <v>55</v>
      </c>
      <c r="E2751" t="s">
        <v>55</v>
      </c>
      <c r="F2751" t="s">
        <v>9672</v>
      </c>
      <c r="G2751" t="s">
        <v>20325</v>
      </c>
      <c r="H2751" t="s">
        <v>18694</v>
      </c>
    </row>
    <row r="2752" spans="1:8" x14ac:dyDescent="0.35">
      <c r="A2752" t="s">
        <v>170</v>
      </c>
      <c r="B2752" t="s">
        <v>1846</v>
      </c>
      <c r="C2752" t="s">
        <v>21322</v>
      </c>
      <c r="D2752" t="s">
        <v>1847</v>
      </c>
      <c r="E2752" t="s">
        <v>1847</v>
      </c>
      <c r="F2752" t="s">
        <v>1848</v>
      </c>
      <c r="G2752" t="s">
        <v>20325</v>
      </c>
      <c r="H2752" t="s">
        <v>15468</v>
      </c>
    </row>
    <row r="2753" spans="1:8" x14ac:dyDescent="0.35">
      <c r="A2753" t="s">
        <v>170</v>
      </c>
      <c r="B2753" t="s">
        <v>1960</v>
      </c>
      <c r="C2753" t="s">
        <v>21359</v>
      </c>
      <c r="D2753" t="s">
        <v>49</v>
      </c>
      <c r="E2753" t="s">
        <v>49</v>
      </c>
      <c r="F2753" t="s">
        <v>1961</v>
      </c>
      <c r="G2753" t="s">
        <v>20325</v>
      </c>
      <c r="H2753" t="s">
        <v>15514</v>
      </c>
    </row>
    <row r="2754" spans="1:8" x14ac:dyDescent="0.35">
      <c r="A2754" t="s">
        <v>39</v>
      </c>
      <c r="B2754" t="s">
        <v>11133</v>
      </c>
      <c r="C2754" t="s">
        <v>23519</v>
      </c>
      <c r="D2754" t="s">
        <v>237</v>
      </c>
      <c r="E2754" t="s">
        <v>237</v>
      </c>
      <c r="F2754" t="s">
        <v>11135</v>
      </c>
      <c r="G2754" t="s">
        <v>11134</v>
      </c>
      <c r="H2754" t="s">
        <v>19270</v>
      </c>
    </row>
    <row r="2755" spans="1:8" x14ac:dyDescent="0.35">
      <c r="A2755" t="s">
        <v>170</v>
      </c>
      <c r="B2755" t="s">
        <v>5863</v>
      </c>
      <c r="C2755" t="s">
        <v>23797</v>
      </c>
      <c r="D2755" t="s">
        <v>334</v>
      </c>
      <c r="E2755" t="s">
        <v>334</v>
      </c>
      <c r="F2755" t="s">
        <v>5865</v>
      </c>
      <c r="G2755" t="s">
        <v>5864</v>
      </c>
      <c r="H2755" t="s">
        <v>17388</v>
      </c>
    </row>
    <row r="2756" spans="1:8" x14ac:dyDescent="0.35">
      <c r="A2756" t="s">
        <v>170</v>
      </c>
      <c r="B2756" t="s">
        <v>1980</v>
      </c>
      <c r="C2756" t="s">
        <v>21368</v>
      </c>
      <c r="D2756" t="s">
        <v>53</v>
      </c>
      <c r="E2756" t="s">
        <v>53</v>
      </c>
      <c r="F2756" t="s">
        <v>1981</v>
      </c>
      <c r="G2756" t="s">
        <v>20325</v>
      </c>
      <c r="H2756" t="s">
        <v>15523</v>
      </c>
    </row>
    <row r="2757" spans="1:8" x14ac:dyDescent="0.35">
      <c r="A2757" t="s">
        <v>4</v>
      </c>
      <c r="B2757" t="s">
        <v>8978</v>
      </c>
      <c r="C2757" t="s">
        <v>24735</v>
      </c>
      <c r="D2757" t="s">
        <v>319</v>
      </c>
      <c r="E2757" t="s">
        <v>8979</v>
      </c>
      <c r="F2757" t="s">
        <v>8981</v>
      </c>
      <c r="G2757" t="s">
        <v>8980</v>
      </c>
      <c r="H2757" t="s">
        <v>18432</v>
      </c>
    </row>
    <row r="2758" spans="1:8" x14ac:dyDescent="0.35">
      <c r="A2758" t="s">
        <v>30</v>
      </c>
      <c r="B2758" t="s">
        <v>7472</v>
      </c>
      <c r="C2758" t="s">
        <v>24300</v>
      </c>
      <c r="D2758" t="s">
        <v>79</v>
      </c>
      <c r="E2758" t="s">
        <v>79</v>
      </c>
      <c r="F2758" t="s">
        <v>7474</v>
      </c>
      <c r="G2758" t="s">
        <v>7473</v>
      </c>
      <c r="H2758" t="s">
        <v>17919</v>
      </c>
    </row>
    <row r="2759" spans="1:8" x14ac:dyDescent="0.35">
      <c r="A2759" t="s">
        <v>30</v>
      </c>
      <c r="B2759" t="s">
        <v>31</v>
      </c>
      <c r="C2759" t="s">
        <v>20325</v>
      </c>
      <c r="D2759" t="s">
        <v>32</v>
      </c>
      <c r="E2759" t="s">
        <v>33</v>
      </c>
      <c r="F2759" t="s">
        <v>20325</v>
      </c>
      <c r="G2759" t="s">
        <v>20325</v>
      </c>
      <c r="H2759" t="s">
        <v>14126</v>
      </c>
    </row>
    <row r="2760" spans="1:8" x14ac:dyDescent="0.35">
      <c r="A2760" t="s">
        <v>30</v>
      </c>
      <c r="B2760" t="s">
        <v>34</v>
      </c>
      <c r="C2760" t="s">
        <v>20325</v>
      </c>
      <c r="D2760" t="s">
        <v>32</v>
      </c>
      <c r="E2760" t="s">
        <v>35</v>
      </c>
      <c r="F2760" t="s">
        <v>20325</v>
      </c>
      <c r="G2760" t="s">
        <v>20325</v>
      </c>
      <c r="H2760" t="s">
        <v>14127</v>
      </c>
    </row>
    <row r="2761" spans="1:8" x14ac:dyDescent="0.35">
      <c r="A2761" t="s">
        <v>18</v>
      </c>
      <c r="B2761" t="s">
        <v>1133</v>
      </c>
      <c r="C2761" t="s">
        <v>20885</v>
      </c>
      <c r="D2761" t="s">
        <v>201</v>
      </c>
      <c r="E2761" t="s">
        <v>201</v>
      </c>
      <c r="F2761" t="s">
        <v>20325</v>
      </c>
      <c r="G2761" t="s">
        <v>20325</v>
      </c>
      <c r="H2761" t="s">
        <v>15022</v>
      </c>
    </row>
    <row r="2762" spans="1:8" x14ac:dyDescent="0.35">
      <c r="A2762" t="s">
        <v>4</v>
      </c>
      <c r="B2762" t="s">
        <v>3610</v>
      </c>
      <c r="C2762" t="s">
        <v>22116</v>
      </c>
      <c r="D2762" t="s">
        <v>473</v>
      </c>
      <c r="E2762" t="s">
        <v>473</v>
      </c>
      <c r="F2762" t="s">
        <v>3611</v>
      </c>
      <c r="G2762" t="s">
        <v>20325</v>
      </c>
      <c r="H2762" t="s">
        <v>16303</v>
      </c>
    </row>
    <row r="2763" spans="1:8" x14ac:dyDescent="0.35">
      <c r="A2763" t="s">
        <v>44</v>
      </c>
      <c r="B2763" t="s">
        <v>4342</v>
      </c>
      <c r="C2763" t="s">
        <v>22480</v>
      </c>
      <c r="D2763" t="s">
        <v>53</v>
      </c>
      <c r="E2763" t="s">
        <v>53</v>
      </c>
      <c r="F2763" t="s">
        <v>4343</v>
      </c>
      <c r="G2763" t="s">
        <v>20325</v>
      </c>
      <c r="H2763" t="s">
        <v>16688</v>
      </c>
    </row>
    <row r="2764" spans="1:8" x14ac:dyDescent="0.35">
      <c r="A2764" t="s">
        <v>44</v>
      </c>
      <c r="B2764" t="s">
        <v>4694</v>
      </c>
      <c r="C2764" t="s">
        <v>22647</v>
      </c>
      <c r="D2764" t="s">
        <v>84</v>
      </c>
      <c r="E2764" t="s">
        <v>84</v>
      </c>
      <c r="F2764" t="s">
        <v>4695</v>
      </c>
      <c r="G2764" t="s">
        <v>20325</v>
      </c>
      <c r="H2764" t="s">
        <v>16859</v>
      </c>
    </row>
    <row r="2765" spans="1:8" x14ac:dyDescent="0.35">
      <c r="A2765" t="s">
        <v>18</v>
      </c>
      <c r="B2765" t="s">
        <v>9392</v>
      </c>
      <c r="C2765" t="s">
        <v>21033</v>
      </c>
      <c r="D2765" t="s">
        <v>478</v>
      </c>
      <c r="E2765" t="s">
        <v>478</v>
      </c>
      <c r="F2765" t="s">
        <v>9867</v>
      </c>
      <c r="G2765" t="s">
        <v>20325</v>
      </c>
      <c r="H2765" t="s">
        <v>18807</v>
      </c>
    </row>
    <row r="2766" spans="1:8" x14ac:dyDescent="0.35">
      <c r="A2766" t="s">
        <v>18</v>
      </c>
      <c r="B2766" t="s">
        <v>9392</v>
      </c>
      <c r="C2766" t="s">
        <v>24700</v>
      </c>
      <c r="D2766" t="s">
        <v>237</v>
      </c>
      <c r="E2766" t="s">
        <v>237</v>
      </c>
      <c r="F2766" t="s">
        <v>20325</v>
      </c>
      <c r="G2766" t="s">
        <v>9816</v>
      </c>
      <c r="H2766" t="s">
        <v>18778</v>
      </c>
    </row>
    <row r="2767" spans="1:8" x14ac:dyDescent="0.35">
      <c r="A2767" t="s">
        <v>299</v>
      </c>
      <c r="B2767" t="s">
        <v>9392</v>
      </c>
      <c r="C2767" t="s">
        <v>24861</v>
      </c>
      <c r="D2767" t="s">
        <v>198</v>
      </c>
      <c r="E2767" t="s">
        <v>198</v>
      </c>
      <c r="F2767" t="s">
        <v>9394</v>
      </c>
      <c r="G2767" t="s">
        <v>9393</v>
      </c>
      <c r="H2767" t="s">
        <v>18578</v>
      </c>
    </row>
    <row r="2768" spans="1:8" x14ac:dyDescent="0.35">
      <c r="A2768" t="s">
        <v>39</v>
      </c>
      <c r="B2768" t="s">
        <v>10849</v>
      </c>
      <c r="C2768" t="s">
        <v>23416</v>
      </c>
      <c r="D2768" t="s">
        <v>187</v>
      </c>
      <c r="E2768" t="s">
        <v>187</v>
      </c>
      <c r="F2768" t="s">
        <v>10851</v>
      </c>
      <c r="G2768" t="s">
        <v>10850</v>
      </c>
      <c r="H2768" t="s">
        <v>19164</v>
      </c>
    </row>
    <row r="2769" spans="1:8" x14ac:dyDescent="0.35">
      <c r="A2769" t="s">
        <v>44</v>
      </c>
      <c r="B2769" t="s">
        <v>4373</v>
      </c>
      <c r="C2769" t="s">
        <v>22495</v>
      </c>
      <c r="D2769" t="s">
        <v>55</v>
      </c>
      <c r="E2769" t="s">
        <v>55</v>
      </c>
      <c r="F2769" t="s">
        <v>4374</v>
      </c>
      <c r="G2769" t="s">
        <v>20325</v>
      </c>
      <c r="H2769" t="s">
        <v>16702</v>
      </c>
    </row>
    <row r="2770" spans="1:8" x14ac:dyDescent="0.35">
      <c r="A2770" t="s">
        <v>30</v>
      </c>
      <c r="B2770" t="s">
        <v>1618</v>
      </c>
      <c r="C2770" t="s">
        <v>21220</v>
      </c>
      <c r="D2770" t="s">
        <v>90</v>
      </c>
      <c r="E2770" t="s">
        <v>90</v>
      </c>
      <c r="F2770" t="s">
        <v>1619</v>
      </c>
      <c r="G2770" t="s">
        <v>20325</v>
      </c>
      <c r="H2770" t="s">
        <v>15359</v>
      </c>
    </row>
    <row r="2771" spans="1:8" x14ac:dyDescent="0.35">
      <c r="A2771" t="s">
        <v>30</v>
      </c>
      <c r="B2771" t="s">
        <v>1608</v>
      </c>
      <c r="C2771" t="s">
        <v>21215</v>
      </c>
      <c r="D2771" t="s">
        <v>90</v>
      </c>
      <c r="E2771" t="s">
        <v>90</v>
      </c>
      <c r="F2771" t="s">
        <v>1609</v>
      </c>
      <c r="G2771" t="s">
        <v>20325</v>
      </c>
      <c r="H2771" t="s">
        <v>15354</v>
      </c>
    </row>
    <row r="2772" spans="1:8" x14ac:dyDescent="0.35">
      <c r="A2772" t="s">
        <v>30</v>
      </c>
      <c r="B2772" t="s">
        <v>7520</v>
      </c>
      <c r="C2772" t="s">
        <v>24315</v>
      </c>
      <c r="D2772" t="s">
        <v>90</v>
      </c>
      <c r="E2772" t="s">
        <v>90</v>
      </c>
      <c r="F2772" t="s">
        <v>1619</v>
      </c>
      <c r="G2772" t="s">
        <v>7521</v>
      </c>
      <c r="H2772" t="s">
        <v>17935</v>
      </c>
    </row>
    <row r="2773" spans="1:8" x14ac:dyDescent="0.35">
      <c r="A2773" t="s">
        <v>30</v>
      </c>
      <c r="B2773" t="s">
        <v>7530</v>
      </c>
      <c r="C2773" t="s">
        <v>24319</v>
      </c>
      <c r="D2773" t="s">
        <v>90</v>
      </c>
      <c r="E2773" t="s">
        <v>90</v>
      </c>
      <c r="F2773" t="s">
        <v>7532</v>
      </c>
      <c r="G2773" t="s">
        <v>7531</v>
      </c>
      <c r="H2773" t="s">
        <v>17939</v>
      </c>
    </row>
    <row r="2774" spans="1:8" x14ac:dyDescent="0.35">
      <c r="A2774" t="s">
        <v>30</v>
      </c>
      <c r="B2774" t="s">
        <v>1372</v>
      </c>
      <c r="C2774" t="s">
        <v>21107</v>
      </c>
      <c r="D2774" t="s">
        <v>20</v>
      </c>
      <c r="E2774" t="s">
        <v>1373</v>
      </c>
      <c r="F2774" t="s">
        <v>1374</v>
      </c>
      <c r="G2774" t="s">
        <v>20325</v>
      </c>
      <c r="H2774" t="s">
        <v>15243</v>
      </c>
    </row>
    <row r="2775" spans="1:8" x14ac:dyDescent="0.35">
      <c r="A2775" t="s">
        <v>30</v>
      </c>
      <c r="B2775" t="s">
        <v>1372</v>
      </c>
      <c r="C2775" t="s">
        <v>21114</v>
      </c>
      <c r="D2775" t="s">
        <v>20</v>
      </c>
      <c r="E2775" t="s">
        <v>1373</v>
      </c>
      <c r="F2775" t="s">
        <v>1374</v>
      </c>
      <c r="G2775" t="s">
        <v>20325</v>
      </c>
      <c r="H2775" t="s">
        <v>15243</v>
      </c>
    </row>
    <row r="2776" spans="1:8" x14ac:dyDescent="0.35">
      <c r="A2776" t="s">
        <v>30</v>
      </c>
      <c r="B2776" t="s">
        <v>1610</v>
      </c>
      <c r="C2776" t="s">
        <v>21216</v>
      </c>
      <c r="D2776" t="s">
        <v>90</v>
      </c>
      <c r="E2776" t="s">
        <v>90</v>
      </c>
      <c r="F2776" t="s">
        <v>1611</v>
      </c>
      <c r="G2776" t="s">
        <v>20325</v>
      </c>
      <c r="H2776" t="s">
        <v>15355</v>
      </c>
    </row>
    <row r="2777" spans="1:8" x14ac:dyDescent="0.35">
      <c r="A2777" t="s">
        <v>30</v>
      </c>
      <c r="B2777" t="s">
        <v>7368</v>
      </c>
      <c r="C2777" t="s">
        <v>24265</v>
      </c>
      <c r="D2777" t="s">
        <v>66</v>
      </c>
      <c r="E2777" t="s">
        <v>66</v>
      </c>
      <c r="F2777" t="s">
        <v>7370</v>
      </c>
      <c r="G2777" t="s">
        <v>7369</v>
      </c>
      <c r="H2777" t="s">
        <v>17883</v>
      </c>
    </row>
    <row r="2778" spans="1:8" x14ac:dyDescent="0.35">
      <c r="A2778" t="s">
        <v>30</v>
      </c>
      <c r="B2778" t="s">
        <v>7517</v>
      </c>
      <c r="C2778" t="s">
        <v>24314</v>
      </c>
      <c r="D2778" t="s">
        <v>90</v>
      </c>
      <c r="E2778" t="s">
        <v>90</v>
      </c>
      <c r="F2778" t="s">
        <v>7519</v>
      </c>
      <c r="G2778" t="s">
        <v>7518</v>
      </c>
      <c r="H2778" t="s">
        <v>17934</v>
      </c>
    </row>
    <row r="2779" spans="1:8" x14ac:dyDescent="0.35">
      <c r="A2779" t="s">
        <v>4</v>
      </c>
      <c r="B2779" t="s">
        <v>3334</v>
      </c>
      <c r="C2779" t="s">
        <v>21990</v>
      </c>
      <c r="D2779" t="s">
        <v>71</v>
      </c>
      <c r="E2779" t="s">
        <v>3332</v>
      </c>
      <c r="F2779" t="s">
        <v>3333</v>
      </c>
      <c r="G2779" t="s">
        <v>20325</v>
      </c>
      <c r="H2779" t="s">
        <v>16171</v>
      </c>
    </row>
    <row r="2780" spans="1:8" x14ac:dyDescent="0.35">
      <c r="A2780" t="s">
        <v>44</v>
      </c>
      <c r="B2780" t="s">
        <v>14019</v>
      </c>
      <c r="C2780" t="s">
        <v>25663</v>
      </c>
      <c r="D2780" t="s">
        <v>478</v>
      </c>
      <c r="E2780" t="s">
        <v>478</v>
      </c>
      <c r="F2780" t="s">
        <v>1824</v>
      </c>
      <c r="G2780" t="s">
        <v>14020</v>
      </c>
      <c r="H2780" t="s">
        <v>20288</v>
      </c>
    </row>
    <row r="2781" spans="1:8" x14ac:dyDescent="0.35">
      <c r="A2781" t="s">
        <v>4</v>
      </c>
      <c r="B2781" t="s">
        <v>852</v>
      </c>
      <c r="C2781" t="s">
        <v>20779</v>
      </c>
      <c r="D2781" t="s">
        <v>853</v>
      </c>
      <c r="E2781" t="s">
        <v>853</v>
      </c>
      <c r="F2781" t="s">
        <v>20325</v>
      </c>
      <c r="G2781" t="s">
        <v>20325</v>
      </c>
      <c r="H2781" t="s">
        <v>14757</v>
      </c>
    </row>
    <row r="2782" spans="1:8" x14ac:dyDescent="0.35">
      <c r="A2782" t="s">
        <v>4</v>
      </c>
      <c r="B2782" t="s">
        <v>927</v>
      </c>
      <c r="C2782" t="s">
        <v>20847</v>
      </c>
      <c r="D2782" t="s">
        <v>237</v>
      </c>
      <c r="E2782" t="s">
        <v>237</v>
      </c>
      <c r="F2782" t="s">
        <v>20325</v>
      </c>
      <c r="G2782" t="s">
        <v>20325</v>
      </c>
      <c r="H2782" t="s">
        <v>14824</v>
      </c>
    </row>
    <row r="2783" spans="1:8" x14ac:dyDescent="0.35">
      <c r="A2783" t="s">
        <v>7</v>
      </c>
      <c r="B2783" t="s">
        <v>9608</v>
      </c>
      <c r="C2783" t="s">
        <v>20325</v>
      </c>
      <c r="D2783" t="s">
        <v>237</v>
      </c>
      <c r="E2783" t="s">
        <v>9609</v>
      </c>
      <c r="F2783" t="s">
        <v>20325</v>
      </c>
      <c r="G2783" t="s">
        <v>9610</v>
      </c>
      <c r="H2783" t="s">
        <v>18663</v>
      </c>
    </row>
    <row r="2784" spans="1:8" x14ac:dyDescent="0.35">
      <c r="A2784" t="s">
        <v>299</v>
      </c>
      <c r="B2784" t="s">
        <v>2825</v>
      </c>
      <c r="C2784" t="s">
        <v>21817</v>
      </c>
      <c r="D2784" t="s">
        <v>172</v>
      </c>
      <c r="E2784" t="s">
        <v>2826</v>
      </c>
      <c r="F2784" t="s">
        <v>2827</v>
      </c>
      <c r="G2784" t="s">
        <v>20325</v>
      </c>
      <c r="H2784" t="s">
        <v>15919</v>
      </c>
    </row>
    <row r="2785" spans="1:8" x14ac:dyDescent="0.35">
      <c r="A2785" t="s">
        <v>299</v>
      </c>
      <c r="B2785" t="s">
        <v>2539</v>
      </c>
      <c r="C2785" t="s">
        <v>21790</v>
      </c>
      <c r="D2785" t="s">
        <v>55</v>
      </c>
      <c r="E2785" t="s">
        <v>2540</v>
      </c>
      <c r="F2785" t="s">
        <v>2541</v>
      </c>
      <c r="G2785" t="s">
        <v>20325</v>
      </c>
      <c r="H2785" t="s">
        <v>15780</v>
      </c>
    </row>
    <row r="2786" spans="1:8" x14ac:dyDescent="0.35">
      <c r="A2786" t="s">
        <v>299</v>
      </c>
      <c r="B2786" t="s">
        <v>9142</v>
      </c>
      <c r="C2786" t="s">
        <v>24790</v>
      </c>
      <c r="D2786" t="s">
        <v>79</v>
      </c>
      <c r="E2786" t="s">
        <v>1558</v>
      </c>
      <c r="F2786" t="s">
        <v>9144</v>
      </c>
      <c r="G2786" t="s">
        <v>9143</v>
      </c>
      <c r="H2786" t="s">
        <v>18491</v>
      </c>
    </row>
    <row r="2787" spans="1:8" x14ac:dyDescent="0.35">
      <c r="A2787" t="s">
        <v>299</v>
      </c>
      <c r="B2787" t="s">
        <v>2741</v>
      </c>
      <c r="C2787" t="s">
        <v>20325</v>
      </c>
      <c r="D2787" t="s">
        <v>399</v>
      </c>
      <c r="E2787" t="s">
        <v>399</v>
      </c>
      <c r="F2787" t="s">
        <v>2742</v>
      </c>
      <c r="G2787" t="s">
        <v>20325</v>
      </c>
      <c r="H2787" t="s">
        <v>15878</v>
      </c>
    </row>
    <row r="2788" spans="1:8" x14ac:dyDescent="0.35">
      <c r="A2788" t="s">
        <v>299</v>
      </c>
      <c r="B2788" t="s">
        <v>8937</v>
      </c>
      <c r="C2788" t="s">
        <v>24724</v>
      </c>
      <c r="D2788" t="s">
        <v>20</v>
      </c>
      <c r="E2788" t="s">
        <v>20</v>
      </c>
      <c r="F2788" t="s">
        <v>8939</v>
      </c>
      <c r="G2788" t="s">
        <v>8938</v>
      </c>
      <c r="H2788" t="s">
        <v>18418</v>
      </c>
    </row>
    <row r="2789" spans="1:8" x14ac:dyDescent="0.35">
      <c r="A2789" t="s">
        <v>299</v>
      </c>
      <c r="B2789" t="s">
        <v>9181</v>
      </c>
      <c r="C2789" t="s">
        <v>24804</v>
      </c>
      <c r="D2789" t="s">
        <v>84</v>
      </c>
      <c r="E2789" t="s">
        <v>3378</v>
      </c>
      <c r="F2789" t="s">
        <v>9183</v>
      </c>
      <c r="G2789" t="s">
        <v>9182</v>
      </c>
      <c r="H2789" t="s">
        <v>18507</v>
      </c>
    </row>
    <row r="2790" spans="1:8" x14ac:dyDescent="0.35">
      <c r="A2790" t="s">
        <v>299</v>
      </c>
      <c r="B2790" t="s">
        <v>9227</v>
      </c>
      <c r="C2790" t="s">
        <v>24816</v>
      </c>
      <c r="D2790" t="s">
        <v>102</v>
      </c>
      <c r="E2790" t="s">
        <v>102</v>
      </c>
      <c r="F2790" t="s">
        <v>9229</v>
      </c>
      <c r="G2790" t="s">
        <v>9228</v>
      </c>
      <c r="H2790" t="s">
        <v>18522</v>
      </c>
    </row>
    <row r="2791" spans="1:8" x14ac:dyDescent="0.35">
      <c r="A2791" t="s">
        <v>299</v>
      </c>
      <c r="B2791" t="s">
        <v>8982</v>
      </c>
      <c r="C2791" t="s">
        <v>24736</v>
      </c>
      <c r="D2791" t="s">
        <v>323</v>
      </c>
      <c r="E2791" t="s">
        <v>978</v>
      </c>
      <c r="F2791" t="s">
        <v>8984</v>
      </c>
      <c r="G2791" t="s">
        <v>8983</v>
      </c>
      <c r="H2791" t="s">
        <v>18433</v>
      </c>
    </row>
    <row r="2792" spans="1:8" x14ac:dyDescent="0.35">
      <c r="A2792" t="s">
        <v>18</v>
      </c>
      <c r="B2792" t="s">
        <v>8556</v>
      </c>
      <c r="C2792" t="s">
        <v>24632</v>
      </c>
      <c r="D2792" t="s">
        <v>323</v>
      </c>
      <c r="E2792" t="s">
        <v>323</v>
      </c>
      <c r="F2792" t="s">
        <v>8557</v>
      </c>
      <c r="G2792" t="s">
        <v>8558</v>
      </c>
      <c r="H2792" t="s">
        <v>18284</v>
      </c>
    </row>
    <row r="2793" spans="1:8" x14ac:dyDescent="0.35">
      <c r="A2793" t="s">
        <v>299</v>
      </c>
      <c r="B2793" t="s">
        <v>2856</v>
      </c>
      <c r="C2793" t="s">
        <v>21820</v>
      </c>
      <c r="D2793" t="s">
        <v>182</v>
      </c>
      <c r="E2793" t="s">
        <v>182</v>
      </c>
      <c r="F2793" t="s">
        <v>2857</v>
      </c>
      <c r="G2793" t="s">
        <v>20325</v>
      </c>
      <c r="H2793" t="s">
        <v>15933</v>
      </c>
    </row>
    <row r="2794" spans="1:8" x14ac:dyDescent="0.35">
      <c r="A2794" t="s">
        <v>299</v>
      </c>
      <c r="B2794" t="s">
        <v>2411</v>
      </c>
      <c r="C2794" t="s">
        <v>20325</v>
      </c>
      <c r="D2794" t="s">
        <v>316</v>
      </c>
      <c r="E2794" t="s">
        <v>316</v>
      </c>
      <c r="F2794" t="s">
        <v>2412</v>
      </c>
      <c r="G2794" t="s">
        <v>20325</v>
      </c>
      <c r="H2794" t="s">
        <v>15718</v>
      </c>
    </row>
    <row r="2795" spans="1:8" x14ac:dyDescent="0.35">
      <c r="A2795" t="s">
        <v>2907</v>
      </c>
      <c r="B2795" t="s">
        <v>9526</v>
      </c>
      <c r="C2795" t="s">
        <v>24907</v>
      </c>
      <c r="D2795" t="s">
        <v>266</v>
      </c>
      <c r="E2795" t="s">
        <v>266</v>
      </c>
      <c r="F2795" t="s">
        <v>9528</v>
      </c>
      <c r="G2795" t="s">
        <v>9527</v>
      </c>
      <c r="H2795" t="s">
        <v>18628</v>
      </c>
    </row>
    <row r="2796" spans="1:8" x14ac:dyDescent="0.35">
      <c r="A2796" t="s">
        <v>299</v>
      </c>
      <c r="B2796" t="s">
        <v>9190</v>
      </c>
      <c r="C2796" t="s">
        <v>24807</v>
      </c>
      <c r="D2796" t="s">
        <v>90</v>
      </c>
      <c r="E2796" t="s">
        <v>90</v>
      </c>
      <c r="F2796" t="s">
        <v>9192</v>
      </c>
      <c r="G2796" t="s">
        <v>9191</v>
      </c>
      <c r="H2796" t="s">
        <v>18511</v>
      </c>
    </row>
    <row r="2797" spans="1:8" x14ac:dyDescent="0.35">
      <c r="A2797" t="s">
        <v>299</v>
      </c>
      <c r="B2797" t="s">
        <v>8908</v>
      </c>
      <c r="C2797" t="s">
        <v>24716</v>
      </c>
      <c r="D2797" t="s">
        <v>494</v>
      </c>
      <c r="E2797" t="s">
        <v>8909</v>
      </c>
      <c r="F2797" t="s">
        <v>8911</v>
      </c>
      <c r="G2797" t="s">
        <v>8910</v>
      </c>
      <c r="H2797" t="s">
        <v>18408</v>
      </c>
    </row>
    <row r="2798" spans="1:8" x14ac:dyDescent="0.35">
      <c r="A2798" t="s">
        <v>299</v>
      </c>
      <c r="B2798" t="s">
        <v>8917</v>
      </c>
      <c r="C2798" t="s">
        <v>23092</v>
      </c>
      <c r="D2798" t="s">
        <v>20</v>
      </c>
      <c r="E2798" t="s">
        <v>20</v>
      </c>
      <c r="F2798" t="s">
        <v>8919</v>
      </c>
      <c r="G2798" t="s">
        <v>8918</v>
      </c>
      <c r="H2798" t="s">
        <v>18411</v>
      </c>
    </row>
    <row r="2799" spans="1:8" x14ac:dyDescent="0.35">
      <c r="A2799" t="s">
        <v>299</v>
      </c>
      <c r="B2799" t="s">
        <v>8920</v>
      </c>
      <c r="C2799" t="s">
        <v>24718</v>
      </c>
      <c r="D2799" t="s">
        <v>20</v>
      </c>
      <c r="E2799" t="s">
        <v>20</v>
      </c>
      <c r="F2799" t="s">
        <v>8922</v>
      </c>
      <c r="G2799" t="s">
        <v>8921</v>
      </c>
      <c r="H2799" t="s">
        <v>18412</v>
      </c>
    </row>
    <row r="2800" spans="1:8" x14ac:dyDescent="0.35">
      <c r="A2800" t="s">
        <v>299</v>
      </c>
      <c r="B2800" t="s">
        <v>2975</v>
      </c>
      <c r="C2800" t="s">
        <v>21833</v>
      </c>
      <c r="D2800" t="s">
        <v>471</v>
      </c>
      <c r="E2800" t="s">
        <v>471</v>
      </c>
      <c r="F2800" t="s">
        <v>2976</v>
      </c>
      <c r="G2800" t="s">
        <v>20325</v>
      </c>
      <c r="H2800" t="s">
        <v>15990</v>
      </c>
    </row>
    <row r="2801" spans="1:8" x14ac:dyDescent="0.35">
      <c r="A2801" t="s">
        <v>299</v>
      </c>
      <c r="B2801" t="s">
        <v>9230</v>
      </c>
      <c r="C2801" t="s">
        <v>20325</v>
      </c>
      <c r="D2801" t="s">
        <v>102</v>
      </c>
      <c r="E2801" t="s">
        <v>9231</v>
      </c>
      <c r="F2801" t="s">
        <v>9233</v>
      </c>
      <c r="G2801" t="s">
        <v>9232</v>
      </c>
      <c r="H2801" t="s">
        <v>18523</v>
      </c>
    </row>
    <row r="2802" spans="1:8" x14ac:dyDescent="0.35">
      <c r="A2802" t="s">
        <v>299</v>
      </c>
      <c r="B2802" t="s">
        <v>9008</v>
      </c>
      <c r="C2802" t="s">
        <v>24747</v>
      </c>
      <c r="D2802" t="s">
        <v>41</v>
      </c>
      <c r="E2802" t="s">
        <v>41</v>
      </c>
      <c r="F2802" t="s">
        <v>9010</v>
      </c>
      <c r="G2802" t="s">
        <v>9009</v>
      </c>
      <c r="H2802" t="s">
        <v>18444</v>
      </c>
    </row>
    <row r="2803" spans="1:8" x14ac:dyDescent="0.35">
      <c r="A2803" t="s">
        <v>299</v>
      </c>
      <c r="B2803" t="s">
        <v>448</v>
      </c>
      <c r="C2803" t="s">
        <v>20444</v>
      </c>
      <c r="D2803" t="s">
        <v>198</v>
      </c>
      <c r="E2803" t="s">
        <v>198</v>
      </c>
      <c r="F2803" t="s">
        <v>20325</v>
      </c>
      <c r="G2803" t="s">
        <v>20325</v>
      </c>
      <c r="H2803" t="s">
        <v>14412</v>
      </c>
    </row>
    <row r="2804" spans="1:8" x14ac:dyDescent="0.35">
      <c r="A2804" t="s">
        <v>299</v>
      </c>
      <c r="B2804" t="s">
        <v>8991</v>
      </c>
      <c r="C2804" t="s">
        <v>24740</v>
      </c>
      <c r="D2804" t="s">
        <v>1901</v>
      </c>
      <c r="E2804" t="s">
        <v>1901</v>
      </c>
      <c r="F2804" t="s">
        <v>8993</v>
      </c>
      <c r="G2804" t="s">
        <v>8992</v>
      </c>
      <c r="H2804" t="s">
        <v>18437</v>
      </c>
    </row>
    <row r="2805" spans="1:8" x14ac:dyDescent="0.35">
      <c r="A2805" t="s">
        <v>2907</v>
      </c>
      <c r="B2805" t="s">
        <v>9135</v>
      </c>
      <c r="C2805" t="s">
        <v>24788</v>
      </c>
      <c r="D2805" t="s">
        <v>79</v>
      </c>
      <c r="E2805" t="s">
        <v>79</v>
      </c>
      <c r="F2805" t="s">
        <v>9137</v>
      </c>
      <c r="G2805" t="s">
        <v>9136</v>
      </c>
      <c r="H2805" t="s">
        <v>18488</v>
      </c>
    </row>
    <row r="2806" spans="1:8" x14ac:dyDescent="0.35">
      <c r="A2806" t="s">
        <v>299</v>
      </c>
      <c r="B2806" t="s">
        <v>2987</v>
      </c>
      <c r="C2806" t="s">
        <v>21836</v>
      </c>
      <c r="D2806" t="s">
        <v>2988</v>
      </c>
      <c r="E2806" t="s">
        <v>2988</v>
      </c>
      <c r="F2806" t="s">
        <v>2989</v>
      </c>
      <c r="G2806" t="s">
        <v>20325</v>
      </c>
      <c r="H2806" t="s">
        <v>15995</v>
      </c>
    </row>
    <row r="2807" spans="1:8" x14ac:dyDescent="0.35">
      <c r="A2807" t="s">
        <v>299</v>
      </c>
      <c r="B2807" t="s">
        <v>2950</v>
      </c>
      <c r="C2807" t="s">
        <v>21830</v>
      </c>
      <c r="D2807" t="s">
        <v>237</v>
      </c>
      <c r="E2807" t="s">
        <v>237</v>
      </c>
      <c r="F2807" t="s">
        <v>2951</v>
      </c>
      <c r="G2807" t="s">
        <v>20325</v>
      </c>
      <c r="H2807" t="s">
        <v>15978</v>
      </c>
    </row>
    <row r="2808" spans="1:8" x14ac:dyDescent="0.35">
      <c r="A2808" t="s">
        <v>299</v>
      </c>
      <c r="B2808" t="s">
        <v>2977</v>
      </c>
      <c r="C2808" t="s">
        <v>21834</v>
      </c>
      <c r="D2808" t="s">
        <v>471</v>
      </c>
      <c r="E2808" t="s">
        <v>2978</v>
      </c>
      <c r="F2808" t="s">
        <v>2979</v>
      </c>
      <c r="G2808" t="s">
        <v>20325</v>
      </c>
      <c r="H2808" t="s">
        <v>15991</v>
      </c>
    </row>
    <row r="2809" spans="1:8" x14ac:dyDescent="0.35">
      <c r="A2809" t="s">
        <v>18</v>
      </c>
      <c r="B2809" t="s">
        <v>953</v>
      </c>
      <c r="C2809" t="s">
        <v>20858</v>
      </c>
      <c r="D2809" t="s">
        <v>20</v>
      </c>
      <c r="E2809" t="s">
        <v>20</v>
      </c>
      <c r="F2809" t="s">
        <v>20325</v>
      </c>
      <c r="G2809" t="s">
        <v>20325</v>
      </c>
      <c r="H2809" t="s">
        <v>14850</v>
      </c>
    </row>
    <row r="2810" spans="1:8" x14ac:dyDescent="0.35">
      <c r="A2810" t="s">
        <v>299</v>
      </c>
      <c r="B2810" t="s">
        <v>300</v>
      </c>
      <c r="C2810" t="s">
        <v>20335</v>
      </c>
      <c r="D2810" t="s">
        <v>20</v>
      </c>
      <c r="E2810" t="s">
        <v>20</v>
      </c>
      <c r="F2810" t="s">
        <v>20325</v>
      </c>
      <c r="G2810" t="s">
        <v>20325</v>
      </c>
      <c r="H2810" t="s">
        <v>14302</v>
      </c>
    </row>
    <row r="2811" spans="1:8" x14ac:dyDescent="0.35">
      <c r="A2811" t="s">
        <v>299</v>
      </c>
      <c r="B2811" t="s">
        <v>9285</v>
      </c>
      <c r="C2811" t="s">
        <v>24835</v>
      </c>
      <c r="D2811" t="s">
        <v>154</v>
      </c>
      <c r="E2811" t="s">
        <v>154</v>
      </c>
      <c r="F2811" t="s">
        <v>9287</v>
      </c>
      <c r="G2811" t="s">
        <v>9286</v>
      </c>
      <c r="H2811" t="s">
        <v>18544</v>
      </c>
    </row>
    <row r="2812" spans="1:8" x14ac:dyDescent="0.35">
      <c r="A2812" t="s">
        <v>170</v>
      </c>
      <c r="B2812" t="s">
        <v>5751</v>
      </c>
      <c r="C2812" t="s">
        <v>23762</v>
      </c>
      <c r="D2812" t="s">
        <v>498</v>
      </c>
      <c r="E2812" t="s">
        <v>498</v>
      </c>
      <c r="F2812" t="s">
        <v>5753</v>
      </c>
      <c r="G2812" t="s">
        <v>5752</v>
      </c>
      <c r="H2812" t="s">
        <v>17353</v>
      </c>
    </row>
    <row r="2813" spans="1:8" x14ac:dyDescent="0.35">
      <c r="A2813" t="s">
        <v>170</v>
      </c>
      <c r="B2813" t="s">
        <v>2131</v>
      </c>
      <c r="C2813" t="s">
        <v>21432</v>
      </c>
      <c r="D2813" t="s">
        <v>102</v>
      </c>
      <c r="E2813" t="s">
        <v>102</v>
      </c>
      <c r="F2813" t="s">
        <v>2132</v>
      </c>
      <c r="G2813" t="s">
        <v>20325</v>
      </c>
      <c r="H2813" t="s">
        <v>15587</v>
      </c>
    </row>
    <row r="2814" spans="1:8" x14ac:dyDescent="0.35">
      <c r="A2814" t="s">
        <v>299</v>
      </c>
      <c r="B2814" t="s">
        <v>8941</v>
      </c>
      <c r="C2814" t="s">
        <v>24726</v>
      </c>
      <c r="D2814" t="s">
        <v>20</v>
      </c>
      <c r="E2814" t="s">
        <v>20</v>
      </c>
      <c r="F2814" t="s">
        <v>8943</v>
      </c>
      <c r="G2814" t="s">
        <v>8942</v>
      </c>
      <c r="H2814" t="s">
        <v>18420</v>
      </c>
    </row>
    <row r="2815" spans="1:8" x14ac:dyDescent="0.35">
      <c r="A2815" t="s">
        <v>170</v>
      </c>
      <c r="B2815" t="s">
        <v>2129</v>
      </c>
      <c r="C2815" t="s">
        <v>21430</v>
      </c>
      <c r="D2815" t="s">
        <v>100</v>
      </c>
      <c r="E2815" t="s">
        <v>100</v>
      </c>
      <c r="F2815" t="s">
        <v>2130</v>
      </c>
      <c r="G2815" t="s">
        <v>20325</v>
      </c>
      <c r="H2815" t="s">
        <v>15586</v>
      </c>
    </row>
    <row r="2816" spans="1:8" x14ac:dyDescent="0.35">
      <c r="A2816" t="s">
        <v>30</v>
      </c>
      <c r="B2816" t="s">
        <v>167</v>
      </c>
      <c r="C2816" t="s">
        <v>20325</v>
      </c>
      <c r="D2816" t="s">
        <v>168</v>
      </c>
      <c r="E2816" t="s">
        <v>168</v>
      </c>
      <c r="F2816" t="s">
        <v>20325</v>
      </c>
      <c r="G2816" t="s">
        <v>20325</v>
      </c>
      <c r="H2816" t="s">
        <v>14214</v>
      </c>
    </row>
    <row r="2817" spans="1:8" x14ac:dyDescent="0.35">
      <c r="A2817" t="s">
        <v>30</v>
      </c>
      <c r="B2817" t="s">
        <v>7615</v>
      </c>
      <c r="C2817" t="s">
        <v>20325</v>
      </c>
      <c r="D2817" t="s">
        <v>166</v>
      </c>
      <c r="E2817" t="s">
        <v>166</v>
      </c>
      <c r="F2817" t="s">
        <v>7617</v>
      </c>
      <c r="G2817" t="s">
        <v>7616</v>
      </c>
      <c r="H2817" t="s">
        <v>17970</v>
      </c>
    </row>
    <row r="2818" spans="1:8" x14ac:dyDescent="0.35">
      <c r="A2818" t="s">
        <v>170</v>
      </c>
      <c r="B2818" t="s">
        <v>1962</v>
      </c>
      <c r="C2818" t="s">
        <v>21360</v>
      </c>
      <c r="D2818" t="s">
        <v>49</v>
      </c>
      <c r="E2818" t="s">
        <v>1963</v>
      </c>
      <c r="F2818" t="s">
        <v>1964</v>
      </c>
      <c r="G2818" t="s">
        <v>20325</v>
      </c>
      <c r="H2818" t="s">
        <v>15515</v>
      </c>
    </row>
    <row r="2819" spans="1:8" x14ac:dyDescent="0.35">
      <c r="A2819" t="s">
        <v>4</v>
      </c>
      <c r="B2819" t="s">
        <v>3649</v>
      </c>
      <c r="C2819" t="s">
        <v>22135</v>
      </c>
      <c r="D2819" t="s">
        <v>20</v>
      </c>
      <c r="E2819" t="s">
        <v>20</v>
      </c>
      <c r="F2819" t="s">
        <v>3650</v>
      </c>
      <c r="G2819" t="s">
        <v>20325</v>
      </c>
      <c r="H2819" t="s">
        <v>16323</v>
      </c>
    </row>
    <row r="2820" spans="1:8" x14ac:dyDescent="0.35">
      <c r="A2820" t="s">
        <v>39</v>
      </c>
      <c r="B2820" t="s">
        <v>11155</v>
      </c>
      <c r="C2820" t="s">
        <v>23529</v>
      </c>
      <c r="D2820" t="s">
        <v>237</v>
      </c>
      <c r="E2820" t="s">
        <v>237</v>
      </c>
      <c r="F2820" t="s">
        <v>11157</v>
      </c>
      <c r="G2820" t="s">
        <v>11156</v>
      </c>
      <c r="H2820" t="s">
        <v>19280</v>
      </c>
    </row>
    <row r="2821" spans="1:8" x14ac:dyDescent="0.35">
      <c r="A2821" t="s">
        <v>170</v>
      </c>
      <c r="B2821" t="s">
        <v>7089</v>
      </c>
      <c r="C2821" t="s">
        <v>24179</v>
      </c>
      <c r="D2821" t="s">
        <v>1819</v>
      </c>
      <c r="E2821" t="s">
        <v>1819</v>
      </c>
      <c r="F2821" t="s">
        <v>7091</v>
      </c>
      <c r="G2821" t="s">
        <v>7090</v>
      </c>
      <c r="H2821" t="s">
        <v>17787</v>
      </c>
    </row>
    <row r="2822" spans="1:8" x14ac:dyDescent="0.35">
      <c r="A2822" t="s">
        <v>30</v>
      </c>
      <c r="B2822" t="s">
        <v>1731</v>
      </c>
      <c r="C2822" t="s">
        <v>21274</v>
      </c>
      <c r="D2822" t="s">
        <v>190</v>
      </c>
      <c r="E2822" t="s">
        <v>190</v>
      </c>
      <c r="F2822" t="s">
        <v>1732</v>
      </c>
      <c r="G2822" t="s">
        <v>20325</v>
      </c>
      <c r="H2822" t="s">
        <v>15414</v>
      </c>
    </row>
    <row r="2823" spans="1:8" x14ac:dyDescent="0.35">
      <c r="A2823" t="s">
        <v>39</v>
      </c>
      <c r="B2823" t="s">
        <v>1731</v>
      </c>
      <c r="C2823" t="s">
        <v>21274</v>
      </c>
      <c r="D2823" t="s">
        <v>190</v>
      </c>
      <c r="E2823" t="s">
        <v>190</v>
      </c>
      <c r="F2823" t="s">
        <v>10854</v>
      </c>
      <c r="G2823" t="s">
        <v>10853</v>
      </c>
      <c r="H2823" t="s">
        <v>15414</v>
      </c>
    </row>
    <row r="2824" spans="1:8" x14ac:dyDescent="0.35">
      <c r="A2824" t="s">
        <v>13</v>
      </c>
      <c r="B2824" t="s">
        <v>8089</v>
      </c>
      <c r="C2824" t="s">
        <v>24493</v>
      </c>
      <c r="D2824" t="s">
        <v>63</v>
      </c>
      <c r="E2824" t="s">
        <v>63</v>
      </c>
      <c r="F2824" t="s">
        <v>8091</v>
      </c>
      <c r="G2824" t="s">
        <v>8090</v>
      </c>
      <c r="H2824" t="s">
        <v>18129</v>
      </c>
    </row>
    <row r="2825" spans="1:8" x14ac:dyDescent="0.35">
      <c r="A2825" t="s">
        <v>18</v>
      </c>
      <c r="B2825" t="s">
        <v>9857</v>
      </c>
      <c r="C2825" t="s">
        <v>21038</v>
      </c>
      <c r="D2825" t="s">
        <v>478</v>
      </c>
      <c r="E2825" t="s">
        <v>478</v>
      </c>
      <c r="F2825" t="s">
        <v>9858</v>
      </c>
      <c r="G2825" t="s">
        <v>20325</v>
      </c>
      <c r="H2825" t="s">
        <v>18801</v>
      </c>
    </row>
    <row r="2826" spans="1:8" x14ac:dyDescent="0.35">
      <c r="A2826" t="s">
        <v>18</v>
      </c>
      <c r="B2826" t="s">
        <v>1129</v>
      </c>
      <c r="C2826" t="s">
        <v>20983</v>
      </c>
      <c r="D2826" t="s">
        <v>201</v>
      </c>
      <c r="E2826" t="s">
        <v>237</v>
      </c>
      <c r="F2826" t="s">
        <v>20325</v>
      </c>
      <c r="G2826" t="s">
        <v>20325</v>
      </c>
      <c r="H2826" t="s">
        <v>15018</v>
      </c>
    </row>
    <row r="2827" spans="1:8" x14ac:dyDescent="0.35">
      <c r="A2827" t="s">
        <v>4</v>
      </c>
      <c r="B2827" t="s">
        <v>3476</v>
      </c>
      <c r="C2827" t="s">
        <v>22056</v>
      </c>
      <c r="D2827" t="s">
        <v>110</v>
      </c>
      <c r="E2827" t="s">
        <v>110</v>
      </c>
      <c r="F2827" t="s">
        <v>3477</v>
      </c>
      <c r="G2827" t="s">
        <v>20325</v>
      </c>
      <c r="H2827" t="s">
        <v>16240</v>
      </c>
    </row>
    <row r="2828" spans="1:8" x14ac:dyDescent="0.35">
      <c r="A2828" t="s">
        <v>18</v>
      </c>
      <c r="B2828" t="s">
        <v>1221</v>
      </c>
      <c r="C2828" t="s">
        <v>21033</v>
      </c>
      <c r="D2828" t="s">
        <v>478</v>
      </c>
      <c r="E2828" t="s">
        <v>478</v>
      </c>
      <c r="F2828" t="s">
        <v>20325</v>
      </c>
      <c r="G2828" t="s">
        <v>20325</v>
      </c>
      <c r="H2828" t="s">
        <v>15109</v>
      </c>
    </row>
    <row r="2829" spans="1:8" x14ac:dyDescent="0.35">
      <c r="A2829" t="s">
        <v>39</v>
      </c>
      <c r="B2829" t="s">
        <v>11511</v>
      </c>
      <c r="C2829" t="s">
        <v>23665</v>
      </c>
      <c r="D2829" t="s">
        <v>316</v>
      </c>
      <c r="E2829" t="s">
        <v>316</v>
      </c>
      <c r="F2829" t="s">
        <v>11513</v>
      </c>
      <c r="G2829" t="s">
        <v>11512</v>
      </c>
      <c r="H2829" t="s">
        <v>19424</v>
      </c>
    </row>
    <row r="2830" spans="1:8" x14ac:dyDescent="0.35">
      <c r="A2830" t="s">
        <v>30</v>
      </c>
      <c r="B2830" t="s">
        <v>292</v>
      </c>
      <c r="C2830" t="s">
        <v>20330</v>
      </c>
      <c r="D2830" t="s">
        <v>15</v>
      </c>
      <c r="E2830" t="s">
        <v>15</v>
      </c>
      <c r="F2830" t="s">
        <v>20325</v>
      </c>
      <c r="G2830" t="s">
        <v>20325</v>
      </c>
      <c r="H2830" t="s">
        <v>14296</v>
      </c>
    </row>
    <row r="2831" spans="1:8" x14ac:dyDescent="0.35">
      <c r="A2831" t="s">
        <v>4</v>
      </c>
      <c r="B2831" t="s">
        <v>3153</v>
      </c>
      <c r="C2831" t="s">
        <v>21905</v>
      </c>
      <c r="D2831" t="s">
        <v>41</v>
      </c>
      <c r="E2831" t="s">
        <v>41</v>
      </c>
      <c r="F2831" t="s">
        <v>3154</v>
      </c>
      <c r="G2831" t="s">
        <v>20325</v>
      </c>
      <c r="H2831" t="s">
        <v>16078</v>
      </c>
    </row>
    <row r="2832" spans="1:8" x14ac:dyDescent="0.35">
      <c r="A2832" t="s">
        <v>18</v>
      </c>
      <c r="B2832" t="s">
        <v>9735</v>
      </c>
      <c r="C2832" t="s">
        <v>21577</v>
      </c>
      <c r="D2832" t="s">
        <v>100</v>
      </c>
      <c r="E2832" t="s">
        <v>100</v>
      </c>
      <c r="F2832" t="s">
        <v>9736</v>
      </c>
      <c r="G2832" t="s">
        <v>20325</v>
      </c>
      <c r="H2832" t="s">
        <v>18730</v>
      </c>
    </row>
    <row r="2833" spans="1:8" x14ac:dyDescent="0.35">
      <c r="A2833" t="s">
        <v>4</v>
      </c>
      <c r="B2833" t="s">
        <v>3586</v>
      </c>
      <c r="C2833" t="s">
        <v>22105</v>
      </c>
      <c r="D2833" t="s">
        <v>237</v>
      </c>
      <c r="E2833" t="s">
        <v>237</v>
      </c>
      <c r="F2833" t="s">
        <v>3578</v>
      </c>
      <c r="G2833" t="s">
        <v>20325</v>
      </c>
      <c r="H2833" t="s">
        <v>16293</v>
      </c>
    </row>
    <row r="2834" spans="1:8" x14ac:dyDescent="0.35">
      <c r="A2834" t="s">
        <v>4</v>
      </c>
      <c r="B2834" t="s">
        <v>3577</v>
      </c>
      <c r="C2834" t="s">
        <v>22101</v>
      </c>
      <c r="D2834" t="s">
        <v>237</v>
      </c>
      <c r="E2834" t="s">
        <v>237</v>
      </c>
      <c r="F2834" t="s">
        <v>3578</v>
      </c>
      <c r="G2834" t="s">
        <v>20325</v>
      </c>
      <c r="H2834" t="s">
        <v>16289</v>
      </c>
    </row>
    <row r="2835" spans="1:8" x14ac:dyDescent="0.35">
      <c r="A2835" t="s">
        <v>4</v>
      </c>
      <c r="B2835" t="s">
        <v>3815</v>
      </c>
      <c r="C2835" t="s">
        <v>22232</v>
      </c>
      <c r="D2835" t="s">
        <v>84</v>
      </c>
      <c r="E2835" t="s">
        <v>84</v>
      </c>
      <c r="F2835" t="s">
        <v>3376</v>
      </c>
      <c r="G2835" t="s">
        <v>20325</v>
      </c>
      <c r="H2835" t="s">
        <v>16430</v>
      </c>
    </row>
    <row r="2836" spans="1:8" x14ac:dyDescent="0.35">
      <c r="A2836" t="s">
        <v>39</v>
      </c>
      <c r="B2836" t="s">
        <v>11251</v>
      </c>
      <c r="C2836" t="s">
        <v>23565</v>
      </c>
      <c r="D2836" t="s">
        <v>237</v>
      </c>
      <c r="E2836" t="s">
        <v>237</v>
      </c>
      <c r="F2836" t="s">
        <v>11253</v>
      </c>
      <c r="G2836" t="s">
        <v>11252</v>
      </c>
      <c r="H2836" t="s">
        <v>19319</v>
      </c>
    </row>
    <row r="2837" spans="1:8" x14ac:dyDescent="0.35">
      <c r="A2837" t="s">
        <v>39</v>
      </c>
      <c r="B2837" t="s">
        <v>11514</v>
      </c>
      <c r="C2837" t="s">
        <v>23666</v>
      </c>
      <c r="D2837" t="s">
        <v>316</v>
      </c>
      <c r="E2837" t="s">
        <v>316</v>
      </c>
      <c r="F2837" t="s">
        <v>11516</v>
      </c>
      <c r="G2837" t="s">
        <v>11515</v>
      </c>
      <c r="H2837" t="s">
        <v>19425</v>
      </c>
    </row>
    <row r="2838" spans="1:8" x14ac:dyDescent="0.35">
      <c r="A2838" t="s">
        <v>39</v>
      </c>
      <c r="B2838" t="s">
        <v>460</v>
      </c>
      <c r="C2838" t="s">
        <v>20454</v>
      </c>
      <c r="D2838" t="s">
        <v>255</v>
      </c>
      <c r="E2838" t="s">
        <v>255</v>
      </c>
      <c r="F2838" t="s">
        <v>20325</v>
      </c>
      <c r="G2838" t="s">
        <v>20325</v>
      </c>
      <c r="H2838" t="s">
        <v>14422</v>
      </c>
    </row>
    <row r="2839" spans="1:8" x14ac:dyDescent="0.35">
      <c r="A2839" t="s">
        <v>18</v>
      </c>
      <c r="B2839" t="s">
        <v>1099</v>
      </c>
      <c r="C2839" t="s">
        <v>20963</v>
      </c>
      <c r="D2839" t="s">
        <v>100</v>
      </c>
      <c r="E2839" t="s">
        <v>100</v>
      </c>
      <c r="F2839" t="s">
        <v>20325</v>
      </c>
      <c r="G2839" t="s">
        <v>20325</v>
      </c>
      <c r="H2839" t="s">
        <v>14988</v>
      </c>
    </row>
    <row r="2840" spans="1:8" x14ac:dyDescent="0.35">
      <c r="A2840" t="s">
        <v>39</v>
      </c>
      <c r="B2840" t="s">
        <v>10561</v>
      </c>
      <c r="C2840" t="s">
        <v>23316</v>
      </c>
      <c r="D2840" t="s">
        <v>84</v>
      </c>
      <c r="E2840" t="s">
        <v>1073</v>
      </c>
      <c r="F2840" t="s">
        <v>8652</v>
      </c>
      <c r="G2840" t="s">
        <v>8651</v>
      </c>
      <c r="H2840" t="s">
        <v>19062</v>
      </c>
    </row>
    <row r="2841" spans="1:8" x14ac:dyDescent="0.35">
      <c r="A2841" t="s">
        <v>39</v>
      </c>
      <c r="B2841" t="s">
        <v>10561</v>
      </c>
      <c r="C2841" t="s">
        <v>23440</v>
      </c>
      <c r="D2841" t="s">
        <v>201</v>
      </c>
      <c r="E2841" t="s">
        <v>201</v>
      </c>
      <c r="F2841" t="s">
        <v>10914</v>
      </c>
      <c r="G2841" t="s">
        <v>10913</v>
      </c>
      <c r="H2841" t="s">
        <v>19187</v>
      </c>
    </row>
    <row r="2842" spans="1:8" x14ac:dyDescent="0.35">
      <c r="A2842" t="s">
        <v>4</v>
      </c>
      <c r="B2842" t="s">
        <v>882</v>
      </c>
      <c r="C2842" t="s">
        <v>20806</v>
      </c>
      <c r="D2842" t="s">
        <v>154</v>
      </c>
      <c r="E2842" t="s">
        <v>154</v>
      </c>
      <c r="F2842" t="s">
        <v>20325</v>
      </c>
      <c r="G2842" t="s">
        <v>20325</v>
      </c>
      <c r="H2842" t="s">
        <v>14783</v>
      </c>
    </row>
    <row r="2843" spans="1:8" x14ac:dyDescent="0.35">
      <c r="A2843" t="s">
        <v>39</v>
      </c>
      <c r="B2843" t="s">
        <v>10176</v>
      </c>
      <c r="C2843" t="s">
        <v>23183</v>
      </c>
      <c r="D2843" t="s">
        <v>41</v>
      </c>
      <c r="E2843" t="s">
        <v>41</v>
      </c>
      <c r="F2843" t="s">
        <v>10178</v>
      </c>
      <c r="G2843" t="s">
        <v>10177</v>
      </c>
      <c r="H2843" t="s">
        <v>18926</v>
      </c>
    </row>
    <row r="2844" spans="1:8" x14ac:dyDescent="0.35">
      <c r="A2844" t="s">
        <v>170</v>
      </c>
      <c r="B2844" t="s">
        <v>6695</v>
      </c>
      <c r="C2844" t="s">
        <v>24058</v>
      </c>
      <c r="D2844" t="s">
        <v>2192</v>
      </c>
      <c r="E2844" t="s">
        <v>2192</v>
      </c>
      <c r="F2844" t="s">
        <v>6697</v>
      </c>
      <c r="G2844" t="s">
        <v>6696</v>
      </c>
      <c r="H2844" t="s">
        <v>17660</v>
      </c>
    </row>
    <row r="2845" spans="1:8" x14ac:dyDescent="0.35">
      <c r="A2845" t="s">
        <v>30</v>
      </c>
      <c r="B2845" t="s">
        <v>1702</v>
      </c>
      <c r="C2845" t="s">
        <v>21260</v>
      </c>
      <c r="D2845" t="s">
        <v>168</v>
      </c>
      <c r="E2845" t="s">
        <v>168</v>
      </c>
      <c r="F2845" t="s">
        <v>1703</v>
      </c>
      <c r="G2845" t="s">
        <v>20325</v>
      </c>
      <c r="H2845" t="s">
        <v>15400</v>
      </c>
    </row>
    <row r="2846" spans="1:8" x14ac:dyDescent="0.35">
      <c r="A2846" t="s">
        <v>39</v>
      </c>
      <c r="B2846" t="s">
        <v>9982</v>
      </c>
      <c r="C2846" t="s">
        <v>23116</v>
      </c>
      <c r="D2846" t="s">
        <v>20</v>
      </c>
      <c r="E2846" t="s">
        <v>9983</v>
      </c>
      <c r="F2846" t="s">
        <v>8516</v>
      </c>
      <c r="G2846" t="s">
        <v>8517</v>
      </c>
      <c r="H2846" t="s">
        <v>18854</v>
      </c>
    </row>
    <row r="2847" spans="1:8" x14ac:dyDescent="0.35">
      <c r="A2847" t="s">
        <v>4</v>
      </c>
      <c r="B2847" t="s">
        <v>9377</v>
      </c>
      <c r="C2847" t="s">
        <v>24855</v>
      </c>
      <c r="D2847" t="s">
        <v>190</v>
      </c>
      <c r="E2847" t="s">
        <v>190</v>
      </c>
      <c r="F2847" t="s">
        <v>9379</v>
      </c>
      <c r="G2847" t="s">
        <v>9378</v>
      </c>
      <c r="H2847" t="s">
        <v>18573</v>
      </c>
    </row>
    <row r="2848" spans="1:8" x14ac:dyDescent="0.35">
      <c r="A2848" t="s">
        <v>170</v>
      </c>
      <c r="B2848" t="s">
        <v>6528</v>
      </c>
      <c r="C2848" t="s">
        <v>24005</v>
      </c>
      <c r="D2848" t="s">
        <v>405</v>
      </c>
      <c r="E2848" t="s">
        <v>405</v>
      </c>
      <c r="F2848" t="s">
        <v>6530</v>
      </c>
      <c r="G2848" t="s">
        <v>6529</v>
      </c>
      <c r="H2848" t="s">
        <v>17602</v>
      </c>
    </row>
    <row r="2849" spans="1:8" x14ac:dyDescent="0.35">
      <c r="A2849" t="s">
        <v>170</v>
      </c>
      <c r="B2849" t="s">
        <v>545</v>
      </c>
      <c r="C2849" t="s">
        <v>20515</v>
      </c>
      <c r="D2849" t="s">
        <v>544</v>
      </c>
      <c r="E2849" t="s">
        <v>544</v>
      </c>
      <c r="F2849" t="s">
        <v>20325</v>
      </c>
      <c r="G2849" t="s">
        <v>20325</v>
      </c>
      <c r="H2849" t="s">
        <v>14484</v>
      </c>
    </row>
    <row r="2850" spans="1:8" x14ac:dyDescent="0.35">
      <c r="A2850" t="s">
        <v>18</v>
      </c>
      <c r="B2850" t="s">
        <v>283</v>
      </c>
      <c r="C2850" t="s">
        <v>20325</v>
      </c>
      <c r="D2850" t="s">
        <v>281</v>
      </c>
      <c r="E2850" t="s">
        <v>281</v>
      </c>
      <c r="F2850" t="s">
        <v>20325</v>
      </c>
      <c r="G2850" t="s">
        <v>20325</v>
      </c>
      <c r="H2850" t="s">
        <v>14288</v>
      </c>
    </row>
    <row r="2851" spans="1:8" x14ac:dyDescent="0.35">
      <c r="A2851" t="s">
        <v>18</v>
      </c>
      <c r="B2851" t="s">
        <v>9729</v>
      </c>
      <c r="C2851" t="s">
        <v>21573</v>
      </c>
      <c r="D2851" t="s">
        <v>100</v>
      </c>
      <c r="E2851" t="s">
        <v>100</v>
      </c>
      <c r="F2851" t="s">
        <v>9730</v>
      </c>
      <c r="G2851" t="s">
        <v>20325</v>
      </c>
      <c r="H2851" t="s">
        <v>18727</v>
      </c>
    </row>
    <row r="2852" spans="1:8" x14ac:dyDescent="0.35">
      <c r="A2852" t="s">
        <v>4</v>
      </c>
      <c r="B2852" t="s">
        <v>797</v>
      </c>
      <c r="C2852" t="s">
        <v>20735</v>
      </c>
      <c r="D2852" t="s">
        <v>316</v>
      </c>
      <c r="E2852" t="s">
        <v>316</v>
      </c>
      <c r="F2852" t="s">
        <v>20325</v>
      </c>
      <c r="G2852" t="s">
        <v>20325</v>
      </c>
      <c r="H2852" t="s">
        <v>14706</v>
      </c>
    </row>
    <row r="2853" spans="1:8" x14ac:dyDescent="0.35">
      <c r="A2853" t="s">
        <v>170</v>
      </c>
      <c r="B2853" t="s">
        <v>5833</v>
      </c>
      <c r="C2853" t="s">
        <v>23788</v>
      </c>
      <c r="D2853" t="s">
        <v>334</v>
      </c>
      <c r="E2853" t="s">
        <v>5834</v>
      </c>
      <c r="F2853" t="s">
        <v>5836</v>
      </c>
      <c r="G2853" t="s">
        <v>5835</v>
      </c>
      <c r="H2853" t="s">
        <v>17379</v>
      </c>
    </row>
    <row r="2854" spans="1:8" x14ac:dyDescent="0.35">
      <c r="A2854" t="s">
        <v>4</v>
      </c>
      <c r="B2854" t="s">
        <v>878</v>
      </c>
      <c r="C2854" t="s">
        <v>20801</v>
      </c>
      <c r="D2854" t="s">
        <v>538</v>
      </c>
      <c r="E2854" t="s">
        <v>538</v>
      </c>
      <c r="F2854" t="s">
        <v>20325</v>
      </c>
      <c r="G2854" t="s">
        <v>20325</v>
      </c>
      <c r="H2854" t="s">
        <v>14779</v>
      </c>
    </row>
    <row r="2855" spans="1:8" x14ac:dyDescent="0.35">
      <c r="A2855" t="s">
        <v>4</v>
      </c>
      <c r="B2855" t="s">
        <v>878</v>
      </c>
      <c r="C2855" t="s">
        <v>20802</v>
      </c>
      <c r="D2855" t="s">
        <v>538</v>
      </c>
      <c r="E2855" t="s">
        <v>538</v>
      </c>
      <c r="F2855" t="s">
        <v>20325</v>
      </c>
      <c r="G2855" t="s">
        <v>20325</v>
      </c>
      <c r="H2855" t="s">
        <v>14779</v>
      </c>
    </row>
    <row r="2856" spans="1:8" x14ac:dyDescent="0.35">
      <c r="A2856" t="s">
        <v>18</v>
      </c>
      <c r="B2856" t="s">
        <v>128</v>
      </c>
      <c r="C2856" t="s">
        <v>20325</v>
      </c>
      <c r="D2856" t="s">
        <v>119</v>
      </c>
      <c r="E2856" t="s">
        <v>119</v>
      </c>
      <c r="F2856" t="s">
        <v>20325</v>
      </c>
      <c r="G2856" t="s">
        <v>20325</v>
      </c>
      <c r="H2856" t="s">
        <v>14178</v>
      </c>
    </row>
    <row r="2857" spans="1:8" x14ac:dyDescent="0.35">
      <c r="A2857" t="s">
        <v>4</v>
      </c>
      <c r="B2857" t="s">
        <v>3157</v>
      </c>
      <c r="C2857" t="s">
        <v>21907</v>
      </c>
      <c r="D2857" t="s">
        <v>41</v>
      </c>
      <c r="E2857" t="s">
        <v>41</v>
      </c>
      <c r="F2857" t="s">
        <v>3156</v>
      </c>
      <c r="G2857" t="s">
        <v>20325</v>
      </c>
      <c r="H2857" t="s">
        <v>16080</v>
      </c>
    </row>
    <row r="2858" spans="1:8" x14ac:dyDescent="0.35">
      <c r="A2858" t="s">
        <v>39</v>
      </c>
      <c r="B2858" t="s">
        <v>10716</v>
      </c>
      <c r="C2858" t="s">
        <v>23371</v>
      </c>
      <c r="D2858" t="s">
        <v>113</v>
      </c>
      <c r="E2858" t="s">
        <v>113</v>
      </c>
      <c r="F2858" t="s">
        <v>10718</v>
      </c>
      <c r="G2858" t="s">
        <v>10717</v>
      </c>
      <c r="H2858" t="s">
        <v>19117</v>
      </c>
    </row>
    <row r="2859" spans="1:8" x14ac:dyDescent="0.35">
      <c r="A2859" t="s">
        <v>4</v>
      </c>
      <c r="B2859" t="s">
        <v>831</v>
      </c>
      <c r="C2859" t="s">
        <v>20761</v>
      </c>
      <c r="D2859" t="s">
        <v>323</v>
      </c>
      <c r="E2859" t="s">
        <v>323</v>
      </c>
      <c r="F2859" t="s">
        <v>20325</v>
      </c>
      <c r="G2859" t="s">
        <v>20325</v>
      </c>
      <c r="H2859" t="s">
        <v>14738</v>
      </c>
    </row>
    <row r="2860" spans="1:8" x14ac:dyDescent="0.35">
      <c r="A2860" t="s">
        <v>4</v>
      </c>
      <c r="B2860" t="s">
        <v>3100</v>
      </c>
      <c r="C2860" t="s">
        <v>21876</v>
      </c>
      <c r="D2860" t="s">
        <v>323</v>
      </c>
      <c r="E2860" t="s">
        <v>323</v>
      </c>
      <c r="F2860" t="s">
        <v>3101</v>
      </c>
      <c r="G2860" t="s">
        <v>20325</v>
      </c>
      <c r="H2860" t="s">
        <v>16047</v>
      </c>
    </row>
    <row r="2861" spans="1:8" x14ac:dyDescent="0.35">
      <c r="A2861" t="s">
        <v>4</v>
      </c>
      <c r="B2861" t="s">
        <v>912</v>
      </c>
      <c r="C2861" t="s">
        <v>20835</v>
      </c>
      <c r="D2861" t="s">
        <v>172</v>
      </c>
      <c r="E2861" t="s">
        <v>913</v>
      </c>
      <c r="F2861" t="s">
        <v>20325</v>
      </c>
      <c r="G2861" t="s">
        <v>20325</v>
      </c>
      <c r="H2861" t="s">
        <v>14812</v>
      </c>
    </row>
    <row r="2862" spans="1:8" x14ac:dyDescent="0.35">
      <c r="A2862" t="s">
        <v>51</v>
      </c>
      <c r="B2862" t="s">
        <v>9111</v>
      </c>
      <c r="C2862" t="s">
        <v>24781</v>
      </c>
      <c r="D2862" t="s">
        <v>73</v>
      </c>
      <c r="E2862" t="s">
        <v>73</v>
      </c>
      <c r="F2862" t="s">
        <v>9113</v>
      </c>
      <c r="G2862" t="s">
        <v>9112</v>
      </c>
      <c r="H2862" t="s">
        <v>18479</v>
      </c>
    </row>
    <row r="2863" spans="1:8" x14ac:dyDescent="0.35">
      <c r="A2863" t="s">
        <v>51</v>
      </c>
      <c r="B2863" t="s">
        <v>9114</v>
      </c>
      <c r="C2863" t="s">
        <v>24782</v>
      </c>
      <c r="D2863" t="s">
        <v>73</v>
      </c>
      <c r="E2863" t="s">
        <v>73</v>
      </c>
      <c r="F2863" t="s">
        <v>9116</v>
      </c>
      <c r="G2863" t="s">
        <v>9115</v>
      </c>
      <c r="H2863" t="s">
        <v>18480</v>
      </c>
    </row>
    <row r="2864" spans="1:8" x14ac:dyDescent="0.35">
      <c r="A2864" t="s">
        <v>51</v>
      </c>
      <c r="B2864" t="s">
        <v>2576</v>
      </c>
      <c r="C2864" t="s">
        <v>21793</v>
      </c>
      <c r="D2864" t="s">
        <v>73</v>
      </c>
      <c r="E2864" t="s">
        <v>73</v>
      </c>
      <c r="F2864" t="s">
        <v>2577</v>
      </c>
      <c r="G2864" t="s">
        <v>20325</v>
      </c>
      <c r="H2864" t="s">
        <v>15798</v>
      </c>
    </row>
    <row r="2865" spans="1:8" x14ac:dyDescent="0.35">
      <c r="A2865" t="s">
        <v>51</v>
      </c>
      <c r="B2865" t="s">
        <v>9117</v>
      </c>
      <c r="C2865" t="s">
        <v>24783</v>
      </c>
      <c r="D2865" t="s">
        <v>73</v>
      </c>
      <c r="E2865" t="s">
        <v>73</v>
      </c>
      <c r="F2865" t="s">
        <v>9119</v>
      </c>
      <c r="G2865" t="s">
        <v>9118</v>
      </c>
      <c r="H2865" t="s">
        <v>18481</v>
      </c>
    </row>
    <row r="2866" spans="1:8" x14ac:dyDescent="0.35">
      <c r="A2866" t="s">
        <v>44</v>
      </c>
      <c r="B2866" t="s">
        <v>13621</v>
      </c>
      <c r="C2866" t="s">
        <v>25539</v>
      </c>
      <c r="D2866" t="s">
        <v>2928</v>
      </c>
      <c r="E2866" t="s">
        <v>2928</v>
      </c>
      <c r="F2866" t="s">
        <v>13623</v>
      </c>
      <c r="G2866" t="s">
        <v>13622</v>
      </c>
      <c r="H2866" t="s">
        <v>20152</v>
      </c>
    </row>
    <row r="2867" spans="1:8" x14ac:dyDescent="0.35">
      <c r="A2867" t="s">
        <v>44</v>
      </c>
      <c r="B2867" t="s">
        <v>13511</v>
      </c>
      <c r="C2867" t="s">
        <v>25506</v>
      </c>
      <c r="D2867" t="s">
        <v>198</v>
      </c>
      <c r="E2867" t="s">
        <v>198</v>
      </c>
      <c r="F2867" t="s">
        <v>13513</v>
      </c>
      <c r="G2867" t="s">
        <v>13512</v>
      </c>
      <c r="H2867" t="s">
        <v>20113</v>
      </c>
    </row>
    <row r="2868" spans="1:8" x14ac:dyDescent="0.35">
      <c r="A2868" t="s">
        <v>44</v>
      </c>
      <c r="B2868" t="s">
        <v>13088</v>
      </c>
      <c r="C2868" t="s">
        <v>25380</v>
      </c>
      <c r="D2868" t="s">
        <v>548</v>
      </c>
      <c r="E2868" t="s">
        <v>548</v>
      </c>
      <c r="F2868" t="s">
        <v>13090</v>
      </c>
      <c r="G2868" t="s">
        <v>13089</v>
      </c>
      <c r="H2868" t="s">
        <v>19972</v>
      </c>
    </row>
    <row r="2869" spans="1:8" x14ac:dyDescent="0.35">
      <c r="A2869" t="s">
        <v>44</v>
      </c>
      <c r="B2869" t="s">
        <v>5541</v>
      </c>
      <c r="C2869" t="s">
        <v>23054</v>
      </c>
      <c r="D2869" t="s">
        <v>281</v>
      </c>
      <c r="E2869" t="s">
        <v>281</v>
      </c>
      <c r="F2869" t="s">
        <v>5542</v>
      </c>
      <c r="G2869" t="s">
        <v>20325</v>
      </c>
      <c r="H2869" t="s">
        <v>17278</v>
      </c>
    </row>
    <row r="2870" spans="1:8" x14ac:dyDescent="0.35">
      <c r="A2870" t="s">
        <v>44</v>
      </c>
      <c r="B2870" t="s">
        <v>713</v>
      </c>
      <c r="C2870" t="s">
        <v>20660</v>
      </c>
      <c r="D2870" t="s">
        <v>237</v>
      </c>
      <c r="E2870" t="s">
        <v>237</v>
      </c>
      <c r="F2870" t="s">
        <v>20325</v>
      </c>
      <c r="G2870" t="s">
        <v>20325</v>
      </c>
      <c r="H2870" t="s">
        <v>14631</v>
      </c>
    </row>
    <row r="2871" spans="1:8" x14ac:dyDescent="0.35">
      <c r="A2871" t="s">
        <v>30</v>
      </c>
      <c r="B2871" t="s">
        <v>7216</v>
      </c>
      <c r="C2871" t="s">
        <v>24217</v>
      </c>
      <c r="D2871" t="s">
        <v>20</v>
      </c>
      <c r="E2871" t="s">
        <v>3054</v>
      </c>
      <c r="F2871" t="s">
        <v>7218</v>
      </c>
      <c r="G2871" t="s">
        <v>7217</v>
      </c>
      <c r="H2871" t="s">
        <v>17832</v>
      </c>
    </row>
    <row r="2872" spans="1:8" x14ac:dyDescent="0.35">
      <c r="A2872" t="s">
        <v>301</v>
      </c>
      <c r="B2872" t="s">
        <v>7216</v>
      </c>
      <c r="C2872" t="s">
        <v>24771</v>
      </c>
      <c r="D2872" t="s">
        <v>1106</v>
      </c>
      <c r="E2872" t="s">
        <v>1106</v>
      </c>
      <c r="F2872" t="s">
        <v>9083</v>
      </c>
      <c r="G2872" t="s">
        <v>9082</v>
      </c>
      <c r="H2872" t="s">
        <v>18469</v>
      </c>
    </row>
    <row r="2873" spans="1:8" x14ac:dyDescent="0.35">
      <c r="A2873" t="s">
        <v>13</v>
      </c>
      <c r="B2873" t="s">
        <v>8289</v>
      </c>
      <c r="C2873" t="s">
        <v>24552</v>
      </c>
      <c r="D2873" t="s">
        <v>405</v>
      </c>
      <c r="E2873" t="s">
        <v>405</v>
      </c>
      <c r="F2873" t="s">
        <v>8291</v>
      </c>
      <c r="G2873" t="s">
        <v>8290</v>
      </c>
      <c r="H2873" t="s">
        <v>18195</v>
      </c>
    </row>
    <row r="2874" spans="1:8" x14ac:dyDescent="0.35">
      <c r="A2874" t="s">
        <v>44</v>
      </c>
      <c r="B2874" t="s">
        <v>4918</v>
      </c>
      <c r="C2874" t="s">
        <v>22752</v>
      </c>
      <c r="D2874" t="s">
        <v>407</v>
      </c>
      <c r="E2874" t="s">
        <v>407</v>
      </c>
      <c r="F2874" t="s">
        <v>4919</v>
      </c>
      <c r="G2874" t="s">
        <v>20325</v>
      </c>
      <c r="H2874" t="s">
        <v>16968</v>
      </c>
    </row>
    <row r="2875" spans="1:8" x14ac:dyDescent="0.35">
      <c r="A2875" t="s">
        <v>4</v>
      </c>
      <c r="B2875" t="s">
        <v>909</v>
      </c>
      <c r="C2875" t="s">
        <v>20833</v>
      </c>
      <c r="D2875" t="s">
        <v>172</v>
      </c>
      <c r="E2875" t="s">
        <v>910</v>
      </c>
      <c r="F2875" t="s">
        <v>20325</v>
      </c>
      <c r="G2875" t="s">
        <v>20325</v>
      </c>
      <c r="H2875" t="s">
        <v>14810</v>
      </c>
    </row>
    <row r="2876" spans="1:8" x14ac:dyDescent="0.35">
      <c r="A2876" t="s">
        <v>4</v>
      </c>
      <c r="B2876" t="s">
        <v>9023</v>
      </c>
      <c r="C2876" t="s">
        <v>24752</v>
      </c>
      <c r="D2876" t="s">
        <v>2483</v>
      </c>
      <c r="E2876" t="s">
        <v>9024</v>
      </c>
      <c r="F2876" t="s">
        <v>9026</v>
      </c>
      <c r="G2876" t="s">
        <v>9025</v>
      </c>
      <c r="H2876" t="s">
        <v>18450</v>
      </c>
    </row>
    <row r="2877" spans="1:8" x14ac:dyDescent="0.35">
      <c r="A2877" t="s">
        <v>4</v>
      </c>
      <c r="B2877" t="s">
        <v>9023</v>
      </c>
      <c r="C2877" t="s">
        <v>24753</v>
      </c>
      <c r="D2877" t="s">
        <v>2483</v>
      </c>
      <c r="E2877" t="s">
        <v>9024</v>
      </c>
      <c r="F2877" t="s">
        <v>9026</v>
      </c>
      <c r="G2877" t="s">
        <v>9025</v>
      </c>
      <c r="H2877" t="s">
        <v>18450</v>
      </c>
    </row>
    <row r="2878" spans="1:8" x14ac:dyDescent="0.35">
      <c r="A2878" t="s">
        <v>4</v>
      </c>
      <c r="B2878" t="s">
        <v>9023</v>
      </c>
      <c r="C2878" t="s">
        <v>24754</v>
      </c>
      <c r="D2878" t="s">
        <v>2483</v>
      </c>
      <c r="E2878" t="s">
        <v>9027</v>
      </c>
      <c r="F2878" t="s">
        <v>9028</v>
      </c>
      <c r="G2878" t="s">
        <v>9025</v>
      </c>
      <c r="H2878" t="s">
        <v>18450</v>
      </c>
    </row>
    <row r="2879" spans="1:8" x14ac:dyDescent="0.35">
      <c r="A2879" t="s">
        <v>13</v>
      </c>
      <c r="B2879" t="s">
        <v>7974</v>
      </c>
      <c r="C2879" t="s">
        <v>24459</v>
      </c>
      <c r="D2879" t="s">
        <v>339</v>
      </c>
      <c r="E2879" t="s">
        <v>339</v>
      </c>
      <c r="F2879" t="s">
        <v>7976</v>
      </c>
      <c r="G2879" t="s">
        <v>7975</v>
      </c>
      <c r="H2879" t="s">
        <v>18091</v>
      </c>
    </row>
    <row r="2880" spans="1:8" x14ac:dyDescent="0.35">
      <c r="A2880" t="s">
        <v>30</v>
      </c>
      <c r="B2880" t="s">
        <v>7356</v>
      </c>
      <c r="C2880" t="s">
        <v>24261</v>
      </c>
      <c r="D2880" t="s">
        <v>1106</v>
      </c>
      <c r="E2880" t="s">
        <v>1106</v>
      </c>
      <c r="F2880" t="s">
        <v>7358</v>
      </c>
      <c r="G2880" t="s">
        <v>7357</v>
      </c>
      <c r="H2880" t="s">
        <v>17879</v>
      </c>
    </row>
    <row r="2881" spans="1:8" x14ac:dyDescent="0.35">
      <c r="A2881" t="s">
        <v>30</v>
      </c>
      <c r="B2881" t="s">
        <v>7624</v>
      </c>
      <c r="C2881" t="s">
        <v>24352</v>
      </c>
      <c r="D2881" t="s">
        <v>168</v>
      </c>
      <c r="E2881" t="s">
        <v>168</v>
      </c>
      <c r="F2881" t="s">
        <v>7626</v>
      </c>
      <c r="G2881" t="s">
        <v>7625</v>
      </c>
      <c r="H2881" t="s">
        <v>17973</v>
      </c>
    </row>
    <row r="2882" spans="1:8" x14ac:dyDescent="0.35">
      <c r="A2882" t="s">
        <v>170</v>
      </c>
      <c r="B2882" t="s">
        <v>6883</v>
      </c>
      <c r="C2882" t="s">
        <v>24118</v>
      </c>
      <c r="D2882" t="s">
        <v>2917</v>
      </c>
      <c r="E2882" t="s">
        <v>2918</v>
      </c>
      <c r="F2882" t="s">
        <v>6885</v>
      </c>
      <c r="G2882" t="s">
        <v>6884</v>
      </c>
      <c r="H2882" t="s">
        <v>17721</v>
      </c>
    </row>
    <row r="2883" spans="1:8" x14ac:dyDescent="0.35">
      <c r="A2883" t="s">
        <v>44</v>
      </c>
      <c r="B2883" t="s">
        <v>4916</v>
      </c>
      <c r="C2883" t="s">
        <v>22751</v>
      </c>
      <c r="D2883" t="s">
        <v>407</v>
      </c>
      <c r="E2883" t="s">
        <v>407</v>
      </c>
      <c r="F2883" t="s">
        <v>4917</v>
      </c>
      <c r="G2883" t="s">
        <v>20325</v>
      </c>
      <c r="H2883" t="s">
        <v>16967</v>
      </c>
    </row>
    <row r="2884" spans="1:8" x14ac:dyDescent="0.35">
      <c r="A2884" t="s">
        <v>4</v>
      </c>
      <c r="B2884" t="s">
        <v>3302</v>
      </c>
      <c r="C2884" t="s">
        <v>21976</v>
      </c>
      <c r="D2884" t="s">
        <v>63</v>
      </c>
      <c r="E2884" t="s">
        <v>63</v>
      </c>
      <c r="F2884" t="s">
        <v>3303</v>
      </c>
      <c r="G2884" t="s">
        <v>20325</v>
      </c>
      <c r="H2884" t="s">
        <v>16156</v>
      </c>
    </row>
    <row r="2885" spans="1:8" x14ac:dyDescent="0.35">
      <c r="A2885" t="s">
        <v>44</v>
      </c>
      <c r="B2885" t="s">
        <v>4652</v>
      </c>
      <c r="C2885" t="s">
        <v>22626</v>
      </c>
      <c r="D2885" t="s">
        <v>1583</v>
      </c>
      <c r="E2885" t="s">
        <v>1583</v>
      </c>
      <c r="F2885" t="s">
        <v>4653</v>
      </c>
      <c r="G2885" t="s">
        <v>20325</v>
      </c>
      <c r="H2885" t="s">
        <v>16838</v>
      </c>
    </row>
    <row r="2886" spans="1:8" x14ac:dyDescent="0.35">
      <c r="A2886" t="s">
        <v>30</v>
      </c>
      <c r="B2886" t="s">
        <v>1816</v>
      </c>
      <c r="C2886" t="s">
        <v>21310</v>
      </c>
      <c r="D2886" t="s">
        <v>1814</v>
      </c>
      <c r="E2886" t="s">
        <v>1814</v>
      </c>
      <c r="F2886" t="s">
        <v>1817</v>
      </c>
      <c r="G2886" t="s">
        <v>20325</v>
      </c>
      <c r="H2886" t="s">
        <v>15454</v>
      </c>
    </row>
    <row r="2887" spans="1:8" x14ac:dyDescent="0.35">
      <c r="A2887" t="s">
        <v>18</v>
      </c>
      <c r="B2887" t="s">
        <v>8842</v>
      </c>
      <c r="C2887" t="s">
        <v>24703</v>
      </c>
      <c r="D2887" t="s">
        <v>719</v>
      </c>
      <c r="E2887" t="s">
        <v>8843</v>
      </c>
      <c r="F2887" t="s">
        <v>8844</v>
      </c>
      <c r="G2887" t="s">
        <v>8845</v>
      </c>
      <c r="H2887" t="s">
        <v>18386</v>
      </c>
    </row>
    <row r="2888" spans="1:8" x14ac:dyDescent="0.35">
      <c r="A2888" t="s">
        <v>44</v>
      </c>
      <c r="B2888" t="s">
        <v>640</v>
      </c>
      <c r="C2888" t="s">
        <v>20599</v>
      </c>
      <c r="D2888" t="s">
        <v>399</v>
      </c>
      <c r="E2888" t="s">
        <v>399</v>
      </c>
      <c r="F2888" t="s">
        <v>20325</v>
      </c>
      <c r="G2888" t="s">
        <v>20325</v>
      </c>
      <c r="H2888" t="s">
        <v>14568</v>
      </c>
    </row>
    <row r="2889" spans="1:8" x14ac:dyDescent="0.35">
      <c r="A2889" t="s">
        <v>170</v>
      </c>
      <c r="B2889" t="s">
        <v>7042</v>
      </c>
      <c r="C2889" t="s">
        <v>24165</v>
      </c>
      <c r="D2889" t="s">
        <v>466</v>
      </c>
      <c r="E2889" t="s">
        <v>466</v>
      </c>
      <c r="F2889" t="s">
        <v>7044</v>
      </c>
      <c r="G2889" t="s">
        <v>7043</v>
      </c>
      <c r="H2889" t="s">
        <v>17771</v>
      </c>
    </row>
    <row r="2890" spans="1:8" x14ac:dyDescent="0.35">
      <c r="A2890" t="s">
        <v>4</v>
      </c>
      <c r="B2890" t="s">
        <v>3363</v>
      </c>
      <c r="C2890" t="s">
        <v>22005</v>
      </c>
      <c r="D2890" t="s">
        <v>525</v>
      </c>
      <c r="E2890" t="s">
        <v>525</v>
      </c>
      <c r="F2890" t="s">
        <v>3364</v>
      </c>
      <c r="G2890" t="s">
        <v>20325</v>
      </c>
      <c r="H2890" t="s">
        <v>16186</v>
      </c>
    </row>
    <row r="2891" spans="1:8" x14ac:dyDescent="0.35">
      <c r="A2891" t="s">
        <v>44</v>
      </c>
      <c r="B2891" t="s">
        <v>5265</v>
      </c>
      <c r="C2891" t="s">
        <v>22918</v>
      </c>
      <c r="D2891" t="s">
        <v>201</v>
      </c>
      <c r="E2891" t="s">
        <v>201</v>
      </c>
      <c r="F2891" t="s">
        <v>1753</v>
      </c>
      <c r="G2891" t="s">
        <v>20325</v>
      </c>
      <c r="H2891" t="s">
        <v>17140</v>
      </c>
    </row>
    <row r="2892" spans="1:8" x14ac:dyDescent="0.35">
      <c r="A2892" t="s">
        <v>170</v>
      </c>
      <c r="B2892" t="s">
        <v>6543</v>
      </c>
      <c r="C2892" t="s">
        <v>24009</v>
      </c>
      <c r="D2892" t="s">
        <v>410</v>
      </c>
      <c r="E2892" t="s">
        <v>410</v>
      </c>
      <c r="F2892" t="s">
        <v>6545</v>
      </c>
      <c r="G2892" t="s">
        <v>6544</v>
      </c>
      <c r="H2892" t="s">
        <v>17608</v>
      </c>
    </row>
    <row r="2893" spans="1:8" x14ac:dyDescent="0.35">
      <c r="A2893" t="s">
        <v>30</v>
      </c>
      <c r="B2893" t="s">
        <v>1452</v>
      </c>
      <c r="C2893" t="s">
        <v>20325</v>
      </c>
      <c r="D2893" t="s">
        <v>55</v>
      </c>
      <c r="E2893" t="s">
        <v>55</v>
      </c>
      <c r="F2893" t="s">
        <v>1453</v>
      </c>
      <c r="G2893" t="s">
        <v>20325</v>
      </c>
      <c r="H2893" t="s">
        <v>15279</v>
      </c>
    </row>
    <row r="2894" spans="1:8" x14ac:dyDescent="0.35">
      <c r="A2894" t="s">
        <v>30</v>
      </c>
      <c r="B2894" t="s">
        <v>1752</v>
      </c>
      <c r="C2894" t="s">
        <v>21283</v>
      </c>
      <c r="D2894" t="s">
        <v>201</v>
      </c>
      <c r="E2894" t="s">
        <v>201</v>
      </c>
      <c r="F2894" t="s">
        <v>1753</v>
      </c>
      <c r="G2894" t="s">
        <v>20325</v>
      </c>
      <c r="H2894" t="s">
        <v>15424</v>
      </c>
    </row>
    <row r="2895" spans="1:8" x14ac:dyDescent="0.35">
      <c r="A2895" t="s">
        <v>170</v>
      </c>
      <c r="B2895" t="s">
        <v>5809</v>
      </c>
      <c r="C2895" t="s">
        <v>23781</v>
      </c>
      <c r="D2895" t="s">
        <v>326</v>
      </c>
      <c r="E2895" t="s">
        <v>326</v>
      </c>
      <c r="F2895" t="s">
        <v>5811</v>
      </c>
      <c r="G2895" t="s">
        <v>5810</v>
      </c>
      <c r="H2895" t="s">
        <v>17371</v>
      </c>
    </row>
    <row r="2896" spans="1:8" x14ac:dyDescent="0.35">
      <c r="A2896" t="s">
        <v>51</v>
      </c>
      <c r="B2896" t="s">
        <v>2712</v>
      </c>
      <c r="C2896" t="s">
        <v>21805</v>
      </c>
      <c r="D2896" t="s">
        <v>96</v>
      </c>
      <c r="E2896" t="s">
        <v>96</v>
      </c>
      <c r="F2896" t="s">
        <v>2713</v>
      </c>
      <c r="G2896" t="s">
        <v>20325</v>
      </c>
      <c r="H2896" t="s">
        <v>15866</v>
      </c>
    </row>
    <row r="2897" spans="1:8" x14ac:dyDescent="0.35">
      <c r="A2897" t="s">
        <v>4</v>
      </c>
      <c r="B2897" t="s">
        <v>3435</v>
      </c>
      <c r="C2897" t="s">
        <v>22037</v>
      </c>
      <c r="D2897" t="s">
        <v>538</v>
      </c>
      <c r="E2897" t="s">
        <v>538</v>
      </c>
      <c r="F2897" t="s">
        <v>3436</v>
      </c>
      <c r="G2897" t="s">
        <v>20325</v>
      </c>
      <c r="H2897" t="s">
        <v>16219</v>
      </c>
    </row>
    <row r="2898" spans="1:8" x14ac:dyDescent="0.35">
      <c r="A2898" t="s">
        <v>30</v>
      </c>
      <c r="B2898" t="s">
        <v>7184</v>
      </c>
      <c r="C2898" t="s">
        <v>20325</v>
      </c>
      <c r="D2898" t="s">
        <v>9</v>
      </c>
      <c r="E2898" t="s">
        <v>9</v>
      </c>
      <c r="F2898" t="s">
        <v>7186</v>
      </c>
      <c r="G2898" t="s">
        <v>7185</v>
      </c>
      <c r="H2898" t="s">
        <v>17820</v>
      </c>
    </row>
    <row r="2899" spans="1:8" x14ac:dyDescent="0.35">
      <c r="A2899" t="s">
        <v>44</v>
      </c>
      <c r="B2899" t="s">
        <v>4161</v>
      </c>
      <c r="C2899" t="s">
        <v>22404</v>
      </c>
      <c r="D2899" t="s">
        <v>41</v>
      </c>
      <c r="E2899" t="s">
        <v>41</v>
      </c>
      <c r="F2899" t="s">
        <v>4162</v>
      </c>
      <c r="G2899" t="s">
        <v>20325</v>
      </c>
      <c r="H2899" t="s">
        <v>16608</v>
      </c>
    </row>
    <row r="2900" spans="1:8" x14ac:dyDescent="0.35">
      <c r="A2900" t="s">
        <v>51</v>
      </c>
      <c r="B2900" t="s">
        <v>366</v>
      </c>
      <c r="C2900" t="s">
        <v>20378</v>
      </c>
      <c r="D2900" t="s">
        <v>73</v>
      </c>
      <c r="E2900" t="s">
        <v>73</v>
      </c>
      <c r="F2900" t="s">
        <v>20325</v>
      </c>
      <c r="G2900" t="s">
        <v>20325</v>
      </c>
      <c r="H2900" t="s">
        <v>14347</v>
      </c>
    </row>
    <row r="2901" spans="1:8" x14ac:dyDescent="0.35">
      <c r="A2901" t="s">
        <v>51</v>
      </c>
      <c r="B2901" t="s">
        <v>9120</v>
      </c>
      <c r="C2901" t="s">
        <v>24784</v>
      </c>
      <c r="D2901" t="s">
        <v>73</v>
      </c>
      <c r="E2901" t="s">
        <v>73</v>
      </c>
      <c r="F2901" t="s">
        <v>9122</v>
      </c>
      <c r="G2901" t="s">
        <v>9121</v>
      </c>
      <c r="H2901" t="s">
        <v>18482</v>
      </c>
    </row>
    <row r="2902" spans="1:8" x14ac:dyDescent="0.35">
      <c r="A2902" t="s">
        <v>51</v>
      </c>
      <c r="B2902" t="s">
        <v>2574</v>
      </c>
      <c r="C2902" t="s">
        <v>21792</v>
      </c>
      <c r="D2902" t="s">
        <v>73</v>
      </c>
      <c r="E2902" t="s">
        <v>73</v>
      </c>
      <c r="F2902" t="s">
        <v>2575</v>
      </c>
      <c r="G2902" t="s">
        <v>20325</v>
      </c>
      <c r="H2902" t="s">
        <v>15797</v>
      </c>
    </row>
    <row r="2903" spans="1:8" x14ac:dyDescent="0.35">
      <c r="A2903" t="s">
        <v>44</v>
      </c>
      <c r="B2903" t="s">
        <v>4995</v>
      </c>
      <c r="C2903" t="s">
        <v>22786</v>
      </c>
      <c r="D2903" t="s">
        <v>154</v>
      </c>
      <c r="E2903" t="s">
        <v>154</v>
      </c>
      <c r="F2903" t="s">
        <v>4996</v>
      </c>
      <c r="G2903" t="s">
        <v>20325</v>
      </c>
      <c r="H2903" t="s">
        <v>17005</v>
      </c>
    </row>
    <row r="2904" spans="1:8" x14ac:dyDescent="0.35">
      <c r="A2904" t="s">
        <v>4</v>
      </c>
      <c r="B2904" t="s">
        <v>880</v>
      </c>
      <c r="C2904" t="s">
        <v>20804</v>
      </c>
      <c r="D2904" t="s">
        <v>106</v>
      </c>
      <c r="E2904" t="s">
        <v>106</v>
      </c>
      <c r="F2904" t="s">
        <v>20325</v>
      </c>
      <c r="G2904" t="s">
        <v>20325</v>
      </c>
      <c r="H2904" t="s">
        <v>14781</v>
      </c>
    </row>
    <row r="2905" spans="1:8" x14ac:dyDescent="0.35">
      <c r="A2905" t="s">
        <v>13</v>
      </c>
      <c r="B2905" t="s">
        <v>8426</v>
      </c>
      <c r="C2905" t="s">
        <v>24594</v>
      </c>
      <c r="D2905" t="s">
        <v>207</v>
      </c>
      <c r="E2905" t="s">
        <v>207</v>
      </c>
      <c r="F2905" t="s">
        <v>8428</v>
      </c>
      <c r="G2905" t="s">
        <v>8427</v>
      </c>
      <c r="H2905" t="s">
        <v>18239</v>
      </c>
    </row>
    <row r="2906" spans="1:8" x14ac:dyDescent="0.35">
      <c r="A2906" t="s">
        <v>4</v>
      </c>
      <c r="B2906" t="s">
        <v>8988</v>
      </c>
      <c r="C2906" t="s">
        <v>24739</v>
      </c>
      <c r="D2906" t="s">
        <v>323</v>
      </c>
      <c r="E2906" t="s">
        <v>978</v>
      </c>
      <c r="F2906" t="s">
        <v>8990</v>
      </c>
      <c r="G2906" t="s">
        <v>8989</v>
      </c>
      <c r="H2906" t="s">
        <v>18436</v>
      </c>
    </row>
    <row r="2907" spans="1:8" x14ac:dyDescent="0.35">
      <c r="A2907" t="s">
        <v>13</v>
      </c>
      <c r="B2907" t="s">
        <v>2495</v>
      </c>
      <c r="C2907" t="s">
        <v>21717</v>
      </c>
      <c r="D2907" t="s">
        <v>509</v>
      </c>
      <c r="E2907" t="s">
        <v>509</v>
      </c>
      <c r="F2907" t="s">
        <v>2496</v>
      </c>
      <c r="G2907" t="s">
        <v>20325</v>
      </c>
      <c r="H2907" t="s">
        <v>15758</v>
      </c>
    </row>
    <row r="2908" spans="1:8" x14ac:dyDescent="0.35">
      <c r="A2908" t="s">
        <v>44</v>
      </c>
      <c r="B2908" t="s">
        <v>5475</v>
      </c>
      <c r="C2908" t="s">
        <v>20325</v>
      </c>
      <c r="D2908" t="s">
        <v>471</v>
      </c>
      <c r="E2908" t="s">
        <v>471</v>
      </c>
      <c r="F2908" t="s">
        <v>5476</v>
      </c>
      <c r="G2908" t="s">
        <v>20325</v>
      </c>
      <c r="H2908" t="s">
        <v>17246</v>
      </c>
    </row>
    <row r="2909" spans="1:8" x14ac:dyDescent="0.35">
      <c r="A2909" t="s">
        <v>51</v>
      </c>
      <c r="B2909" t="s">
        <v>307</v>
      </c>
      <c r="C2909" t="s">
        <v>20339</v>
      </c>
      <c r="D2909" t="s">
        <v>20</v>
      </c>
      <c r="E2909" t="s">
        <v>20</v>
      </c>
      <c r="F2909" t="s">
        <v>20325</v>
      </c>
      <c r="G2909" t="s">
        <v>20325</v>
      </c>
      <c r="H2909" t="s">
        <v>14308</v>
      </c>
    </row>
    <row r="2910" spans="1:8" x14ac:dyDescent="0.35">
      <c r="A2910" t="s">
        <v>51</v>
      </c>
      <c r="B2910" t="s">
        <v>2394</v>
      </c>
      <c r="C2910" t="s">
        <v>21778</v>
      </c>
      <c r="D2910" t="s">
        <v>20</v>
      </c>
      <c r="E2910" t="s">
        <v>20</v>
      </c>
      <c r="F2910" t="s">
        <v>2395</v>
      </c>
      <c r="G2910" t="s">
        <v>20325</v>
      </c>
      <c r="H2910" t="s">
        <v>15709</v>
      </c>
    </row>
    <row r="2911" spans="1:8" x14ac:dyDescent="0.35">
      <c r="A2911" t="s">
        <v>4</v>
      </c>
      <c r="B2911" t="s">
        <v>867</v>
      </c>
      <c r="C2911" t="s">
        <v>20792</v>
      </c>
      <c r="D2911" t="s">
        <v>63</v>
      </c>
      <c r="E2911" t="s">
        <v>63</v>
      </c>
      <c r="F2911" t="s">
        <v>20325</v>
      </c>
      <c r="G2911" t="s">
        <v>20325</v>
      </c>
      <c r="H2911" t="s">
        <v>14770</v>
      </c>
    </row>
    <row r="2912" spans="1:8" x14ac:dyDescent="0.35">
      <c r="A2912" t="s">
        <v>44</v>
      </c>
      <c r="B2912" t="s">
        <v>4340</v>
      </c>
      <c r="C2912" t="s">
        <v>22479</v>
      </c>
      <c r="D2912" t="s">
        <v>53</v>
      </c>
      <c r="E2912" t="s">
        <v>53</v>
      </c>
      <c r="F2912" t="s">
        <v>4341</v>
      </c>
      <c r="G2912" t="s">
        <v>20325</v>
      </c>
      <c r="H2912" t="s">
        <v>16687</v>
      </c>
    </row>
    <row r="2913" spans="1:8" x14ac:dyDescent="0.35">
      <c r="A2913" t="s">
        <v>30</v>
      </c>
      <c r="B2913" t="s">
        <v>430</v>
      </c>
      <c r="C2913" t="s">
        <v>20430</v>
      </c>
      <c r="D2913" t="s">
        <v>178</v>
      </c>
      <c r="E2913" t="s">
        <v>178</v>
      </c>
      <c r="F2913" t="s">
        <v>20325</v>
      </c>
      <c r="G2913" t="s">
        <v>20325</v>
      </c>
      <c r="H2913" t="s">
        <v>14398</v>
      </c>
    </row>
    <row r="2914" spans="1:8" x14ac:dyDescent="0.35">
      <c r="A2914" t="s">
        <v>44</v>
      </c>
      <c r="B2914" t="s">
        <v>5581</v>
      </c>
      <c r="C2914" t="s">
        <v>23074</v>
      </c>
      <c r="D2914" t="s">
        <v>743</v>
      </c>
      <c r="E2914" t="s">
        <v>5582</v>
      </c>
      <c r="F2914" t="s">
        <v>5583</v>
      </c>
      <c r="G2914" t="s">
        <v>20325</v>
      </c>
      <c r="H2914" t="s">
        <v>17298</v>
      </c>
    </row>
    <row r="2915" spans="1:8" x14ac:dyDescent="0.35">
      <c r="A2915" t="s">
        <v>51</v>
      </c>
      <c r="B2915" t="s">
        <v>9107</v>
      </c>
      <c r="C2915" t="s">
        <v>24780</v>
      </c>
      <c r="D2915" t="s">
        <v>73</v>
      </c>
      <c r="E2915" t="s">
        <v>9108</v>
      </c>
      <c r="F2915" t="s">
        <v>9110</v>
      </c>
      <c r="G2915" t="s">
        <v>9109</v>
      </c>
      <c r="H2915" t="s">
        <v>18478</v>
      </c>
    </row>
    <row r="2916" spans="1:8" x14ac:dyDescent="0.35">
      <c r="A2916" t="s">
        <v>4</v>
      </c>
      <c r="B2916" t="s">
        <v>3146</v>
      </c>
      <c r="C2916" t="s">
        <v>21900</v>
      </c>
      <c r="D2916" t="s">
        <v>1907</v>
      </c>
      <c r="E2916" t="s">
        <v>1907</v>
      </c>
      <c r="F2916" t="s">
        <v>3068</v>
      </c>
      <c r="G2916" t="s">
        <v>20325</v>
      </c>
      <c r="H2916" t="s">
        <v>16073</v>
      </c>
    </row>
    <row r="2917" spans="1:8" x14ac:dyDescent="0.35">
      <c r="A2917" t="s">
        <v>4</v>
      </c>
      <c r="B2917" t="s">
        <v>3524</v>
      </c>
      <c r="C2917" t="s">
        <v>22078</v>
      </c>
      <c r="D2917" t="s">
        <v>178</v>
      </c>
      <c r="E2917" t="s">
        <v>178</v>
      </c>
      <c r="F2917" t="s">
        <v>3525</v>
      </c>
      <c r="G2917" t="s">
        <v>20325</v>
      </c>
      <c r="H2917" t="s">
        <v>16264</v>
      </c>
    </row>
    <row r="2918" spans="1:8" x14ac:dyDescent="0.35">
      <c r="A2918" t="s">
        <v>4</v>
      </c>
      <c r="B2918" t="s">
        <v>3288</v>
      </c>
      <c r="C2918" t="s">
        <v>21970</v>
      </c>
      <c r="D2918" t="s">
        <v>61</v>
      </c>
      <c r="E2918" t="s">
        <v>61</v>
      </c>
      <c r="F2918" t="s">
        <v>3289</v>
      </c>
      <c r="G2918" t="s">
        <v>20325</v>
      </c>
      <c r="H2918" t="s">
        <v>16150</v>
      </c>
    </row>
    <row r="2919" spans="1:8" x14ac:dyDescent="0.35">
      <c r="A2919" t="s">
        <v>13</v>
      </c>
      <c r="B2919" t="s">
        <v>7936</v>
      </c>
      <c r="C2919" t="s">
        <v>24448</v>
      </c>
      <c r="D2919" t="s">
        <v>36</v>
      </c>
      <c r="E2919" t="s">
        <v>36</v>
      </c>
      <c r="F2919" t="s">
        <v>7938</v>
      </c>
      <c r="G2919" t="s">
        <v>7937</v>
      </c>
      <c r="H2919" t="s">
        <v>18079</v>
      </c>
    </row>
    <row r="2920" spans="1:8" x14ac:dyDescent="0.35">
      <c r="A2920" t="s">
        <v>51</v>
      </c>
      <c r="B2920" t="s">
        <v>221</v>
      </c>
      <c r="C2920" t="s">
        <v>20325</v>
      </c>
      <c r="D2920" t="s">
        <v>216</v>
      </c>
      <c r="E2920" t="s">
        <v>216</v>
      </c>
      <c r="F2920" t="s">
        <v>20325</v>
      </c>
      <c r="G2920" t="s">
        <v>20325</v>
      </c>
      <c r="H2920" t="s">
        <v>14247</v>
      </c>
    </row>
    <row r="2921" spans="1:8" x14ac:dyDescent="0.35">
      <c r="A2921" t="s">
        <v>170</v>
      </c>
      <c r="B2921" t="s">
        <v>6546</v>
      </c>
      <c r="C2921" t="s">
        <v>24010</v>
      </c>
      <c r="D2921" t="s">
        <v>410</v>
      </c>
      <c r="E2921" t="s">
        <v>6547</v>
      </c>
      <c r="F2921" t="s">
        <v>6549</v>
      </c>
      <c r="G2921" t="s">
        <v>6548</v>
      </c>
      <c r="H2921" t="s">
        <v>17609</v>
      </c>
    </row>
    <row r="2922" spans="1:8" x14ac:dyDescent="0.35">
      <c r="A2922" t="s">
        <v>4</v>
      </c>
      <c r="B2922" t="s">
        <v>3612</v>
      </c>
      <c r="C2922" t="s">
        <v>20325</v>
      </c>
      <c r="D2922" t="s">
        <v>476</v>
      </c>
      <c r="E2922" t="s">
        <v>476</v>
      </c>
      <c r="F2922" t="s">
        <v>3613</v>
      </c>
      <c r="G2922" t="s">
        <v>20325</v>
      </c>
      <c r="H2922" t="s">
        <v>16304</v>
      </c>
    </row>
    <row r="2923" spans="1:8" x14ac:dyDescent="0.35">
      <c r="A2923" t="s">
        <v>44</v>
      </c>
      <c r="B2923" t="s">
        <v>3970</v>
      </c>
      <c r="C2923" t="s">
        <v>22314</v>
      </c>
      <c r="D2923" t="s">
        <v>20</v>
      </c>
      <c r="E2923" t="s">
        <v>3971</v>
      </c>
      <c r="F2923" t="s">
        <v>3972</v>
      </c>
      <c r="G2923" t="s">
        <v>20325</v>
      </c>
      <c r="H2923" t="s">
        <v>16520</v>
      </c>
    </row>
    <row r="2924" spans="1:8" x14ac:dyDescent="0.35">
      <c r="A2924" t="s">
        <v>4</v>
      </c>
      <c r="B2924" t="s">
        <v>9039</v>
      </c>
      <c r="C2924" t="s">
        <v>24758</v>
      </c>
      <c r="D2924" t="s">
        <v>509</v>
      </c>
      <c r="E2924" t="s">
        <v>509</v>
      </c>
      <c r="F2924" t="s">
        <v>9041</v>
      </c>
      <c r="G2924" t="s">
        <v>9040</v>
      </c>
      <c r="H2924" t="s">
        <v>18455</v>
      </c>
    </row>
    <row r="2925" spans="1:8" x14ac:dyDescent="0.35">
      <c r="A2925" t="s">
        <v>44</v>
      </c>
      <c r="B2925" t="s">
        <v>13273</v>
      </c>
      <c r="C2925" t="s">
        <v>25436</v>
      </c>
      <c r="D2925" t="s">
        <v>433</v>
      </c>
      <c r="E2925" t="s">
        <v>433</v>
      </c>
      <c r="F2925" t="s">
        <v>13275</v>
      </c>
      <c r="G2925" t="s">
        <v>13274</v>
      </c>
      <c r="H2925" t="s">
        <v>20033</v>
      </c>
    </row>
    <row r="2926" spans="1:8" x14ac:dyDescent="0.35">
      <c r="A2926" t="s">
        <v>4</v>
      </c>
      <c r="B2926" t="s">
        <v>3450</v>
      </c>
      <c r="C2926" t="s">
        <v>22044</v>
      </c>
      <c r="D2926" t="s">
        <v>105</v>
      </c>
      <c r="E2926" t="s">
        <v>105</v>
      </c>
      <c r="F2926" t="s">
        <v>3451</v>
      </c>
      <c r="G2926" t="s">
        <v>20325</v>
      </c>
      <c r="H2926" t="s">
        <v>16227</v>
      </c>
    </row>
    <row r="2927" spans="1:8" x14ac:dyDescent="0.35">
      <c r="A2927" t="s">
        <v>170</v>
      </c>
      <c r="B2927" t="s">
        <v>532</v>
      </c>
      <c r="C2927" t="s">
        <v>20507</v>
      </c>
      <c r="D2927" t="s">
        <v>102</v>
      </c>
      <c r="E2927" t="s">
        <v>102</v>
      </c>
      <c r="F2927" t="s">
        <v>20325</v>
      </c>
      <c r="G2927" t="s">
        <v>20325</v>
      </c>
      <c r="H2927" t="s">
        <v>14475</v>
      </c>
    </row>
    <row r="2928" spans="1:8" x14ac:dyDescent="0.35">
      <c r="A2928" t="s">
        <v>30</v>
      </c>
      <c r="B2928" t="s">
        <v>1481</v>
      </c>
      <c r="C2928" t="s">
        <v>21156</v>
      </c>
      <c r="D2928" t="s">
        <v>1106</v>
      </c>
      <c r="E2928" t="s">
        <v>1106</v>
      </c>
      <c r="F2928" t="s">
        <v>1482</v>
      </c>
      <c r="G2928" t="s">
        <v>20325</v>
      </c>
      <c r="H2928" t="s">
        <v>15292</v>
      </c>
    </row>
    <row r="2929" spans="1:8" x14ac:dyDescent="0.35">
      <c r="A2929" t="s">
        <v>4</v>
      </c>
      <c r="B2929" t="s">
        <v>3472</v>
      </c>
      <c r="C2929" t="s">
        <v>20325</v>
      </c>
      <c r="D2929" t="s">
        <v>110</v>
      </c>
      <c r="E2929" t="s">
        <v>110</v>
      </c>
      <c r="F2929" t="s">
        <v>3473</v>
      </c>
      <c r="G2929" t="s">
        <v>20325</v>
      </c>
      <c r="H2929" t="s">
        <v>16238</v>
      </c>
    </row>
    <row r="2930" spans="1:8" x14ac:dyDescent="0.35">
      <c r="A2930" t="s">
        <v>30</v>
      </c>
      <c r="B2930" t="s">
        <v>325</v>
      </c>
      <c r="C2930" t="s">
        <v>20349</v>
      </c>
      <c r="D2930" t="s">
        <v>326</v>
      </c>
      <c r="E2930" t="s">
        <v>326</v>
      </c>
      <c r="F2930" t="s">
        <v>20325</v>
      </c>
      <c r="G2930" t="s">
        <v>20325</v>
      </c>
      <c r="H2930" t="s">
        <v>14319</v>
      </c>
    </row>
    <row r="2931" spans="1:8" x14ac:dyDescent="0.35">
      <c r="A2931" t="s">
        <v>44</v>
      </c>
      <c r="B2931" t="s">
        <v>4690</v>
      </c>
      <c r="C2931" t="s">
        <v>22645</v>
      </c>
      <c r="D2931" t="s">
        <v>84</v>
      </c>
      <c r="E2931" t="s">
        <v>84</v>
      </c>
      <c r="F2931" t="s">
        <v>4691</v>
      </c>
      <c r="G2931" t="s">
        <v>20325</v>
      </c>
      <c r="H2931" t="s">
        <v>16857</v>
      </c>
    </row>
    <row r="2932" spans="1:8" x14ac:dyDescent="0.35">
      <c r="A2932" t="s">
        <v>4</v>
      </c>
      <c r="B2932" t="s">
        <v>8885</v>
      </c>
      <c r="C2932" t="s">
        <v>24710</v>
      </c>
      <c r="D2932" t="s">
        <v>15</v>
      </c>
      <c r="E2932" t="s">
        <v>15</v>
      </c>
      <c r="F2932" t="s">
        <v>8887</v>
      </c>
      <c r="G2932" t="s">
        <v>8886</v>
      </c>
      <c r="H2932" t="s">
        <v>18401</v>
      </c>
    </row>
    <row r="2933" spans="1:8" x14ac:dyDescent="0.35">
      <c r="A2933" t="s">
        <v>44</v>
      </c>
      <c r="B2933" t="s">
        <v>4539</v>
      </c>
      <c r="C2933" t="s">
        <v>22571</v>
      </c>
      <c r="D2933" t="s">
        <v>364</v>
      </c>
      <c r="E2933" t="s">
        <v>364</v>
      </c>
      <c r="F2933" t="s">
        <v>4540</v>
      </c>
      <c r="G2933" t="s">
        <v>20325</v>
      </c>
      <c r="H2933" t="s">
        <v>16781</v>
      </c>
    </row>
    <row r="2934" spans="1:8" x14ac:dyDescent="0.35">
      <c r="A2934" t="s">
        <v>13</v>
      </c>
      <c r="B2934" t="s">
        <v>8074</v>
      </c>
      <c r="C2934" t="s">
        <v>24488</v>
      </c>
      <c r="D2934" t="s">
        <v>4445</v>
      </c>
      <c r="E2934" t="s">
        <v>4445</v>
      </c>
      <c r="F2934" t="s">
        <v>8076</v>
      </c>
      <c r="G2934" t="s">
        <v>8075</v>
      </c>
      <c r="H2934" t="s">
        <v>18124</v>
      </c>
    </row>
    <row r="2935" spans="1:8" x14ac:dyDescent="0.35">
      <c r="A2935" t="s">
        <v>170</v>
      </c>
      <c r="B2935" t="s">
        <v>5791</v>
      </c>
      <c r="C2935" t="s">
        <v>23774</v>
      </c>
      <c r="D2935" t="s">
        <v>36</v>
      </c>
      <c r="E2935" t="s">
        <v>36</v>
      </c>
      <c r="F2935" t="s">
        <v>5793</v>
      </c>
      <c r="G2935" t="s">
        <v>5792</v>
      </c>
      <c r="H2935" t="s">
        <v>17365</v>
      </c>
    </row>
    <row r="2936" spans="1:8" x14ac:dyDescent="0.35">
      <c r="A2936" t="s">
        <v>30</v>
      </c>
      <c r="B2936" t="s">
        <v>1780</v>
      </c>
      <c r="C2936" t="s">
        <v>21295</v>
      </c>
      <c r="D2936" t="s">
        <v>237</v>
      </c>
      <c r="E2936" t="s">
        <v>237</v>
      </c>
      <c r="F2936" t="s">
        <v>1781</v>
      </c>
      <c r="G2936" t="s">
        <v>20325</v>
      </c>
      <c r="H2936" t="s">
        <v>15437</v>
      </c>
    </row>
    <row r="2937" spans="1:8" x14ac:dyDescent="0.35">
      <c r="A2937" t="s">
        <v>4</v>
      </c>
      <c r="B2937" t="s">
        <v>3439</v>
      </c>
      <c r="C2937" t="s">
        <v>22038</v>
      </c>
      <c r="D2937" t="s">
        <v>538</v>
      </c>
      <c r="E2937" t="s">
        <v>538</v>
      </c>
      <c r="F2937" t="s">
        <v>3440</v>
      </c>
      <c r="G2937" t="s">
        <v>20325</v>
      </c>
      <c r="H2937" t="s">
        <v>16221</v>
      </c>
    </row>
    <row r="2938" spans="1:8" x14ac:dyDescent="0.35">
      <c r="A2938" t="s">
        <v>44</v>
      </c>
      <c r="B2938" t="s">
        <v>4433</v>
      </c>
      <c r="C2938" t="s">
        <v>22522</v>
      </c>
      <c r="D2938" t="s">
        <v>57</v>
      </c>
      <c r="E2938" t="s">
        <v>3284</v>
      </c>
      <c r="F2938" t="s">
        <v>4434</v>
      </c>
      <c r="G2938" t="s">
        <v>20325</v>
      </c>
      <c r="H2938" t="s">
        <v>16731</v>
      </c>
    </row>
    <row r="2939" spans="1:8" x14ac:dyDescent="0.35">
      <c r="A2939" t="s">
        <v>44</v>
      </c>
      <c r="B2939" t="s">
        <v>11687</v>
      </c>
      <c r="C2939" t="s">
        <v>22293</v>
      </c>
      <c r="D2939" t="s">
        <v>1359</v>
      </c>
      <c r="E2939" t="s">
        <v>1359</v>
      </c>
      <c r="F2939" t="s">
        <v>3923</v>
      </c>
      <c r="G2939" t="s">
        <v>11688</v>
      </c>
      <c r="H2939" t="s">
        <v>19495</v>
      </c>
    </row>
    <row r="2940" spans="1:8" x14ac:dyDescent="0.35">
      <c r="A2940" t="s">
        <v>44</v>
      </c>
      <c r="B2940" t="s">
        <v>3922</v>
      </c>
      <c r="C2940" t="s">
        <v>22293</v>
      </c>
      <c r="D2940" t="s">
        <v>1359</v>
      </c>
      <c r="E2940" t="s">
        <v>1359</v>
      </c>
      <c r="F2940" t="s">
        <v>3923</v>
      </c>
      <c r="G2940" t="s">
        <v>20325</v>
      </c>
      <c r="H2940" t="s">
        <v>16498</v>
      </c>
    </row>
    <row r="2941" spans="1:8" x14ac:dyDescent="0.35">
      <c r="A2941" t="s">
        <v>30</v>
      </c>
      <c r="B2941" t="s">
        <v>7420</v>
      </c>
      <c r="C2941" t="s">
        <v>24281</v>
      </c>
      <c r="D2941" t="s">
        <v>79</v>
      </c>
      <c r="E2941" t="s">
        <v>1058</v>
      </c>
      <c r="F2941" t="s">
        <v>7422</v>
      </c>
      <c r="G2941" t="s">
        <v>7421</v>
      </c>
      <c r="H2941" t="s">
        <v>17900</v>
      </c>
    </row>
    <row r="2942" spans="1:8" x14ac:dyDescent="0.35">
      <c r="A2942" t="s">
        <v>30</v>
      </c>
      <c r="B2942" t="s">
        <v>1521</v>
      </c>
      <c r="C2942" t="s">
        <v>21175</v>
      </c>
      <c r="D2942" t="s">
        <v>622</v>
      </c>
      <c r="E2942" t="s">
        <v>622</v>
      </c>
      <c r="F2942" t="s">
        <v>1522</v>
      </c>
      <c r="G2942" t="s">
        <v>20325</v>
      </c>
      <c r="H2942" t="s">
        <v>15312</v>
      </c>
    </row>
    <row r="2943" spans="1:8" x14ac:dyDescent="0.35">
      <c r="A2943" t="s">
        <v>39</v>
      </c>
      <c r="B2943" t="s">
        <v>10254</v>
      </c>
      <c r="C2943" t="s">
        <v>23209</v>
      </c>
      <c r="D2943" t="s">
        <v>509</v>
      </c>
      <c r="E2943" t="s">
        <v>509</v>
      </c>
      <c r="F2943" t="s">
        <v>10256</v>
      </c>
      <c r="G2943" t="s">
        <v>10255</v>
      </c>
      <c r="H2943" t="s">
        <v>18953</v>
      </c>
    </row>
    <row r="2944" spans="1:8" x14ac:dyDescent="0.35">
      <c r="A2944" t="s">
        <v>13</v>
      </c>
      <c r="B2944" t="s">
        <v>8169</v>
      </c>
      <c r="C2944" t="s">
        <v>24516</v>
      </c>
      <c r="D2944" t="s">
        <v>84</v>
      </c>
      <c r="E2944" t="s">
        <v>8170</v>
      </c>
      <c r="F2944" t="s">
        <v>8172</v>
      </c>
      <c r="G2944" t="s">
        <v>8171</v>
      </c>
      <c r="H2944" t="s">
        <v>18155</v>
      </c>
    </row>
    <row r="2945" spans="1:8" x14ac:dyDescent="0.35">
      <c r="A2945" t="s">
        <v>51</v>
      </c>
      <c r="B2945" t="s">
        <v>232</v>
      </c>
      <c r="C2945" t="s">
        <v>20325</v>
      </c>
      <c r="D2945" t="s">
        <v>233</v>
      </c>
      <c r="E2945" t="s">
        <v>234</v>
      </c>
      <c r="F2945" t="s">
        <v>20325</v>
      </c>
      <c r="G2945" t="s">
        <v>20325</v>
      </c>
      <c r="H2945" t="s">
        <v>14253</v>
      </c>
    </row>
    <row r="2946" spans="1:8" x14ac:dyDescent="0.35">
      <c r="A2946" t="s">
        <v>39</v>
      </c>
      <c r="B2946" t="s">
        <v>369</v>
      </c>
      <c r="C2946" t="s">
        <v>20380</v>
      </c>
      <c r="D2946" t="s">
        <v>368</v>
      </c>
      <c r="E2946" t="s">
        <v>368</v>
      </c>
      <c r="F2946" t="s">
        <v>20325</v>
      </c>
      <c r="G2946" t="s">
        <v>20325</v>
      </c>
      <c r="H2946" t="s">
        <v>14349</v>
      </c>
    </row>
    <row r="2947" spans="1:8" x14ac:dyDescent="0.35">
      <c r="A2947" t="s">
        <v>30</v>
      </c>
      <c r="B2947" t="s">
        <v>7699</v>
      </c>
      <c r="C2947" t="s">
        <v>24373</v>
      </c>
      <c r="D2947" t="s">
        <v>201</v>
      </c>
      <c r="E2947" t="s">
        <v>201</v>
      </c>
      <c r="F2947" t="s">
        <v>7701</v>
      </c>
      <c r="G2947" t="s">
        <v>7700</v>
      </c>
      <c r="H2947" t="s">
        <v>17998</v>
      </c>
    </row>
    <row r="2948" spans="1:8" x14ac:dyDescent="0.35">
      <c r="A2948" t="s">
        <v>51</v>
      </c>
      <c r="B2948" t="s">
        <v>9434</v>
      </c>
      <c r="C2948" t="s">
        <v>20448</v>
      </c>
      <c r="D2948" t="s">
        <v>216</v>
      </c>
      <c r="E2948" t="s">
        <v>216</v>
      </c>
      <c r="F2948" t="s">
        <v>9436</v>
      </c>
      <c r="G2948" t="s">
        <v>9435</v>
      </c>
      <c r="H2948" t="s">
        <v>18594</v>
      </c>
    </row>
    <row r="2949" spans="1:8" x14ac:dyDescent="0.35">
      <c r="A2949" t="s">
        <v>51</v>
      </c>
      <c r="B2949" t="s">
        <v>2957</v>
      </c>
      <c r="C2949" t="s">
        <v>21831</v>
      </c>
      <c r="D2949" t="s">
        <v>261</v>
      </c>
      <c r="E2949" t="s">
        <v>261</v>
      </c>
      <c r="F2949" t="s">
        <v>2958</v>
      </c>
      <c r="G2949" t="s">
        <v>20325</v>
      </c>
      <c r="H2949" t="s">
        <v>15982</v>
      </c>
    </row>
    <row r="2950" spans="1:8" x14ac:dyDescent="0.35">
      <c r="A2950" t="s">
        <v>51</v>
      </c>
      <c r="B2950" t="s">
        <v>9128</v>
      </c>
      <c r="C2950" t="s">
        <v>24786</v>
      </c>
      <c r="D2950" t="s">
        <v>76</v>
      </c>
      <c r="E2950" t="s">
        <v>76</v>
      </c>
      <c r="F2950" t="s">
        <v>9130</v>
      </c>
      <c r="G2950" t="s">
        <v>9129</v>
      </c>
      <c r="H2950" t="s">
        <v>18485</v>
      </c>
    </row>
    <row r="2951" spans="1:8" x14ac:dyDescent="0.35">
      <c r="A2951" t="s">
        <v>180</v>
      </c>
      <c r="B2951" t="s">
        <v>9585</v>
      </c>
      <c r="C2951" t="s">
        <v>21203</v>
      </c>
      <c r="D2951" t="s">
        <v>87</v>
      </c>
      <c r="E2951" t="s">
        <v>87</v>
      </c>
      <c r="F2951" t="s">
        <v>20325</v>
      </c>
      <c r="G2951" t="s">
        <v>9586</v>
      </c>
      <c r="H2951" t="s">
        <v>18651</v>
      </c>
    </row>
    <row r="2952" spans="1:8" x14ac:dyDescent="0.35">
      <c r="A2952" t="s">
        <v>51</v>
      </c>
      <c r="B2952" t="s">
        <v>9259</v>
      </c>
      <c r="C2952" t="s">
        <v>24825</v>
      </c>
      <c r="D2952" t="s">
        <v>113</v>
      </c>
      <c r="E2952" t="s">
        <v>113</v>
      </c>
      <c r="F2952" t="s">
        <v>9261</v>
      </c>
      <c r="G2952" t="s">
        <v>9260</v>
      </c>
      <c r="H2952" t="s">
        <v>18534</v>
      </c>
    </row>
    <row r="2953" spans="1:8" x14ac:dyDescent="0.35">
      <c r="A2953" t="s">
        <v>51</v>
      </c>
      <c r="B2953" t="s">
        <v>2739</v>
      </c>
      <c r="C2953" t="s">
        <v>21808</v>
      </c>
      <c r="D2953" t="s">
        <v>399</v>
      </c>
      <c r="E2953" t="s">
        <v>399</v>
      </c>
      <c r="F2953" t="s">
        <v>2740</v>
      </c>
      <c r="G2953" t="s">
        <v>20325</v>
      </c>
      <c r="H2953" t="s">
        <v>15877</v>
      </c>
    </row>
    <row r="2954" spans="1:8" x14ac:dyDescent="0.35">
      <c r="A2954" t="s">
        <v>51</v>
      </c>
      <c r="B2954" t="s">
        <v>9187</v>
      </c>
      <c r="C2954" t="s">
        <v>20844</v>
      </c>
      <c r="D2954" t="s">
        <v>87</v>
      </c>
      <c r="E2954" t="s">
        <v>87</v>
      </c>
      <c r="F2954" t="s">
        <v>9189</v>
      </c>
      <c r="G2954" t="s">
        <v>9188</v>
      </c>
      <c r="H2954" t="s">
        <v>18510</v>
      </c>
    </row>
    <row r="2955" spans="1:8" x14ac:dyDescent="0.35">
      <c r="A2955" t="s">
        <v>51</v>
      </c>
      <c r="B2955" t="s">
        <v>2392</v>
      </c>
      <c r="C2955" t="s">
        <v>21777</v>
      </c>
      <c r="D2955" t="s">
        <v>20</v>
      </c>
      <c r="E2955" t="s">
        <v>20</v>
      </c>
      <c r="F2955" t="s">
        <v>2393</v>
      </c>
      <c r="G2955" t="s">
        <v>20325</v>
      </c>
      <c r="H2955" t="s">
        <v>15708</v>
      </c>
    </row>
    <row r="2956" spans="1:8" x14ac:dyDescent="0.35">
      <c r="A2956" t="s">
        <v>51</v>
      </c>
      <c r="B2956" t="s">
        <v>2920</v>
      </c>
      <c r="C2956" t="s">
        <v>20325</v>
      </c>
      <c r="D2956" t="s">
        <v>216</v>
      </c>
      <c r="E2956" t="s">
        <v>2921</v>
      </c>
      <c r="F2956" t="s">
        <v>2922</v>
      </c>
      <c r="G2956" t="s">
        <v>20325</v>
      </c>
      <c r="H2956" t="s">
        <v>15964</v>
      </c>
    </row>
    <row r="2957" spans="1:8" x14ac:dyDescent="0.35">
      <c r="A2957" t="s">
        <v>30</v>
      </c>
      <c r="B2957" t="s">
        <v>1423</v>
      </c>
      <c r="C2957" t="s">
        <v>21134</v>
      </c>
      <c r="D2957" t="s">
        <v>46</v>
      </c>
      <c r="E2957" t="s">
        <v>1424</v>
      </c>
      <c r="F2957" t="s">
        <v>1425</v>
      </c>
      <c r="G2957" t="s">
        <v>20325</v>
      </c>
      <c r="H2957" t="s">
        <v>15267</v>
      </c>
    </row>
    <row r="2958" spans="1:8" x14ac:dyDescent="0.35">
      <c r="A2958" t="s">
        <v>30</v>
      </c>
      <c r="B2958" t="s">
        <v>7270</v>
      </c>
      <c r="C2958" t="s">
        <v>24234</v>
      </c>
      <c r="D2958" t="s">
        <v>36</v>
      </c>
      <c r="E2958" t="s">
        <v>36</v>
      </c>
      <c r="F2958" t="s">
        <v>7272</v>
      </c>
      <c r="G2958" t="s">
        <v>7271</v>
      </c>
      <c r="H2958" t="s">
        <v>17850</v>
      </c>
    </row>
    <row r="2959" spans="1:8" x14ac:dyDescent="0.35">
      <c r="A2959" t="s">
        <v>4</v>
      </c>
      <c r="B2959" t="s">
        <v>9086</v>
      </c>
      <c r="C2959" t="s">
        <v>24773</v>
      </c>
      <c r="D2959" t="s">
        <v>1106</v>
      </c>
      <c r="E2959" t="s">
        <v>1106</v>
      </c>
      <c r="F2959" t="s">
        <v>9088</v>
      </c>
      <c r="G2959" t="s">
        <v>9087</v>
      </c>
      <c r="H2959" t="s">
        <v>18471</v>
      </c>
    </row>
    <row r="2960" spans="1:8" x14ac:dyDescent="0.35">
      <c r="A2960" t="s">
        <v>30</v>
      </c>
      <c r="B2960" t="s">
        <v>7696</v>
      </c>
      <c r="C2960" t="s">
        <v>24372</v>
      </c>
      <c r="D2960" t="s">
        <v>201</v>
      </c>
      <c r="E2960" t="s">
        <v>201</v>
      </c>
      <c r="F2960" t="s">
        <v>7698</v>
      </c>
      <c r="G2960" t="s">
        <v>7697</v>
      </c>
      <c r="H2960" t="s">
        <v>17997</v>
      </c>
    </row>
    <row r="2961" spans="1:8" x14ac:dyDescent="0.35">
      <c r="A2961" t="s">
        <v>30</v>
      </c>
      <c r="B2961" t="s">
        <v>7231</v>
      </c>
      <c r="C2961" t="s">
        <v>24222</v>
      </c>
      <c r="D2961" t="s">
        <v>20</v>
      </c>
      <c r="E2961" t="s">
        <v>20</v>
      </c>
      <c r="F2961" t="s">
        <v>7233</v>
      </c>
      <c r="G2961" t="s">
        <v>7232</v>
      </c>
      <c r="H2961" t="s">
        <v>17837</v>
      </c>
    </row>
    <row r="2962" spans="1:8" x14ac:dyDescent="0.35">
      <c r="A2962" t="s">
        <v>51</v>
      </c>
      <c r="B2962" t="s">
        <v>2485</v>
      </c>
      <c r="C2962" t="s">
        <v>21785</v>
      </c>
      <c r="D2962" t="s">
        <v>2486</v>
      </c>
      <c r="E2962" t="s">
        <v>2486</v>
      </c>
      <c r="F2962" t="s">
        <v>2487</v>
      </c>
      <c r="G2962" t="s">
        <v>20325</v>
      </c>
      <c r="H2962" t="s">
        <v>15754</v>
      </c>
    </row>
    <row r="2963" spans="1:8" x14ac:dyDescent="0.35">
      <c r="A2963" t="s">
        <v>51</v>
      </c>
      <c r="B2963" t="s">
        <v>2370</v>
      </c>
      <c r="C2963" t="s">
        <v>21773</v>
      </c>
      <c r="D2963" t="s">
        <v>20</v>
      </c>
      <c r="E2963" t="s">
        <v>20</v>
      </c>
      <c r="F2963" t="s">
        <v>2371</v>
      </c>
      <c r="G2963" t="s">
        <v>20325</v>
      </c>
      <c r="H2963" t="s">
        <v>15698</v>
      </c>
    </row>
    <row r="2964" spans="1:8" x14ac:dyDescent="0.35">
      <c r="A2964" t="s">
        <v>44</v>
      </c>
      <c r="B2964" t="s">
        <v>4042</v>
      </c>
      <c r="C2964" t="s">
        <v>22348</v>
      </c>
      <c r="D2964" t="s">
        <v>826</v>
      </c>
      <c r="E2964" t="s">
        <v>826</v>
      </c>
      <c r="F2964" t="s">
        <v>4043</v>
      </c>
      <c r="G2964" t="s">
        <v>20325</v>
      </c>
      <c r="H2964" t="s">
        <v>16553</v>
      </c>
    </row>
    <row r="2965" spans="1:8" x14ac:dyDescent="0.35">
      <c r="A2965" t="s">
        <v>170</v>
      </c>
      <c r="B2965" t="s">
        <v>5900</v>
      </c>
      <c r="C2965" t="s">
        <v>23807</v>
      </c>
      <c r="D2965" t="s">
        <v>41</v>
      </c>
      <c r="E2965" t="s">
        <v>598</v>
      </c>
      <c r="F2965" t="s">
        <v>5902</v>
      </c>
      <c r="G2965" t="s">
        <v>5901</v>
      </c>
      <c r="H2965" t="s">
        <v>17399</v>
      </c>
    </row>
    <row r="2966" spans="1:8" x14ac:dyDescent="0.35">
      <c r="A2966" t="s">
        <v>30</v>
      </c>
      <c r="B2966" t="s">
        <v>7359</v>
      </c>
      <c r="C2966" t="s">
        <v>24262</v>
      </c>
      <c r="D2966" t="s">
        <v>1106</v>
      </c>
      <c r="E2966" t="s">
        <v>1106</v>
      </c>
      <c r="F2966" t="s">
        <v>7361</v>
      </c>
      <c r="G2966" t="s">
        <v>7360</v>
      </c>
      <c r="H2966" t="s">
        <v>17880</v>
      </c>
    </row>
    <row r="2967" spans="1:8" x14ac:dyDescent="0.35">
      <c r="A2967" t="s">
        <v>4</v>
      </c>
      <c r="B2967" t="s">
        <v>193</v>
      </c>
      <c r="C2967" t="s">
        <v>20325</v>
      </c>
      <c r="D2967" t="s">
        <v>194</v>
      </c>
      <c r="E2967" t="s">
        <v>195</v>
      </c>
      <c r="F2967" t="s">
        <v>20325</v>
      </c>
      <c r="G2967" t="s">
        <v>20325</v>
      </c>
      <c r="H2967" t="s">
        <v>14230</v>
      </c>
    </row>
    <row r="2968" spans="1:8" x14ac:dyDescent="0.35">
      <c r="A2968" t="s">
        <v>13</v>
      </c>
      <c r="B2968" t="s">
        <v>7956</v>
      </c>
      <c r="C2968" t="s">
        <v>24453</v>
      </c>
      <c r="D2968" t="s">
        <v>1907</v>
      </c>
      <c r="E2968" t="s">
        <v>1907</v>
      </c>
      <c r="F2968" t="s">
        <v>7958</v>
      </c>
      <c r="G2968" t="s">
        <v>7957</v>
      </c>
      <c r="H2968" t="s">
        <v>18085</v>
      </c>
    </row>
    <row r="2969" spans="1:8" x14ac:dyDescent="0.35">
      <c r="A2969" t="s">
        <v>4</v>
      </c>
      <c r="B2969" t="s">
        <v>3462</v>
      </c>
      <c r="C2969" t="s">
        <v>22050</v>
      </c>
      <c r="D2969" t="s">
        <v>105</v>
      </c>
      <c r="E2969" t="s">
        <v>105</v>
      </c>
      <c r="F2969" t="s">
        <v>3463</v>
      </c>
      <c r="G2969" t="s">
        <v>20325</v>
      </c>
      <c r="H2969" t="s">
        <v>16233</v>
      </c>
    </row>
    <row r="2970" spans="1:8" x14ac:dyDescent="0.35">
      <c r="A2970" t="s">
        <v>4</v>
      </c>
      <c r="B2970" t="s">
        <v>3528</v>
      </c>
      <c r="C2970" t="s">
        <v>20674</v>
      </c>
      <c r="D2970" t="s">
        <v>178</v>
      </c>
      <c r="E2970" t="s">
        <v>178</v>
      </c>
      <c r="F2970" t="s">
        <v>3529</v>
      </c>
      <c r="G2970" t="s">
        <v>20325</v>
      </c>
      <c r="H2970" t="s">
        <v>16266</v>
      </c>
    </row>
    <row r="2971" spans="1:8" x14ac:dyDescent="0.35">
      <c r="A2971" t="s">
        <v>4</v>
      </c>
      <c r="B2971" t="s">
        <v>3286</v>
      </c>
      <c r="C2971" t="s">
        <v>20325</v>
      </c>
      <c r="D2971" t="s">
        <v>57</v>
      </c>
      <c r="E2971" t="s">
        <v>3284</v>
      </c>
      <c r="F2971" t="s">
        <v>3287</v>
      </c>
      <c r="G2971" t="s">
        <v>20325</v>
      </c>
      <c r="H2971" t="s">
        <v>16149</v>
      </c>
    </row>
    <row r="2972" spans="1:8" x14ac:dyDescent="0.35">
      <c r="A2972" t="s">
        <v>13</v>
      </c>
      <c r="B2972" t="s">
        <v>8476</v>
      </c>
      <c r="C2972" t="s">
        <v>24610</v>
      </c>
      <c r="D2972" t="s">
        <v>272</v>
      </c>
      <c r="E2972" t="s">
        <v>272</v>
      </c>
      <c r="F2972" t="s">
        <v>8478</v>
      </c>
      <c r="G2972" t="s">
        <v>8477</v>
      </c>
      <c r="H2972" t="s">
        <v>18256</v>
      </c>
    </row>
    <row r="2973" spans="1:8" x14ac:dyDescent="0.35">
      <c r="A2973" t="s">
        <v>4</v>
      </c>
      <c r="B2973" t="s">
        <v>3460</v>
      </c>
      <c r="C2973" t="s">
        <v>22049</v>
      </c>
      <c r="D2973" t="s">
        <v>105</v>
      </c>
      <c r="E2973" t="s">
        <v>105</v>
      </c>
      <c r="F2973" t="s">
        <v>3461</v>
      </c>
      <c r="G2973" t="s">
        <v>20325</v>
      </c>
      <c r="H2973" t="s">
        <v>16232</v>
      </c>
    </row>
    <row r="2974" spans="1:8" x14ac:dyDescent="0.35">
      <c r="A2974" t="s">
        <v>4</v>
      </c>
      <c r="B2974" t="s">
        <v>3404</v>
      </c>
      <c r="C2974" t="s">
        <v>22023</v>
      </c>
      <c r="D2974" t="s">
        <v>98</v>
      </c>
      <c r="E2974" t="s">
        <v>98</v>
      </c>
      <c r="F2974" t="s">
        <v>3405</v>
      </c>
      <c r="G2974" t="s">
        <v>20325</v>
      </c>
      <c r="H2974" t="s">
        <v>16205</v>
      </c>
    </row>
    <row r="2975" spans="1:8" x14ac:dyDescent="0.35">
      <c r="A2975" t="s">
        <v>44</v>
      </c>
      <c r="B2975" t="s">
        <v>3924</v>
      </c>
      <c r="C2975" t="s">
        <v>22294</v>
      </c>
      <c r="D2975" t="s">
        <v>1359</v>
      </c>
      <c r="E2975" t="s">
        <v>3925</v>
      </c>
      <c r="F2975" t="s">
        <v>3926</v>
      </c>
      <c r="G2975" t="s">
        <v>20325</v>
      </c>
      <c r="H2975" t="s">
        <v>16499</v>
      </c>
    </row>
    <row r="2976" spans="1:8" x14ac:dyDescent="0.35">
      <c r="A2976" t="s">
        <v>44</v>
      </c>
      <c r="B2976" t="s">
        <v>12516</v>
      </c>
      <c r="C2976" t="s">
        <v>25200</v>
      </c>
      <c r="D2976" t="s">
        <v>2055</v>
      </c>
      <c r="E2976" t="s">
        <v>2055</v>
      </c>
      <c r="F2976" t="s">
        <v>12518</v>
      </c>
      <c r="G2976" t="s">
        <v>12517</v>
      </c>
      <c r="H2976" t="s">
        <v>19778</v>
      </c>
    </row>
    <row r="2977" spans="1:8" x14ac:dyDescent="0.35">
      <c r="A2977" t="s">
        <v>13</v>
      </c>
      <c r="B2977" t="s">
        <v>8473</v>
      </c>
      <c r="C2977" t="s">
        <v>24609</v>
      </c>
      <c r="D2977" t="s">
        <v>471</v>
      </c>
      <c r="E2977" t="s">
        <v>471</v>
      </c>
      <c r="F2977" t="s">
        <v>8475</v>
      </c>
      <c r="G2977" t="s">
        <v>8474</v>
      </c>
      <c r="H2977" t="s">
        <v>18255</v>
      </c>
    </row>
    <row r="2978" spans="1:8" x14ac:dyDescent="0.35">
      <c r="A2978" t="s">
        <v>44</v>
      </c>
      <c r="B2978" t="s">
        <v>730</v>
      </c>
      <c r="C2978" t="s">
        <v>20674</v>
      </c>
      <c r="D2978" t="s">
        <v>466</v>
      </c>
      <c r="E2978" t="s">
        <v>466</v>
      </c>
      <c r="F2978" t="s">
        <v>20325</v>
      </c>
      <c r="G2978" t="s">
        <v>20325</v>
      </c>
      <c r="H2978" t="s">
        <v>14646</v>
      </c>
    </row>
    <row r="2979" spans="1:8" x14ac:dyDescent="0.35">
      <c r="A2979" t="s">
        <v>299</v>
      </c>
      <c r="B2979" t="s">
        <v>9151</v>
      </c>
      <c r="C2979" t="s">
        <v>24794</v>
      </c>
      <c r="D2979" t="s">
        <v>379</v>
      </c>
      <c r="E2979" t="s">
        <v>379</v>
      </c>
      <c r="F2979" t="s">
        <v>1591</v>
      </c>
      <c r="G2979" t="s">
        <v>9152</v>
      </c>
      <c r="H2979" t="s">
        <v>18494</v>
      </c>
    </row>
    <row r="2980" spans="1:8" x14ac:dyDescent="0.35">
      <c r="A2980" t="s">
        <v>4</v>
      </c>
      <c r="B2980" t="s">
        <v>9488</v>
      </c>
      <c r="C2980" t="s">
        <v>24897</v>
      </c>
      <c r="D2980" t="s">
        <v>719</v>
      </c>
      <c r="E2980" t="s">
        <v>253</v>
      </c>
      <c r="F2980" t="s">
        <v>9490</v>
      </c>
      <c r="G2980" t="s">
        <v>9489</v>
      </c>
      <c r="H2980" t="s">
        <v>18616</v>
      </c>
    </row>
    <row r="2981" spans="1:8" x14ac:dyDescent="0.35">
      <c r="A2981" t="s">
        <v>4</v>
      </c>
      <c r="B2981" t="s">
        <v>3402</v>
      </c>
      <c r="C2981" t="s">
        <v>22022</v>
      </c>
      <c r="D2981" t="s">
        <v>2103</v>
      </c>
      <c r="E2981" t="s">
        <v>2103</v>
      </c>
      <c r="F2981" t="s">
        <v>3403</v>
      </c>
      <c r="G2981" t="s">
        <v>20325</v>
      </c>
      <c r="H2981" t="s">
        <v>16204</v>
      </c>
    </row>
    <row r="2982" spans="1:8" x14ac:dyDescent="0.35">
      <c r="A2982" t="s">
        <v>4</v>
      </c>
      <c r="B2982" t="s">
        <v>855</v>
      </c>
      <c r="C2982" t="s">
        <v>20781</v>
      </c>
      <c r="D2982" t="s">
        <v>509</v>
      </c>
      <c r="E2982" t="s">
        <v>509</v>
      </c>
      <c r="F2982" t="s">
        <v>20325</v>
      </c>
      <c r="G2982" t="s">
        <v>20325</v>
      </c>
      <c r="H2982" t="s">
        <v>14759</v>
      </c>
    </row>
    <row r="2983" spans="1:8" x14ac:dyDescent="0.35">
      <c r="A2983" t="s">
        <v>30</v>
      </c>
      <c r="B2983" t="s">
        <v>855</v>
      </c>
      <c r="C2983" t="s">
        <v>24294</v>
      </c>
      <c r="D2983" t="s">
        <v>79</v>
      </c>
      <c r="E2983" t="s">
        <v>79</v>
      </c>
      <c r="F2983" t="s">
        <v>7456</v>
      </c>
      <c r="G2983" t="s">
        <v>7455</v>
      </c>
      <c r="H2983" t="s">
        <v>17913</v>
      </c>
    </row>
    <row r="2984" spans="1:8" x14ac:dyDescent="0.35">
      <c r="A2984" t="s">
        <v>30</v>
      </c>
      <c r="B2984" t="s">
        <v>1408</v>
      </c>
      <c r="C2984" t="s">
        <v>21127</v>
      </c>
      <c r="D2984" t="s">
        <v>41</v>
      </c>
      <c r="E2984" t="s">
        <v>1409</v>
      </c>
      <c r="F2984" t="s">
        <v>1410</v>
      </c>
      <c r="G2984" t="s">
        <v>20325</v>
      </c>
      <c r="H2984" t="s">
        <v>15260</v>
      </c>
    </row>
    <row r="2985" spans="1:8" x14ac:dyDescent="0.35">
      <c r="A2985" t="s">
        <v>30</v>
      </c>
      <c r="B2985" t="s">
        <v>1684</v>
      </c>
      <c r="C2985" t="s">
        <v>21250</v>
      </c>
      <c r="D2985" t="s">
        <v>119</v>
      </c>
      <c r="E2985" t="s">
        <v>119</v>
      </c>
      <c r="F2985" t="s">
        <v>1685</v>
      </c>
      <c r="G2985" t="s">
        <v>20325</v>
      </c>
      <c r="H2985" t="s">
        <v>15391</v>
      </c>
    </row>
    <row r="2986" spans="1:8" x14ac:dyDescent="0.35">
      <c r="A2986" t="s">
        <v>30</v>
      </c>
      <c r="B2986" t="s">
        <v>7785</v>
      </c>
      <c r="C2986" t="s">
        <v>24401</v>
      </c>
      <c r="D2986" t="s">
        <v>266</v>
      </c>
      <c r="E2986" t="s">
        <v>5421</v>
      </c>
      <c r="F2986" t="s">
        <v>7787</v>
      </c>
      <c r="G2986" t="s">
        <v>7786</v>
      </c>
      <c r="H2986" t="s">
        <v>18029</v>
      </c>
    </row>
    <row r="2987" spans="1:8" x14ac:dyDescent="0.35">
      <c r="A2987" t="s">
        <v>4</v>
      </c>
      <c r="B2987" t="s">
        <v>9316</v>
      </c>
      <c r="C2987" t="s">
        <v>24842</v>
      </c>
      <c r="D2987" t="s">
        <v>173</v>
      </c>
      <c r="E2987" t="s">
        <v>9317</v>
      </c>
      <c r="F2987" t="s">
        <v>9319</v>
      </c>
      <c r="G2987" t="s">
        <v>9318</v>
      </c>
      <c r="H2987" t="s">
        <v>18554</v>
      </c>
    </row>
    <row r="2988" spans="1:8" x14ac:dyDescent="0.35">
      <c r="A2988" t="s">
        <v>30</v>
      </c>
      <c r="B2988" t="s">
        <v>313</v>
      </c>
      <c r="C2988" t="s">
        <v>20343</v>
      </c>
      <c r="D2988" t="s">
        <v>314</v>
      </c>
      <c r="E2988" t="s">
        <v>314</v>
      </c>
      <c r="F2988" t="s">
        <v>20325</v>
      </c>
      <c r="G2988" t="s">
        <v>20325</v>
      </c>
      <c r="H2988" t="s">
        <v>14312</v>
      </c>
    </row>
    <row r="2989" spans="1:8" x14ac:dyDescent="0.35">
      <c r="A2989" t="s">
        <v>4</v>
      </c>
      <c r="B2989" t="s">
        <v>8998</v>
      </c>
      <c r="C2989" t="s">
        <v>24743</v>
      </c>
      <c r="D2989" t="s">
        <v>1907</v>
      </c>
      <c r="E2989" t="s">
        <v>1907</v>
      </c>
      <c r="F2989" t="s">
        <v>9000</v>
      </c>
      <c r="G2989" t="s">
        <v>8999</v>
      </c>
      <c r="H2989" t="s">
        <v>18440</v>
      </c>
    </row>
    <row r="2990" spans="1:8" x14ac:dyDescent="0.35">
      <c r="A2990" t="s">
        <v>4</v>
      </c>
      <c r="B2990" t="s">
        <v>9098</v>
      </c>
      <c r="C2990" t="s">
        <v>24777</v>
      </c>
      <c r="D2990" t="s">
        <v>71</v>
      </c>
      <c r="E2990" t="s">
        <v>71</v>
      </c>
      <c r="F2990" t="s">
        <v>9100</v>
      </c>
      <c r="G2990" t="s">
        <v>9099</v>
      </c>
      <c r="H2990" t="s">
        <v>18475</v>
      </c>
    </row>
    <row r="2991" spans="1:8" x14ac:dyDescent="0.35">
      <c r="A2991" t="s">
        <v>30</v>
      </c>
      <c r="B2991" t="s">
        <v>7429</v>
      </c>
      <c r="C2991" t="s">
        <v>24284</v>
      </c>
      <c r="D2991" t="s">
        <v>79</v>
      </c>
      <c r="E2991" t="s">
        <v>79</v>
      </c>
      <c r="F2991" t="s">
        <v>7431</v>
      </c>
      <c r="G2991" t="s">
        <v>7430</v>
      </c>
      <c r="H2991" t="s">
        <v>17903</v>
      </c>
    </row>
    <row r="2992" spans="1:8" x14ac:dyDescent="0.35">
      <c r="A2992" t="s">
        <v>30</v>
      </c>
      <c r="B2992" t="s">
        <v>7246</v>
      </c>
      <c r="C2992" t="s">
        <v>20325</v>
      </c>
      <c r="D2992" t="s">
        <v>314</v>
      </c>
      <c r="E2992" t="s">
        <v>7247</v>
      </c>
      <c r="F2992" t="s">
        <v>7249</v>
      </c>
      <c r="G2992" t="s">
        <v>7248</v>
      </c>
      <c r="H2992" t="s">
        <v>17842</v>
      </c>
    </row>
    <row r="2993" spans="1:8" x14ac:dyDescent="0.35">
      <c r="A2993" t="s">
        <v>30</v>
      </c>
      <c r="B2993" t="s">
        <v>1589</v>
      </c>
      <c r="C2993" t="s">
        <v>21205</v>
      </c>
      <c r="D2993" t="s">
        <v>379</v>
      </c>
      <c r="E2993" t="s">
        <v>1590</v>
      </c>
      <c r="F2993" t="s">
        <v>1591</v>
      </c>
      <c r="G2993" t="s">
        <v>20325</v>
      </c>
      <c r="H2993" t="s">
        <v>15344</v>
      </c>
    </row>
    <row r="2994" spans="1:8" x14ac:dyDescent="0.35">
      <c r="A2994" t="s">
        <v>30</v>
      </c>
      <c r="B2994" t="s">
        <v>1774</v>
      </c>
      <c r="C2994" t="s">
        <v>21292</v>
      </c>
      <c r="D2994" t="s">
        <v>227</v>
      </c>
      <c r="E2994" t="s">
        <v>227</v>
      </c>
      <c r="F2994" t="s">
        <v>1775</v>
      </c>
      <c r="G2994" t="s">
        <v>20325</v>
      </c>
      <c r="H2994" t="s">
        <v>15434</v>
      </c>
    </row>
    <row r="2995" spans="1:8" x14ac:dyDescent="0.35">
      <c r="A2995" t="s">
        <v>30</v>
      </c>
      <c r="B2995" t="s">
        <v>7243</v>
      </c>
      <c r="C2995" t="s">
        <v>24226</v>
      </c>
      <c r="D2995" t="s">
        <v>314</v>
      </c>
      <c r="E2995" t="s">
        <v>4589</v>
      </c>
      <c r="F2995" t="s">
        <v>7245</v>
      </c>
      <c r="G2995" t="s">
        <v>7244</v>
      </c>
      <c r="H2995" t="s">
        <v>17841</v>
      </c>
    </row>
    <row r="2996" spans="1:8" x14ac:dyDescent="0.35">
      <c r="A2996" t="s">
        <v>30</v>
      </c>
      <c r="B2996" t="s">
        <v>7741</v>
      </c>
      <c r="C2996" t="s">
        <v>24387</v>
      </c>
      <c r="D2996" t="s">
        <v>237</v>
      </c>
      <c r="E2996" t="s">
        <v>237</v>
      </c>
      <c r="F2996" t="s">
        <v>7743</v>
      </c>
      <c r="G2996" t="s">
        <v>7742</v>
      </c>
      <c r="H2996" t="s">
        <v>18013</v>
      </c>
    </row>
    <row r="2997" spans="1:8" x14ac:dyDescent="0.35">
      <c r="A2997" t="s">
        <v>4</v>
      </c>
      <c r="B2997" t="s">
        <v>3443</v>
      </c>
      <c r="C2997" t="s">
        <v>22040</v>
      </c>
      <c r="D2997" t="s">
        <v>405</v>
      </c>
      <c r="E2997" t="s">
        <v>405</v>
      </c>
      <c r="F2997" t="s">
        <v>3444</v>
      </c>
      <c r="G2997" t="s">
        <v>20325</v>
      </c>
      <c r="H2997" t="s">
        <v>16223</v>
      </c>
    </row>
    <row r="2998" spans="1:8" x14ac:dyDescent="0.35">
      <c r="A2998" t="s">
        <v>30</v>
      </c>
      <c r="B2998" t="s">
        <v>1764</v>
      </c>
      <c r="C2998" t="s">
        <v>21287</v>
      </c>
      <c r="D2998" t="s">
        <v>227</v>
      </c>
      <c r="E2998" t="s">
        <v>227</v>
      </c>
      <c r="F2998" t="s">
        <v>1765</v>
      </c>
      <c r="G2998" t="s">
        <v>20325</v>
      </c>
      <c r="H2998" t="s">
        <v>15429</v>
      </c>
    </row>
    <row r="2999" spans="1:8" x14ac:dyDescent="0.35">
      <c r="A2999" t="s">
        <v>170</v>
      </c>
      <c r="B2999" t="s">
        <v>7036</v>
      </c>
      <c r="C2999" t="s">
        <v>24163</v>
      </c>
      <c r="D2999" t="s">
        <v>466</v>
      </c>
      <c r="E2999" t="s">
        <v>466</v>
      </c>
      <c r="F2999" t="s">
        <v>7038</v>
      </c>
      <c r="G2999" t="s">
        <v>7037</v>
      </c>
      <c r="H2999" t="s">
        <v>17769</v>
      </c>
    </row>
    <row r="3000" spans="1:8" x14ac:dyDescent="0.35">
      <c r="A3000" t="s">
        <v>4</v>
      </c>
      <c r="B3000" t="s">
        <v>3283</v>
      </c>
      <c r="C3000" t="s">
        <v>21969</v>
      </c>
      <c r="D3000" t="s">
        <v>57</v>
      </c>
      <c r="E3000" t="s">
        <v>3284</v>
      </c>
      <c r="F3000" t="s">
        <v>3285</v>
      </c>
      <c r="G3000" t="s">
        <v>20325</v>
      </c>
      <c r="H3000" t="s">
        <v>16148</v>
      </c>
    </row>
    <row r="3001" spans="1:8" x14ac:dyDescent="0.35">
      <c r="A3001" t="s">
        <v>4</v>
      </c>
      <c r="B3001" t="s">
        <v>3290</v>
      </c>
      <c r="C3001" t="s">
        <v>21971</v>
      </c>
      <c r="D3001" t="s">
        <v>358</v>
      </c>
      <c r="E3001" t="s">
        <v>358</v>
      </c>
      <c r="F3001" t="s">
        <v>3291</v>
      </c>
      <c r="G3001" t="s">
        <v>20325</v>
      </c>
      <c r="H3001" t="s">
        <v>16151</v>
      </c>
    </row>
    <row r="3002" spans="1:8" x14ac:dyDescent="0.35">
      <c r="A3002" t="s">
        <v>4</v>
      </c>
      <c r="B3002" t="s">
        <v>3792</v>
      </c>
      <c r="C3002" t="s">
        <v>22217</v>
      </c>
      <c r="D3002" t="s">
        <v>84</v>
      </c>
      <c r="E3002" t="s">
        <v>84</v>
      </c>
      <c r="F3002" t="s">
        <v>3793</v>
      </c>
      <c r="G3002" t="s">
        <v>20325</v>
      </c>
      <c r="H3002" t="s">
        <v>16414</v>
      </c>
    </row>
    <row r="3003" spans="1:8" x14ac:dyDescent="0.35">
      <c r="A3003" t="s">
        <v>44</v>
      </c>
      <c r="B3003" t="s">
        <v>12772</v>
      </c>
      <c r="C3003" t="s">
        <v>25278</v>
      </c>
      <c r="D3003" t="s">
        <v>2091</v>
      </c>
      <c r="E3003" t="s">
        <v>12773</v>
      </c>
      <c r="F3003" t="s">
        <v>12775</v>
      </c>
      <c r="G3003" t="s">
        <v>12774</v>
      </c>
      <c r="H3003" t="s">
        <v>19862</v>
      </c>
    </row>
    <row r="3004" spans="1:8" x14ac:dyDescent="0.35">
      <c r="A3004" t="s">
        <v>30</v>
      </c>
      <c r="B3004" t="s">
        <v>7435</v>
      </c>
      <c r="C3004" t="s">
        <v>24286</v>
      </c>
      <c r="D3004" t="s">
        <v>79</v>
      </c>
      <c r="E3004" t="s">
        <v>79</v>
      </c>
      <c r="F3004" t="s">
        <v>7437</v>
      </c>
      <c r="G3004" t="s">
        <v>7436</v>
      </c>
      <c r="H3004" t="s">
        <v>17905</v>
      </c>
    </row>
    <row r="3005" spans="1:8" x14ac:dyDescent="0.35">
      <c r="A3005" t="s">
        <v>39</v>
      </c>
      <c r="B3005" t="s">
        <v>9964</v>
      </c>
      <c r="C3005" t="s">
        <v>23109</v>
      </c>
      <c r="D3005" t="s">
        <v>20</v>
      </c>
      <c r="E3005" t="s">
        <v>20</v>
      </c>
      <c r="F3005" t="s">
        <v>9966</v>
      </c>
      <c r="G3005" t="s">
        <v>9965</v>
      </c>
      <c r="H3005" t="s">
        <v>18848</v>
      </c>
    </row>
    <row r="3006" spans="1:8" x14ac:dyDescent="0.35">
      <c r="A3006" t="s">
        <v>4</v>
      </c>
      <c r="B3006" t="s">
        <v>3215</v>
      </c>
      <c r="C3006" t="s">
        <v>20325</v>
      </c>
      <c r="D3006" t="s">
        <v>48</v>
      </c>
      <c r="E3006" t="s">
        <v>48</v>
      </c>
      <c r="F3006" t="s">
        <v>3216</v>
      </c>
      <c r="G3006" t="s">
        <v>20325</v>
      </c>
      <c r="H3006" t="s">
        <v>16115</v>
      </c>
    </row>
    <row r="3007" spans="1:8" x14ac:dyDescent="0.35">
      <c r="A3007" t="s">
        <v>4</v>
      </c>
      <c r="B3007" t="s">
        <v>3751</v>
      </c>
      <c r="C3007" t="s">
        <v>22189</v>
      </c>
      <c r="D3007" t="s">
        <v>84</v>
      </c>
      <c r="E3007" t="s">
        <v>84</v>
      </c>
      <c r="F3007" t="s">
        <v>3376</v>
      </c>
      <c r="G3007" t="s">
        <v>20325</v>
      </c>
      <c r="H3007" t="s">
        <v>16386</v>
      </c>
    </row>
    <row r="3008" spans="1:8" x14ac:dyDescent="0.35">
      <c r="A3008" t="s">
        <v>4</v>
      </c>
      <c r="B3008" t="s">
        <v>3870</v>
      </c>
      <c r="C3008" t="s">
        <v>22266</v>
      </c>
      <c r="D3008" t="s">
        <v>84</v>
      </c>
      <c r="E3008" t="s">
        <v>84</v>
      </c>
      <c r="F3008" t="s">
        <v>3871</v>
      </c>
      <c r="G3008" t="s">
        <v>20325</v>
      </c>
      <c r="H3008" t="s">
        <v>16468</v>
      </c>
    </row>
    <row r="3009" spans="1:8" x14ac:dyDescent="0.35">
      <c r="A3009" t="s">
        <v>13</v>
      </c>
      <c r="B3009" t="s">
        <v>8466</v>
      </c>
      <c r="C3009" t="s">
        <v>24607</v>
      </c>
      <c r="D3009" t="s">
        <v>7029</v>
      </c>
      <c r="E3009" t="s">
        <v>8467</v>
      </c>
      <c r="F3009" t="s">
        <v>8469</v>
      </c>
      <c r="G3009" t="s">
        <v>8468</v>
      </c>
      <c r="H3009" t="s">
        <v>18253</v>
      </c>
    </row>
    <row r="3010" spans="1:8" x14ac:dyDescent="0.35">
      <c r="A3010" t="s">
        <v>4</v>
      </c>
      <c r="B3010" t="s">
        <v>3410</v>
      </c>
      <c r="C3010" t="s">
        <v>22026</v>
      </c>
      <c r="D3010" t="s">
        <v>1654</v>
      </c>
      <c r="E3010" t="s">
        <v>1654</v>
      </c>
      <c r="F3010" t="s">
        <v>3411</v>
      </c>
      <c r="G3010" t="s">
        <v>20325</v>
      </c>
      <c r="H3010" t="s">
        <v>16208</v>
      </c>
    </row>
    <row r="3011" spans="1:8" x14ac:dyDescent="0.35">
      <c r="A3011" t="s">
        <v>170</v>
      </c>
      <c r="B3011" t="s">
        <v>5737</v>
      </c>
      <c r="C3011" t="s">
        <v>23758</v>
      </c>
      <c r="D3011" t="s">
        <v>28</v>
      </c>
      <c r="E3011" t="s">
        <v>28</v>
      </c>
      <c r="F3011" t="s">
        <v>5739</v>
      </c>
      <c r="G3011" t="s">
        <v>5738</v>
      </c>
      <c r="H3011" t="s">
        <v>17349</v>
      </c>
    </row>
    <row r="3012" spans="1:8" x14ac:dyDescent="0.35">
      <c r="A3012" t="s">
        <v>170</v>
      </c>
      <c r="B3012" t="s">
        <v>1926</v>
      </c>
      <c r="C3012" t="s">
        <v>20325</v>
      </c>
      <c r="D3012" t="s">
        <v>505</v>
      </c>
      <c r="E3012" t="s">
        <v>1927</v>
      </c>
      <c r="F3012" t="s">
        <v>1928</v>
      </c>
      <c r="G3012" t="s">
        <v>20325</v>
      </c>
      <c r="H3012" t="s">
        <v>15501</v>
      </c>
    </row>
    <row r="3013" spans="1:8" x14ac:dyDescent="0.35">
      <c r="A3013" t="s">
        <v>13</v>
      </c>
      <c r="B3013" t="s">
        <v>2833</v>
      </c>
      <c r="C3013" t="s">
        <v>21761</v>
      </c>
      <c r="D3013" t="s">
        <v>172</v>
      </c>
      <c r="E3013" t="s">
        <v>172</v>
      </c>
      <c r="F3013" t="s">
        <v>2834</v>
      </c>
      <c r="G3013" t="s">
        <v>20325</v>
      </c>
      <c r="H3013" t="s">
        <v>15922</v>
      </c>
    </row>
    <row r="3014" spans="1:8" x14ac:dyDescent="0.35">
      <c r="A3014" t="s">
        <v>170</v>
      </c>
      <c r="B3014" t="s">
        <v>6172</v>
      </c>
      <c r="C3014" t="s">
        <v>23890</v>
      </c>
      <c r="D3014" t="s">
        <v>63</v>
      </c>
      <c r="E3014" t="s">
        <v>63</v>
      </c>
      <c r="F3014" t="s">
        <v>6174</v>
      </c>
      <c r="G3014" t="s">
        <v>6173</v>
      </c>
      <c r="H3014" t="s">
        <v>17483</v>
      </c>
    </row>
    <row r="3015" spans="1:8" x14ac:dyDescent="0.35">
      <c r="A3015" t="s">
        <v>4</v>
      </c>
      <c r="B3015" t="s">
        <v>9214</v>
      </c>
      <c r="C3015" t="s">
        <v>24812</v>
      </c>
      <c r="D3015" t="s">
        <v>399</v>
      </c>
      <c r="E3015" t="s">
        <v>9215</v>
      </c>
      <c r="F3015" t="s">
        <v>9217</v>
      </c>
      <c r="G3015" t="s">
        <v>9216</v>
      </c>
      <c r="H3015" t="s">
        <v>18518</v>
      </c>
    </row>
    <row r="3016" spans="1:8" x14ac:dyDescent="0.35">
      <c r="A3016" t="s">
        <v>30</v>
      </c>
      <c r="B3016" t="s">
        <v>7330</v>
      </c>
      <c r="C3016" t="s">
        <v>24253</v>
      </c>
      <c r="D3016" t="s">
        <v>55</v>
      </c>
      <c r="E3016" t="s">
        <v>207</v>
      </c>
      <c r="F3016" t="s">
        <v>7332</v>
      </c>
      <c r="G3016" t="s">
        <v>7331</v>
      </c>
      <c r="H3016" t="s">
        <v>17870</v>
      </c>
    </row>
    <row r="3017" spans="1:8" x14ac:dyDescent="0.35">
      <c r="A3017" t="s">
        <v>4</v>
      </c>
      <c r="B3017" t="s">
        <v>3474</v>
      </c>
      <c r="C3017" t="s">
        <v>22055</v>
      </c>
      <c r="D3017" t="s">
        <v>110</v>
      </c>
      <c r="E3017" t="s">
        <v>110</v>
      </c>
      <c r="F3017" t="s">
        <v>3475</v>
      </c>
      <c r="G3017" t="s">
        <v>20325</v>
      </c>
      <c r="H3017" t="s">
        <v>16239</v>
      </c>
    </row>
    <row r="3018" spans="1:8" x14ac:dyDescent="0.35">
      <c r="A3018" t="s">
        <v>30</v>
      </c>
      <c r="B3018" t="s">
        <v>1761</v>
      </c>
      <c r="C3018" t="s">
        <v>20325</v>
      </c>
      <c r="D3018" t="s">
        <v>227</v>
      </c>
      <c r="E3018" t="s">
        <v>1762</v>
      </c>
      <c r="F3018" t="s">
        <v>1763</v>
      </c>
      <c r="G3018" t="s">
        <v>20325</v>
      </c>
      <c r="H3018" t="s">
        <v>15428</v>
      </c>
    </row>
    <row r="3019" spans="1:8" x14ac:dyDescent="0.35">
      <c r="A3019" t="s">
        <v>13</v>
      </c>
      <c r="B3019" t="s">
        <v>8270</v>
      </c>
      <c r="C3019" t="s">
        <v>24547</v>
      </c>
      <c r="D3019" t="s">
        <v>100</v>
      </c>
      <c r="E3019" t="s">
        <v>100</v>
      </c>
      <c r="F3019" t="s">
        <v>8272</v>
      </c>
      <c r="G3019" t="s">
        <v>8271</v>
      </c>
      <c r="H3019" t="s">
        <v>18189</v>
      </c>
    </row>
    <row r="3020" spans="1:8" x14ac:dyDescent="0.35">
      <c r="A3020" t="s">
        <v>170</v>
      </c>
      <c r="B3020" t="s">
        <v>6738</v>
      </c>
      <c r="C3020" t="s">
        <v>24072</v>
      </c>
      <c r="D3020" t="s">
        <v>178</v>
      </c>
      <c r="E3020" t="s">
        <v>178</v>
      </c>
      <c r="F3020" t="s">
        <v>6740</v>
      </c>
      <c r="G3020" t="s">
        <v>6739</v>
      </c>
      <c r="H3020" t="s">
        <v>17674</v>
      </c>
    </row>
    <row r="3021" spans="1:8" x14ac:dyDescent="0.35">
      <c r="A3021" t="s">
        <v>4</v>
      </c>
      <c r="B3021" t="s">
        <v>3295</v>
      </c>
      <c r="C3021" t="s">
        <v>21973</v>
      </c>
      <c r="D3021" t="s">
        <v>63</v>
      </c>
      <c r="E3021" t="s">
        <v>3296</v>
      </c>
      <c r="F3021" t="s">
        <v>3297</v>
      </c>
      <c r="G3021" t="s">
        <v>20325</v>
      </c>
      <c r="H3021" t="s">
        <v>16153</v>
      </c>
    </row>
    <row r="3022" spans="1:8" x14ac:dyDescent="0.35">
      <c r="A3022" t="s">
        <v>44</v>
      </c>
      <c r="B3022" t="s">
        <v>5065</v>
      </c>
      <c r="C3022" t="s">
        <v>22820</v>
      </c>
      <c r="D3022" t="s">
        <v>175</v>
      </c>
      <c r="E3022" t="s">
        <v>175</v>
      </c>
      <c r="F3022" t="s">
        <v>5066</v>
      </c>
      <c r="G3022" t="s">
        <v>20325</v>
      </c>
      <c r="H3022" t="s">
        <v>17040</v>
      </c>
    </row>
    <row r="3023" spans="1:8" x14ac:dyDescent="0.35">
      <c r="A3023" t="s">
        <v>170</v>
      </c>
      <c r="B3023" t="s">
        <v>5708</v>
      </c>
      <c r="C3023" t="s">
        <v>23749</v>
      </c>
      <c r="D3023" t="s">
        <v>20</v>
      </c>
      <c r="E3023" t="s">
        <v>20</v>
      </c>
      <c r="F3023" t="s">
        <v>5710</v>
      </c>
      <c r="G3023" t="s">
        <v>5709</v>
      </c>
      <c r="H3023" t="s">
        <v>17339</v>
      </c>
    </row>
    <row r="3024" spans="1:8" x14ac:dyDescent="0.35">
      <c r="A3024" t="s">
        <v>4</v>
      </c>
      <c r="B3024" t="s">
        <v>3466</v>
      </c>
      <c r="C3024" t="s">
        <v>22052</v>
      </c>
      <c r="D3024" t="s">
        <v>2777</v>
      </c>
      <c r="E3024" t="s">
        <v>2777</v>
      </c>
      <c r="F3024" t="s">
        <v>3467</v>
      </c>
      <c r="G3024" t="s">
        <v>20325</v>
      </c>
      <c r="H3024" t="s">
        <v>16235</v>
      </c>
    </row>
    <row r="3025" spans="1:8" x14ac:dyDescent="0.35">
      <c r="A3025" t="s">
        <v>13</v>
      </c>
      <c r="B3025" t="s">
        <v>3004</v>
      </c>
      <c r="C3025" t="s">
        <v>21769</v>
      </c>
      <c r="D3025" t="s">
        <v>743</v>
      </c>
      <c r="E3025" t="s">
        <v>3005</v>
      </c>
      <c r="F3025" t="s">
        <v>3006</v>
      </c>
      <c r="G3025" t="s">
        <v>20325</v>
      </c>
      <c r="H3025" t="s">
        <v>16003</v>
      </c>
    </row>
    <row r="3026" spans="1:8" x14ac:dyDescent="0.35">
      <c r="A3026" t="s">
        <v>170</v>
      </c>
      <c r="B3026" t="s">
        <v>1946</v>
      </c>
      <c r="C3026" t="s">
        <v>21358</v>
      </c>
      <c r="D3026" t="s">
        <v>43</v>
      </c>
      <c r="E3026" t="s">
        <v>1947</v>
      </c>
      <c r="F3026" t="s">
        <v>1948</v>
      </c>
      <c r="G3026" t="s">
        <v>20325</v>
      </c>
      <c r="H3026" t="s">
        <v>15509</v>
      </c>
    </row>
    <row r="3027" spans="1:8" x14ac:dyDescent="0.35">
      <c r="A3027" t="s">
        <v>170</v>
      </c>
      <c r="B3027" t="s">
        <v>5887</v>
      </c>
      <c r="C3027" t="s">
        <v>23803</v>
      </c>
      <c r="D3027" t="s">
        <v>41</v>
      </c>
      <c r="E3027" t="s">
        <v>41</v>
      </c>
      <c r="F3027" t="s">
        <v>5889</v>
      </c>
      <c r="G3027" t="s">
        <v>5888</v>
      </c>
      <c r="H3027" t="s">
        <v>17395</v>
      </c>
    </row>
    <row r="3028" spans="1:8" x14ac:dyDescent="0.35">
      <c r="A3028" t="s">
        <v>4</v>
      </c>
      <c r="B3028" t="s">
        <v>3028</v>
      </c>
      <c r="C3028" t="s">
        <v>21846</v>
      </c>
      <c r="D3028" t="s">
        <v>1847</v>
      </c>
      <c r="E3028" t="s">
        <v>1847</v>
      </c>
      <c r="F3028" t="s">
        <v>3029</v>
      </c>
      <c r="G3028" t="s">
        <v>20325</v>
      </c>
      <c r="H3028" t="s">
        <v>16014</v>
      </c>
    </row>
    <row r="3029" spans="1:8" x14ac:dyDescent="0.35">
      <c r="A3029" t="s">
        <v>170</v>
      </c>
      <c r="B3029" t="s">
        <v>6272</v>
      </c>
      <c r="C3029" t="s">
        <v>23924</v>
      </c>
      <c r="D3029" t="s">
        <v>2055</v>
      </c>
      <c r="E3029" t="s">
        <v>2055</v>
      </c>
      <c r="F3029" t="s">
        <v>6274</v>
      </c>
      <c r="G3029" t="s">
        <v>6273</v>
      </c>
      <c r="H3029" t="s">
        <v>17518</v>
      </c>
    </row>
    <row r="3030" spans="1:8" x14ac:dyDescent="0.35">
      <c r="A3030" t="s">
        <v>170</v>
      </c>
      <c r="B3030" t="s">
        <v>2305</v>
      </c>
      <c r="C3030" t="s">
        <v>21505</v>
      </c>
      <c r="D3030" t="s">
        <v>1819</v>
      </c>
      <c r="E3030" t="s">
        <v>1819</v>
      </c>
      <c r="F3030" t="s">
        <v>2306</v>
      </c>
      <c r="G3030" t="s">
        <v>20325</v>
      </c>
      <c r="H3030" t="s">
        <v>15667</v>
      </c>
    </row>
    <row r="3031" spans="1:8" x14ac:dyDescent="0.35">
      <c r="A3031" t="s">
        <v>39</v>
      </c>
      <c r="B3031" t="s">
        <v>2916</v>
      </c>
      <c r="C3031" t="s">
        <v>21686</v>
      </c>
      <c r="D3031" t="s">
        <v>2917</v>
      </c>
      <c r="E3031" t="s">
        <v>2918</v>
      </c>
      <c r="F3031" t="s">
        <v>2919</v>
      </c>
      <c r="G3031" t="s">
        <v>20325</v>
      </c>
      <c r="H3031" t="s">
        <v>15963</v>
      </c>
    </row>
    <row r="3032" spans="1:8" x14ac:dyDescent="0.35">
      <c r="A3032" t="s">
        <v>4</v>
      </c>
      <c r="B3032" t="s">
        <v>9555</v>
      </c>
      <c r="C3032" t="s">
        <v>24915</v>
      </c>
      <c r="D3032" t="s">
        <v>579</v>
      </c>
      <c r="E3032" t="s">
        <v>579</v>
      </c>
      <c r="F3032" t="s">
        <v>9557</v>
      </c>
      <c r="G3032" t="s">
        <v>9556</v>
      </c>
      <c r="H3032" t="s">
        <v>18638</v>
      </c>
    </row>
    <row r="3033" spans="1:8" x14ac:dyDescent="0.35">
      <c r="A3033" t="s">
        <v>170</v>
      </c>
      <c r="B3033" t="s">
        <v>2005</v>
      </c>
      <c r="C3033" t="s">
        <v>21380</v>
      </c>
      <c r="D3033" t="s">
        <v>57</v>
      </c>
      <c r="E3033" t="s">
        <v>2006</v>
      </c>
      <c r="F3033" t="s">
        <v>2007</v>
      </c>
      <c r="G3033" t="s">
        <v>20325</v>
      </c>
      <c r="H3033" t="s">
        <v>15534</v>
      </c>
    </row>
    <row r="3034" spans="1:8" x14ac:dyDescent="0.35">
      <c r="A3034" t="s">
        <v>4</v>
      </c>
      <c r="B3034" t="s">
        <v>3563</v>
      </c>
      <c r="C3034" t="s">
        <v>22094</v>
      </c>
      <c r="D3034" t="s">
        <v>227</v>
      </c>
      <c r="E3034" t="s">
        <v>227</v>
      </c>
      <c r="F3034" t="s">
        <v>3564</v>
      </c>
      <c r="G3034" t="s">
        <v>20325</v>
      </c>
      <c r="H3034" t="s">
        <v>16282</v>
      </c>
    </row>
    <row r="3035" spans="1:8" x14ac:dyDescent="0.35">
      <c r="A3035" t="s">
        <v>170</v>
      </c>
      <c r="B3035" t="s">
        <v>2056</v>
      </c>
      <c r="C3035" t="s">
        <v>21401</v>
      </c>
      <c r="D3035" t="s">
        <v>1578</v>
      </c>
      <c r="E3035" t="s">
        <v>1578</v>
      </c>
      <c r="F3035" t="s">
        <v>2057</v>
      </c>
      <c r="G3035" t="s">
        <v>20325</v>
      </c>
      <c r="H3035" t="s">
        <v>15556</v>
      </c>
    </row>
    <row r="3036" spans="1:8" x14ac:dyDescent="0.35">
      <c r="A3036" t="s">
        <v>170</v>
      </c>
      <c r="B3036" t="s">
        <v>5687</v>
      </c>
      <c r="C3036" t="s">
        <v>23742</v>
      </c>
      <c r="D3036" t="s">
        <v>1359</v>
      </c>
      <c r="E3036" t="s">
        <v>1359</v>
      </c>
      <c r="F3036" t="s">
        <v>5689</v>
      </c>
      <c r="G3036" t="s">
        <v>5688</v>
      </c>
      <c r="H3036" t="s">
        <v>17332</v>
      </c>
    </row>
    <row r="3037" spans="1:8" x14ac:dyDescent="0.35">
      <c r="A3037" t="s">
        <v>30</v>
      </c>
      <c r="B3037" t="s">
        <v>7609</v>
      </c>
      <c r="C3037" t="s">
        <v>24348</v>
      </c>
      <c r="D3037" t="s">
        <v>154</v>
      </c>
      <c r="E3037" t="s">
        <v>154</v>
      </c>
      <c r="F3037" t="s">
        <v>7611</v>
      </c>
      <c r="G3037" t="s">
        <v>7610</v>
      </c>
      <c r="H3037" t="s">
        <v>17968</v>
      </c>
    </row>
    <row r="3038" spans="1:8" x14ac:dyDescent="0.35">
      <c r="A3038" t="s">
        <v>170</v>
      </c>
      <c r="B3038" t="s">
        <v>1940</v>
      </c>
      <c r="C3038" t="s">
        <v>20325</v>
      </c>
      <c r="D3038" t="s">
        <v>43</v>
      </c>
      <c r="E3038" t="s">
        <v>43</v>
      </c>
      <c r="F3038" t="s">
        <v>1941</v>
      </c>
      <c r="G3038" t="s">
        <v>20325</v>
      </c>
      <c r="H3038" t="s">
        <v>15506</v>
      </c>
    </row>
    <row r="3039" spans="1:8" x14ac:dyDescent="0.35">
      <c r="A3039" t="s">
        <v>170</v>
      </c>
      <c r="B3039" t="s">
        <v>6106</v>
      </c>
      <c r="C3039" t="s">
        <v>23869</v>
      </c>
      <c r="D3039" t="s">
        <v>57</v>
      </c>
      <c r="E3039" t="s">
        <v>4442</v>
      </c>
      <c r="F3039" t="s">
        <v>6108</v>
      </c>
      <c r="G3039" t="s">
        <v>6107</v>
      </c>
      <c r="H3039" t="s">
        <v>17462</v>
      </c>
    </row>
    <row r="3040" spans="1:8" x14ac:dyDescent="0.35">
      <c r="A3040" t="s">
        <v>4</v>
      </c>
      <c r="B3040" t="s">
        <v>858</v>
      </c>
      <c r="C3040" t="s">
        <v>20784</v>
      </c>
      <c r="D3040" t="s">
        <v>55</v>
      </c>
      <c r="E3040" t="s">
        <v>55</v>
      </c>
      <c r="F3040" t="s">
        <v>20325</v>
      </c>
      <c r="G3040" t="s">
        <v>20325</v>
      </c>
      <c r="H3040" t="s">
        <v>14762</v>
      </c>
    </row>
    <row r="3041" spans="1:8" x14ac:dyDescent="0.35">
      <c r="A3041" t="s">
        <v>30</v>
      </c>
      <c r="B3041" t="s">
        <v>1631</v>
      </c>
      <c r="C3041" t="s">
        <v>21227</v>
      </c>
      <c r="D3041" t="s">
        <v>96</v>
      </c>
      <c r="E3041" t="s">
        <v>96</v>
      </c>
      <c r="F3041" t="s">
        <v>1632</v>
      </c>
      <c r="G3041" t="s">
        <v>20325</v>
      </c>
      <c r="H3041" t="s">
        <v>15366</v>
      </c>
    </row>
    <row r="3042" spans="1:8" x14ac:dyDescent="0.35">
      <c r="A3042" t="s">
        <v>13</v>
      </c>
      <c r="B3042" t="s">
        <v>2631</v>
      </c>
      <c r="C3042" t="s">
        <v>21733</v>
      </c>
      <c r="D3042" t="s">
        <v>1583</v>
      </c>
      <c r="E3042" t="s">
        <v>2632</v>
      </c>
      <c r="F3042" t="s">
        <v>2633</v>
      </c>
      <c r="G3042" t="s">
        <v>20325</v>
      </c>
      <c r="H3042" t="s">
        <v>15826</v>
      </c>
    </row>
    <row r="3043" spans="1:8" x14ac:dyDescent="0.35">
      <c r="A3043" t="s">
        <v>170</v>
      </c>
      <c r="B3043" t="s">
        <v>6680</v>
      </c>
      <c r="C3043" t="s">
        <v>24053</v>
      </c>
      <c r="D3043" t="s">
        <v>173</v>
      </c>
      <c r="E3043" t="s">
        <v>173</v>
      </c>
      <c r="F3043" t="s">
        <v>6682</v>
      </c>
      <c r="G3043" t="s">
        <v>6681</v>
      </c>
      <c r="H3043" t="s">
        <v>17655</v>
      </c>
    </row>
    <row r="3044" spans="1:8" x14ac:dyDescent="0.35">
      <c r="A3044" t="s">
        <v>170</v>
      </c>
      <c r="B3044" t="s">
        <v>5815</v>
      </c>
      <c r="C3044" t="s">
        <v>21345</v>
      </c>
      <c r="D3044" t="s">
        <v>1910</v>
      </c>
      <c r="E3044" t="s">
        <v>1910</v>
      </c>
      <c r="F3044" t="s">
        <v>5816</v>
      </c>
      <c r="G3044" t="s">
        <v>20325</v>
      </c>
      <c r="H3044" t="s">
        <v>17373</v>
      </c>
    </row>
    <row r="3045" spans="1:8" x14ac:dyDescent="0.35">
      <c r="A3045" t="s">
        <v>4</v>
      </c>
      <c r="B3045" t="s">
        <v>3344</v>
      </c>
      <c r="C3045" t="s">
        <v>21996</v>
      </c>
      <c r="D3045" t="s">
        <v>79</v>
      </c>
      <c r="E3045" t="s">
        <v>79</v>
      </c>
      <c r="F3045" t="s">
        <v>3345</v>
      </c>
      <c r="G3045" t="s">
        <v>20325</v>
      </c>
      <c r="H3045" t="s">
        <v>16176</v>
      </c>
    </row>
    <row r="3046" spans="1:8" x14ac:dyDescent="0.35">
      <c r="A3046" t="s">
        <v>30</v>
      </c>
      <c r="B3046" t="s">
        <v>7677</v>
      </c>
      <c r="C3046" t="s">
        <v>24366</v>
      </c>
      <c r="D3046" t="s">
        <v>198</v>
      </c>
      <c r="E3046" t="s">
        <v>198</v>
      </c>
      <c r="F3046" t="s">
        <v>7679</v>
      </c>
      <c r="G3046" t="s">
        <v>7678</v>
      </c>
      <c r="H3046" t="s">
        <v>17991</v>
      </c>
    </row>
    <row r="3047" spans="1:8" x14ac:dyDescent="0.35">
      <c r="A3047" t="s">
        <v>170</v>
      </c>
      <c r="B3047" t="s">
        <v>5847</v>
      </c>
      <c r="C3047" t="s">
        <v>23792</v>
      </c>
      <c r="D3047" t="s">
        <v>334</v>
      </c>
      <c r="E3047" t="s">
        <v>334</v>
      </c>
      <c r="F3047" t="s">
        <v>5849</v>
      </c>
      <c r="G3047" t="s">
        <v>5848</v>
      </c>
      <c r="H3047" t="s">
        <v>17383</v>
      </c>
    </row>
    <row r="3048" spans="1:8" x14ac:dyDescent="0.35">
      <c r="A3048" t="s">
        <v>30</v>
      </c>
      <c r="B3048" t="s">
        <v>1627</v>
      </c>
      <c r="C3048" t="s">
        <v>21225</v>
      </c>
      <c r="D3048" t="s">
        <v>93</v>
      </c>
      <c r="E3048" t="s">
        <v>93</v>
      </c>
      <c r="F3048" t="s">
        <v>1628</v>
      </c>
      <c r="G3048" t="s">
        <v>20325</v>
      </c>
      <c r="H3048" t="s">
        <v>15364</v>
      </c>
    </row>
    <row r="3049" spans="1:8" x14ac:dyDescent="0.35">
      <c r="A3049" t="s">
        <v>30</v>
      </c>
      <c r="B3049" t="s">
        <v>1710</v>
      </c>
      <c r="C3049" t="s">
        <v>21264</v>
      </c>
      <c r="D3049" t="s">
        <v>172</v>
      </c>
      <c r="E3049" t="s">
        <v>172</v>
      </c>
      <c r="F3049" t="s">
        <v>1711</v>
      </c>
      <c r="G3049" t="s">
        <v>20325</v>
      </c>
      <c r="H3049" t="s">
        <v>15404</v>
      </c>
    </row>
    <row r="3050" spans="1:8" x14ac:dyDescent="0.35">
      <c r="A3050" t="s">
        <v>30</v>
      </c>
      <c r="B3050" t="s">
        <v>1712</v>
      </c>
      <c r="C3050" t="s">
        <v>21265</v>
      </c>
      <c r="D3050" t="s">
        <v>172</v>
      </c>
      <c r="E3050" t="s">
        <v>172</v>
      </c>
      <c r="F3050" t="s">
        <v>1713</v>
      </c>
      <c r="G3050" t="s">
        <v>20325</v>
      </c>
      <c r="H3050" t="s">
        <v>15405</v>
      </c>
    </row>
    <row r="3051" spans="1:8" x14ac:dyDescent="0.35">
      <c r="A3051" t="s">
        <v>170</v>
      </c>
      <c r="B3051" t="s">
        <v>2207</v>
      </c>
      <c r="C3051" t="s">
        <v>21464</v>
      </c>
      <c r="D3051" t="s">
        <v>178</v>
      </c>
      <c r="E3051" t="s">
        <v>178</v>
      </c>
      <c r="F3051" t="s">
        <v>2208</v>
      </c>
      <c r="G3051" t="s">
        <v>20325</v>
      </c>
      <c r="H3051" t="s">
        <v>15622</v>
      </c>
    </row>
    <row r="3052" spans="1:8" x14ac:dyDescent="0.35">
      <c r="A3052" t="s">
        <v>13</v>
      </c>
      <c r="B3052" t="s">
        <v>7999</v>
      </c>
      <c r="C3052" t="s">
        <v>24466</v>
      </c>
      <c r="D3052" t="s">
        <v>342</v>
      </c>
      <c r="E3052" t="s">
        <v>342</v>
      </c>
      <c r="F3052" t="s">
        <v>8001</v>
      </c>
      <c r="G3052" t="s">
        <v>8000</v>
      </c>
      <c r="H3052" t="s">
        <v>18100</v>
      </c>
    </row>
    <row r="3053" spans="1:8" x14ac:dyDescent="0.35">
      <c r="A3053" t="s">
        <v>170</v>
      </c>
      <c r="B3053" t="s">
        <v>1844</v>
      </c>
      <c r="C3053" t="s">
        <v>20325</v>
      </c>
      <c r="D3053" t="s">
        <v>9</v>
      </c>
      <c r="E3053" t="s">
        <v>9</v>
      </c>
      <c r="F3053" t="s">
        <v>1845</v>
      </c>
      <c r="G3053" t="s">
        <v>20325</v>
      </c>
      <c r="H3053" t="s">
        <v>15467</v>
      </c>
    </row>
    <row r="3054" spans="1:8" x14ac:dyDescent="0.35">
      <c r="A3054" t="s">
        <v>170</v>
      </c>
      <c r="B3054" t="s">
        <v>1838</v>
      </c>
      <c r="C3054" t="s">
        <v>21319</v>
      </c>
      <c r="D3054" t="s">
        <v>9</v>
      </c>
      <c r="E3054" t="s">
        <v>9</v>
      </c>
      <c r="F3054" t="s">
        <v>1839</v>
      </c>
      <c r="G3054" t="s">
        <v>20325</v>
      </c>
      <c r="H3054" t="s">
        <v>15464</v>
      </c>
    </row>
    <row r="3055" spans="1:8" x14ac:dyDescent="0.35">
      <c r="A3055" t="s">
        <v>13</v>
      </c>
      <c r="B3055" t="s">
        <v>8315</v>
      </c>
      <c r="C3055" t="s">
        <v>24560</v>
      </c>
      <c r="D3055" t="s">
        <v>105</v>
      </c>
      <c r="E3055" t="s">
        <v>105</v>
      </c>
      <c r="F3055" t="s">
        <v>8317</v>
      </c>
      <c r="G3055" t="s">
        <v>8316</v>
      </c>
      <c r="H3055" t="s">
        <v>18203</v>
      </c>
    </row>
    <row r="3056" spans="1:8" x14ac:dyDescent="0.35">
      <c r="A3056" t="s">
        <v>4</v>
      </c>
      <c r="B3056" t="s">
        <v>3266</v>
      </c>
      <c r="C3056" t="s">
        <v>21962</v>
      </c>
      <c r="D3056" t="s">
        <v>57</v>
      </c>
      <c r="E3056" t="s">
        <v>3267</v>
      </c>
      <c r="F3056" t="s">
        <v>3268</v>
      </c>
      <c r="G3056" t="s">
        <v>20325</v>
      </c>
      <c r="H3056" t="s">
        <v>16141</v>
      </c>
    </row>
    <row r="3057" spans="1:8" x14ac:dyDescent="0.35">
      <c r="A3057" t="s">
        <v>39</v>
      </c>
      <c r="B3057" t="s">
        <v>463</v>
      </c>
      <c r="C3057" t="s">
        <v>20457</v>
      </c>
      <c r="D3057" t="s">
        <v>266</v>
      </c>
      <c r="E3057" t="s">
        <v>266</v>
      </c>
      <c r="F3057" t="s">
        <v>20325</v>
      </c>
      <c r="G3057" t="s">
        <v>20325</v>
      </c>
      <c r="H3057" t="s">
        <v>14425</v>
      </c>
    </row>
    <row r="3058" spans="1:8" x14ac:dyDescent="0.35">
      <c r="A3058" t="s">
        <v>170</v>
      </c>
      <c r="B3058" t="s">
        <v>6490</v>
      </c>
      <c r="C3058" t="s">
        <v>23993</v>
      </c>
      <c r="D3058" t="s">
        <v>1654</v>
      </c>
      <c r="E3058" t="s">
        <v>1654</v>
      </c>
      <c r="F3058" t="s">
        <v>6492</v>
      </c>
      <c r="G3058" t="s">
        <v>6491</v>
      </c>
      <c r="H3058" t="s">
        <v>17589</v>
      </c>
    </row>
    <row r="3059" spans="1:8" x14ac:dyDescent="0.35">
      <c r="A3059" t="s">
        <v>13</v>
      </c>
      <c r="B3059" t="s">
        <v>8395</v>
      </c>
      <c r="C3059" t="s">
        <v>24585</v>
      </c>
      <c r="D3059" t="s">
        <v>438</v>
      </c>
      <c r="E3059" t="s">
        <v>438</v>
      </c>
      <c r="F3059" t="s">
        <v>8397</v>
      </c>
      <c r="G3059" t="s">
        <v>8396</v>
      </c>
      <c r="H3059" t="s">
        <v>18229</v>
      </c>
    </row>
    <row r="3060" spans="1:8" x14ac:dyDescent="0.35">
      <c r="A3060" t="s">
        <v>13</v>
      </c>
      <c r="B3060" t="s">
        <v>7929</v>
      </c>
      <c r="C3060" t="s">
        <v>20346</v>
      </c>
      <c r="D3060" t="s">
        <v>319</v>
      </c>
      <c r="E3060" t="s">
        <v>319</v>
      </c>
      <c r="F3060" t="s">
        <v>7931</v>
      </c>
      <c r="G3060" t="s">
        <v>7930</v>
      </c>
      <c r="H3060" t="s">
        <v>18077</v>
      </c>
    </row>
    <row r="3061" spans="1:8" x14ac:dyDescent="0.35">
      <c r="A3061" t="s">
        <v>30</v>
      </c>
      <c r="B3061" t="s">
        <v>7259</v>
      </c>
      <c r="C3061" t="s">
        <v>24230</v>
      </c>
      <c r="D3061" t="s">
        <v>826</v>
      </c>
      <c r="E3061" t="s">
        <v>826</v>
      </c>
      <c r="F3061" t="s">
        <v>7261</v>
      </c>
      <c r="G3061" t="s">
        <v>7260</v>
      </c>
      <c r="H3061" t="s">
        <v>17846</v>
      </c>
    </row>
    <row r="3062" spans="1:8" x14ac:dyDescent="0.35">
      <c r="A3062" t="s">
        <v>4</v>
      </c>
      <c r="B3062" t="s">
        <v>3452</v>
      </c>
      <c r="C3062" t="s">
        <v>22045</v>
      </c>
      <c r="D3062" t="s">
        <v>105</v>
      </c>
      <c r="E3062" t="s">
        <v>105</v>
      </c>
      <c r="F3062" t="s">
        <v>3453</v>
      </c>
      <c r="G3062" t="s">
        <v>20325</v>
      </c>
      <c r="H3062" t="s">
        <v>16228</v>
      </c>
    </row>
    <row r="3063" spans="1:8" x14ac:dyDescent="0.35">
      <c r="A3063" t="s">
        <v>18</v>
      </c>
      <c r="B3063" t="s">
        <v>265</v>
      </c>
      <c r="C3063" t="s">
        <v>20325</v>
      </c>
      <c r="D3063" t="s">
        <v>266</v>
      </c>
      <c r="E3063" t="s">
        <v>266</v>
      </c>
      <c r="F3063" t="s">
        <v>20325</v>
      </c>
      <c r="G3063" t="s">
        <v>20325</v>
      </c>
      <c r="H3063" t="s">
        <v>14276</v>
      </c>
    </row>
    <row r="3064" spans="1:8" x14ac:dyDescent="0.35">
      <c r="A3064" t="s">
        <v>4</v>
      </c>
      <c r="B3064" t="s">
        <v>3857</v>
      </c>
      <c r="C3064" t="s">
        <v>22247</v>
      </c>
      <c r="D3064" t="s">
        <v>84</v>
      </c>
      <c r="E3064" t="s">
        <v>84</v>
      </c>
      <c r="F3064" t="s">
        <v>3784</v>
      </c>
      <c r="G3064" t="s">
        <v>20325</v>
      </c>
      <c r="H3064" t="s">
        <v>16457</v>
      </c>
    </row>
    <row r="3065" spans="1:8" x14ac:dyDescent="0.35">
      <c r="A3065" t="s">
        <v>170</v>
      </c>
      <c r="B3065" t="s">
        <v>6719</v>
      </c>
      <c r="C3065" t="s">
        <v>24066</v>
      </c>
      <c r="D3065" t="s">
        <v>178</v>
      </c>
      <c r="E3065" t="s">
        <v>178</v>
      </c>
      <c r="F3065" t="s">
        <v>6721</v>
      </c>
      <c r="G3065" t="s">
        <v>6720</v>
      </c>
      <c r="H3065" t="s">
        <v>17668</v>
      </c>
    </row>
    <row r="3066" spans="1:8" x14ac:dyDescent="0.35">
      <c r="A3066" t="s">
        <v>170</v>
      </c>
      <c r="B3066" t="s">
        <v>2142</v>
      </c>
      <c r="C3066" t="s">
        <v>21437</v>
      </c>
      <c r="D3066" t="s">
        <v>410</v>
      </c>
      <c r="E3066" t="s">
        <v>2143</v>
      </c>
      <c r="F3066" t="s">
        <v>2144</v>
      </c>
      <c r="G3066" t="s">
        <v>20325</v>
      </c>
      <c r="H3066" t="s">
        <v>15592</v>
      </c>
    </row>
    <row r="3067" spans="1:8" x14ac:dyDescent="0.35">
      <c r="A3067" t="s">
        <v>18</v>
      </c>
      <c r="B3067" t="s">
        <v>2605</v>
      </c>
      <c r="C3067" t="s">
        <v>21552</v>
      </c>
      <c r="D3067" t="s">
        <v>79</v>
      </c>
      <c r="E3067" t="s">
        <v>79</v>
      </c>
      <c r="F3067" t="s">
        <v>2606</v>
      </c>
      <c r="G3067" t="s">
        <v>20325</v>
      </c>
      <c r="H3067" t="s">
        <v>15812</v>
      </c>
    </row>
    <row r="3068" spans="1:8" x14ac:dyDescent="0.35">
      <c r="A3068" t="s">
        <v>18</v>
      </c>
      <c r="B3068" t="s">
        <v>1180</v>
      </c>
      <c r="C3068" t="s">
        <v>21021</v>
      </c>
      <c r="D3068" t="s">
        <v>237</v>
      </c>
      <c r="E3068" t="s">
        <v>237</v>
      </c>
      <c r="F3068" t="s">
        <v>20325</v>
      </c>
      <c r="G3068" t="s">
        <v>20325</v>
      </c>
      <c r="H3068" t="s">
        <v>15069</v>
      </c>
    </row>
    <row r="3069" spans="1:8" x14ac:dyDescent="0.35">
      <c r="A3069" t="s">
        <v>18</v>
      </c>
      <c r="B3069" t="s">
        <v>1180</v>
      </c>
      <c r="C3069" t="s">
        <v>21033</v>
      </c>
      <c r="D3069" t="s">
        <v>478</v>
      </c>
      <c r="E3069" t="s">
        <v>478</v>
      </c>
      <c r="F3069" t="s">
        <v>9859</v>
      </c>
      <c r="G3069" t="s">
        <v>20325</v>
      </c>
      <c r="H3069" t="s">
        <v>18802</v>
      </c>
    </row>
    <row r="3070" spans="1:8" x14ac:dyDescent="0.35">
      <c r="A3070" t="s">
        <v>18</v>
      </c>
      <c r="B3070" t="s">
        <v>139</v>
      </c>
      <c r="C3070" t="s">
        <v>20325</v>
      </c>
      <c r="D3070" t="s">
        <v>119</v>
      </c>
      <c r="E3070" t="s">
        <v>119</v>
      </c>
      <c r="F3070" t="s">
        <v>20325</v>
      </c>
      <c r="G3070" t="s">
        <v>20325</v>
      </c>
      <c r="H3070" t="s">
        <v>14189</v>
      </c>
    </row>
    <row r="3071" spans="1:8" x14ac:dyDescent="0.35">
      <c r="A3071" t="s">
        <v>224</v>
      </c>
      <c r="B3071" t="s">
        <v>8994</v>
      </c>
      <c r="C3071" t="s">
        <v>24741</v>
      </c>
      <c r="D3071" t="s">
        <v>4086</v>
      </c>
      <c r="E3071" t="s">
        <v>4086</v>
      </c>
      <c r="F3071" t="s">
        <v>2365</v>
      </c>
      <c r="G3071" t="s">
        <v>8907</v>
      </c>
      <c r="H3071" t="s">
        <v>18438</v>
      </c>
    </row>
    <row r="3072" spans="1:8" x14ac:dyDescent="0.35">
      <c r="A3072" t="s">
        <v>4</v>
      </c>
      <c r="B3072" t="s">
        <v>3118</v>
      </c>
      <c r="C3072" t="s">
        <v>20325</v>
      </c>
      <c r="D3072" t="s">
        <v>323</v>
      </c>
      <c r="E3072" t="s">
        <v>323</v>
      </c>
      <c r="F3072" t="s">
        <v>3117</v>
      </c>
      <c r="G3072" t="s">
        <v>20325</v>
      </c>
      <c r="H3072" t="s">
        <v>16057</v>
      </c>
    </row>
    <row r="3073" spans="1:8" x14ac:dyDescent="0.35">
      <c r="A3073" t="s">
        <v>4</v>
      </c>
      <c r="B3073" t="s">
        <v>752</v>
      </c>
      <c r="C3073" t="s">
        <v>20691</v>
      </c>
      <c r="D3073" t="s">
        <v>20</v>
      </c>
      <c r="E3073" t="s">
        <v>20</v>
      </c>
      <c r="F3073" t="s">
        <v>20325</v>
      </c>
      <c r="G3073" t="s">
        <v>20325</v>
      </c>
      <c r="H3073" t="s">
        <v>14663</v>
      </c>
    </row>
    <row r="3074" spans="1:8" x14ac:dyDescent="0.35">
      <c r="A3074" t="s">
        <v>39</v>
      </c>
      <c r="B3074" t="s">
        <v>11254</v>
      </c>
      <c r="C3074" t="s">
        <v>23566</v>
      </c>
      <c r="D3074" t="s">
        <v>237</v>
      </c>
      <c r="E3074" t="s">
        <v>237</v>
      </c>
      <c r="F3074" t="s">
        <v>11256</v>
      </c>
      <c r="G3074" t="s">
        <v>11255</v>
      </c>
      <c r="H3074" t="s">
        <v>19320</v>
      </c>
    </row>
    <row r="3075" spans="1:8" x14ac:dyDescent="0.35">
      <c r="A3075" t="s">
        <v>51</v>
      </c>
      <c r="B3075" t="s">
        <v>9101</v>
      </c>
      <c r="C3075" t="s">
        <v>24778</v>
      </c>
      <c r="D3075" t="s">
        <v>73</v>
      </c>
      <c r="E3075" t="s">
        <v>73</v>
      </c>
      <c r="F3075" t="s">
        <v>9103</v>
      </c>
      <c r="G3075" t="s">
        <v>9102</v>
      </c>
      <c r="H3075" t="s">
        <v>18476</v>
      </c>
    </row>
    <row r="3076" spans="1:8" x14ac:dyDescent="0.35">
      <c r="A3076" t="s">
        <v>13</v>
      </c>
      <c r="B3076" t="s">
        <v>8398</v>
      </c>
      <c r="C3076" t="s">
        <v>20325</v>
      </c>
      <c r="D3076" t="s">
        <v>187</v>
      </c>
      <c r="E3076" t="s">
        <v>8399</v>
      </c>
      <c r="F3076" t="s">
        <v>8401</v>
      </c>
      <c r="G3076" t="s">
        <v>8400</v>
      </c>
      <c r="H3076" t="s">
        <v>18230</v>
      </c>
    </row>
    <row r="3077" spans="1:8" x14ac:dyDescent="0.35">
      <c r="A3077" t="s">
        <v>180</v>
      </c>
      <c r="B3077" t="s">
        <v>343</v>
      </c>
      <c r="C3077" t="s">
        <v>20359</v>
      </c>
      <c r="D3077" t="s">
        <v>49</v>
      </c>
      <c r="E3077" t="s">
        <v>344</v>
      </c>
      <c r="F3077" t="s">
        <v>20325</v>
      </c>
      <c r="G3077" t="s">
        <v>20325</v>
      </c>
      <c r="H3077" t="s">
        <v>14329</v>
      </c>
    </row>
    <row r="3078" spans="1:8" x14ac:dyDescent="0.35">
      <c r="A3078" t="s">
        <v>224</v>
      </c>
      <c r="B3078" t="s">
        <v>9022</v>
      </c>
      <c r="C3078" t="s">
        <v>24751</v>
      </c>
      <c r="D3078" t="s">
        <v>1930</v>
      </c>
      <c r="E3078" t="s">
        <v>1930</v>
      </c>
      <c r="F3078" t="s">
        <v>2365</v>
      </c>
      <c r="G3078" t="s">
        <v>8907</v>
      </c>
      <c r="H3078" t="s">
        <v>18449</v>
      </c>
    </row>
    <row r="3079" spans="1:8" x14ac:dyDescent="0.35">
      <c r="A3079" t="s">
        <v>51</v>
      </c>
      <c r="B3079" t="s">
        <v>2659</v>
      </c>
      <c r="C3079" t="s">
        <v>21799</v>
      </c>
      <c r="D3079" t="s">
        <v>84</v>
      </c>
      <c r="E3079" t="s">
        <v>84</v>
      </c>
      <c r="F3079" t="s">
        <v>2660</v>
      </c>
      <c r="G3079" t="s">
        <v>20325</v>
      </c>
      <c r="H3079" t="s">
        <v>15838</v>
      </c>
    </row>
    <row r="3080" spans="1:8" x14ac:dyDescent="0.35">
      <c r="A3080" t="s">
        <v>44</v>
      </c>
      <c r="B3080" t="s">
        <v>4159</v>
      </c>
      <c r="C3080" t="s">
        <v>22403</v>
      </c>
      <c r="D3080" t="s">
        <v>41</v>
      </c>
      <c r="E3080" t="s">
        <v>41</v>
      </c>
      <c r="F3080" t="s">
        <v>4160</v>
      </c>
      <c r="G3080" t="s">
        <v>20325</v>
      </c>
      <c r="H3080" t="s">
        <v>16607</v>
      </c>
    </row>
    <row r="3081" spans="1:8" x14ac:dyDescent="0.35">
      <c r="A3081" t="s">
        <v>51</v>
      </c>
      <c r="B3081" t="s">
        <v>480</v>
      </c>
      <c r="C3081" t="s">
        <v>20467</v>
      </c>
      <c r="D3081" t="s">
        <v>478</v>
      </c>
      <c r="E3081" t="s">
        <v>478</v>
      </c>
      <c r="F3081" t="s">
        <v>20325</v>
      </c>
      <c r="G3081" t="s">
        <v>20325</v>
      </c>
      <c r="H3081" t="s">
        <v>14435</v>
      </c>
    </row>
    <row r="3082" spans="1:8" x14ac:dyDescent="0.35">
      <c r="A3082" t="s">
        <v>51</v>
      </c>
      <c r="B3082" t="s">
        <v>2402</v>
      </c>
      <c r="C3082" t="s">
        <v>21779</v>
      </c>
      <c r="D3082" t="s">
        <v>32</v>
      </c>
      <c r="E3082" t="s">
        <v>32</v>
      </c>
      <c r="F3082" t="s">
        <v>2365</v>
      </c>
      <c r="G3082" t="s">
        <v>20325</v>
      </c>
      <c r="H3082" t="s">
        <v>15713</v>
      </c>
    </row>
    <row r="3083" spans="1:8" x14ac:dyDescent="0.35">
      <c r="A3083" t="s">
        <v>301</v>
      </c>
      <c r="B3083" t="s">
        <v>2776</v>
      </c>
      <c r="C3083" t="s">
        <v>21812</v>
      </c>
      <c r="D3083" t="s">
        <v>2777</v>
      </c>
      <c r="E3083" t="s">
        <v>2777</v>
      </c>
      <c r="F3083" t="s">
        <v>2778</v>
      </c>
      <c r="G3083" t="s">
        <v>20325</v>
      </c>
      <c r="H3083" t="s">
        <v>15896</v>
      </c>
    </row>
    <row r="3084" spans="1:8" x14ac:dyDescent="0.35">
      <c r="A3084" t="s">
        <v>299</v>
      </c>
      <c r="B3084" t="s">
        <v>9221</v>
      </c>
      <c r="C3084" t="s">
        <v>24814</v>
      </c>
      <c r="D3084" t="s">
        <v>100</v>
      </c>
      <c r="E3084" t="s">
        <v>100</v>
      </c>
      <c r="F3084" t="s">
        <v>9223</v>
      </c>
      <c r="G3084" t="s">
        <v>9222</v>
      </c>
      <c r="H3084" t="s">
        <v>18520</v>
      </c>
    </row>
    <row r="3085" spans="1:8" x14ac:dyDescent="0.35">
      <c r="A3085" t="s">
        <v>39</v>
      </c>
      <c r="B3085" t="s">
        <v>10777</v>
      </c>
      <c r="C3085" t="s">
        <v>23393</v>
      </c>
      <c r="D3085" t="s">
        <v>173</v>
      </c>
      <c r="E3085" t="s">
        <v>173</v>
      </c>
      <c r="F3085" t="s">
        <v>10779</v>
      </c>
      <c r="G3085" t="s">
        <v>10778</v>
      </c>
      <c r="H3085" t="s">
        <v>19139</v>
      </c>
    </row>
    <row r="3086" spans="1:8" x14ac:dyDescent="0.35">
      <c r="A3086" t="s">
        <v>13</v>
      </c>
      <c r="B3086" t="s">
        <v>8402</v>
      </c>
      <c r="C3086" t="s">
        <v>24586</v>
      </c>
      <c r="D3086" t="s">
        <v>190</v>
      </c>
      <c r="E3086" t="s">
        <v>190</v>
      </c>
      <c r="F3086" t="s">
        <v>8404</v>
      </c>
      <c r="G3086" t="s">
        <v>8403</v>
      </c>
      <c r="H3086" t="s">
        <v>18231</v>
      </c>
    </row>
    <row r="3087" spans="1:8" x14ac:dyDescent="0.35">
      <c r="A3087" t="s">
        <v>299</v>
      </c>
      <c r="B3087" t="s">
        <v>9506</v>
      </c>
      <c r="C3087" t="s">
        <v>24901</v>
      </c>
      <c r="D3087" t="s">
        <v>266</v>
      </c>
      <c r="E3087" t="s">
        <v>266</v>
      </c>
      <c r="F3087" t="s">
        <v>9508</v>
      </c>
      <c r="G3087" t="s">
        <v>9507</v>
      </c>
      <c r="H3087" t="s">
        <v>18621</v>
      </c>
    </row>
    <row r="3088" spans="1:8" x14ac:dyDescent="0.35">
      <c r="A3088" t="s">
        <v>299</v>
      </c>
      <c r="B3088" t="s">
        <v>9575</v>
      </c>
      <c r="C3088" t="s">
        <v>24923</v>
      </c>
      <c r="D3088" t="s">
        <v>281</v>
      </c>
      <c r="E3088" t="s">
        <v>1234</v>
      </c>
      <c r="F3088" t="s">
        <v>9577</v>
      </c>
      <c r="G3088" t="s">
        <v>9576</v>
      </c>
      <c r="H3088" t="s">
        <v>18646</v>
      </c>
    </row>
    <row r="3089" spans="1:8" x14ac:dyDescent="0.35">
      <c r="A3089" t="s">
        <v>51</v>
      </c>
      <c r="B3089" t="s">
        <v>9373</v>
      </c>
      <c r="C3089" t="s">
        <v>20325</v>
      </c>
      <c r="D3089" t="s">
        <v>190</v>
      </c>
      <c r="E3089" t="s">
        <v>9374</v>
      </c>
      <c r="F3089" t="s">
        <v>9376</v>
      </c>
      <c r="G3089" t="s">
        <v>9375</v>
      </c>
      <c r="H3089" t="s">
        <v>18572</v>
      </c>
    </row>
    <row r="3090" spans="1:8" x14ac:dyDescent="0.35">
      <c r="A3090" t="s">
        <v>18</v>
      </c>
      <c r="B3090" t="s">
        <v>8610</v>
      </c>
      <c r="C3090" t="s">
        <v>24642</v>
      </c>
      <c r="D3090" t="s">
        <v>79</v>
      </c>
      <c r="E3090" t="s">
        <v>1058</v>
      </c>
      <c r="F3090" t="s">
        <v>8611</v>
      </c>
      <c r="G3090" t="s">
        <v>8612</v>
      </c>
      <c r="H3090" t="s">
        <v>18303</v>
      </c>
    </row>
    <row r="3091" spans="1:8" x14ac:dyDescent="0.35">
      <c r="A3091" t="s">
        <v>44</v>
      </c>
      <c r="B3091" t="s">
        <v>4518</v>
      </c>
      <c r="C3091" t="s">
        <v>22561</v>
      </c>
      <c r="D3091" t="s">
        <v>66</v>
      </c>
      <c r="E3091" t="s">
        <v>66</v>
      </c>
      <c r="F3091" t="s">
        <v>4519</v>
      </c>
      <c r="G3091" t="s">
        <v>20325</v>
      </c>
      <c r="H3091" t="s">
        <v>16771</v>
      </c>
    </row>
    <row r="3092" spans="1:8" x14ac:dyDescent="0.35">
      <c r="A3092" t="s">
        <v>170</v>
      </c>
      <c r="B3092" t="s">
        <v>530</v>
      </c>
      <c r="C3092" t="s">
        <v>20504</v>
      </c>
      <c r="D3092" t="s">
        <v>96</v>
      </c>
      <c r="E3092" t="s">
        <v>96</v>
      </c>
      <c r="F3092" t="s">
        <v>20325</v>
      </c>
      <c r="G3092" t="s">
        <v>20325</v>
      </c>
      <c r="H3092" t="s">
        <v>14472</v>
      </c>
    </row>
    <row r="3093" spans="1:8" x14ac:dyDescent="0.35">
      <c r="A3093" t="s">
        <v>13</v>
      </c>
      <c r="B3093" t="s">
        <v>2568</v>
      </c>
      <c r="C3093" t="s">
        <v>21726</v>
      </c>
      <c r="D3093" t="s">
        <v>73</v>
      </c>
      <c r="E3093" t="s">
        <v>73</v>
      </c>
      <c r="F3093" t="s">
        <v>2569</v>
      </c>
      <c r="G3093" t="s">
        <v>20325</v>
      </c>
      <c r="H3093" t="s">
        <v>15794</v>
      </c>
    </row>
    <row r="3094" spans="1:8" x14ac:dyDescent="0.35">
      <c r="A3094" t="s">
        <v>170</v>
      </c>
      <c r="B3094" t="s">
        <v>6825</v>
      </c>
      <c r="C3094" t="s">
        <v>24100</v>
      </c>
      <c r="D3094" t="s">
        <v>211</v>
      </c>
      <c r="E3094" t="s">
        <v>211</v>
      </c>
      <c r="F3094" t="s">
        <v>6827</v>
      </c>
      <c r="G3094" t="s">
        <v>6826</v>
      </c>
      <c r="H3094" t="s">
        <v>17702</v>
      </c>
    </row>
    <row r="3095" spans="1:8" x14ac:dyDescent="0.35">
      <c r="A3095" t="s">
        <v>4</v>
      </c>
      <c r="B3095" t="s">
        <v>3108</v>
      </c>
      <c r="C3095" t="s">
        <v>21880</v>
      </c>
      <c r="D3095" t="s">
        <v>323</v>
      </c>
      <c r="E3095" t="s">
        <v>323</v>
      </c>
      <c r="F3095" t="s">
        <v>3109</v>
      </c>
      <c r="G3095" t="s">
        <v>20325</v>
      </c>
      <c r="H3095" t="s">
        <v>16052</v>
      </c>
    </row>
    <row r="3096" spans="1:8" x14ac:dyDescent="0.35">
      <c r="A3096" t="s">
        <v>4</v>
      </c>
      <c r="B3096" t="s">
        <v>920</v>
      </c>
      <c r="C3096" t="s">
        <v>20840</v>
      </c>
      <c r="D3096" t="s">
        <v>190</v>
      </c>
      <c r="E3096" t="s">
        <v>190</v>
      </c>
      <c r="F3096" t="s">
        <v>20325</v>
      </c>
      <c r="G3096" t="s">
        <v>20325</v>
      </c>
      <c r="H3096" t="s">
        <v>14817</v>
      </c>
    </row>
    <row r="3097" spans="1:8" x14ac:dyDescent="0.35">
      <c r="A3097" t="s">
        <v>18</v>
      </c>
      <c r="B3097" t="s">
        <v>8807</v>
      </c>
      <c r="C3097" t="s">
        <v>24690</v>
      </c>
      <c r="D3097" t="s">
        <v>237</v>
      </c>
      <c r="E3097" t="s">
        <v>237</v>
      </c>
      <c r="F3097" t="s">
        <v>8808</v>
      </c>
      <c r="G3097" t="s">
        <v>8809</v>
      </c>
      <c r="H3097" t="s">
        <v>18373</v>
      </c>
    </row>
    <row r="3098" spans="1:8" x14ac:dyDescent="0.35">
      <c r="A3098" t="s">
        <v>18</v>
      </c>
      <c r="B3098" t="s">
        <v>9879</v>
      </c>
      <c r="C3098" t="s">
        <v>20325</v>
      </c>
      <c r="D3098" t="s">
        <v>478</v>
      </c>
      <c r="E3098" t="s">
        <v>478</v>
      </c>
      <c r="F3098" t="s">
        <v>9880</v>
      </c>
      <c r="G3098" t="s">
        <v>20325</v>
      </c>
      <c r="H3098" t="s">
        <v>18813</v>
      </c>
    </row>
    <row r="3099" spans="1:8" x14ac:dyDescent="0.35">
      <c r="A3099" t="s">
        <v>18</v>
      </c>
      <c r="B3099" t="s">
        <v>8589</v>
      </c>
      <c r="C3099" t="s">
        <v>24637</v>
      </c>
      <c r="D3099" t="s">
        <v>55</v>
      </c>
      <c r="E3099" t="s">
        <v>8590</v>
      </c>
      <c r="F3099" t="s">
        <v>8591</v>
      </c>
      <c r="G3099" t="s">
        <v>8576</v>
      </c>
      <c r="H3099" t="s">
        <v>18296</v>
      </c>
    </row>
    <row r="3100" spans="1:8" x14ac:dyDescent="0.35">
      <c r="A3100" t="s">
        <v>18</v>
      </c>
      <c r="B3100" t="s">
        <v>8769</v>
      </c>
      <c r="C3100" t="s">
        <v>24680</v>
      </c>
      <c r="D3100" t="s">
        <v>201</v>
      </c>
      <c r="E3100" t="s">
        <v>8770</v>
      </c>
      <c r="F3100" t="s">
        <v>8772</v>
      </c>
      <c r="G3100" t="s">
        <v>8771</v>
      </c>
      <c r="H3100" t="s">
        <v>18360</v>
      </c>
    </row>
    <row r="3101" spans="1:8" x14ac:dyDescent="0.35">
      <c r="A3101" t="s">
        <v>18</v>
      </c>
      <c r="B3101" t="s">
        <v>8810</v>
      </c>
      <c r="C3101" t="s">
        <v>24691</v>
      </c>
      <c r="D3101" t="s">
        <v>237</v>
      </c>
      <c r="E3101" t="s">
        <v>237</v>
      </c>
      <c r="F3101" t="s">
        <v>8811</v>
      </c>
      <c r="G3101" t="s">
        <v>8812</v>
      </c>
      <c r="H3101" t="s">
        <v>18374</v>
      </c>
    </row>
    <row r="3102" spans="1:8" x14ac:dyDescent="0.35">
      <c r="A3102" t="s">
        <v>18</v>
      </c>
      <c r="B3102" t="s">
        <v>1239</v>
      </c>
      <c r="C3102" t="s">
        <v>21041</v>
      </c>
      <c r="D3102" t="s">
        <v>281</v>
      </c>
      <c r="E3102" t="s">
        <v>1234</v>
      </c>
      <c r="F3102" t="s">
        <v>20325</v>
      </c>
      <c r="G3102" t="s">
        <v>20325</v>
      </c>
      <c r="H3102" t="s">
        <v>15126</v>
      </c>
    </row>
    <row r="3103" spans="1:8" x14ac:dyDescent="0.35">
      <c r="A3103" t="s">
        <v>18</v>
      </c>
      <c r="B3103" t="s">
        <v>8773</v>
      </c>
      <c r="C3103" t="s">
        <v>24681</v>
      </c>
      <c r="D3103" t="s">
        <v>201</v>
      </c>
      <c r="E3103" t="s">
        <v>201</v>
      </c>
      <c r="F3103" t="s">
        <v>8775</v>
      </c>
      <c r="G3103" t="s">
        <v>8774</v>
      </c>
      <c r="H3103" t="s">
        <v>18361</v>
      </c>
    </row>
    <row r="3104" spans="1:8" x14ac:dyDescent="0.35">
      <c r="A3104" t="s">
        <v>18</v>
      </c>
      <c r="B3104" t="s">
        <v>2992</v>
      </c>
      <c r="C3104" t="s">
        <v>20325</v>
      </c>
      <c r="D3104" t="s">
        <v>478</v>
      </c>
      <c r="E3104" t="s">
        <v>478</v>
      </c>
      <c r="F3104" t="s">
        <v>2993</v>
      </c>
      <c r="G3104" t="s">
        <v>20325</v>
      </c>
      <c r="H3104" t="s">
        <v>15997</v>
      </c>
    </row>
    <row r="3105" spans="1:8" x14ac:dyDescent="0.35">
      <c r="A3105" t="s">
        <v>18</v>
      </c>
      <c r="B3105" t="s">
        <v>1217</v>
      </c>
      <c r="C3105" t="s">
        <v>21033</v>
      </c>
      <c r="D3105" t="s">
        <v>478</v>
      </c>
      <c r="E3105" t="s">
        <v>478</v>
      </c>
      <c r="F3105" t="s">
        <v>20325</v>
      </c>
      <c r="G3105" t="s">
        <v>20325</v>
      </c>
      <c r="H3105" t="s">
        <v>15105</v>
      </c>
    </row>
    <row r="3106" spans="1:8" x14ac:dyDescent="0.35">
      <c r="A3106" t="s">
        <v>18</v>
      </c>
      <c r="B3106" t="s">
        <v>1193</v>
      </c>
      <c r="C3106" t="s">
        <v>21028</v>
      </c>
      <c r="D3106" t="s">
        <v>237</v>
      </c>
      <c r="E3106" t="s">
        <v>237</v>
      </c>
      <c r="F3106" t="s">
        <v>20325</v>
      </c>
      <c r="G3106" t="s">
        <v>20325</v>
      </c>
      <c r="H3106" t="s">
        <v>15082</v>
      </c>
    </row>
    <row r="3107" spans="1:8" x14ac:dyDescent="0.35">
      <c r="A3107" t="s">
        <v>18</v>
      </c>
      <c r="B3107" t="s">
        <v>205</v>
      </c>
      <c r="C3107" t="s">
        <v>20325</v>
      </c>
      <c r="D3107" t="s">
        <v>201</v>
      </c>
      <c r="E3107" t="s">
        <v>201</v>
      </c>
      <c r="F3107" t="s">
        <v>20325</v>
      </c>
      <c r="G3107" t="s">
        <v>20325</v>
      </c>
      <c r="H3107" t="s">
        <v>14237</v>
      </c>
    </row>
    <row r="3108" spans="1:8" x14ac:dyDescent="0.35">
      <c r="A3108" t="s">
        <v>18</v>
      </c>
      <c r="B3108" t="s">
        <v>8849</v>
      </c>
      <c r="C3108" t="s">
        <v>24704</v>
      </c>
      <c r="D3108" t="s">
        <v>478</v>
      </c>
      <c r="E3108" t="s">
        <v>478</v>
      </c>
      <c r="F3108" t="s">
        <v>8850</v>
      </c>
      <c r="G3108" t="s">
        <v>8851</v>
      </c>
      <c r="H3108" t="s">
        <v>18388</v>
      </c>
    </row>
    <row r="3109" spans="1:8" x14ac:dyDescent="0.35">
      <c r="A3109" t="s">
        <v>18</v>
      </c>
      <c r="B3109" t="s">
        <v>9831</v>
      </c>
      <c r="C3109" t="s">
        <v>21607</v>
      </c>
      <c r="D3109" t="s">
        <v>478</v>
      </c>
      <c r="E3109" t="s">
        <v>478</v>
      </c>
      <c r="F3109" t="s">
        <v>9832</v>
      </c>
      <c r="G3109" t="s">
        <v>20325</v>
      </c>
      <c r="H3109" t="s">
        <v>18787</v>
      </c>
    </row>
    <row r="3110" spans="1:8" x14ac:dyDescent="0.35">
      <c r="A3110" t="s">
        <v>18</v>
      </c>
      <c r="B3110" t="s">
        <v>1231</v>
      </c>
      <c r="C3110" t="s">
        <v>21033</v>
      </c>
      <c r="D3110" t="s">
        <v>478</v>
      </c>
      <c r="E3110" t="s">
        <v>478</v>
      </c>
      <c r="F3110" t="s">
        <v>20325</v>
      </c>
      <c r="G3110" t="s">
        <v>20325</v>
      </c>
      <c r="H3110" t="s">
        <v>15119</v>
      </c>
    </row>
    <row r="3111" spans="1:8" x14ac:dyDescent="0.35">
      <c r="A3111" t="s">
        <v>18</v>
      </c>
      <c r="B3111" t="s">
        <v>1248</v>
      </c>
      <c r="C3111" t="s">
        <v>21039</v>
      </c>
      <c r="D3111" t="s">
        <v>281</v>
      </c>
      <c r="E3111" t="s">
        <v>478</v>
      </c>
      <c r="F3111" t="s">
        <v>20325</v>
      </c>
      <c r="G3111" t="s">
        <v>20325</v>
      </c>
      <c r="H3111" t="s">
        <v>15135</v>
      </c>
    </row>
    <row r="3112" spans="1:8" x14ac:dyDescent="0.35">
      <c r="A3112" t="s">
        <v>18</v>
      </c>
      <c r="B3112" t="s">
        <v>1200</v>
      </c>
      <c r="C3112" t="s">
        <v>21031</v>
      </c>
      <c r="D3112" t="s">
        <v>266</v>
      </c>
      <c r="E3112" t="s">
        <v>266</v>
      </c>
      <c r="F3112" t="s">
        <v>20325</v>
      </c>
      <c r="G3112" t="s">
        <v>20325</v>
      </c>
      <c r="H3112" t="s">
        <v>15087</v>
      </c>
    </row>
    <row r="3113" spans="1:8" x14ac:dyDescent="0.35">
      <c r="A3113" t="s">
        <v>18</v>
      </c>
      <c r="B3113" t="s">
        <v>1192</v>
      </c>
      <c r="C3113" t="s">
        <v>21027</v>
      </c>
      <c r="D3113" t="s">
        <v>237</v>
      </c>
      <c r="E3113" t="s">
        <v>246</v>
      </c>
      <c r="F3113" t="s">
        <v>20325</v>
      </c>
      <c r="G3113" t="s">
        <v>20325</v>
      </c>
      <c r="H3113" t="s">
        <v>15081</v>
      </c>
    </row>
    <row r="3114" spans="1:8" x14ac:dyDescent="0.35">
      <c r="A3114" t="s">
        <v>18</v>
      </c>
      <c r="B3114" t="s">
        <v>9872</v>
      </c>
      <c r="C3114" t="s">
        <v>21033</v>
      </c>
      <c r="D3114" t="s">
        <v>478</v>
      </c>
      <c r="E3114" t="s">
        <v>478</v>
      </c>
      <c r="F3114" t="s">
        <v>9873</v>
      </c>
      <c r="G3114" t="s">
        <v>20325</v>
      </c>
      <c r="H3114" t="s">
        <v>18810</v>
      </c>
    </row>
    <row r="3115" spans="1:8" x14ac:dyDescent="0.35">
      <c r="A3115" t="s">
        <v>18</v>
      </c>
      <c r="B3115" t="s">
        <v>9872</v>
      </c>
      <c r="C3115" t="s">
        <v>21033</v>
      </c>
      <c r="D3115" t="s">
        <v>478</v>
      </c>
      <c r="E3115" t="s">
        <v>478</v>
      </c>
      <c r="F3115" t="s">
        <v>9874</v>
      </c>
      <c r="G3115" t="s">
        <v>20325</v>
      </c>
      <c r="H3115" t="s">
        <v>18810</v>
      </c>
    </row>
    <row r="3116" spans="1:8" x14ac:dyDescent="0.35">
      <c r="A3116" t="s">
        <v>18</v>
      </c>
      <c r="B3116" t="s">
        <v>1128</v>
      </c>
      <c r="C3116" t="s">
        <v>20888</v>
      </c>
      <c r="D3116" t="s">
        <v>201</v>
      </c>
      <c r="E3116" t="s">
        <v>201</v>
      </c>
      <c r="F3116" t="s">
        <v>20325</v>
      </c>
      <c r="G3116" t="s">
        <v>20325</v>
      </c>
      <c r="H3116" t="s">
        <v>15017</v>
      </c>
    </row>
    <row r="3117" spans="1:8" x14ac:dyDescent="0.35">
      <c r="A3117" t="s">
        <v>18</v>
      </c>
      <c r="B3117" t="s">
        <v>1095</v>
      </c>
      <c r="C3117" t="s">
        <v>20951</v>
      </c>
      <c r="D3117" t="s">
        <v>100</v>
      </c>
      <c r="E3117" t="s">
        <v>100</v>
      </c>
      <c r="F3117" t="s">
        <v>20325</v>
      </c>
      <c r="G3117" t="s">
        <v>20325</v>
      </c>
      <c r="H3117" t="s">
        <v>14984</v>
      </c>
    </row>
    <row r="3118" spans="1:8" x14ac:dyDescent="0.35">
      <c r="A3118" t="s">
        <v>18</v>
      </c>
      <c r="B3118" t="s">
        <v>1135</v>
      </c>
      <c r="C3118" t="s">
        <v>20985</v>
      </c>
      <c r="D3118" t="s">
        <v>201</v>
      </c>
      <c r="E3118" t="s">
        <v>201</v>
      </c>
      <c r="F3118" t="s">
        <v>20325</v>
      </c>
      <c r="G3118" t="s">
        <v>20325</v>
      </c>
      <c r="H3118" t="s">
        <v>15024</v>
      </c>
    </row>
    <row r="3119" spans="1:8" x14ac:dyDescent="0.35">
      <c r="A3119" t="s">
        <v>18</v>
      </c>
      <c r="B3119" t="s">
        <v>9800</v>
      </c>
      <c r="C3119" t="s">
        <v>20325</v>
      </c>
      <c r="D3119" t="s">
        <v>237</v>
      </c>
      <c r="E3119" t="s">
        <v>237</v>
      </c>
      <c r="F3119" t="s">
        <v>9459</v>
      </c>
      <c r="G3119" t="s">
        <v>20325</v>
      </c>
      <c r="H3119" t="s">
        <v>18769</v>
      </c>
    </row>
    <row r="3120" spans="1:8" x14ac:dyDescent="0.35">
      <c r="A3120" t="s">
        <v>18</v>
      </c>
      <c r="B3120" t="s">
        <v>9821</v>
      </c>
      <c r="C3120" t="s">
        <v>21031</v>
      </c>
      <c r="D3120" t="s">
        <v>266</v>
      </c>
      <c r="E3120" t="s">
        <v>266</v>
      </c>
      <c r="F3120" t="s">
        <v>9822</v>
      </c>
      <c r="G3120" t="s">
        <v>20325</v>
      </c>
      <c r="H3120" t="s">
        <v>18782</v>
      </c>
    </row>
    <row r="3121" spans="1:8" x14ac:dyDescent="0.35">
      <c r="A3121" t="s">
        <v>18</v>
      </c>
      <c r="B3121" t="s">
        <v>1216</v>
      </c>
      <c r="C3121" t="s">
        <v>21035</v>
      </c>
      <c r="D3121" t="s">
        <v>478</v>
      </c>
      <c r="E3121" t="s">
        <v>478</v>
      </c>
      <c r="F3121" t="s">
        <v>20325</v>
      </c>
      <c r="G3121" t="s">
        <v>20325</v>
      </c>
      <c r="H3121" t="s">
        <v>15104</v>
      </c>
    </row>
    <row r="3122" spans="1:8" x14ac:dyDescent="0.35">
      <c r="A3122" t="s">
        <v>18</v>
      </c>
      <c r="B3122" t="s">
        <v>1202</v>
      </c>
      <c r="C3122" t="s">
        <v>21031</v>
      </c>
      <c r="D3122" t="s">
        <v>266</v>
      </c>
      <c r="E3122" t="s">
        <v>478</v>
      </c>
      <c r="F3122" t="s">
        <v>20325</v>
      </c>
      <c r="G3122" t="s">
        <v>20325</v>
      </c>
      <c r="H3122" t="s">
        <v>15089</v>
      </c>
    </row>
    <row r="3123" spans="1:8" x14ac:dyDescent="0.35">
      <c r="A3123" t="s">
        <v>18</v>
      </c>
      <c r="B3123" t="s">
        <v>9823</v>
      </c>
      <c r="C3123" t="s">
        <v>20325</v>
      </c>
      <c r="D3123" t="s">
        <v>279</v>
      </c>
      <c r="E3123" t="s">
        <v>279</v>
      </c>
      <c r="F3123" t="s">
        <v>9824</v>
      </c>
      <c r="G3123" t="s">
        <v>20325</v>
      </c>
      <c r="H3123" t="s">
        <v>18783</v>
      </c>
    </row>
    <row r="3124" spans="1:8" x14ac:dyDescent="0.35">
      <c r="A3124" t="s">
        <v>18</v>
      </c>
      <c r="B3124" t="s">
        <v>2994</v>
      </c>
      <c r="C3124" t="s">
        <v>21608</v>
      </c>
      <c r="D3124" t="s">
        <v>478</v>
      </c>
      <c r="E3124" t="s">
        <v>478</v>
      </c>
      <c r="F3124" t="s">
        <v>2995</v>
      </c>
      <c r="G3124" t="s">
        <v>20325</v>
      </c>
      <c r="H3124" t="s">
        <v>15998</v>
      </c>
    </row>
    <row r="3125" spans="1:8" x14ac:dyDescent="0.35">
      <c r="A3125" t="s">
        <v>18</v>
      </c>
      <c r="B3125" t="s">
        <v>9842</v>
      </c>
      <c r="C3125" t="s">
        <v>21039</v>
      </c>
      <c r="D3125" t="s">
        <v>478</v>
      </c>
      <c r="E3125" t="s">
        <v>478</v>
      </c>
      <c r="F3125" t="s">
        <v>9843</v>
      </c>
      <c r="G3125" t="s">
        <v>20325</v>
      </c>
      <c r="H3125" t="s">
        <v>18793</v>
      </c>
    </row>
    <row r="3126" spans="1:8" x14ac:dyDescent="0.35">
      <c r="A3126" t="s">
        <v>18</v>
      </c>
      <c r="B3126" t="s">
        <v>1201</v>
      </c>
      <c r="C3126" t="s">
        <v>21031</v>
      </c>
      <c r="D3126" t="s">
        <v>266</v>
      </c>
      <c r="E3126" t="s">
        <v>478</v>
      </c>
      <c r="F3126" t="s">
        <v>20325</v>
      </c>
      <c r="G3126" t="s">
        <v>20325</v>
      </c>
      <c r="H3126" t="s">
        <v>15088</v>
      </c>
    </row>
    <row r="3127" spans="1:8" x14ac:dyDescent="0.35">
      <c r="A3127" t="s">
        <v>18</v>
      </c>
      <c r="B3127" t="s">
        <v>140</v>
      </c>
      <c r="C3127" t="s">
        <v>20325</v>
      </c>
      <c r="D3127" t="s">
        <v>119</v>
      </c>
      <c r="E3127" t="s">
        <v>119</v>
      </c>
      <c r="F3127" t="s">
        <v>20325</v>
      </c>
      <c r="G3127" t="s">
        <v>20325</v>
      </c>
      <c r="H3127" t="s">
        <v>14190</v>
      </c>
    </row>
    <row r="3128" spans="1:8" x14ac:dyDescent="0.35">
      <c r="A3128" t="s">
        <v>18</v>
      </c>
      <c r="B3128" t="s">
        <v>152</v>
      </c>
      <c r="C3128" t="s">
        <v>20325</v>
      </c>
      <c r="D3128" t="s">
        <v>119</v>
      </c>
      <c r="E3128" t="s">
        <v>119</v>
      </c>
      <c r="F3128" t="s">
        <v>20325</v>
      </c>
      <c r="G3128" t="s">
        <v>20325</v>
      </c>
      <c r="H3128" t="s">
        <v>14202</v>
      </c>
    </row>
    <row r="3129" spans="1:8" x14ac:dyDescent="0.35">
      <c r="A3129" t="s">
        <v>18</v>
      </c>
      <c r="B3129" t="s">
        <v>9881</v>
      </c>
      <c r="C3129" t="s">
        <v>21041</v>
      </c>
      <c r="D3129" t="s">
        <v>281</v>
      </c>
      <c r="E3129" t="s">
        <v>1234</v>
      </c>
      <c r="F3129" t="s">
        <v>9882</v>
      </c>
      <c r="G3129" t="s">
        <v>20325</v>
      </c>
      <c r="H3129" t="s">
        <v>18814</v>
      </c>
    </row>
    <row r="3130" spans="1:8" x14ac:dyDescent="0.35">
      <c r="A3130" t="s">
        <v>18</v>
      </c>
      <c r="B3130" t="s">
        <v>1232</v>
      </c>
      <c r="C3130" t="s">
        <v>21039</v>
      </c>
      <c r="D3130" t="s">
        <v>478</v>
      </c>
      <c r="E3130" t="s">
        <v>478</v>
      </c>
      <c r="F3130" t="s">
        <v>20325</v>
      </c>
      <c r="G3130" t="s">
        <v>20325</v>
      </c>
      <c r="H3130" t="s">
        <v>15120</v>
      </c>
    </row>
    <row r="3131" spans="1:8" x14ac:dyDescent="0.35">
      <c r="A3131" t="s">
        <v>18</v>
      </c>
      <c r="B3131" t="s">
        <v>1209</v>
      </c>
      <c r="C3131" t="s">
        <v>21031</v>
      </c>
      <c r="D3131" t="s">
        <v>266</v>
      </c>
      <c r="E3131" t="s">
        <v>478</v>
      </c>
      <c r="F3131" t="s">
        <v>20325</v>
      </c>
      <c r="G3131" t="s">
        <v>20325</v>
      </c>
      <c r="H3131" t="s">
        <v>15096</v>
      </c>
    </row>
    <row r="3132" spans="1:8" x14ac:dyDescent="0.35">
      <c r="A3132" t="s">
        <v>18</v>
      </c>
      <c r="B3132" t="s">
        <v>1205</v>
      </c>
      <c r="C3132" t="s">
        <v>21031</v>
      </c>
      <c r="D3132" t="s">
        <v>266</v>
      </c>
      <c r="E3132" t="s">
        <v>266</v>
      </c>
      <c r="F3132" t="s">
        <v>20325</v>
      </c>
      <c r="G3132" t="s">
        <v>20325</v>
      </c>
      <c r="H3132" t="s">
        <v>15092</v>
      </c>
    </row>
    <row r="3133" spans="1:8" x14ac:dyDescent="0.35">
      <c r="A3133" t="s">
        <v>18</v>
      </c>
      <c r="B3133" t="s">
        <v>1114</v>
      </c>
      <c r="C3133" t="s">
        <v>20974</v>
      </c>
      <c r="D3133" t="s">
        <v>198</v>
      </c>
      <c r="E3133" t="s">
        <v>198</v>
      </c>
      <c r="F3133" t="s">
        <v>20325</v>
      </c>
      <c r="G3133" t="s">
        <v>20325</v>
      </c>
      <c r="H3133" t="s">
        <v>15002</v>
      </c>
    </row>
    <row r="3134" spans="1:8" x14ac:dyDescent="0.35">
      <c r="A3134" t="s">
        <v>18</v>
      </c>
      <c r="B3134" t="s">
        <v>1177</v>
      </c>
      <c r="C3134" t="s">
        <v>21019</v>
      </c>
      <c r="D3134" t="s">
        <v>237</v>
      </c>
      <c r="E3134" t="s">
        <v>237</v>
      </c>
      <c r="F3134" t="s">
        <v>20325</v>
      </c>
      <c r="G3134" t="s">
        <v>20325</v>
      </c>
      <c r="H3134" t="s">
        <v>15066</v>
      </c>
    </row>
    <row r="3135" spans="1:8" x14ac:dyDescent="0.35">
      <c r="A3135" t="s">
        <v>18</v>
      </c>
      <c r="B3135" t="s">
        <v>8865</v>
      </c>
      <c r="C3135" t="s">
        <v>21543</v>
      </c>
      <c r="D3135" t="s">
        <v>281</v>
      </c>
      <c r="E3135" t="s">
        <v>1234</v>
      </c>
      <c r="F3135" t="s">
        <v>8866</v>
      </c>
      <c r="G3135" t="s">
        <v>8867</v>
      </c>
      <c r="H3135" t="s">
        <v>18395</v>
      </c>
    </row>
    <row r="3136" spans="1:8" x14ac:dyDescent="0.35">
      <c r="A3136" t="s">
        <v>18</v>
      </c>
      <c r="B3136" t="s">
        <v>9803</v>
      </c>
      <c r="C3136" t="s">
        <v>21601</v>
      </c>
      <c r="D3136" t="s">
        <v>237</v>
      </c>
      <c r="E3136" t="s">
        <v>237</v>
      </c>
      <c r="F3136" t="s">
        <v>9804</v>
      </c>
      <c r="G3136" t="s">
        <v>20325</v>
      </c>
      <c r="H3136" t="s">
        <v>18771</v>
      </c>
    </row>
    <row r="3137" spans="1:8" x14ac:dyDescent="0.35">
      <c r="A3137" t="s">
        <v>18</v>
      </c>
      <c r="B3137" t="s">
        <v>1203</v>
      </c>
      <c r="C3137" t="s">
        <v>21031</v>
      </c>
      <c r="D3137" t="s">
        <v>266</v>
      </c>
      <c r="E3137" t="s">
        <v>478</v>
      </c>
      <c r="F3137" t="s">
        <v>20325</v>
      </c>
      <c r="G3137" t="s">
        <v>20325</v>
      </c>
      <c r="H3137" t="s">
        <v>15090</v>
      </c>
    </row>
    <row r="3138" spans="1:8" x14ac:dyDescent="0.35">
      <c r="A3138" t="s">
        <v>18</v>
      </c>
      <c r="B3138" t="s">
        <v>204</v>
      </c>
      <c r="C3138" t="s">
        <v>20325</v>
      </c>
      <c r="D3138" t="s">
        <v>201</v>
      </c>
      <c r="E3138" t="s">
        <v>201</v>
      </c>
      <c r="F3138" t="s">
        <v>20325</v>
      </c>
      <c r="G3138" t="s">
        <v>20325</v>
      </c>
      <c r="H3138" t="s">
        <v>14236</v>
      </c>
    </row>
    <row r="3139" spans="1:8" x14ac:dyDescent="0.35">
      <c r="A3139" t="s">
        <v>18</v>
      </c>
      <c r="B3139" t="s">
        <v>204</v>
      </c>
      <c r="C3139" t="s">
        <v>20992</v>
      </c>
      <c r="D3139" t="s">
        <v>201</v>
      </c>
      <c r="E3139" t="s">
        <v>201</v>
      </c>
      <c r="F3139" t="s">
        <v>20325</v>
      </c>
      <c r="G3139" t="s">
        <v>20325</v>
      </c>
      <c r="H3139" t="s">
        <v>14236</v>
      </c>
    </row>
    <row r="3140" spans="1:8" x14ac:dyDescent="0.35">
      <c r="A3140" t="s">
        <v>18</v>
      </c>
      <c r="B3140" t="s">
        <v>1247</v>
      </c>
      <c r="C3140" t="s">
        <v>21041</v>
      </c>
      <c r="D3140" t="s">
        <v>281</v>
      </c>
      <c r="E3140" t="s">
        <v>1234</v>
      </c>
      <c r="F3140" t="s">
        <v>20325</v>
      </c>
      <c r="G3140" t="s">
        <v>20325</v>
      </c>
      <c r="H3140" t="s">
        <v>15134</v>
      </c>
    </row>
    <row r="3141" spans="1:8" x14ac:dyDescent="0.35">
      <c r="A3141" t="s">
        <v>18</v>
      </c>
      <c r="B3141" t="s">
        <v>8860</v>
      </c>
      <c r="C3141" t="s">
        <v>21610</v>
      </c>
      <c r="D3141" t="s">
        <v>281</v>
      </c>
      <c r="E3141" t="s">
        <v>1234</v>
      </c>
      <c r="F3141" t="s">
        <v>8853</v>
      </c>
      <c r="G3141" t="s">
        <v>20325</v>
      </c>
      <c r="H3141" t="s">
        <v>18392</v>
      </c>
    </row>
    <row r="3142" spans="1:8" x14ac:dyDescent="0.35">
      <c r="A3142" t="s">
        <v>18</v>
      </c>
      <c r="B3142" t="s">
        <v>2898</v>
      </c>
      <c r="C3142" t="s">
        <v>21593</v>
      </c>
      <c r="D3142" t="s">
        <v>201</v>
      </c>
      <c r="E3142" t="s">
        <v>201</v>
      </c>
      <c r="F3142" t="s">
        <v>2899</v>
      </c>
      <c r="G3142" t="s">
        <v>20325</v>
      </c>
      <c r="H3142" t="s">
        <v>15955</v>
      </c>
    </row>
    <row r="3143" spans="1:8" x14ac:dyDescent="0.35">
      <c r="A3143" t="s">
        <v>170</v>
      </c>
      <c r="B3143" t="s">
        <v>5784</v>
      </c>
      <c r="C3143" t="s">
        <v>23772</v>
      </c>
      <c r="D3143" t="s">
        <v>830</v>
      </c>
      <c r="E3143" t="s">
        <v>5785</v>
      </c>
      <c r="F3143" t="s">
        <v>5787</v>
      </c>
      <c r="G3143" t="s">
        <v>5786</v>
      </c>
      <c r="H3143" t="s">
        <v>17363</v>
      </c>
    </row>
    <row r="3144" spans="1:8" x14ac:dyDescent="0.35">
      <c r="A3144" t="s">
        <v>4</v>
      </c>
      <c r="B3144" t="s">
        <v>3470</v>
      </c>
      <c r="C3144" t="s">
        <v>22054</v>
      </c>
      <c r="D3144" t="s">
        <v>110</v>
      </c>
      <c r="E3144" t="s">
        <v>110</v>
      </c>
      <c r="F3144" t="s">
        <v>3471</v>
      </c>
      <c r="G3144" t="s">
        <v>20325</v>
      </c>
      <c r="H3144" t="s">
        <v>16237</v>
      </c>
    </row>
    <row r="3145" spans="1:8" x14ac:dyDescent="0.35">
      <c r="A3145" t="s">
        <v>170</v>
      </c>
      <c r="B3145" t="s">
        <v>2081</v>
      </c>
      <c r="C3145" t="s">
        <v>21412</v>
      </c>
      <c r="D3145" t="s">
        <v>87</v>
      </c>
      <c r="E3145" t="s">
        <v>87</v>
      </c>
      <c r="F3145" t="s">
        <v>2082</v>
      </c>
      <c r="G3145" t="s">
        <v>20325</v>
      </c>
      <c r="H3145" t="s">
        <v>15567</v>
      </c>
    </row>
    <row r="3146" spans="1:8" x14ac:dyDescent="0.35">
      <c r="A3146" t="s">
        <v>170</v>
      </c>
      <c r="B3146" t="s">
        <v>2234</v>
      </c>
      <c r="C3146" t="s">
        <v>21477</v>
      </c>
      <c r="D3146" t="s">
        <v>1746</v>
      </c>
      <c r="E3146" t="s">
        <v>2235</v>
      </c>
      <c r="F3146" t="s">
        <v>2236</v>
      </c>
      <c r="G3146" t="s">
        <v>20325</v>
      </c>
      <c r="H3146" t="s">
        <v>15635</v>
      </c>
    </row>
    <row r="3147" spans="1:8" x14ac:dyDescent="0.35">
      <c r="A3147" t="s">
        <v>13</v>
      </c>
      <c r="B3147" t="s">
        <v>7965</v>
      </c>
      <c r="C3147" t="s">
        <v>24456</v>
      </c>
      <c r="D3147" t="s">
        <v>41</v>
      </c>
      <c r="E3147" t="s">
        <v>41</v>
      </c>
      <c r="F3147" t="s">
        <v>7967</v>
      </c>
      <c r="G3147" t="s">
        <v>7966</v>
      </c>
      <c r="H3147" t="s">
        <v>18088</v>
      </c>
    </row>
    <row r="3148" spans="1:8" x14ac:dyDescent="0.35">
      <c r="A3148" t="s">
        <v>170</v>
      </c>
      <c r="B3148" t="s">
        <v>5615</v>
      </c>
      <c r="C3148" t="s">
        <v>23722</v>
      </c>
      <c r="D3148" t="s">
        <v>9</v>
      </c>
      <c r="E3148" t="s">
        <v>9</v>
      </c>
      <c r="F3148" t="s">
        <v>5617</v>
      </c>
      <c r="G3148" t="s">
        <v>5616</v>
      </c>
      <c r="H3148" t="s">
        <v>17309</v>
      </c>
    </row>
    <row r="3149" spans="1:8" x14ac:dyDescent="0.35">
      <c r="A3149" t="s">
        <v>4</v>
      </c>
      <c r="B3149" t="s">
        <v>3447</v>
      </c>
      <c r="C3149" t="s">
        <v>22042</v>
      </c>
      <c r="D3149" t="s">
        <v>405</v>
      </c>
      <c r="E3149" t="s">
        <v>405</v>
      </c>
      <c r="F3149" t="s">
        <v>3446</v>
      </c>
      <c r="G3149" t="s">
        <v>20325</v>
      </c>
      <c r="H3149" t="s">
        <v>16225</v>
      </c>
    </row>
    <row r="3150" spans="1:8" x14ac:dyDescent="0.35">
      <c r="A3150" t="s">
        <v>4</v>
      </c>
      <c r="B3150" t="s">
        <v>879</v>
      </c>
      <c r="C3150" t="s">
        <v>20803</v>
      </c>
      <c r="D3150" t="s">
        <v>405</v>
      </c>
      <c r="E3150" t="s">
        <v>405</v>
      </c>
      <c r="F3150" t="s">
        <v>20325</v>
      </c>
      <c r="G3150" t="s">
        <v>20325</v>
      </c>
      <c r="H3150" t="s">
        <v>14780</v>
      </c>
    </row>
    <row r="3151" spans="1:8" x14ac:dyDescent="0.35">
      <c r="A3151" t="s">
        <v>30</v>
      </c>
      <c r="B3151" t="s">
        <v>1766</v>
      </c>
      <c r="C3151" t="s">
        <v>21288</v>
      </c>
      <c r="D3151" t="s">
        <v>227</v>
      </c>
      <c r="E3151" t="s">
        <v>227</v>
      </c>
      <c r="F3151" t="s">
        <v>1767</v>
      </c>
      <c r="G3151" t="s">
        <v>20325</v>
      </c>
      <c r="H3151" t="s">
        <v>15430</v>
      </c>
    </row>
    <row r="3152" spans="1:8" x14ac:dyDescent="0.35">
      <c r="A3152" t="s">
        <v>4</v>
      </c>
      <c r="B3152" t="s">
        <v>3725</v>
      </c>
      <c r="C3152" t="s">
        <v>22174</v>
      </c>
      <c r="D3152" t="s">
        <v>20</v>
      </c>
      <c r="E3152" t="s">
        <v>20</v>
      </c>
      <c r="F3152" t="s">
        <v>3726</v>
      </c>
      <c r="G3152" t="s">
        <v>20325</v>
      </c>
      <c r="H3152" t="s">
        <v>16370</v>
      </c>
    </row>
    <row r="3153" spans="1:8" x14ac:dyDescent="0.35">
      <c r="A3153" t="s">
        <v>4</v>
      </c>
      <c r="B3153" t="s">
        <v>8890</v>
      </c>
      <c r="C3153" t="s">
        <v>24712</v>
      </c>
      <c r="D3153" t="s">
        <v>15</v>
      </c>
      <c r="E3153" t="s">
        <v>8891</v>
      </c>
      <c r="F3153" t="s">
        <v>8893</v>
      </c>
      <c r="G3153" t="s">
        <v>8892</v>
      </c>
      <c r="H3153" t="s">
        <v>18403</v>
      </c>
    </row>
    <row r="3154" spans="1:8" x14ac:dyDescent="0.35">
      <c r="A3154" t="s">
        <v>4</v>
      </c>
      <c r="B3154" t="s">
        <v>3732</v>
      </c>
      <c r="C3154" t="s">
        <v>22179</v>
      </c>
      <c r="D3154" t="s">
        <v>20</v>
      </c>
      <c r="E3154" t="s">
        <v>20</v>
      </c>
      <c r="F3154" t="s">
        <v>3733</v>
      </c>
      <c r="G3154" t="s">
        <v>20325</v>
      </c>
      <c r="H3154" t="s">
        <v>16375</v>
      </c>
    </row>
    <row r="3155" spans="1:8" x14ac:dyDescent="0.35">
      <c r="A3155" t="s">
        <v>18</v>
      </c>
      <c r="B3155" t="s">
        <v>9807</v>
      </c>
      <c r="C3155" t="s">
        <v>20325</v>
      </c>
      <c r="D3155" t="s">
        <v>237</v>
      </c>
      <c r="E3155" t="s">
        <v>237</v>
      </c>
      <c r="F3155" t="s">
        <v>7730</v>
      </c>
      <c r="G3155" t="s">
        <v>20325</v>
      </c>
      <c r="H3155" t="s">
        <v>18773</v>
      </c>
    </row>
    <row r="3156" spans="1:8" x14ac:dyDescent="0.35">
      <c r="A3156" t="s">
        <v>4</v>
      </c>
      <c r="B3156" t="s">
        <v>3820</v>
      </c>
      <c r="C3156" t="s">
        <v>22235</v>
      </c>
      <c r="D3156" t="s">
        <v>84</v>
      </c>
      <c r="E3156" t="s">
        <v>84</v>
      </c>
      <c r="F3156" t="s">
        <v>3821</v>
      </c>
      <c r="G3156" t="s">
        <v>20325</v>
      </c>
      <c r="H3156" t="s">
        <v>16434</v>
      </c>
    </row>
    <row r="3157" spans="1:8" x14ac:dyDescent="0.35">
      <c r="A3157" t="s">
        <v>4</v>
      </c>
      <c r="B3157" t="s">
        <v>902</v>
      </c>
      <c r="C3157" t="s">
        <v>20826</v>
      </c>
      <c r="D3157" t="s">
        <v>154</v>
      </c>
      <c r="E3157" t="s">
        <v>154</v>
      </c>
      <c r="F3157" t="s">
        <v>20325</v>
      </c>
      <c r="G3157" t="s">
        <v>20325</v>
      </c>
      <c r="H3157" t="s">
        <v>14803</v>
      </c>
    </row>
    <row r="3158" spans="1:8" x14ac:dyDescent="0.35">
      <c r="A3158" t="s">
        <v>4</v>
      </c>
      <c r="B3158" t="s">
        <v>923</v>
      </c>
      <c r="C3158" t="s">
        <v>20843</v>
      </c>
      <c r="D3158" t="s">
        <v>227</v>
      </c>
      <c r="E3158" t="s">
        <v>227</v>
      </c>
      <c r="F3158" t="s">
        <v>20325</v>
      </c>
      <c r="G3158" t="s">
        <v>20325</v>
      </c>
      <c r="H3158" t="s">
        <v>14820</v>
      </c>
    </row>
    <row r="3159" spans="1:8" x14ac:dyDescent="0.35">
      <c r="A3159" t="s">
        <v>13</v>
      </c>
      <c r="B3159" t="s">
        <v>2828</v>
      </c>
      <c r="C3159" t="s">
        <v>21760</v>
      </c>
      <c r="D3159" t="s">
        <v>172</v>
      </c>
      <c r="E3159" t="s">
        <v>2829</v>
      </c>
      <c r="F3159" t="s">
        <v>2830</v>
      </c>
      <c r="G3159" t="s">
        <v>20325</v>
      </c>
      <c r="H3159" t="s">
        <v>15920</v>
      </c>
    </row>
    <row r="3160" spans="1:8" x14ac:dyDescent="0.35">
      <c r="A3160" t="s">
        <v>4</v>
      </c>
      <c r="B3160" t="s">
        <v>3651</v>
      </c>
      <c r="C3160" t="s">
        <v>22136</v>
      </c>
      <c r="D3160" t="s">
        <v>20</v>
      </c>
      <c r="E3160" t="s">
        <v>20</v>
      </c>
      <c r="F3160" t="s">
        <v>3648</v>
      </c>
      <c r="G3160" t="s">
        <v>20325</v>
      </c>
      <c r="H3160" t="s">
        <v>16324</v>
      </c>
    </row>
    <row r="3161" spans="1:8" x14ac:dyDescent="0.35">
      <c r="A3161" t="s">
        <v>4</v>
      </c>
      <c r="B3161" t="s">
        <v>3689</v>
      </c>
      <c r="C3161" t="s">
        <v>22156</v>
      </c>
      <c r="D3161" t="s">
        <v>20</v>
      </c>
      <c r="E3161" t="s">
        <v>20</v>
      </c>
      <c r="F3161" t="s">
        <v>3668</v>
      </c>
      <c r="G3161" t="s">
        <v>20325</v>
      </c>
      <c r="H3161" t="s">
        <v>16348</v>
      </c>
    </row>
    <row r="3162" spans="1:8" x14ac:dyDescent="0.35">
      <c r="A3162" t="s">
        <v>4</v>
      </c>
      <c r="B3162" t="s">
        <v>3859</v>
      </c>
      <c r="C3162" t="s">
        <v>22259</v>
      </c>
      <c r="D3162" t="s">
        <v>84</v>
      </c>
      <c r="E3162" t="s">
        <v>84</v>
      </c>
      <c r="F3162" t="s">
        <v>3860</v>
      </c>
      <c r="G3162" t="s">
        <v>20325</v>
      </c>
      <c r="H3162" t="s">
        <v>16459</v>
      </c>
    </row>
    <row r="3163" spans="1:8" x14ac:dyDescent="0.35">
      <c r="A3163" t="s">
        <v>4</v>
      </c>
      <c r="B3163" t="s">
        <v>3151</v>
      </c>
      <c r="C3163" t="s">
        <v>21904</v>
      </c>
      <c r="D3163" t="s">
        <v>334</v>
      </c>
      <c r="E3163" t="s">
        <v>334</v>
      </c>
      <c r="F3163" t="s">
        <v>3152</v>
      </c>
      <c r="G3163" t="s">
        <v>20325</v>
      </c>
      <c r="H3163" t="s">
        <v>16077</v>
      </c>
    </row>
    <row r="3164" spans="1:8" x14ac:dyDescent="0.35">
      <c r="A3164" t="s">
        <v>4</v>
      </c>
      <c r="B3164" t="s">
        <v>874</v>
      </c>
      <c r="C3164" t="s">
        <v>20798</v>
      </c>
      <c r="D3164" t="s">
        <v>84</v>
      </c>
      <c r="E3164" t="s">
        <v>84</v>
      </c>
      <c r="F3164" t="s">
        <v>20325</v>
      </c>
      <c r="G3164" t="s">
        <v>20325</v>
      </c>
      <c r="H3164" t="s">
        <v>14776</v>
      </c>
    </row>
    <row r="3165" spans="1:8" x14ac:dyDescent="0.35">
      <c r="A3165" t="s">
        <v>18</v>
      </c>
      <c r="B3165" t="s">
        <v>1101</v>
      </c>
      <c r="C3165" t="s">
        <v>20951</v>
      </c>
      <c r="D3165" t="s">
        <v>100</v>
      </c>
      <c r="E3165" t="s">
        <v>100</v>
      </c>
      <c r="F3165" t="s">
        <v>20325</v>
      </c>
      <c r="G3165" t="s">
        <v>20325</v>
      </c>
      <c r="H3165" t="s">
        <v>14990</v>
      </c>
    </row>
    <row r="3166" spans="1:8" x14ac:dyDescent="0.35">
      <c r="A3166" t="s">
        <v>39</v>
      </c>
      <c r="B3166" t="s">
        <v>11327</v>
      </c>
      <c r="C3166" t="s">
        <v>22232</v>
      </c>
      <c r="D3166" t="s">
        <v>84</v>
      </c>
      <c r="E3166" t="s">
        <v>84</v>
      </c>
      <c r="F3166" t="s">
        <v>11329</v>
      </c>
      <c r="G3166" t="s">
        <v>11328</v>
      </c>
      <c r="H3166" t="s">
        <v>19348</v>
      </c>
    </row>
    <row r="3167" spans="1:8" x14ac:dyDescent="0.35">
      <c r="A3167" t="s">
        <v>4</v>
      </c>
      <c r="B3167" t="s">
        <v>3865</v>
      </c>
      <c r="C3167" t="s">
        <v>22262</v>
      </c>
      <c r="D3167" t="s">
        <v>84</v>
      </c>
      <c r="E3167" t="s">
        <v>84</v>
      </c>
      <c r="F3167" t="s">
        <v>3376</v>
      </c>
      <c r="G3167" t="s">
        <v>20325</v>
      </c>
      <c r="H3167" t="s">
        <v>16464</v>
      </c>
    </row>
    <row r="3168" spans="1:8" x14ac:dyDescent="0.35">
      <c r="A3168" t="s">
        <v>18</v>
      </c>
      <c r="B3168" t="s">
        <v>1168</v>
      </c>
      <c r="C3168" t="s">
        <v>21010</v>
      </c>
      <c r="D3168" t="s">
        <v>237</v>
      </c>
      <c r="E3168" t="s">
        <v>237</v>
      </c>
      <c r="F3168" t="s">
        <v>20325</v>
      </c>
      <c r="G3168" t="s">
        <v>20325</v>
      </c>
      <c r="H3168" t="s">
        <v>15057</v>
      </c>
    </row>
    <row r="3169" spans="1:8" x14ac:dyDescent="0.35">
      <c r="A3169" t="s">
        <v>39</v>
      </c>
      <c r="B3169" t="s">
        <v>10679</v>
      </c>
      <c r="C3169" t="s">
        <v>23359</v>
      </c>
      <c r="D3169" t="s">
        <v>407</v>
      </c>
      <c r="E3169" t="s">
        <v>407</v>
      </c>
      <c r="F3169" t="s">
        <v>10681</v>
      </c>
      <c r="G3169" t="s">
        <v>10680</v>
      </c>
      <c r="H3169" t="s">
        <v>19105</v>
      </c>
    </row>
    <row r="3170" spans="1:8" x14ac:dyDescent="0.35">
      <c r="A3170" t="s">
        <v>39</v>
      </c>
      <c r="B3170" t="s">
        <v>10182</v>
      </c>
      <c r="C3170" t="s">
        <v>23185</v>
      </c>
      <c r="D3170" t="s">
        <v>41</v>
      </c>
      <c r="E3170" t="s">
        <v>41</v>
      </c>
      <c r="F3170" t="s">
        <v>10184</v>
      </c>
      <c r="G3170" t="s">
        <v>10183</v>
      </c>
      <c r="H3170" t="s">
        <v>18928</v>
      </c>
    </row>
    <row r="3171" spans="1:8" x14ac:dyDescent="0.35">
      <c r="A3171" t="s">
        <v>170</v>
      </c>
      <c r="B3171" t="s">
        <v>2328</v>
      </c>
      <c r="C3171" t="s">
        <v>21516</v>
      </c>
      <c r="D3171" t="s">
        <v>743</v>
      </c>
      <c r="E3171" t="s">
        <v>743</v>
      </c>
      <c r="F3171" t="s">
        <v>2329</v>
      </c>
      <c r="G3171" t="s">
        <v>20325</v>
      </c>
      <c r="H3171" t="s">
        <v>15677</v>
      </c>
    </row>
    <row r="3172" spans="1:8" x14ac:dyDescent="0.35">
      <c r="A3172" t="s">
        <v>18</v>
      </c>
      <c r="B3172" t="s">
        <v>1153</v>
      </c>
      <c r="C3172" t="s">
        <v>20997</v>
      </c>
      <c r="D3172" t="s">
        <v>237</v>
      </c>
      <c r="E3172" t="s">
        <v>237</v>
      </c>
      <c r="F3172" t="s">
        <v>20325</v>
      </c>
      <c r="G3172" t="s">
        <v>20325</v>
      </c>
      <c r="H3172" t="s">
        <v>15042</v>
      </c>
    </row>
    <row r="3173" spans="1:8" x14ac:dyDescent="0.35">
      <c r="A3173" t="s">
        <v>2907</v>
      </c>
      <c r="B3173" t="s">
        <v>9139</v>
      </c>
      <c r="C3173" t="s">
        <v>23300</v>
      </c>
      <c r="D3173" t="s">
        <v>79</v>
      </c>
      <c r="E3173" t="s">
        <v>79</v>
      </c>
      <c r="F3173" t="s">
        <v>9141</v>
      </c>
      <c r="G3173" t="s">
        <v>9140</v>
      </c>
      <c r="H3173" t="s">
        <v>18490</v>
      </c>
    </row>
    <row r="3174" spans="1:8" x14ac:dyDescent="0.35">
      <c r="A3174" t="s">
        <v>39</v>
      </c>
      <c r="B3174" t="s">
        <v>11481</v>
      </c>
      <c r="C3174" t="s">
        <v>23654</v>
      </c>
      <c r="D3174" t="s">
        <v>316</v>
      </c>
      <c r="E3174" t="s">
        <v>316</v>
      </c>
      <c r="F3174" t="s">
        <v>11483</v>
      </c>
      <c r="G3174" t="s">
        <v>11482</v>
      </c>
      <c r="H3174" t="s">
        <v>19413</v>
      </c>
    </row>
    <row r="3175" spans="1:8" x14ac:dyDescent="0.35">
      <c r="A3175" t="s">
        <v>18</v>
      </c>
      <c r="B3175" t="s">
        <v>1218</v>
      </c>
      <c r="C3175" t="s">
        <v>21033</v>
      </c>
      <c r="D3175" t="s">
        <v>478</v>
      </c>
      <c r="E3175" t="s">
        <v>478</v>
      </c>
      <c r="F3175" t="s">
        <v>20325</v>
      </c>
      <c r="G3175" t="s">
        <v>20325</v>
      </c>
      <c r="H3175" t="s">
        <v>15106</v>
      </c>
    </row>
    <row r="3176" spans="1:8" x14ac:dyDescent="0.35">
      <c r="A3176" t="s">
        <v>18</v>
      </c>
      <c r="B3176" t="s">
        <v>9877</v>
      </c>
      <c r="C3176" t="s">
        <v>21033</v>
      </c>
      <c r="D3176" t="s">
        <v>478</v>
      </c>
      <c r="E3176" t="s">
        <v>478</v>
      </c>
      <c r="F3176" t="s">
        <v>9878</v>
      </c>
      <c r="G3176" t="s">
        <v>20325</v>
      </c>
      <c r="H3176" t="s">
        <v>18812</v>
      </c>
    </row>
    <row r="3177" spans="1:8" x14ac:dyDescent="0.35">
      <c r="A3177" t="s">
        <v>4</v>
      </c>
      <c r="B3177" t="s">
        <v>889</v>
      </c>
      <c r="C3177" t="s">
        <v>20813</v>
      </c>
      <c r="D3177" t="s">
        <v>154</v>
      </c>
      <c r="E3177" t="s">
        <v>154</v>
      </c>
      <c r="F3177" t="s">
        <v>20325</v>
      </c>
      <c r="G3177" t="s">
        <v>20325</v>
      </c>
      <c r="H3177" t="s">
        <v>14790</v>
      </c>
    </row>
    <row r="3178" spans="1:8" x14ac:dyDescent="0.35">
      <c r="A3178" t="s">
        <v>13</v>
      </c>
      <c r="B3178" t="s">
        <v>2336</v>
      </c>
      <c r="C3178" t="s">
        <v>21700</v>
      </c>
      <c r="D3178" t="s">
        <v>9</v>
      </c>
      <c r="E3178" t="s">
        <v>9</v>
      </c>
      <c r="F3178" t="s">
        <v>2337</v>
      </c>
      <c r="G3178" t="s">
        <v>20325</v>
      </c>
      <c r="H3178" t="s">
        <v>15681</v>
      </c>
    </row>
    <row r="3179" spans="1:8" x14ac:dyDescent="0.35">
      <c r="A3179" t="s">
        <v>170</v>
      </c>
      <c r="B3179" t="s">
        <v>493</v>
      </c>
      <c r="C3179" t="s">
        <v>20478</v>
      </c>
      <c r="D3179" t="s">
        <v>494</v>
      </c>
      <c r="E3179" t="s">
        <v>494</v>
      </c>
      <c r="F3179" t="s">
        <v>20325</v>
      </c>
      <c r="G3179" t="s">
        <v>20325</v>
      </c>
      <c r="H3179" t="s">
        <v>14446</v>
      </c>
    </row>
    <row r="3180" spans="1:8" x14ac:dyDescent="0.35">
      <c r="A3180" t="s">
        <v>13</v>
      </c>
      <c r="B3180" t="s">
        <v>2339</v>
      </c>
      <c r="C3180" t="s">
        <v>21702</v>
      </c>
      <c r="D3180" t="s">
        <v>9</v>
      </c>
      <c r="E3180" t="s">
        <v>9</v>
      </c>
      <c r="F3180" t="s">
        <v>1839</v>
      </c>
      <c r="G3180" t="s">
        <v>20325</v>
      </c>
      <c r="H3180" t="s">
        <v>15683</v>
      </c>
    </row>
    <row r="3181" spans="1:8" x14ac:dyDescent="0.35">
      <c r="A3181" t="s">
        <v>44</v>
      </c>
      <c r="B3181" t="s">
        <v>12395</v>
      </c>
      <c r="C3181" t="s">
        <v>25160</v>
      </c>
      <c r="D3181" t="s">
        <v>364</v>
      </c>
      <c r="E3181" t="s">
        <v>364</v>
      </c>
      <c r="F3181" t="s">
        <v>12397</v>
      </c>
      <c r="G3181" t="s">
        <v>12396</v>
      </c>
      <c r="H3181" t="s">
        <v>19735</v>
      </c>
    </row>
    <row r="3182" spans="1:8" x14ac:dyDescent="0.35">
      <c r="A3182" t="s">
        <v>170</v>
      </c>
      <c r="B3182" t="s">
        <v>2070</v>
      </c>
      <c r="C3182" t="s">
        <v>21407</v>
      </c>
      <c r="D3182" t="s">
        <v>379</v>
      </c>
      <c r="E3182" t="s">
        <v>379</v>
      </c>
      <c r="F3182" t="s">
        <v>2071</v>
      </c>
      <c r="G3182" t="s">
        <v>20325</v>
      </c>
      <c r="H3182" t="s">
        <v>15562</v>
      </c>
    </row>
    <row r="3183" spans="1:8" x14ac:dyDescent="0.35">
      <c r="A3183" t="s">
        <v>4</v>
      </c>
      <c r="B3183" t="s">
        <v>3600</v>
      </c>
      <c r="C3183" t="s">
        <v>22112</v>
      </c>
      <c r="D3183" t="s">
        <v>266</v>
      </c>
      <c r="E3183" t="s">
        <v>266</v>
      </c>
      <c r="F3183" t="s">
        <v>3601</v>
      </c>
      <c r="G3183" t="s">
        <v>20325</v>
      </c>
      <c r="H3183" t="s">
        <v>16299</v>
      </c>
    </row>
    <row r="3184" spans="1:8" x14ac:dyDescent="0.35">
      <c r="A3184" t="s">
        <v>4</v>
      </c>
      <c r="B3184" t="s">
        <v>3335</v>
      </c>
      <c r="C3184" t="s">
        <v>21991</v>
      </c>
      <c r="D3184" t="s">
        <v>71</v>
      </c>
      <c r="E3184" t="s">
        <v>3336</v>
      </c>
      <c r="F3184" t="s">
        <v>3337</v>
      </c>
      <c r="G3184" t="s">
        <v>20325</v>
      </c>
      <c r="H3184" t="s">
        <v>16172</v>
      </c>
    </row>
    <row r="3185" spans="1:8" x14ac:dyDescent="0.35">
      <c r="A3185" t="s">
        <v>18</v>
      </c>
      <c r="B3185" t="s">
        <v>1118</v>
      </c>
      <c r="C3185" t="s">
        <v>20978</v>
      </c>
      <c r="D3185" t="s">
        <v>201</v>
      </c>
      <c r="E3185" t="s">
        <v>201</v>
      </c>
      <c r="F3185" t="s">
        <v>20325</v>
      </c>
      <c r="G3185" t="s">
        <v>20325</v>
      </c>
      <c r="H3185" t="s">
        <v>15007</v>
      </c>
    </row>
    <row r="3186" spans="1:8" x14ac:dyDescent="0.35">
      <c r="A3186" t="s">
        <v>170</v>
      </c>
      <c r="B3186" t="s">
        <v>6234</v>
      </c>
      <c r="C3186" t="s">
        <v>23911</v>
      </c>
      <c r="D3186" t="s">
        <v>622</v>
      </c>
      <c r="E3186" t="s">
        <v>622</v>
      </c>
      <c r="F3186" t="s">
        <v>6236</v>
      </c>
      <c r="G3186" t="s">
        <v>6235</v>
      </c>
      <c r="H3186" t="s">
        <v>17505</v>
      </c>
    </row>
    <row r="3187" spans="1:8" x14ac:dyDescent="0.35">
      <c r="A3187" t="s">
        <v>170</v>
      </c>
      <c r="B3187" t="s">
        <v>2042</v>
      </c>
      <c r="C3187" t="s">
        <v>21394</v>
      </c>
      <c r="D3187" t="s">
        <v>364</v>
      </c>
      <c r="E3187" t="s">
        <v>364</v>
      </c>
      <c r="F3187" t="s">
        <v>2043</v>
      </c>
      <c r="G3187" t="s">
        <v>20325</v>
      </c>
      <c r="H3187" t="s">
        <v>15549</v>
      </c>
    </row>
    <row r="3188" spans="1:8" x14ac:dyDescent="0.35">
      <c r="A3188" t="s">
        <v>13</v>
      </c>
      <c r="B3188" t="s">
        <v>8490</v>
      </c>
      <c r="C3188" t="s">
        <v>24615</v>
      </c>
      <c r="D3188" t="s">
        <v>2313</v>
      </c>
      <c r="E3188" t="s">
        <v>2313</v>
      </c>
      <c r="F3188" t="s">
        <v>8492</v>
      </c>
      <c r="G3188" t="s">
        <v>8491</v>
      </c>
      <c r="H3188" t="s">
        <v>18261</v>
      </c>
    </row>
    <row r="3189" spans="1:8" x14ac:dyDescent="0.35">
      <c r="A3189" t="s">
        <v>170</v>
      </c>
      <c r="B3189" t="s">
        <v>6778</v>
      </c>
      <c r="C3189" t="s">
        <v>24085</v>
      </c>
      <c r="D3189" t="s">
        <v>560</v>
      </c>
      <c r="E3189" t="s">
        <v>560</v>
      </c>
      <c r="F3189" t="s">
        <v>6780</v>
      </c>
      <c r="G3189" t="s">
        <v>6779</v>
      </c>
      <c r="H3189" t="s">
        <v>17687</v>
      </c>
    </row>
    <row r="3190" spans="1:8" x14ac:dyDescent="0.35">
      <c r="A3190" t="s">
        <v>170</v>
      </c>
      <c r="B3190" t="s">
        <v>2239</v>
      </c>
      <c r="C3190" t="s">
        <v>21479</v>
      </c>
      <c r="D3190" t="s">
        <v>1746</v>
      </c>
      <c r="E3190" t="s">
        <v>1746</v>
      </c>
      <c r="F3190" t="s">
        <v>2240</v>
      </c>
      <c r="G3190" t="s">
        <v>20325</v>
      </c>
      <c r="H3190" t="s">
        <v>15637</v>
      </c>
    </row>
    <row r="3191" spans="1:8" x14ac:dyDescent="0.35">
      <c r="A3191" t="s">
        <v>170</v>
      </c>
      <c r="B3191" t="s">
        <v>6472</v>
      </c>
      <c r="C3191" t="s">
        <v>23988</v>
      </c>
      <c r="D3191" t="s">
        <v>399</v>
      </c>
      <c r="E3191" t="s">
        <v>399</v>
      </c>
      <c r="F3191" t="s">
        <v>6474</v>
      </c>
      <c r="G3191" t="s">
        <v>6473</v>
      </c>
      <c r="H3191" t="s">
        <v>17583</v>
      </c>
    </row>
    <row r="3192" spans="1:8" x14ac:dyDescent="0.35">
      <c r="A3192" t="s">
        <v>170</v>
      </c>
      <c r="B3192" t="s">
        <v>2294</v>
      </c>
      <c r="C3192" t="s">
        <v>21501</v>
      </c>
      <c r="D3192" t="s">
        <v>471</v>
      </c>
      <c r="E3192" t="s">
        <v>471</v>
      </c>
      <c r="F3192" t="s">
        <v>2295</v>
      </c>
      <c r="G3192" t="s">
        <v>20325</v>
      </c>
      <c r="H3192" t="s">
        <v>15662</v>
      </c>
    </row>
    <row r="3193" spans="1:8" x14ac:dyDescent="0.35">
      <c r="A3193" t="s">
        <v>51</v>
      </c>
      <c r="B3193" t="s">
        <v>9207</v>
      </c>
      <c r="C3193" t="s">
        <v>24811</v>
      </c>
      <c r="D3193" t="s">
        <v>96</v>
      </c>
      <c r="E3193" t="s">
        <v>96</v>
      </c>
      <c r="F3193" t="s">
        <v>9209</v>
      </c>
      <c r="G3193" t="s">
        <v>9208</v>
      </c>
      <c r="H3193" t="s">
        <v>18516</v>
      </c>
    </row>
    <row r="3194" spans="1:8" x14ac:dyDescent="0.35">
      <c r="A3194" t="s">
        <v>30</v>
      </c>
      <c r="B3194" t="s">
        <v>72</v>
      </c>
      <c r="C3194" t="s">
        <v>20325</v>
      </c>
      <c r="D3194" t="s">
        <v>73</v>
      </c>
      <c r="E3194" t="s">
        <v>73</v>
      </c>
      <c r="F3194" t="s">
        <v>20325</v>
      </c>
      <c r="G3194" t="s">
        <v>20325</v>
      </c>
      <c r="H3194" t="s">
        <v>14145</v>
      </c>
    </row>
    <row r="3195" spans="1:8" x14ac:dyDescent="0.35">
      <c r="A3195" t="s">
        <v>30</v>
      </c>
      <c r="B3195" t="s">
        <v>1680</v>
      </c>
      <c r="C3195" t="s">
        <v>21248</v>
      </c>
      <c r="D3195" t="s">
        <v>119</v>
      </c>
      <c r="E3195" t="s">
        <v>119</v>
      </c>
      <c r="F3195" t="s">
        <v>1681</v>
      </c>
      <c r="G3195" t="s">
        <v>20325</v>
      </c>
      <c r="H3195" t="s">
        <v>15389</v>
      </c>
    </row>
    <row r="3196" spans="1:8" x14ac:dyDescent="0.35">
      <c r="A3196" t="s">
        <v>13</v>
      </c>
      <c r="B3196" t="s">
        <v>8382</v>
      </c>
      <c r="C3196" t="s">
        <v>24580</v>
      </c>
      <c r="D3196" t="s">
        <v>915</v>
      </c>
      <c r="E3196" t="s">
        <v>915</v>
      </c>
      <c r="F3196" t="s">
        <v>8384</v>
      </c>
      <c r="G3196" t="s">
        <v>8383</v>
      </c>
      <c r="H3196" t="s">
        <v>18224</v>
      </c>
    </row>
    <row r="3197" spans="1:8" x14ac:dyDescent="0.35">
      <c r="A3197" t="s">
        <v>13</v>
      </c>
      <c r="B3197" t="s">
        <v>8044</v>
      </c>
      <c r="C3197" t="s">
        <v>24479</v>
      </c>
      <c r="D3197" t="s">
        <v>53</v>
      </c>
      <c r="E3197" t="s">
        <v>53</v>
      </c>
      <c r="F3197" t="s">
        <v>8046</v>
      </c>
      <c r="G3197" t="s">
        <v>8045</v>
      </c>
      <c r="H3197" t="s">
        <v>18115</v>
      </c>
    </row>
    <row r="3198" spans="1:8" x14ac:dyDescent="0.35">
      <c r="A3198" t="s">
        <v>13</v>
      </c>
      <c r="B3198" t="s">
        <v>412</v>
      </c>
      <c r="C3198" t="s">
        <v>20412</v>
      </c>
      <c r="D3198" t="s">
        <v>413</v>
      </c>
      <c r="E3198" t="s">
        <v>413</v>
      </c>
      <c r="F3198" t="s">
        <v>20325</v>
      </c>
      <c r="G3198" t="s">
        <v>20325</v>
      </c>
      <c r="H3198" t="s">
        <v>14381</v>
      </c>
    </row>
    <row r="3199" spans="1:8" x14ac:dyDescent="0.35">
      <c r="A3199" t="s">
        <v>4</v>
      </c>
      <c r="B3199" t="s">
        <v>3541</v>
      </c>
      <c r="C3199" t="s">
        <v>22085</v>
      </c>
      <c r="D3199" t="s">
        <v>190</v>
      </c>
      <c r="E3199" t="s">
        <v>190</v>
      </c>
      <c r="F3199" t="s">
        <v>3542</v>
      </c>
      <c r="G3199" t="s">
        <v>20325</v>
      </c>
      <c r="H3199" t="s">
        <v>16272</v>
      </c>
    </row>
    <row r="3200" spans="1:8" x14ac:dyDescent="0.35">
      <c r="A3200" t="s">
        <v>4</v>
      </c>
      <c r="B3200" t="s">
        <v>257</v>
      </c>
      <c r="C3200" t="s">
        <v>20325</v>
      </c>
      <c r="D3200" t="s">
        <v>258</v>
      </c>
      <c r="E3200" t="s">
        <v>258</v>
      </c>
      <c r="F3200" t="s">
        <v>20325</v>
      </c>
      <c r="G3200" t="s">
        <v>20325</v>
      </c>
      <c r="H3200" t="s">
        <v>14272</v>
      </c>
    </row>
    <row r="3201" spans="1:8" x14ac:dyDescent="0.35">
      <c r="A3201" t="s">
        <v>4</v>
      </c>
      <c r="B3201" t="s">
        <v>257</v>
      </c>
      <c r="C3201" t="s">
        <v>22108</v>
      </c>
      <c r="D3201" t="s">
        <v>258</v>
      </c>
      <c r="E3201" t="s">
        <v>258</v>
      </c>
      <c r="F3201" t="s">
        <v>3592</v>
      </c>
      <c r="G3201" t="s">
        <v>20325</v>
      </c>
      <c r="H3201" t="s">
        <v>14272</v>
      </c>
    </row>
    <row r="3202" spans="1:8" x14ac:dyDescent="0.35">
      <c r="A3202" t="s">
        <v>170</v>
      </c>
      <c r="B3202" t="s">
        <v>2063</v>
      </c>
      <c r="C3202" t="s">
        <v>21404</v>
      </c>
      <c r="D3202" t="s">
        <v>379</v>
      </c>
      <c r="E3202" t="s">
        <v>379</v>
      </c>
      <c r="F3202" t="s">
        <v>2064</v>
      </c>
      <c r="G3202" t="s">
        <v>20325</v>
      </c>
      <c r="H3202" t="s">
        <v>15559</v>
      </c>
    </row>
    <row r="3203" spans="1:8" x14ac:dyDescent="0.35">
      <c r="A3203" t="s">
        <v>170</v>
      </c>
      <c r="B3203" t="s">
        <v>526</v>
      </c>
      <c r="C3203" t="s">
        <v>20501</v>
      </c>
      <c r="D3203" t="s">
        <v>91</v>
      </c>
      <c r="E3203" t="s">
        <v>91</v>
      </c>
      <c r="F3203" t="s">
        <v>20325</v>
      </c>
      <c r="G3203" t="s">
        <v>20325</v>
      </c>
      <c r="H3203" t="s">
        <v>14469</v>
      </c>
    </row>
    <row r="3204" spans="1:8" x14ac:dyDescent="0.35">
      <c r="A3204" t="s">
        <v>51</v>
      </c>
      <c r="B3204" t="s">
        <v>2479</v>
      </c>
      <c r="C3204" t="s">
        <v>20325</v>
      </c>
      <c r="D3204" t="s">
        <v>1930</v>
      </c>
      <c r="E3204" t="s">
        <v>2480</v>
      </c>
      <c r="F3204" t="s">
        <v>2481</v>
      </c>
      <c r="G3204" t="s">
        <v>20325</v>
      </c>
      <c r="H3204" t="s">
        <v>15752</v>
      </c>
    </row>
    <row r="3205" spans="1:8" x14ac:dyDescent="0.35">
      <c r="A3205" t="s">
        <v>30</v>
      </c>
      <c r="B3205" t="s">
        <v>380</v>
      </c>
      <c r="C3205" t="s">
        <v>20388</v>
      </c>
      <c r="D3205" t="s">
        <v>379</v>
      </c>
      <c r="E3205" t="s">
        <v>379</v>
      </c>
      <c r="F3205" t="s">
        <v>20325</v>
      </c>
      <c r="G3205" t="s">
        <v>20325</v>
      </c>
      <c r="H3205" t="s">
        <v>14357</v>
      </c>
    </row>
    <row r="3206" spans="1:8" x14ac:dyDescent="0.35">
      <c r="A3206" t="s">
        <v>299</v>
      </c>
      <c r="B3206" t="s">
        <v>9077</v>
      </c>
      <c r="C3206" t="s">
        <v>24769</v>
      </c>
      <c r="D3206" t="s">
        <v>63</v>
      </c>
      <c r="E3206" t="s">
        <v>63</v>
      </c>
      <c r="F3206" t="s">
        <v>9079</v>
      </c>
      <c r="G3206" t="s">
        <v>9078</v>
      </c>
      <c r="H3206" t="s">
        <v>18468</v>
      </c>
    </row>
    <row r="3207" spans="1:8" x14ac:dyDescent="0.35">
      <c r="A3207" t="s">
        <v>180</v>
      </c>
      <c r="B3207" t="s">
        <v>2717</v>
      </c>
      <c r="C3207" t="s">
        <v>21806</v>
      </c>
      <c r="D3207" t="s">
        <v>2103</v>
      </c>
      <c r="E3207" t="s">
        <v>2103</v>
      </c>
      <c r="F3207" t="s">
        <v>2718</v>
      </c>
      <c r="G3207" t="s">
        <v>20325</v>
      </c>
      <c r="H3207" t="s">
        <v>15868</v>
      </c>
    </row>
    <row r="3208" spans="1:8" x14ac:dyDescent="0.35">
      <c r="A3208" t="s">
        <v>170</v>
      </c>
      <c r="B3208" t="s">
        <v>6716</v>
      </c>
      <c r="C3208" t="s">
        <v>24065</v>
      </c>
      <c r="D3208" t="s">
        <v>178</v>
      </c>
      <c r="E3208" t="s">
        <v>178</v>
      </c>
      <c r="F3208" t="s">
        <v>6718</v>
      </c>
      <c r="G3208" t="s">
        <v>6717</v>
      </c>
      <c r="H3208" t="s">
        <v>17667</v>
      </c>
    </row>
    <row r="3209" spans="1:8" x14ac:dyDescent="0.35">
      <c r="A3209" t="s">
        <v>4</v>
      </c>
      <c r="B3209" t="s">
        <v>3886</v>
      </c>
      <c r="C3209" t="s">
        <v>22276</v>
      </c>
      <c r="D3209" t="s">
        <v>84</v>
      </c>
      <c r="E3209" t="s">
        <v>84</v>
      </c>
      <c r="F3209" t="s">
        <v>3376</v>
      </c>
      <c r="G3209" t="s">
        <v>20325</v>
      </c>
      <c r="H3209" t="s">
        <v>16479</v>
      </c>
    </row>
    <row r="3210" spans="1:8" x14ac:dyDescent="0.35">
      <c r="A3210" t="s">
        <v>39</v>
      </c>
      <c r="B3210" t="s">
        <v>11438</v>
      </c>
      <c r="C3210" t="s">
        <v>23638</v>
      </c>
      <c r="D3210" t="s">
        <v>84</v>
      </c>
      <c r="E3210" t="s">
        <v>84</v>
      </c>
      <c r="F3210" t="s">
        <v>11440</v>
      </c>
      <c r="G3210" t="s">
        <v>11439</v>
      </c>
      <c r="H3210" t="s">
        <v>19396</v>
      </c>
    </row>
    <row r="3211" spans="1:8" x14ac:dyDescent="0.35">
      <c r="A3211" t="s">
        <v>30</v>
      </c>
      <c r="B3211" t="s">
        <v>1786</v>
      </c>
      <c r="C3211" t="s">
        <v>21298</v>
      </c>
      <c r="D3211" t="s">
        <v>237</v>
      </c>
      <c r="E3211" t="s">
        <v>237</v>
      </c>
      <c r="F3211" t="s">
        <v>1787</v>
      </c>
      <c r="G3211" t="s">
        <v>20325</v>
      </c>
      <c r="H3211" t="s">
        <v>15440</v>
      </c>
    </row>
    <row r="3212" spans="1:8" x14ac:dyDescent="0.35">
      <c r="A3212" t="s">
        <v>18</v>
      </c>
      <c r="B3212" t="s">
        <v>8626</v>
      </c>
      <c r="C3212" t="s">
        <v>20936</v>
      </c>
      <c r="D3212" t="s">
        <v>79</v>
      </c>
      <c r="E3212" t="s">
        <v>1058</v>
      </c>
      <c r="F3212" t="s">
        <v>8628</v>
      </c>
      <c r="G3212" t="s">
        <v>8627</v>
      </c>
      <c r="H3212" t="s">
        <v>18309</v>
      </c>
    </row>
    <row r="3213" spans="1:8" x14ac:dyDescent="0.35">
      <c r="A3213" t="s">
        <v>2907</v>
      </c>
      <c r="B3213" t="s">
        <v>8626</v>
      </c>
      <c r="C3213" t="s">
        <v>24789</v>
      </c>
      <c r="D3213" t="s">
        <v>79</v>
      </c>
      <c r="E3213" t="s">
        <v>79</v>
      </c>
      <c r="F3213" t="s">
        <v>8628</v>
      </c>
      <c r="G3213" t="s">
        <v>8627</v>
      </c>
      <c r="H3213" t="s">
        <v>18309</v>
      </c>
    </row>
    <row r="3214" spans="1:8" x14ac:dyDescent="0.35">
      <c r="A3214" t="s">
        <v>44</v>
      </c>
      <c r="B3214" t="s">
        <v>12507</v>
      </c>
      <c r="C3214" t="s">
        <v>25197</v>
      </c>
      <c r="D3214" t="s">
        <v>79</v>
      </c>
      <c r="E3214" t="s">
        <v>1058</v>
      </c>
      <c r="F3214" t="s">
        <v>12509</v>
      </c>
      <c r="G3214" t="s">
        <v>12508</v>
      </c>
      <c r="H3214" t="s">
        <v>19775</v>
      </c>
    </row>
    <row r="3215" spans="1:8" x14ac:dyDescent="0.35">
      <c r="A3215" t="s">
        <v>39</v>
      </c>
      <c r="B3215" t="s">
        <v>10583</v>
      </c>
      <c r="C3215" t="s">
        <v>23327</v>
      </c>
      <c r="D3215" t="s">
        <v>90</v>
      </c>
      <c r="E3215" t="s">
        <v>90</v>
      </c>
      <c r="F3215" t="s">
        <v>10585</v>
      </c>
      <c r="G3215" t="s">
        <v>10584</v>
      </c>
      <c r="H3215" t="s">
        <v>19072</v>
      </c>
    </row>
    <row r="3216" spans="1:8" x14ac:dyDescent="0.35">
      <c r="A3216" t="s">
        <v>30</v>
      </c>
      <c r="B3216" t="s">
        <v>1575</v>
      </c>
      <c r="C3216" t="s">
        <v>21199</v>
      </c>
      <c r="D3216" t="s">
        <v>79</v>
      </c>
      <c r="E3216" t="s">
        <v>79</v>
      </c>
      <c r="F3216" t="s">
        <v>1576</v>
      </c>
      <c r="G3216" t="s">
        <v>20325</v>
      </c>
      <c r="H3216" t="s">
        <v>15338</v>
      </c>
    </row>
    <row r="3217" spans="1:8" x14ac:dyDescent="0.35">
      <c r="A3217" t="s">
        <v>30</v>
      </c>
      <c r="B3217" t="s">
        <v>1538</v>
      </c>
      <c r="C3217" t="s">
        <v>21182</v>
      </c>
      <c r="D3217" t="s">
        <v>79</v>
      </c>
      <c r="E3217" t="s">
        <v>79</v>
      </c>
      <c r="F3217" t="s">
        <v>1539</v>
      </c>
      <c r="G3217" t="s">
        <v>20325</v>
      </c>
      <c r="H3217" t="s">
        <v>15320</v>
      </c>
    </row>
    <row r="3218" spans="1:8" x14ac:dyDescent="0.35">
      <c r="A3218" t="s">
        <v>30</v>
      </c>
      <c r="B3218" t="s">
        <v>1536</v>
      </c>
      <c r="C3218" t="s">
        <v>21182</v>
      </c>
      <c r="D3218" t="s">
        <v>79</v>
      </c>
      <c r="E3218" t="s">
        <v>79</v>
      </c>
      <c r="F3218" t="s">
        <v>1537</v>
      </c>
      <c r="G3218" t="s">
        <v>20325</v>
      </c>
      <c r="H3218" t="s">
        <v>15319</v>
      </c>
    </row>
    <row r="3219" spans="1:8" x14ac:dyDescent="0.35">
      <c r="A3219" t="s">
        <v>30</v>
      </c>
      <c r="B3219" t="s">
        <v>7475</v>
      </c>
      <c r="C3219" t="s">
        <v>24301</v>
      </c>
      <c r="D3219" t="s">
        <v>79</v>
      </c>
      <c r="E3219" t="s">
        <v>79</v>
      </c>
      <c r="F3219" t="s">
        <v>7477</v>
      </c>
      <c r="G3219" t="s">
        <v>7476</v>
      </c>
      <c r="H3219" t="s">
        <v>17920</v>
      </c>
    </row>
    <row r="3220" spans="1:8" x14ac:dyDescent="0.35">
      <c r="A3220" t="s">
        <v>4</v>
      </c>
      <c r="B3220" t="s">
        <v>3257</v>
      </c>
      <c r="C3220" t="s">
        <v>21958</v>
      </c>
      <c r="D3220" t="s">
        <v>55</v>
      </c>
      <c r="E3220" t="s">
        <v>55</v>
      </c>
      <c r="F3220" t="s">
        <v>3258</v>
      </c>
      <c r="G3220" t="s">
        <v>20325</v>
      </c>
      <c r="H3220" t="s">
        <v>16136</v>
      </c>
    </row>
    <row r="3221" spans="1:8" x14ac:dyDescent="0.35">
      <c r="A3221" t="s">
        <v>7</v>
      </c>
      <c r="B3221" t="s">
        <v>2795</v>
      </c>
      <c r="C3221" t="s">
        <v>21815</v>
      </c>
      <c r="D3221" t="s">
        <v>119</v>
      </c>
      <c r="E3221" t="s">
        <v>2796</v>
      </c>
      <c r="F3221" t="s">
        <v>2797</v>
      </c>
      <c r="G3221" t="s">
        <v>20325</v>
      </c>
      <c r="H3221" t="s">
        <v>15905</v>
      </c>
    </row>
    <row r="3222" spans="1:8" x14ac:dyDescent="0.35">
      <c r="A3222" t="s">
        <v>4</v>
      </c>
      <c r="B3222" t="s">
        <v>3752</v>
      </c>
      <c r="C3222" t="s">
        <v>22190</v>
      </c>
      <c r="D3222" t="s">
        <v>84</v>
      </c>
      <c r="E3222" t="s">
        <v>84</v>
      </c>
      <c r="F3222" t="s">
        <v>3753</v>
      </c>
      <c r="G3222" t="s">
        <v>20325</v>
      </c>
      <c r="H3222" t="s">
        <v>16387</v>
      </c>
    </row>
    <row r="3223" spans="1:8" x14ac:dyDescent="0.35">
      <c r="A3223" t="s">
        <v>4</v>
      </c>
      <c r="B3223" t="s">
        <v>3758</v>
      </c>
      <c r="C3223" t="s">
        <v>22193</v>
      </c>
      <c r="D3223" t="s">
        <v>84</v>
      </c>
      <c r="E3223" t="s">
        <v>84</v>
      </c>
      <c r="F3223" t="s">
        <v>3759</v>
      </c>
      <c r="G3223" t="s">
        <v>20325</v>
      </c>
      <c r="H3223" t="s">
        <v>16390</v>
      </c>
    </row>
    <row r="3224" spans="1:8" x14ac:dyDescent="0.35">
      <c r="A3224" t="s">
        <v>30</v>
      </c>
      <c r="B3224" t="s">
        <v>7831</v>
      </c>
      <c r="C3224" t="s">
        <v>24417</v>
      </c>
      <c r="D3224" t="s">
        <v>279</v>
      </c>
      <c r="E3224" t="s">
        <v>7832</v>
      </c>
      <c r="F3224" t="s">
        <v>7834</v>
      </c>
      <c r="G3224" t="s">
        <v>7833</v>
      </c>
      <c r="H3224" t="s">
        <v>18046</v>
      </c>
    </row>
    <row r="3225" spans="1:8" x14ac:dyDescent="0.35">
      <c r="A3225" t="s">
        <v>4</v>
      </c>
      <c r="B3225" t="s">
        <v>3478</v>
      </c>
      <c r="C3225" t="s">
        <v>22057</v>
      </c>
      <c r="D3225" t="s">
        <v>3479</v>
      </c>
      <c r="E3225" t="s">
        <v>3479</v>
      </c>
      <c r="F3225" t="s">
        <v>3480</v>
      </c>
      <c r="G3225" t="s">
        <v>20325</v>
      </c>
      <c r="H3225" t="s">
        <v>16241</v>
      </c>
    </row>
    <row r="3226" spans="1:8" x14ac:dyDescent="0.35">
      <c r="A3226" t="s">
        <v>39</v>
      </c>
      <c r="B3226" t="s">
        <v>9985</v>
      </c>
      <c r="C3226" t="s">
        <v>23118</v>
      </c>
      <c r="D3226" t="s">
        <v>20</v>
      </c>
      <c r="E3226" t="s">
        <v>20</v>
      </c>
      <c r="F3226" t="s">
        <v>9987</v>
      </c>
      <c r="G3226" t="s">
        <v>9986</v>
      </c>
      <c r="H3226" t="s">
        <v>18856</v>
      </c>
    </row>
    <row r="3227" spans="1:8" x14ac:dyDescent="0.35">
      <c r="A3227" t="s">
        <v>39</v>
      </c>
      <c r="B3227" t="s">
        <v>9985</v>
      </c>
      <c r="C3227" t="s">
        <v>23531</v>
      </c>
      <c r="D3227" t="s">
        <v>237</v>
      </c>
      <c r="E3227" t="s">
        <v>237</v>
      </c>
      <c r="F3227" t="s">
        <v>11162</v>
      </c>
      <c r="G3227" t="s">
        <v>11161</v>
      </c>
      <c r="H3227" t="s">
        <v>19282</v>
      </c>
    </row>
    <row r="3228" spans="1:8" x14ac:dyDescent="0.35">
      <c r="A3228" t="s">
        <v>39</v>
      </c>
      <c r="B3228" t="s">
        <v>9985</v>
      </c>
      <c r="C3228" t="s">
        <v>23594</v>
      </c>
      <c r="D3228" t="s">
        <v>84</v>
      </c>
      <c r="E3228" t="s">
        <v>84</v>
      </c>
      <c r="F3228" t="s">
        <v>11336</v>
      </c>
      <c r="G3228" t="s">
        <v>11335</v>
      </c>
      <c r="H3228" t="s">
        <v>19351</v>
      </c>
    </row>
    <row r="3229" spans="1:8" x14ac:dyDescent="0.35">
      <c r="A3229" t="s">
        <v>39</v>
      </c>
      <c r="B3229" t="s">
        <v>9985</v>
      </c>
      <c r="C3229" t="s">
        <v>23668</v>
      </c>
      <c r="D3229" t="s">
        <v>316</v>
      </c>
      <c r="E3229" t="s">
        <v>316</v>
      </c>
      <c r="F3229" t="s">
        <v>11521</v>
      </c>
      <c r="G3229" t="s">
        <v>11520</v>
      </c>
      <c r="H3229" t="s">
        <v>19427</v>
      </c>
    </row>
    <row r="3230" spans="1:8" x14ac:dyDescent="0.35">
      <c r="A3230" t="s">
        <v>4</v>
      </c>
      <c r="B3230" t="s">
        <v>3795</v>
      </c>
      <c r="C3230" t="s">
        <v>22219</v>
      </c>
      <c r="D3230" t="s">
        <v>84</v>
      </c>
      <c r="E3230" t="s">
        <v>84</v>
      </c>
      <c r="F3230" t="s">
        <v>3376</v>
      </c>
      <c r="G3230" t="s">
        <v>20325</v>
      </c>
      <c r="H3230" t="s">
        <v>16416</v>
      </c>
    </row>
    <row r="3231" spans="1:8" x14ac:dyDescent="0.35">
      <c r="A3231" t="s">
        <v>170</v>
      </c>
      <c r="B3231" t="s">
        <v>6095</v>
      </c>
      <c r="C3231" t="s">
        <v>23866</v>
      </c>
      <c r="D3231" t="s">
        <v>55</v>
      </c>
      <c r="E3231" t="s">
        <v>6096</v>
      </c>
      <c r="F3231" t="s">
        <v>6098</v>
      </c>
      <c r="G3231" t="s">
        <v>6097</v>
      </c>
      <c r="H3231" t="s">
        <v>17459</v>
      </c>
    </row>
    <row r="3232" spans="1:8" x14ac:dyDescent="0.35">
      <c r="A3232" t="s">
        <v>18</v>
      </c>
      <c r="B3232" t="s">
        <v>2791</v>
      </c>
      <c r="C3232" t="s">
        <v>21583</v>
      </c>
      <c r="D3232" t="s">
        <v>119</v>
      </c>
      <c r="E3232" t="s">
        <v>119</v>
      </c>
      <c r="F3232" t="s">
        <v>2792</v>
      </c>
      <c r="G3232" t="s">
        <v>20325</v>
      </c>
      <c r="H3232" t="s">
        <v>15903</v>
      </c>
    </row>
    <row r="3233" spans="1:8" x14ac:dyDescent="0.35">
      <c r="A3233" t="s">
        <v>170</v>
      </c>
      <c r="B3233" t="s">
        <v>6085</v>
      </c>
      <c r="C3233" t="s">
        <v>23863</v>
      </c>
      <c r="D3233" t="s">
        <v>55</v>
      </c>
      <c r="E3233" t="s">
        <v>55</v>
      </c>
      <c r="F3233" t="s">
        <v>6087</v>
      </c>
      <c r="G3233" t="s">
        <v>6086</v>
      </c>
      <c r="H3233" t="s">
        <v>17456</v>
      </c>
    </row>
    <row r="3234" spans="1:8" x14ac:dyDescent="0.35">
      <c r="A3234" t="s">
        <v>30</v>
      </c>
      <c r="B3234" t="s">
        <v>7504</v>
      </c>
      <c r="C3234" t="s">
        <v>24310</v>
      </c>
      <c r="D3234" t="s">
        <v>86</v>
      </c>
      <c r="E3234" t="s">
        <v>86</v>
      </c>
      <c r="F3234" t="s">
        <v>7506</v>
      </c>
      <c r="G3234" t="s">
        <v>7505</v>
      </c>
      <c r="H3234" t="s">
        <v>17930</v>
      </c>
    </row>
    <row r="3235" spans="1:8" x14ac:dyDescent="0.35">
      <c r="A3235" t="s">
        <v>18</v>
      </c>
      <c r="B3235" t="s">
        <v>1130</v>
      </c>
      <c r="C3235" t="s">
        <v>20984</v>
      </c>
      <c r="D3235" t="s">
        <v>201</v>
      </c>
      <c r="E3235" t="s">
        <v>201</v>
      </c>
      <c r="F3235" t="s">
        <v>20325</v>
      </c>
      <c r="G3235" t="s">
        <v>20325</v>
      </c>
      <c r="H3235" t="s">
        <v>15019</v>
      </c>
    </row>
    <row r="3236" spans="1:8" x14ac:dyDescent="0.35">
      <c r="A3236" t="s">
        <v>18</v>
      </c>
      <c r="B3236" t="s">
        <v>1130</v>
      </c>
      <c r="C3236" t="s">
        <v>21033</v>
      </c>
      <c r="D3236" t="s">
        <v>478</v>
      </c>
      <c r="E3236" t="s">
        <v>478</v>
      </c>
      <c r="F3236" t="s">
        <v>20325</v>
      </c>
      <c r="G3236" t="s">
        <v>20325</v>
      </c>
      <c r="H3236" t="s">
        <v>15111</v>
      </c>
    </row>
    <row r="3237" spans="1:8" x14ac:dyDescent="0.35">
      <c r="A3237" t="s">
        <v>39</v>
      </c>
      <c r="B3237" t="s">
        <v>1130</v>
      </c>
      <c r="C3237" t="s">
        <v>23099</v>
      </c>
      <c r="D3237" t="s">
        <v>20</v>
      </c>
      <c r="E3237" t="s">
        <v>20</v>
      </c>
      <c r="F3237" t="s">
        <v>9943</v>
      </c>
      <c r="G3237" t="s">
        <v>9942</v>
      </c>
      <c r="H3237" t="s">
        <v>18838</v>
      </c>
    </row>
    <row r="3238" spans="1:8" x14ac:dyDescent="0.35">
      <c r="A3238" t="s">
        <v>39</v>
      </c>
      <c r="B3238" t="s">
        <v>1130</v>
      </c>
      <c r="C3238" t="s">
        <v>23605</v>
      </c>
      <c r="D3238" t="s">
        <v>84</v>
      </c>
      <c r="E3238" t="s">
        <v>84</v>
      </c>
      <c r="F3238" t="s">
        <v>11364</v>
      </c>
      <c r="G3238" t="s">
        <v>11363</v>
      </c>
      <c r="H3238" t="s">
        <v>19362</v>
      </c>
    </row>
    <row r="3239" spans="1:8" x14ac:dyDescent="0.35">
      <c r="A3239" t="s">
        <v>18</v>
      </c>
      <c r="B3239" t="s">
        <v>8607</v>
      </c>
      <c r="C3239" t="s">
        <v>20936</v>
      </c>
      <c r="D3239" t="s">
        <v>79</v>
      </c>
      <c r="E3239" t="s">
        <v>79</v>
      </c>
      <c r="F3239" t="s">
        <v>8608</v>
      </c>
      <c r="G3239" t="s">
        <v>8609</v>
      </c>
      <c r="H3239" t="s">
        <v>18302</v>
      </c>
    </row>
    <row r="3240" spans="1:8" x14ac:dyDescent="0.35">
      <c r="A3240" t="s">
        <v>18</v>
      </c>
      <c r="B3240" t="s">
        <v>2528</v>
      </c>
      <c r="C3240" t="s">
        <v>21538</v>
      </c>
      <c r="D3240" t="s">
        <v>55</v>
      </c>
      <c r="E3240" t="s">
        <v>361</v>
      </c>
      <c r="F3240" t="s">
        <v>2529</v>
      </c>
      <c r="G3240" t="s">
        <v>20325</v>
      </c>
      <c r="H3240" t="s">
        <v>15774</v>
      </c>
    </row>
    <row r="3241" spans="1:8" x14ac:dyDescent="0.35">
      <c r="A3241" t="s">
        <v>44</v>
      </c>
      <c r="B3241" t="s">
        <v>13136</v>
      </c>
      <c r="C3241" t="s">
        <v>25395</v>
      </c>
      <c r="D3241" t="s">
        <v>154</v>
      </c>
      <c r="E3241" t="s">
        <v>154</v>
      </c>
      <c r="F3241" t="s">
        <v>13138</v>
      </c>
      <c r="G3241" t="s">
        <v>13137</v>
      </c>
      <c r="H3241" t="s">
        <v>19988</v>
      </c>
    </row>
    <row r="3242" spans="1:8" x14ac:dyDescent="0.35">
      <c r="A3242" t="s">
        <v>13</v>
      </c>
      <c r="B3242" t="s">
        <v>7949</v>
      </c>
      <c r="C3242" t="s">
        <v>24452</v>
      </c>
      <c r="D3242" t="s">
        <v>1904</v>
      </c>
      <c r="E3242" t="s">
        <v>7950</v>
      </c>
      <c r="F3242" t="s">
        <v>7952</v>
      </c>
      <c r="G3242" t="s">
        <v>7951</v>
      </c>
      <c r="H3242" t="s">
        <v>18083</v>
      </c>
    </row>
    <row r="3243" spans="1:8" x14ac:dyDescent="0.35">
      <c r="A3243" t="s">
        <v>4</v>
      </c>
      <c r="B3243" t="s">
        <v>782</v>
      </c>
      <c r="C3243" t="s">
        <v>20720</v>
      </c>
      <c r="D3243" t="s">
        <v>32</v>
      </c>
      <c r="E3243" t="s">
        <v>32</v>
      </c>
      <c r="F3243" t="s">
        <v>20325</v>
      </c>
      <c r="G3243" t="s">
        <v>20325</v>
      </c>
      <c r="H3243" t="s">
        <v>14691</v>
      </c>
    </row>
    <row r="3244" spans="1:8" x14ac:dyDescent="0.35">
      <c r="A3244" t="s">
        <v>44</v>
      </c>
      <c r="B3244" t="s">
        <v>4545</v>
      </c>
      <c r="C3244" t="s">
        <v>22574</v>
      </c>
      <c r="D3244" t="s">
        <v>364</v>
      </c>
      <c r="E3244" t="s">
        <v>364</v>
      </c>
      <c r="F3244" t="s">
        <v>4546</v>
      </c>
      <c r="G3244" t="s">
        <v>20325</v>
      </c>
      <c r="H3244" t="s">
        <v>16784</v>
      </c>
    </row>
    <row r="3245" spans="1:8" x14ac:dyDescent="0.35">
      <c r="A3245" t="s">
        <v>13</v>
      </c>
      <c r="B3245" t="s">
        <v>8408</v>
      </c>
      <c r="C3245" t="s">
        <v>24588</v>
      </c>
      <c r="D3245" t="s">
        <v>190</v>
      </c>
      <c r="E3245" t="s">
        <v>190</v>
      </c>
      <c r="F3245" t="s">
        <v>8410</v>
      </c>
      <c r="G3245" t="s">
        <v>8409</v>
      </c>
      <c r="H3245" t="s">
        <v>18233</v>
      </c>
    </row>
    <row r="3246" spans="1:8" x14ac:dyDescent="0.35">
      <c r="A3246" t="s">
        <v>299</v>
      </c>
      <c r="B3246" t="s">
        <v>9179</v>
      </c>
      <c r="C3246" t="s">
        <v>24803</v>
      </c>
      <c r="D3246" t="s">
        <v>84</v>
      </c>
      <c r="E3246" t="s">
        <v>84</v>
      </c>
      <c r="F3246" t="s">
        <v>8689</v>
      </c>
      <c r="G3246" t="s">
        <v>9180</v>
      </c>
      <c r="H3246" t="s">
        <v>18506</v>
      </c>
    </row>
    <row r="3247" spans="1:8" x14ac:dyDescent="0.35">
      <c r="A3247" t="s">
        <v>4</v>
      </c>
      <c r="B3247" t="s">
        <v>775</v>
      </c>
      <c r="C3247" t="s">
        <v>20713</v>
      </c>
      <c r="D3247" t="s">
        <v>20</v>
      </c>
      <c r="E3247" t="s">
        <v>20</v>
      </c>
      <c r="F3247" t="s">
        <v>20325</v>
      </c>
      <c r="G3247" t="s">
        <v>20325</v>
      </c>
      <c r="H3247" t="s">
        <v>14685</v>
      </c>
    </row>
    <row r="3248" spans="1:8" x14ac:dyDescent="0.35">
      <c r="A3248" t="s">
        <v>13</v>
      </c>
      <c r="B3248" t="s">
        <v>2634</v>
      </c>
      <c r="C3248" t="s">
        <v>21734</v>
      </c>
      <c r="D3248" t="s">
        <v>2635</v>
      </c>
      <c r="E3248" t="s">
        <v>2635</v>
      </c>
      <c r="F3248" t="s">
        <v>2636</v>
      </c>
      <c r="G3248" t="s">
        <v>20325</v>
      </c>
      <c r="H3248" t="s">
        <v>15827</v>
      </c>
    </row>
    <row r="3249" spans="1:8" x14ac:dyDescent="0.35">
      <c r="A3249" t="s">
        <v>170</v>
      </c>
      <c r="B3249" t="s">
        <v>1903</v>
      </c>
      <c r="C3249" t="s">
        <v>20325</v>
      </c>
      <c r="D3249" t="s">
        <v>1904</v>
      </c>
      <c r="E3249" t="s">
        <v>1904</v>
      </c>
      <c r="F3249" t="s">
        <v>1905</v>
      </c>
      <c r="G3249" t="s">
        <v>20325</v>
      </c>
      <c r="H3249" t="s">
        <v>15492</v>
      </c>
    </row>
    <row r="3250" spans="1:8" x14ac:dyDescent="0.35">
      <c r="A3250" t="s">
        <v>4</v>
      </c>
      <c r="B3250" t="s">
        <v>9275</v>
      </c>
      <c r="C3250" t="s">
        <v>24832</v>
      </c>
      <c r="D3250" t="s">
        <v>154</v>
      </c>
      <c r="E3250" t="s">
        <v>9276</v>
      </c>
      <c r="F3250" t="s">
        <v>9278</v>
      </c>
      <c r="G3250" t="s">
        <v>9277</v>
      </c>
      <c r="H3250" t="s">
        <v>18541</v>
      </c>
    </row>
    <row r="3251" spans="1:8" x14ac:dyDescent="0.35">
      <c r="A3251" t="s">
        <v>30</v>
      </c>
      <c r="B3251" t="s">
        <v>1365</v>
      </c>
      <c r="C3251" t="s">
        <v>21104</v>
      </c>
      <c r="D3251" t="s">
        <v>20</v>
      </c>
      <c r="E3251" t="s">
        <v>1366</v>
      </c>
      <c r="F3251" t="s">
        <v>1367</v>
      </c>
      <c r="G3251" t="s">
        <v>20325</v>
      </c>
      <c r="H3251" t="s">
        <v>15240</v>
      </c>
    </row>
    <row r="3252" spans="1:8" x14ac:dyDescent="0.35">
      <c r="A3252" t="s">
        <v>4</v>
      </c>
      <c r="B3252" t="s">
        <v>3530</v>
      </c>
      <c r="C3252" t="s">
        <v>22080</v>
      </c>
      <c r="D3252" t="s">
        <v>433</v>
      </c>
      <c r="E3252" t="s">
        <v>433</v>
      </c>
      <c r="F3252" t="s">
        <v>3531</v>
      </c>
      <c r="G3252" t="s">
        <v>20325</v>
      </c>
      <c r="H3252" t="s">
        <v>16267</v>
      </c>
    </row>
    <row r="3253" spans="1:8" x14ac:dyDescent="0.35">
      <c r="A3253" t="s">
        <v>44</v>
      </c>
      <c r="B3253" t="s">
        <v>12818</v>
      </c>
      <c r="C3253" t="s">
        <v>25290</v>
      </c>
      <c r="D3253" t="s">
        <v>2103</v>
      </c>
      <c r="E3253" t="s">
        <v>2103</v>
      </c>
      <c r="F3253" t="s">
        <v>12820</v>
      </c>
      <c r="G3253" t="s">
        <v>12819</v>
      </c>
      <c r="H3253" t="s">
        <v>19876</v>
      </c>
    </row>
    <row r="3254" spans="1:8" x14ac:dyDescent="0.35">
      <c r="A3254" t="s">
        <v>39</v>
      </c>
      <c r="B3254" t="s">
        <v>11000</v>
      </c>
      <c r="C3254" t="s">
        <v>23473</v>
      </c>
      <c r="D3254" t="s">
        <v>230</v>
      </c>
      <c r="E3254" t="s">
        <v>3037</v>
      </c>
      <c r="F3254" t="s">
        <v>11002</v>
      </c>
      <c r="G3254" t="s">
        <v>11001</v>
      </c>
      <c r="H3254" t="s">
        <v>19220</v>
      </c>
    </row>
    <row r="3255" spans="1:8" x14ac:dyDescent="0.35">
      <c r="A3255" t="s">
        <v>39</v>
      </c>
      <c r="B3255" t="s">
        <v>10550</v>
      </c>
      <c r="C3255" t="s">
        <v>23313</v>
      </c>
      <c r="D3255" t="s">
        <v>379</v>
      </c>
      <c r="E3255" t="s">
        <v>10551</v>
      </c>
      <c r="F3255" t="s">
        <v>10553</v>
      </c>
      <c r="G3255" t="s">
        <v>10552</v>
      </c>
      <c r="H3255" t="s">
        <v>19059</v>
      </c>
    </row>
    <row r="3256" spans="1:8" x14ac:dyDescent="0.35">
      <c r="A3256" t="s">
        <v>13</v>
      </c>
      <c r="B3256" t="s">
        <v>8034</v>
      </c>
      <c r="C3256" t="s">
        <v>24476</v>
      </c>
      <c r="D3256" t="s">
        <v>53</v>
      </c>
      <c r="E3256" t="s">
        <v>53</v>
      </c>
      <c r="F3256" t="s">
        <v>8036</v>
      </c>
      <c r="G3256" t="s">
        <v>8035</v>
      </c>
      <c r="H3256" t="s">
        <v>18111</v>
      </c>
    </row>
    <row r="3257" spans="1:8" x14ac:dyDescent="0.35">
      <c r="A3257" t="s">
        <v>13</v>
      </c>
      <c r="B3257" t="s">
        <v>8299</v>
      </c>
      <c r="C3257" t="s">
        <v>24555</v>
      </c>
      <c r="D3257" t="s">
        <v>407</v>
      </c>
      <c r="E3257" t="s">
        <v>407</v>
      </c>
      <c r="F3257" t="s">
        <v>8301</v>
      </c>
      <c r="G3257" t="s">
        <v>8300</v>
      </c>
      <c r="H3257" t="s">
        <v>18198</v>
      </c>
    </row>
    <row r="3258" spans="1:8" x14ac:dyDescent="0.35">
      <c r="A3258" t="s">
        <v>13</v>
      </c>
      <c r="B3258" t="s">
        <v>2729</v>
      </c>
      <c r="C3258" t="s">
        <v>21749</v>
      </c>
      <c r="D3258" t="s">
        <v>399</v>
      </c>
      <c r="E3258" t="s">
        <v>399</v>
      </c>
      <c r="F3258" t="s">
        <v>2730</v>
      </c>
      <c r="G3258" t="s">
        <v>20325</v>
      </c>
      <c r="H3258" t="s">
        <v>15873</v>
      </c>
    </row>
    <row r="3259" spans="1:8" x14ac:dyDescent="0.35">
      <c r="A3259" t="s">
        <v>13</v>
      </c>
      <c r="B3259" t="s">
        <v>8019</v>
      </c>
      <c r="C3259" t="s">
        <v>24471</v>
      </c>
      <c r="D3259" t="s">
        <v>53</v>
      </c>
      <c r="E3259" t="s">
        <v>53</v>
      </c>
      <c r="F3259" t="s">
        <v>8021</v>
      </c>
      <c r="G3259" t="s">
        <v>8020</v>
      </c>
      <c r="H3259" t="s">
        <v>18106</v>
      </c>
    </row>
    <row r="3260" spans="1:8" x14ac:dyDescent="0.35">
      <c r="A3260" t="s">
        <v>13</v>
      </c>
      <c r="B3260" t="s">
        <v>8016</v>
      </c>
      <c r="C3260" t="s">
        <v>24470</v>
      </c>
      <c r="D3260" t="s">
        <v>49</v>
      </c>
      <c r="E3260" t="s">
        <v>49</v>
      </c>
      <c r="F3260" t="s">
        <v>8018</v>
      </c>
      <c r="G3260" t="s">
        <v>8017</v>
      </c>
      <c r="H3260" t="s">
        <v>18105</v>
      </c>
    </row>
    <row r="3261" spans="1:8" x14ac:dyDescent="0.35">
      <c r="A3261" t="s">
        <v>13</v>
      </c>
      <c r="B3261" t="s">
        <v>332</v>
      </c>
      <c r="C3261" t="s">
        <v>20352</v>
      </c>
      <c r="D3261" t="s">
        <v>331</v>
      </c>
      <c r="E3261" t="s">
        <v>331</v>
      </c>
      <c r="F3261" t="s">
        <v>20325</v>
      </c>
      <c r="G3261" t="s">
        <v>20325</v>
      </c>
      <c r="H3261" t="s">
        <v>14322</v>
      </c>
    </row>
    <row r="3262" spans="1:8" x14ac:dyDescent="0.35">
      <c r="A3262" t="s">
        <v>13</v>
      </c>
      <c r="B3262" t="s">
        <v>2513</v>
      </c>
      <c r="C3262" t="s">
        <v>21722</v>
      </c>
      <c r="D3262" t="s">
        <v>53</v>
      </c>
      <c r="E3262" t="s">
        <v>53</v>
      </c>
      <c r="F3262" t="s">
        <v>2514</v>
      </c>
      <c r="G3262" t="s">
        <v>20325</v>
      </c>
      <c r="H3262" t="s">
        <v>15767</v>
      </c>
    </row>
    <row r="3263" spans="1:8" x14ac:dyDescent="0.35">
      <c r="A3263" t="s">
        <v>13</v>
      </c>
      <c r="B3263" t="s">
        <v>2359</v>
      </c>
      <c r="C3263" t="s">
        <v>21704</v>
      </c>
      <c r="D3263" t="s">
        <v>15</v>
      </c>
      <c r="E3263" t="s">
        <v>15</v>
      </c>
      <c r="F3263" t="s">
        <v>2360</v>
      </c>
      <c r="G3263" t="s">
        <v>20325</v>
      </c>
      <c r="H3263" t="s">
        <v>15693</v>
      </c>
    </row>
    <row r="3264" spans="1:8" x14ac:dyDescent="0.35">
      <c r="A3264" t="s">
        <v>13</v>
      </c>
      <c r="B3264" t="s">
        <v>7985</v>
      </c>
      <c r="C3264" t="s">
        <v>24462</v>
      </c>
      <c r="D3264" t="s">
        <v>1930</v>
      </c>
      <c r="E3264" t="s">
        <v>1930</v>
      </c>
      <c r="F3264" t="s">
        <v>7987</v>
      </c>
      <c r="G3264" t="s">
        <v>7986</v>
      </c>
      <c r="H3264" t="s">
        <v>18095</v>
      </c>
    </row>
    <row r="3265" spans="1:8" x14ac:dyDescent="0.35">
      <c r="A3265" t="s">
        <v>13</v>
      </c>
      <c r="B3265" t="s">
        <v>7868</v>
      </c>
      <c r="C3265" t="s">
        <v>24429</v>
      </c>
      <c r="D3265" t="s">
        <v>9</v>
      </c>
      <c r="E3265" t="s">
        <v>9</v>
      </c>
      <c r="F3265" t="s">
        <v>7870</v>
      </c>
      <c r="G3265" t="s">
        <v>7869</v>
      </c>
      <c r="H3265" t="s">
        <v>18058</v>
      </c>
    </row>
    <row r="3266" spans="1:8" x14ac:dyDescent="0.35">
      <c r="A3266" t="s">
        <v>13</v>
      </c>
      <c r="B3266" t="s">
        <v>8227</v>
      </c>
      <c r="C3266" t="s">
        <v>24533</v>
      </c>
      <c r="D3266" t="s">
        <v>96</v>
      </c>
      <c r="E3266" t="s">
        <v>96</v>
      </c>
      <c r="F3266" t="s">
        <v>8229</v>
      </c>
      <c r="G3266" t="s">
        <v>8228</v>
      </c>
      <c r="H3266" t="s">
        <v>18174</v>
      </c>
    </row>
    <row r="3267" spans="1:8" x14ac:dyDescent="0.35">
      <c r="A3267" t="s">
        <v>13</v>
      </c>
      <c r="B3267" t="s">
        <v>2488</v>
      </c>
      <c r="C3267" t="s">
        <v>21714</v>
      </c>
      <c r="D3267" t="s">
        <v>2489</v>
      </c>
      <c r="E3267" t="s">
        <v>2489</v>
      </c>
      <c r="F3267" t="s">
        <v>2490</v>
      </c>
      <c r="G3267" t="s">
        <v>20325</v>
      </c>
      <c r="H3267" t="s">
        <v>15755</v>
      </c>
    </row>
    <row r="3268" spans="1:8" x14ac:dyDescent="0.35">
      <c r="A3268" t="s">
        <v>13</v>
      </c>
      <c r="B3268" t="s">
        <v>8482</v>
      </c>
      <c r="C3268" t="s">
        <v>24612</v>
      </c>
      <c r="D3268" t="s">
        <v>8483</v>
      </c>
      <c r="E3268" t="s">
        <v>8483</v>
      </c>
      <c r="F3268" t="s">
        <v>8485</v>
      </c>
      <c r="G3268" t="s">
        <v>8484</v>
      </c>
      <c r="H3268" t="s">
        <v>18258</v>
      </c>
    </row>
    <row r="3269" spans="1:8" x14ac:dyDescent="0.35">
      <c r="A3269" t="s">
        <v>13</v>
      </c>
      <c r="B3269" t="s">
        <v>7907</v>
      </c>
      <c r="C3269" t="s">
        <v>24440</v>
      </c>
      <c r="D3269" t="s">
        <v>20</v>
      </c>
      <c r="E3269" t="s">
        <v>20</v>
      </c>
      <c r="F3269" t="s">
        <v>7909</v>
      </c>
      <c r="G3269" t="s">
        <v>7908</v>
      </c>
      <c r="H3269" t="s">
        <v>18070</v>
      </c>
    </row>
    <row r="3270" spans="1:8" x14ac:dyDescent="0.35">
      <c r="A3270" t="s">
        <v>13</v>
      </c>
      <c r="B3270" t="s">
        <v>8362</v>
      </c>
      <c r="C3270" t="s">
        <v>24574</v>
      </c>
      <c r="D3270" t="s">
        <v>168</v>
      </c>
      <c r="E3270" t="s">
        <v>168</v>
      </c>
      <c r="F3270" t="s">
        <v>8364</v>
      </c>
      <c r="G3270" t="s">
        <v>8363</v>
      </c>
      <c r="H3270" t="s">
        <v>18218</v>
      </c>
    </row>
    <row r="3271" spans="1:8" x14ac:dyDescent="0.35">
      <c r="A3271" t="s">
        <v>13</v>
      </c>
      <c r="B3271" t="s">
        <v>8431</v>
      </c>
      <c r="C3271" t="s">
        <v>24596</v>
      </c>
      <c r="D3271" t="s">
        <v>207</v>
      </c>
      <c r="E3271" t="s">
        <v>207</v>
      </c>
      <c r="F3271" t="s">
        <v>8433</v>
      </c>
      <c r="G3271" t="s">
        <v>8432</v>
      </c>
      <c r="H3271" t="s">
        <v>18241</v>
      </c>
    </row>
    <row r="3272" spans="1:8" x14ac:dyDescent="0.35">
      <c r="A3272" t="s">
        <v>13</v>
      </c>
      <c r="B3272" t="s">
        <v>2714</v>
      </c>
      <c r="C3272" t="s">
        <v>21747</v>
      </c>
      <c r="D3272" t="s">
        <v>96</v>
      </c>
      <c r="E3272" t="s">
        <v>2715</v>
      </c>
      <c r="F3272" t="s">
        <v>2716</v>
      </c>
      <c r="G3272" t="s">
        <v>20325</v>
      </c>
      <c r="H3272" t="s">
        <v>15867</v>
      </c>
    </row>
    <row r="3273" spans="1:8" x14ac:dyDescent="0.35">
      <c r="A3273" t="s">
        <v>13</v>
      </c>
      <c r="B3273" t="s">
        <v>8210</v>
      </c>
      <c r="C3273" t="s">
        <v>24529</v>
      </c>
      <c r="D3273" t="s">
        <v>92</v>
      </c>
      <c r="E3273" t="s">
        <v>92</v>
      </c>
      <c r="F3273" t="s">
        <v>8212</v>
      </c>
      <c r="G3273" t="s">
        <v>8211</v>
      </c>
      <c r="H3273" t="s">
        <v>18168</v>
      </c>
    </row>
    <row r="3274" spans="1:8" x14ac:dyDescent="0.35">
      <c r="A3274" t="s">
        <v>13</v>
      </c>
      <c r="B3274" t="s">
        <v>8257</v>
      </c>
      <c r="C3274" t="s">
        <v>24543</v>
      </c>
      <c r="D3274" t="s">
        <v>399</v>
      </c>
      <c r="E3274" t="s">
        <v>399</v>
      </c>
      <c r="F3274" t="s">
        <v>8259</v>
      </c>
      <c r="G3274" t="s">
        <v>8258</v>
      </c>
      <c r="H3274" t="s">
        <v>18184</v>
      </c>
    </row>
    <row r="3275" spans="1:8" x14ac:dyDescent="0.35">
      <c r="A3275" t="s">
        <v>13</v>
      </c>
      <c r="B3275" t="s">
        <v>431</v>
      </c>
      <c r="C3275" t="s">
        <v>20431</v>
      </c>
      <c r="D3275" t="s">
        <v>178</v>
      </c>
      <c r="E3275" t="s">
        <v>178</v>
      </c>
      <c r="F3275" t="s">
        <v>20325</v>
      </c>
      <c r="G3275" t="s">
        <v>20325</v>
      </c>
      <c r="H3275" t="s">
        <v>14399</v>
      </c>
    </row>
    <row r="3276" spans="1:8" x14ac:dyDescent="0.35">
      <c r="A3276" t="s">
        <v>13</v>
      </c>
      <c r="B3276" t="s">
        <v>2439</v>
      </c>
      <c r="C3276" t="s">
        <v>21711</v>
      </c>
      <c r="D3276" t="s">
        <v>334</v>
      </c>
      <c r="E3276" t="s">
        <v>334</v>
      </c>
      <c r="F3276" t="s">
        <v>2440</v>
      </c>
      <c r="G3276" t="s">
        <v>20325</v>
      </c>
      <c r="H3276" t="s">
        <v>15732</v>
      </c>
    </row>
    <row r="3277" spans="1:8" x14ac:dyDescent="0.35">
      <c r="A3277" t="s">
        <v>13</v>
      </c>
      <c r="B3277" t="s">
        <v>8460</v>
      </c>
      <c r="C3277" t="s">
        <v>24605</v>
      </c>
      <c r="D3277" t="s">
        <v>263</v>
      </c>
      <c r="E3277" t="s">
        <v>263</v>
      </c>
      <c r="F3277" t="s">
        <v>8462</v>
      </c>
      <c r="G3277" t="s">
        <v>8461</v>
      </c>
      <c r="H3277" t="s">
        <v>18251</v>
      </c>
    </row>
    <row r="3278" spans="1:8" x14ac:dyDescent="0.35">
      <c r="A3278" t="s">
        <v>13</v>
      </c>
      <c r="B3278" t="s">
        <v>2818</v>
      </c>
      <c r="C3278" t="s">
        <v>21757</v>
      </c>
      <c r="D3278" t="s">
        <v>1698</v>
      </c>
      <c r="E3278" t="s">
        <v>1698</v>
      </c>
      <c r="F3278" t="s">
        <v>2819</v>
      </c>
      <c r="G3278" t="s">
        <v>20325</v>
      </c>
      <c r="H3278" t="s">
        <v>15916</v>
      </c>
    </row>
    <row r="3279" spans="1:8" x14ac:dyDescent="0.35">
      <c r="A3279" t="s">
        <v>30</v>
      </c>
      <c r="B3279" t="s">
        <v>1809</v>
      </c>
      <c r="C3279" t="s">
        <v>21308</v>
      </c>
      <c r="D3279" t="s">
        <v>271</v>
      </c>
      <c r="E3279" t="s">
        <v>271</v>
      </c>
      <c r="F3279" t="s">
        <v>1810</v>
      </c>
      <c r="G3279" t="s">
        <v>20325</v>
      </c>
      <c r="H3279" t="s">
        <v>15451</v>
      </c>
    </row>
    <row r="3280" spans="1:8" x14ac:dyDescent="0.35">
      <c r="A3280" t="s">
        <v>13</v>
      </c>
      <c r="B3280" t="s">
        <v>8247</v>
      </c>
      <c r="C3280" t="s">
        <v>24539</v>
      </c>
      <c r="D3280" t="s">
        <v>399</v>
      </c>
      <c r="E3280" t="s">
        <v>399</v>
      </c>
      <c r="F3280" t="s">
        <v>6478</v>
      </c>
      <c r="G3280" t="s">
        <v>6477</v>
      </c>
      <c r="H3280" t="s">
        <v>18180</v>
      </c>
    </row>
    <row r="3281" spans="1:8" x14ac:dyDescent="0.35">
      <c r="A3281" t="s">
        <v>13</v>
      </c>
      <c r="B3281" t="s">
        <v>8393</v>
      </c>
      <c r="C3281" t="s">
        <v>24584</v>
      </c>
      <c r="D3281" t="s">
        <v>178</v>
      </c>
      <c r="E3281" t="s">
        <v>178</v>
      </c>
      <c r="F3281" t="s">
        <v>1723</v>
      </c>
      <c r="G3281" t="s">
        <v>8394</v>
      </c>
      <c r="H3281" t="s">
        <v>18228</v>
      </c>
    </row>
    <row r="3282" spans="1:8" x14ac:dyDescent="0.35">
      <c r="A3282" t="s">
        <v>13</v>
      </c>
      <c r="B3282" t="s">
        <v>7977</v>
      </c>
      <c r="C3282" t="s">
        <v>24460</v>
      </c>
      <c r="D3282" t="s">
        <v>1930</v>
      </c>
      <c r="E3282" t="s">
        <v>1930</v>
      </c>
      <c r="F3282" t="s">
        <v>7979</v>
      </c>
      <c r="G3282" t="s">
        <v>7978</v>
      </c>
      <c r="H3282" t="s">
        <v>18092</v>
      </c>
    </row>
    <row r="3283" spans="1:8" x14ac:dyDescent="0.35">
      <c r="A3283" t="s">
        <v>13</v>
      </c>
      <c r="B3283" t="s">
        <v>7880</v>
      </c>
      <c r="C3283" t="s">
        <v>24433</v>
      </c>
      <c r="D3283" t="s">
        <v>15</v>
      </c>
      <c r="E3283" t="s">
        <v>7881</v>
      </c>
      <c r="F3283" t="s">
        <v>7883</v>
      </c>
      <c r="G3283" t="s">
        <v>7882</v>
      </c>
      <c r="H3283" t="s">
        <v>18062</v>
      </c>
    </row>
    <row r="3284" spans="1:8" x14ac:dyDescent="0.35">
      <c r="A3284" t="s">
        <v>2907</v>
      </c>
      <c r="B3284" t="s">
        <v>2908</v>
      </c>
      <c r="C3284" t="s">
        <v>21825</v>
      </c>
      <c r="D3284" t="s">
        <v>207</v>
      </c>
      <c r="E3284" t="s">
        <v>207</v>
      </c>
      <c r="F3284" t="s">
        <v>2909</v>
      </c>
      <c r="G3284" t="s">
        <v>20325</v>
      </c>
      <c r="H3284" t="s">
        <v>15959</v>
      </c>
    </row>
    <row r="3285" spans="1:8" x14ac:dyDescent="0.35">
      <c r="A3285" t="s">
        <v>13</v>
      </c>
      <c r="B3285" t="s">
        <v>398</v>
      </c>
      <c r="C3285" t="s">
        <v>20404</v>
      </c>
      <c r="D3285" t="s">
        <v>399</v>
      </c>
      <c r="E3285" t="s">
        <v>399</v>
      </c>
      <c r="F3285" t="s">
        <v>20325</v>
      </c>
      <c r="G3285" t="s">
        <v>20325</v>
      </c>
      <c r="H3285" t="s">
        <v>14373</v>
      </c>
    </row>
    <row r="3286" spans="1:8" x14ac:dyDescent="0.35">
      <c r="A3286" t="s">
        <v>13</v>
      </c>
      <c r="B3286" t="s">
        <v>2731</v>
      </c>
      <c r="C3286" t="s">
        <v>21750</v>
      </c>
      <c r="D3286" t="s">
        <v>399</v>
      </c>
      <c r="E3286" t="s">
        <v>399</v>
      </c>
      <c r="F3286" t="s">
        <v>2732</v>
      </c>
      <c r="G3286" t="s">
        <v>20325</v>
      </c>
      <c r="H3286" t="s">
        <v>15874</v>
      </c>
    </row>
    <row r="3287" spans="1:8" x14ac:dyDescent="0.35">
      <c r="A3287" t="s">
        <v>13</v>
      </c>
      <c r="B3287" t="s">
        <v>8390</v>
      </c>
      <c r="C3287" t="s">
        <v>24583</v>
      </c>
      <c r="D3287" t="s">
        <v>178</v>
      </c>
      <c r="E3287" t="s">
        <v>178</v>
      </c>
      <c r="F3287" t="s">
        <v>8392</v>
      </c>
      <c r="G3287" t="s">
        <v>8391</v>
      </c>
      <c r="H3287" t="s">
        <v>18227</v>
      </c>
    </row>
    <row r="3288" spans="1:8" x14ac:dyDescent="0.35">
      <c r="A3288" t="s">
        <v>13</v>
      </c>
      <c r="B3288" t="s">
        <v>7904</v>
      </c>
      <c r="C3288" t="s">
        <v>24439</v>
      </c>
      <c r="D3288" t="s">
        <v>20</v>
      </c>
      <c r="E3288" t="s">
        <v>20</v>
      </c>
      <c r="F3288" t="s">
        <v>7906</v>
      </c>
      <c r="G3288" t="s">
        <v>7905</v>
      </c>
      <c r="H3288" t="s">
        <v>18069</v>
      </c>
    </row>
    <row r="3289" spans="1:8" x14ac:dyDescent="0.35">
      <c r="A3289" t="s">
        <v>13</v>
      </c>
      <c r="B3289" t="s">
        <v>2515</v>
      </c>
      <c r="C3289" t="s">
        <v>21723</v>
      </c>
      <c r="D3289" t="s">
        <v>2516</v>
      </c>
      <c r="E3289" t="s">
        <v>2516</v>
      </c>
      <c r="F3289" t="s">
        <v>2517</v>
      </c>
      <c r="G3289" t="s">
        <v>20325</v>
      </c>
      <c r="H3289" t="s">
        <v>15768</v>
      </c>
    </row>
    <row r="3290" spans="1:8" x14ac:dyDescent="0.35">
      <c r="A3290" t="s">
        <v>13</v>
      </c>
      <c r="B3290" t="s">
        <v>9603</v>
      </c>
      <c r="C3290" t="s">
        <v>24582</v>
      </c>
      <c r="D3290" t="s">
        <v>178</v>
      </c>
      <c r="E3290" t="s">
        <v>178</v>
      </c>
      <c r="F3290" t="s">
        <v>20325</v>
      </c>
      <c r="G3290" t="s">
        <v>9604</v>
      </c>
      <c r="H3290" t="s">
        <v>18660</v>
      </c>
    </row>
    <row r="3291" spans="1:8" x14ac:dyDescent="0.35">
      <c r="A3291" t="s">
        <v>13</v>
      </c>
      <c r="B3291" t="s">
        <v>2860</v>
      </c>
      <c r="C3291" t="s">
        <v>20325</v>
      </c>
      <c r="D3291" t="s">
        <v>666</v>
      </c>
      <c r="E3291" t="s">
        <v>666</v>
      </c>
      <c r="F3291" t="s">
        <v>2861</v>
      </c>
      <c r="G3291" t="s">
        <v>20325</v>
      </c>
      <c r="H3291" t="s">
        <v>15935</v>
      </c>
    </row>
    <row r="3292" spans="1:8" x14ac:dyDescent="0.35">
      <c r="A3292" t="s">
        <v>13</v>
      </c>
      <c r="B3292" t="s">
        <v>8183</v>
      </c>
      <c r="C3292" t="s">
        <v>24520</v>
      </c>
      <c r="D3292" t="s">
        <v>84</v>
      </c>
      <c r="E3292" t="s">
        <v>84</v>
      </c>
      <c r="F3292" t="s">
        <v>8185</v>
      </c>
      <c r="G3292" t="s">
        <v>8184</v>
      </c>
      <c r="H3292" t="s">
        <v>18159</v>
      </c>
    </row>
    <row r="3293" spans="1:8" x14ac:dyDescent="0.35">
      <c r="A3293" t="s">
        <v>13</v>
      </c>
      <c r="B3293" t="s">
        <v>2599</v>
      </c>
      <c r="C3293" t="s">
        <v>21731</v>
      </c>
      <c r="D3293" t="s">
        <v>79</v>
      </c>
      <c r="E3293" t="s">
        <v>79</v>
      </c>
      <c r="F3293" t="s">
        <v>2600</v>
      </c>
      <c r="G3293" t="s">
        <v>20325</v>
      </c>
      <c r="H3293" t="s">
        <v>15809</v>
      </c>
    </row>
    <row r="3294" spans="1:8" x14ac:dyDescent="0.35">
      <c r="A3294" t="s">
        <v>13</v>
      </c>
      <c r="B3294" t="s">
        <v>8457</v>
      </c>
      <c r="C3294" t="s">
        <v>24604</v>
      </c>
      <c r="D3294" t="s">
        <v>258</v>
      </c>
      <c r="E3294" t="s">
        <v>258</v>
      </c>
      <c r="F3294" t="s">
        <v>8459</v>
      </c>
      <c r="G3294" t="s">
        <v>8458</v>
      </c>
      <c r="H3294" t="s">
        <v>18250</v>
      </c>
    </row>
    <row r="3295" spans="1:8" x14ac:dyDescent="0.35">
      <c r="A3295" t="s">
        <v>13</v>
      </c>
      <c r="B3295" t="s">
        <v>8267</v>
      </c>
      <c r="C3295" t="s">
        <v>24546</v>
      </c>
      <c r="D3295" t="s">
        <v>100</v>
      </c>
      <c r="E3295" t="s">
        <v>100</v>
      </c>
      <c r="F3295" t="s">
        <v>8269</v>
      </c>
      <c r="G3295" t="s">
        <v>8268</v>
      </c>
      <c r="H3295" t="s">
        <v>18188</v>
      </c>
    </row>
    <row r="3296" spans="1:8" x14ac:dyDescent="0.35">
      <c r="A3296" t="s">
        <v>13</v>
      </c>
      <c r="B3296" t="s">
        <v>7871</v>
      </c>
      <c r="C3296" t="s">
        <v>24430</v>
      </c>
      <c r="D3296" t="s">
        <v>9</v>
      </c>
      <c r="E3296" t="s">
        <v>9</v>
      </c>
      <c r="F3296" t="s">
        <v>7873</v>
      </c>
      <c r="G3296" t="s">
        <v>7872</v>
      </c>
      <c r="H3296" t="s">
        <v>18059</v>
      </c>
    </row>
    <row r="3297" spans="1:8" x14ac:dyDescent="0.35">
      <c r="A3297" t="s">
        <v>13</v>
      </c>
      <c r="B3297" t="s">
        <v>8207</v>
      </c>
      <c r="C3297" t="s">
        <v>24528</v>
      </c>
      <c r="D3297" t="s">
        <v>2097</v>
      </c>
      <c r="E3297" t="s">
        <v>2097</v>
      </c>
      <c r="F3297" t="s">
        <v>8209</v>
      </c>
      <c r="G3297" t="s">
        <v>8208</v>
      </c>
      <c r="H3297" t="s">
        <v>18167</v>
      </c>
    </row>
    <row r="3298" spans="1:8" x14ac:dyDescent="0.35">
      <c r="A3298" t="s">
        <v>13</v>
      </c>
      <c r="B3298" t="s">
        <v>8107</v>
      </c>
      <c r="C3298" t="s">
        <v>24498</v>
      </c>
      <c r="D3298" t="s">
        <v>1508</v>
      </c>
      <c r="E3298" t="s">
        <v>1508</v>
      </c>
      <c r="F3298" t="s">
        <v>8109</v>
      </c>
      <c r="G3298" t="s">
        <v>8108</v>
      </c>
      <c r="H3298" t="s">
        <v>18134</v>
      </c>
    </row>
    <row r="3299" spans="1:8" x14ac:dyDescent="0.35">
      <c r="A3299" t="s">
        <v>13</v>
      </c>
      <c r="B3299" t="s">
        <v>8186</v>
      </c>
      <c r="C3299" t="s">
        <v>24521</v>
      </c>
      <c r="D3299" t="s">
        <v>87</v>
      </c>
      <c r="E3299" t="s">
        <v>87</v>
      </c>
      <c r="F3299" t="s">
        <v>8188</v>
      </c>
      <c r="G3299" t="s">
        <v>8187</v>
      </c>
      <c r="H3299" t="s">
        <v>18160</v>
      </c>
    </row>
    <row r="3300" spans="1:8" x14ac:dyDescent="0.35">
      <c r="A3300" t="s">
        <v>13</v>
      </c>
      <c r="B3300" t="s">
        <v>7862</v>
      </c>
      <c r="C3300" t="s">
        <v>24427</v>
      </c>
      <c r="D3300" t="s">
        <v>53</v>
      </c>
      <c r="E3300" t="s">
        <v>53</v>
      </c>
      <c r="F3300" t="s">
        <v>7864</v>
      </c>
      <c r="G3300" t="s">
        <v>7863</v>
      </c>
      <c r="H3300" t="s">
        <v>18056</v>
      </c>
    </row>
    <row r="3301" spans="1:8" x14ac:dyDescent="0.35">
      <c r="A3301" t="s">
        <v>13</v>
      </c>
      <c r="B3301" t="s">
        <v>8470</v>
      </c>
      <c r="C3301" t="s">
        <v>24608</v>
      </c>
      <c r="D3301" t="s">
        <v>7033</v>
      </c>
      <c r="E3301" t="s">
        <v>7033</v>
      </c>
      <c r="F3301" t="s">
        <v>8472</v>
      </c>
      <c r="G3301" t="s">
        <v>8471</v>
      </c>
      <c r="H3301" t="s">
        <v>18254</v>
      </c>
    </row>
    <row r="3302" spans="1:8" x14ac:dyDescent="0.35">
      <c r="A3302" t="s">
        <v>13</v>
      </c>
      <c r="B3302" t="s">
        <v>7877</v>
      </c>
      <c r="C3302" t="s">
        <v>24432</v>
      </c>
      <c r="D3302" t="s">
        <v>10</v>
      </c>
      <c r="E3302" t="s">
        <v>10</v>
      </c>
      <c r="F3302" t="s">
        <v>7879</v>
      </c>
      <c r="G3302" t="s">
        <v>7878</v>
      </c>
      <c r="H3302" t="s">
        <v>18061</v>
      </c>
    </row>
    <row r="3303" spans="1:8" x14ac:dyDescent="0.35">
      <c r="A3303" t="s">
        <v>13</v>
      </c>
      <c r="B3303" t="s">
        <v>391</v>
      </c>
      <c r="C3303" t="s">
        <v>20398</v>
      </c>
      <c r="D3303" t="s">
        <v>96</v>
      </c>
      <c r="E3303" t="s">
        <v>96</v>
      </c>
      <c r="F3303" t="s">
        <v>20325</v>
      </c>
      <c r="G3303" t="s">
        <v>20325</v>
      </c>
      <c r="H3303" t="s">
        <v>14367</v>
      </c>
    </row>
    <row r="3304" spans="1:8" x14ac:dyDescent="0.35">
      <c r="A3304" t="s">
        <v>13</v>
      </c>
      <c r="B3304" t="s">
        <v>470</v>
      </c>
      <c r="C3304" t="s">
        <v>20461</v>
      </c>
      <c r="D3304" t="s">
        <v>471</v>
      </c>
      <c r="E3304" t="s">
        <v>471</v>
      </c>
      <c r="F3304" t="s">
        <v>20325</v>
      </c>
      <c r="G3304" t="s">
        <v>20325</v>
      </c>
      <c r="H3304" t="s">
        <v>14429</v>
      </c>
    </row>
    <row r="3305" spans="1:8" x14ac:dyDescent="0.35">
      <c r="A3305" t="s">
        <v>13</v>
      </c>
      <c r="B3305" t="s">
        <v>8312</v>
      </c>
      <c r="C3305" t="s">
        <v>24559</v>
      </c>
      <c r="D3305" t="s">
        <v>410</v>
      </c>
      <c r="E3305" t="s">
        <v>410</v>
      </c>
      <c r="F3305" t="s">
        <v>8314</v>
      </c>
      <c r="G3305" t="s">
        <v>8313</v>
      </c>
      <c r="H3305" t="s">
        <v>18202</v>
      </c>
    </row>
    <row r="3306" spans="1:8" x14ac:dyDescent="0.35">
      <c r="A3306" t="s">
        <v>13</v>
      </c>
      <c r="B3306" t="s">
        <v>8173</v>
      </c>
      <c r="C3306" t="s">
        <v>24517</v>
      </c>
      <c r="D3306" t="s">
        <v>84</v>
      </c>
      <c r="E3306" t="s">
        <v>8174</v>
      </c>
      <c r="F3306" t="s">
        <v>8176</v>
      </c>
      <c r="G3306" t="s">
        <v>8175</v>
      </c>
      <c r="H3306" t="s">
        <v>18156</v>
      </c>
    </row>
    <row r="3307" spans="1:8" x14ac:dyDescent="0.35">
      <c r="A3307" t="s">
        <v>13</v>
      </c>
      <c r="B3307" t="s">
        <v>8005</v>
      </c>
      <c r="C3307" t="s">
        <v>24468</v>
      </c>
      <c r="D3307" t="s">
        <v>49</v>
      </c>
      <c r="E3307" t="s">
        <v>8006</v>
      </c>
      <c r="F3307" t="s">
        <v>8008</v>
      </c>
      <c r="G3307" t="s">
        <v>8007</v>
      </c>
      <c r="H3307" t="s">
        <v>18102</v>
      </c>
    </row>
    <row r="3308" spans="1:8" x14ac:dyDescent="0.35">
      <c r="A3308" t="s">
        <v>13</v>
      </c>
      <c r="B3308" t="s">
        <v>8441</v>
      </c>
      <c r="C3308" t="s">
        <v>24599</v>
      </c>
      <c r="D3308" t="s">
        <v>2917</v>
      </c>
      <c r="E3308" t="s">
        <v>2917</v>
      </c>
      <c r="F3308" t="s">
        <v>8443</v>
      </c>
      <c r="G3308" t="s">
        <v>8442</v>
      </c>
      <c r="H3308" t="s">
        <v>18245</v>
      </c>
    </row>
    <row r="3309" spans="1:8" x14ac:dyDescent="0.35">
      <c r="A3309" t="s">
        <v>170</v>
      </c>
      <c r="B3309" t="s">
        <v>6893</v>
      </c>
      <c r="C3309" t="s">
        <v>24121</v>
      </c>
      <c r="D3309" t="s">
        <v>453</v>
      </c>
      <c r="E3309" t="s">
        <v>453</v>
      </c>
      <c r="F3309" t="s">
        <v>6895</v>
      </c>
      <c r="G3309" t="s">
        <v>6894</v>
      </c>
      <c r="H3309" t="s">
        <v>17724</v>
      </c>
    </row>
    <row r="3310" spans="1:8" x14ac:dyDescent="0.35">
      <c r="A3310" t="s">
        <v>13</v>
      </c>
      <c r="B3310" t="s">
        <v>8230</v>
      </c>
      <c r="C3310" t="s">
        <v>24534</v>
      </c>
      <c r="D3310" t="s">
        <v>96</v>
      </c>
      <c r="E3310" t="s">
        <v>96</v>
      </c>
      <c r="F3310" t="s">
        <v>8232</v>
      </c>
      <c r="G3310" t="s">
        <v>8231</v>
      </c>
      <c r="H3310" t="s">
        <v>18175</v>
      </c>
    </row>
    <row r="3311" spans="1:8" x14ac:dyDescent="0.35">
      <c r="A3311" t="s">
        <v>13</v>
      </c>
      <c r="B3311" t="s">
        <v>7874</v>
      </c>
      <c r="C3311" t="s">
        <v>24431</v>
      </c>
      <c r="D3311" t="s">
        <v>1346</v>
      </c>
      <c r="E3311" t="s">
        <v>1346</v>
      </c>
      <c r="F3311" t="s">
        <v>7876</v>
      </c>
      <c r="G3311" t="s">
        <v>7875</v>
      </c>
      <c r="H3311" t="s">
        <v>18060</v>
      </c>
    </row>
    <row r="3312" spans="1:8" x14ac:dyDescent="0.35">
      <c r="A3312" t="s">
        <v>13</v>
      </c>
      <c r="B3312" t="s">
        <v>2699</v>
      </c>
      <c r="C3312" t="s">
        <v>21746</v>
      </c>
      <c r="D3312" t="s">
        <v>90</v>
      </c>
      <c r="E3312" t="s">
        <v>90</v>
      </c>
      <c r="F3312" t="s">
        <v>2700</v>
      </c>
      <c r="G3312" t="s">
        <v>20325</v>
      </c>
      <c r="H3312" t="s">
        <v>15859</v>
      </c>
    </row>
    <row r="3313" spans="1:8" x14ac:dyDescent="0.35">
      <c r="A3313" t="s">
        <v>13</v>
      </c>
      <c r="B3313" t="s">
        <v>8486</v>
      </c>
      <c r="C3313" t="s">
        <v>24613</v>
      </c>
      <c r="D3313" t="s">
        <v>1819</v>
      </c>
      <c r="E3313" t="s">
        <v>1819</v>
      </c>
      <c r="F3313" t="s">
        <v>2911</v>
      </c>
      <c r="G3313" t="s">
        <v>8439</v>
      </c>
      <c r="H3313" t="s">
        <v>18259</v>
      </c>
    </row>
    <row r="3314" spans="1:8" x14ac:dyDescent="0.35">
      <c r="A3314" t="s">
        <v>30</v>
      </c>
      <c r="B3314" t="s">
        <v>381</v>
      </c>
      <c r="C3314" t="s">
        <v>20389</v>
      </c>
      <c r="D3314" t="s">
        <v>379</v>
      </c>
      <c r="E3314" t="s">
        <v>379</v>
      </c>
      <c r="F3314" t="s">
        <v>20325</v>
      </c>
      <c r="G3314" t="s">
        <v>20325</v>
      </c>
      <c r="H3314" t="s">
        <v>14358</v>
      </c>
    </row>
    <row r="3315" spans="1:8" x14ac:dyDescent="0.35">
      <c r="A3315" t="s">
        <v>13</v>
      </c>
      <c r="B3315" t="s">
        <v>8347</v>
      </c>
      <c r="C3315" t="s">
        <v>24569</v>
      </c>
      <c r="D3315" t="s">
        <v>154</v>
      </c>
      <c r="E3315" t="s">
        <v>157</v>
      </c>
      <c r="F3315" t="s">
        <v>8349</v>
      </c>
      <c r="G3315" t="s">
        <v>8348</v>
      </c>
      <c r="H3315" t="s">
        <v>18213</v>
      </c>
    </row>
    <row r="3316" spans="1:8" x14ac:dyDescent="0.35">
      <c r="A3316" t="s">
        <v>13</v>
      </c>
      <c r="B3316" t="s">
        <v>8487</v>
      </c>
      <c r="C3316" t="s">
        <v>24614</v>
      </c>
      <c r="D3316" t="s">
        <v>276</v>
      </c>
      <c r="E3316" t="s">
        <v>276</v>
      </c>
      <c r="F3316" t="s">
        <v>8489</v>
      </c>
      <c r="G3316" t="s">
        <v>8488</v>
      </c>
      <c r="H3316" t="s">
        <v>18260</v>
      </c>
    </row>
    <row r="3317" spans="1:8" x14ac:dyDescent="0.35">
      <c r="A3317" t="s">
        <v>18</v>
      </c>
      <c r="B3317" t="s">
        <v>1069</v>
      </c>
      <c r="C3317" t="s">
        <v>20936</v>
      </c>
      <c r="D3317" t="s">
        <v>79</v>
      </c>
      <c r="E3317" t="s">
        <v>1058</v>
      </c>
      <c r="F3317" t="s">
        <v>20325</v>
      </c>
      <c r="G3317" t="s">
        <v>20325</v>
      </c>
      <c r="H3317" t="s">
        <v>14958</v>
      </c>
    </row>
    <row r="3318" spans="1:8" x14ac:dyDescent="0.35">
      <c r="A3318" t="s">
        <v>18</v>
      </c>
      <c r="B3318" t="s">
        <v>1282</v>
      </c>
      <c r="C3318" t="s">
        <v>21065</v>
      </c>
      <c r="D3318" t="s">
        <v>84</v>
      </c>
      <c r="E3318" t="s">
        <v>84</v>
      </c>
      <c r="F3318" t="s">
        <v>20325</v>
      </c>
      <c r="G3318" t="s">
        <v>20325</v>
      </c>
      <c r="H3318" t="s">
        <v>15169</v>
      </c>
    </row>
    <row r="3319" spans="1:8" x14ac:dyDescent="0.35">
      <c r="A3319" t="s">
        <v>18</v>
      </c>
      <c r="B3319" t="s">
        <v>9846</v>
      </c>
      <c r="C3319" t="s">
        <v>21039</v>
      </c>
      <c r="D3319" t="s">
        <v>478</v>
      </c>
      <c r="E3319" t="s">
        <v>478</v>
      </c>
      <c r="F3319" t="s">
        <v>9847</v>
      </c>
      <c r="G3319" t="s">
        <v>20325</v>
      </c>
      <c r="H3319" t="s">
        <v>18795</v>
      </c>
    </row>
    <row r="3320" spans="1:8" x14ac:dyDescent="0.35">
      <c r="A3320" t="s">
        <v>18</v>
      </c>
      <c r="B3320" t="s">
        <v>1241</v>
      </c>
      <c r="C3320" t="s">
        <v>21041</v>
      </c>
      <c r="D3320" t="s">
        <v>281</v>
      </c>
      <c r="E3320" t="s">
        <v>1234</v>
      </c>
      <c r="F3320" t="s">
        <v>20325</v>
      </c>
      <c r="G3320" t="s">
        <v>20325</v>
      </c>
      <c r="H3320" t="s">
        <v>15128</v>
      </c>
    </row>
    <row r="3321" spans="1:8" x14ac:dyDescent="0.35">
      <c r="A3321" t="s">
        <v>4</v>
      </c>
      <c r="B3321" t="s">
        <v>750</v>
      </c>
      <c r="C3321" t="s">
        <v>20689</v>
      </c>
      <c r="D3321" t="s">
        <v>20</v>
      </c>
      <c r="E3321" t="s">
        <v>20</v>
      </c>
      <c r="F3321" t="s">
        <v>20325</v>
      </c>
      <c r="G3321" t="s">
        <v>20325</v>
      </c>
      <c r="H3321" t="s">
        <v>14661</v>
      </c>
    </row>
    <row r="3322" spans="1:8" x14ac:dyDescent="0.35">
      <c r="A3322" t="s">
        <v>18</v>
      </c>
      <c r="B3322" t="s">
        <v>9755</v>
      </c>
      <c r="C3322" t="s">
        <v>21587</v>
      </c>
      <c r="D3322" t="s">
        <v>198</v>
      </c>
      <c r="E3322" t="s">
        <v>198</v>
      </c>
      <c r="F3322" t="s">
        <v>9756</v>
      </c>
      <c r="G3322" t="s">
        <v>20325</v>
      </c>
      <c r="H3322" t="s">
        <v>18742</v>
      </c>
    </row>
    <row r="3323" spans="1:8" x14ac:dyDescent="0.35">
      <c r="A3323" t="s">
        <v>39</v>
      </c>
      <c r="B3323" t="s">
        <v>10894</v>
      </c>
      <c r="C3323" t="s">
        <v>23431</v>
      </c>
      <c r="D3323" t="s">
        <v>198</v>
      </c>
      <c r="E3323" t="s">
        <v>198</v>
      </c>
      <c r="F3323" t="s">
        <v>9756</v>
      </c>
      <c r="G3323" t="s">
        <v>10895</v>
      </c>
      <c r="H3323" t="s">
        <v>19179</v>
      </c>
    </row>
    <row r="3324" spans="1:8" x14ac:dyDescent="0.35">
      <c r="A3324" t="s">
        <v>39</v>
      </c>
      <c r="B3324" t="s">
        <v>7725</v>
      </c>
      <c r="C3324" t="s">
        <v>23100</v>
      </c>
      <c r="D3324" t="s">
        <v>20</v>
      </c>
      <c r="E3324" t="s">
        <v>20</v>
      </c>
      <c r="F3324" t="s">
        <v>9945</v>
      </c>
      <c r="G3324" t="s">
        <v>9944</v>
      </c>
      <c r="H3324" t="s">
        <v>18839</v>
      </c>
    </row>
    <row r="3325" spans="1:8" x14ac:dyDescent="0.35">
      <c r="A3325" t="s">
        <v>30</v>
      </c>
      <c r="B3325" t="s">
        <v>7725</v>
      </c>
      <c r="C3325" t="s">
        <v>21022</v>
      </c>
      <c r="D3325" t="s">
        <v>237</v>
      </c>
      <c r="E3325" t="s">
        <v>237</v>
      </c>
      <c r="F3325" t="s">
        <v>7727</v>
      </c>
      <c r="G3325" t="s">
        <v>7726</v>
      </c>
      <c r="H3325" t="s">
        <v>18007</v>
      </c>
    </row>
    <row r="3326" spans="1:8" x14ac:dyDescent="0.35">
      <c r="A3326" t="s">
        <v>39</v>
      </c>
      <c r="B3326" t="s">
        <v>11365</v>
      </c>
      <c r="C3326" t="s">
        <v>23606</v>
      </c>
      <c r="D3326" t="s">
        <v>84</v>
      </c>
      <c r="E3326" t="s">
        <v>84</v>
      </c>
      <c r="F3326" t="s">
        <v>11367</v>
      </c>
      <c r="G3326" t="s">
        <v>11366</v>
      </c>
      <c r="H3326" t="s">
        <v>19363</v>
      </c>
    </row>
    <row r="3327" spans="1:8" x14ac:dyDescent="0.35">
      <c r="A3327" t="s">
        <v>44</v>
      </c>
      <c r="B3327" t="s">
        <v>12622</v>
      </c>
      <c r="C3327" t="s">
        <v>21992</v>
      </c>
      <c r="D3327" t="s">
        <v>379</v>
      </c>
      <c r="E3327" t="s">
        <v>379</v>
      </c>
      <c r="F3327" t="s">
        <v>12624</v>
      </c>
      <c r="G3327" t="s">
        <v>12623</v>
      </c>
      <c r="H3327" t="s">
        <v>19813</v>
      </c>
    </row>
    <row r="3328" spans="1:8" x14ac:dyDescent="0.35">
      <c r="A3328" t="s">
        <v>44</v>
      </c>
      <c r="B3328" t="s">
        <v>13096</v>
      </c>
      <c r="C3328" t="s">
        <v>25382</v>
      </c>
      <c r="D3328" t="s">
        <v>119</v>
      </c>
      <c r="E3328" t="s">
        <v>119</v>
      </c>
      <c r="F3328" t="s">
        <v>13098</v>
      </c>
      <c r="G3328" t="s">
        <v>13097</v>
      </c>
      <c r="H3328" t="s">
        <v>19974</v>
      </c>
    </row>
    <row r="3329" spans="1:8" x14ac:dyDescent="0.35">
      <c r="A3329" t="s">
        <v>51</v>
      </c>
      <c r="B3329" t="s">
        <v>2524</v>
      </c>
      <c r="C3329" t="s">
        <v>21789</v>
      </c>
      <c r="D3329" t="s">
        <v>55</v>
      </c>
      <c r="E3329" t="s">
        <v>55</v>
      </c>
      <c r="F3329" t="s">
        <v>2525</v>
      </c>
      <c r="G3329" t="s">
        <v>20325</v>
      </c>
      <c r="H3329" t="s">
        <v>15772</v>
      </c>
    </row>
    <row r="3330" spans="1:8" x14ac:dyDescent="0.35">
      <c r="A3330" t="s">
        <v>39</v>
      </c>
      <c r="B3330" t="s">
        <v>10533</v>
      </c>
      <c r="C3330" t="s">
        <v>23307</v>
      </c>
      <c r="D3330" t="s">
        <v>1578</v>
      </c>
      <c r="E3330" t="s">
        <v>1578</v>
      </c>
      <c r="F3330" t="s">
        <v>10535</v>
      </c>
      <c r="G3330" t="s">
        <v>10534</v>
      </c>
      <c r="H3330" t="s">
        <v>19053</v>
      </c>
    </row>
    <row r="3331" spans="1:8" x14ac:dyDescent="0.35">
      <c r="A3331" t="s">
        <v>170</v>
      </c>
      <c r="B3331" t="s">
        <v>6300</v>
      </c>
      <c r="C3331" t="s">
        <v>23932</v>
      </c>
      <c r="D3331" t="s">
        <v>82</v>
      </c>
      <c r="E3331" t="s">
        <v>82</v>
      </c>
      <c r="F3331" t="s">
        <v>6302</v>
      </c>
      <c r="G3331" t="s">
        <v>6301</v>
      </c>
      <c r="H3331" t="s">
        <v>17527</v>
      </c>
    </row>
    <row r="3332" spans="1:8" x14ac:dyDescent="0.35">
      <c r="A3332" t="s">
        <v>18</v>
      </c>
      <c r="B3332" t="s">
        <v>1079</v>
      </c>
      <c r="C3332" t="s">
        <v>20944</v>
      </c>
      <c r="D3332" t="s">
        <v>100</v>
      </c>
      <c r="E3332" t="s">
        <v>100</v>
      </c>
      <c r="F3332" t="s">
        <v>20325</v>
      </c>
      <c r="G3332" t="s">
        <v>20325</v>
      </c>
      <c r="H3332" t="s">
        <v>14967</v>
      </c>
    </row>
    <row r="3333" spans="1:8" x14ac:dyDescent="0.35">
      <c r="A3333" t="s">
        <v>4</v>
      </c>
      <c r="B3333" t="s">
        <v>3325</v>
      </c>
      <c r="C3333" t="s">
        <v>21987</v>
      </c>
      <c r="D3333" t="s">
        <v>66</v>
      </c>
      <c r="E3333" t="s">
        <v>66</v>
      </c>
      <c r="F3333" t="s">
        <v>3326</v>
      </c>
      <c r="G3333" t="s">
        <v>20325</v>
      </c>
      <c r="H3333" t="s">
        <v>16167</v>
      </c>
    </row>
    <row r="3334" spans="1:8" x14ac:dyDescent="0.35">
      <c r="A3334" t="s">
        <v>39</v>
      </c>
      <c r="B3334" t="s">
        <v>10185</v>
      </c>
      <c r="C3334" t="s">
        <v>21633</v>
      </c>
      <c r="D3334" t="s">
        <v>41</v>
      </c>
      <c r="E3334" t="s">
        <v>41</v>
      </c>
      <c r="F3334" t="s">
        <v>10186</v>
      </c>
      <c r="G3334" t="s">
        <v>20325</v>
      </c>
      <c r="H3334" t="s">
        <v>18929</v>
      </c>
    </row>
    <row r="3335" spans="1:8" x14ac:dyDescent="0.35">
      <c r="A3335" t="s">
        <v>39</v>
      </c>
      <c r="B3335" t="s">
        <v>10818</v>
      </c>
      <c r="C3335" t="s">
        <v>23407</v>
      </c>
      <c r="D3335" t="s">
        <v>182</v>
      </c>
      <c r="E3335" t="s">
        <v>182</v>
      </c>
      <c r="F3335" t="s">
        <v>10820</v>
      </c>
      <c r="G3335" t="s">
        <v>10819</v>
      </c>
      <c r="H3335" t="s">
        <v>19154</v>
      </c>
    </row>
    <row r="3336" spans="1:8" x14ac:dyDescent="0.35">
      <c r="A3336" t="s">
        <v>18</v>
      </c>
      <c r="B3336" t="s">
        <v>9696</v>
      </c>
      <c r="C3336" t="s">
        <v>21547</v>
      </c>
      <c r="D3336" t="s">
        <v>79</v>
      </c>
      <c r="E3336" t="s">
        <v>79</v>
      </c>
      <c r="F3336" t="s">
        <v>9697</v>
      </c>
      <c r="G3336" t="s">
        <v>20325</v>
      </c>
      <c r="H3336" t="s">
        <v>18708</v>
      </c>
    </row>
    <row r="3337" spans="1:8" x14ac:dyDescent="0.35">
      <c r="A3337" t="s">
        <v>30</v>
      </c>
      <c r="B3337" t="s">
        <v>7782</v>
      </c>
      <c r="C3337" t="s">
        <v>24400</v>
      </c>
      <c r="D3337" t="s">
        <v>719</v>
      </c>
      <c r="E3337" t="s">
        <v>719</v>
      </c>
      <c r="F3337" t="s">
        <v>7784</v>
      </c>
      <c r="G3337" t="s">
        <v>7783</v>
      </c>
      <c r="H3337" t="s">
        <v>18028</v>
      </c>
    </row>
    <row r="3338" spans="1:8" x14ac:dyDescent="0.35">
      <c r="A3338" t="s">
        <v>4</v>
      </c>
      <c r="B3338" t="s">
        <v>3093</v>
      </c>
      <c r="C3338" t="s">
        <v>21872</v>
      </c>
      <c r="D3338" t="s">
        <v>830</v>
      </c>
      <c r="E3338" t="s">
        <v>830</v>
      </c>
      <c r="F3338" t="s">
        <v>3094</v>
      </c>
      <c r="G3338" t="s">
        <v>20325</v>
      </c>
      <c r="H3338" t="s">
        <v>16044</v>
      </c>
    </row>
    <row r="3339" spans="1:8" x14ac:dyDescent="0.35">
      <c r="A3339" t="s">
        <v>4</v>
      </c>
      <c r="B3339" t="s">
        <v>3618</v>
      </c>
      <c r="C3339" t="s">
        <v>22119</v>
      </c>
      <c r="D3339" t="s">
        <v>20</v>
      </c>
      <c r="E3339" t="s">
        <v>20</v>
      </c>
      <c r="F3339" t="s">
        <v>3619</v>
      </c>
      <c r="G3339" t="s">
        <v>20325</v>
      </c>
      <c r="H3339" t="s">
        <v>16307</v>
      </c>
    </row>
    <row r="3340" spans="1:8" x14ac:dyDescent="0.35">
      <c r="A3340" t="s">
        <v>4</v>
      </c>
      <c r="B3340" t="s">
        <v>3846</v>
      </c>
      <c r="C3340" t="s">
        <v>22252</v>
      </c>
      <c r="D3340" t="s">
        <v>84</v>
      </c>
      <c r="E3340" t="s">
        <v>84</v>
      </c>
      <c r="F3340" t="s">
        <v>3847</v>
      </c>
      <c r="G3340" t="s">
        <v>20325</v>
      </c>
      <c r="H3340" t="s">
        <v>16451</v>
      </c>
    </row>
    <row r="3341" spans="1:8" x14ac:dyDescent="0.35">
      <c r="A3341" t="s">
        <v>30</v>
      </c>
      <c r="B3341" t="s">
        <v>1601</v>
      </c>
      <c r="C3341" t="s">
        <v>21211</v>
      </c>
      <c r="D3341" t="s">
        <v>84</v>
      </c>
      <c r="E3341" t="s">
        <v>84</v>
      </c>
      <c r="F3341" t="s">
        <v>1602</v>
      </c>
      <c r="G3341" t="s">
        <v>20325</v>
      </c>
      <c r="H3341" t="s">
        <v>15350</v>
      </c>
    </row>
    <row r="3342" spans="1:8" x14ac:dyDescent="0.35">
      <c r="A3342" t="s">
        <v>18</v>
      </c>
      <c r="B3342" t="s">
        <v>8738</v>
      </c>
      <c r="C3342" t="s">
        <v>20325</v>
      </c>
      <c r="D3342" t="s">
        <v>198</v>
      </c>
      <c r="E3342" t="s">
        <v>198</v>
      </c>
      <c r="F3342" t="s">
        <v>8739</v>
      </c>
      <c r="G3342" t="s">
        <v>8740</v>
      </c>
      <c r="H3342" t="s">
        <v>18349</v>
      </c>
    </row>
    <row r="3343" spans="1:8" x14ac:dyDescent="0.35">
      <c r="A3343" t="s">
        <v>18</v>
      </c>
      <c r="B3343" t="s">
        <v>1190</v>
      </c>
      <c r="C3343" t="s">
        <v>21025</v>
      </c>
      <c r="D3343" t="s">
        <v>237</v>
      </c>
      <c r="E3343" t="s">
        <v>237</v>
      </c>
      <c r="F3343" t="s">
        <v>20325</v>
      </c>
      <c r="G3343" t="s">
        <v>20325</v>
      </c>
      <c r="H3343" t="s">
        <v>15079</v>
      </c>
    </row>
    <row r="3344" spans="1:8" x14ac:dyDescent="0.35">
      <c r="A3344" t="s">
        <v>170</v>
      </c>
      <c r="B3344" t="s">
        <v>5699</v>
      </c>
      <c r="C3344" t="s">
        <v>23746</v>
      </c>
      <c r="D3344" t="s">
        <v>20</v>
      </c>
      <c r="E3344" t="s">
        <v>20</v>
      </c>
      <c r="F3344" t="s">
        <v>5701</v>
      </c>
      <c r="G3344" t="s">
        <v>5700</v>
      </c>
      <c r="H3344" t="s">
        <v>17336</v>
      </c>
    </row>
    <row r="3345" spans="1:8" x14ac:dyDescent="0.35">
      <c r="A3345" t="s">
        <v>13</v>
      </c>
      <c r="B3345" t="s">
        <v>8318</v>
      </c>
      <c r="C3345" t="s">
        <v>24561</v>
      </c>
      <c r="D3345" t="s">
        <v>413</v>
      </c>
      <c r="E3345" t="s">
        <v>8319</v>
      </c>
      <c r="F3345" t="s">
        <v>8321</v>
      </c>
      <c r="G3345" t="s">
        <v>8320</v>
      </c>
      <c r="H3345" t="s">
        <v>18204</v>
      </c>
    </row>
    <row r="3346" spans="1:8" x14ac:dyDescent="0.35">
      <c r="A3346" t="s">
        <v>30</v>
      </c>
      <c r="B3346" t="s">
        <v>297</v>
      </c>
      <c r="C3346" t="s">
        <v>20334</v>
      </c>
      <c r="D3346" t="s">
        <v>20</v>
      </c>
      <c r="E3346" t="s">
        <v>298</v>
      </c>
      <c r="F3346" t="s">
        <v>20325</v>
      </c>
      <c r="G3346" t="s">
        <v>20325</v>
      </c>
      <c r="H3346" t="s">
        <v>14301</v>
      </c>
    </row>
    <row r="3347" spans="1:8" x14ac:dyDescent="0.35">
      <c r="A3347" t="s">
        <v>30</v>
      </c>
      <c r="B3347" t="s">
        <v>297</v>
      </c>
      <c r="C3347" t="s">
        <v>21111</v>
      </c>
      <c r="D3347" t="s">
        <v>20</v>
      </c>
      <c r="E3347" t="s">
        <v>20</v>
      </c>
      <c r="F3347" t="s">
        <v>1374</v>
      </c>
      <c r="G3347" t="s">
        <v>20325</v>
      </c>
      <c r="H3347" t="s">
        <v>14301</v>
      </c>
    </row>
    <row r="3348" spans="1:8" x14ac:dyDescent="0.35">
      <c r="A3348" t="s">
        <v>39</v>
      </c>
      <c r="B3348" t="s">
        <v>2841</v>
      </c>
      <c r="C3348" t="s">
        <v>21246</v>
      </c>
      <c r="D3348" t="s">
        <v>2190</v>
      </c>
      <c r="E3348" t="s">
        <v>2190</v>
      </c>
      <c r="F3348" t="s">
        <v>2840</v>
      </c>
      <c r="G3348" t="s">
        <v>20325</v>
      </c>
      <c r="H3348" t="s">
        <v>15926</v>
      </c>
    </row>
    <row r="3349" spans="1:8" x14ac:dyDescent="0.35">
      <c r="A3349" t="s">
        <v>39</v>
      </c>
      <c r="B3349" t="s">
        <v>2839</v>
      </c>
      <c r="C3349" t="s">
        <v>21246</v>
      </c>
      <c r="D3349" t="s">
        <v>2190</v>
      </c>
      <c r="E3349" t="s">
        <v>2190</v>
      </c>
      <c r="F3349" t="s">
        <v>2840</v>
      </c>
      <c r="G3349" t="s">
        <v>20325</v>
      </c>
      <c r="H3349" t="s">
        <v>15925</v>
      </c>
    </row>
    <row r="3350" spans="1:8" x14ac:dyDescent="0.35">
      <c r="A3350" t="s">
        <v>18</v>
      </c>
      <c r="B3350" t="s">
        <v>1154</v>
      </c>
      <c r="C3350" t="s">
        <v>20998</v>
      </c>
      <c r="D3350" t="s">
        <v>237</v>
      </c>
      <c r="E3350" t="s">
        <v>237</v>
      </c>
      <c r="F3350" t="s">
        <v>20325</v>
      </c>
      <c r="G3350" t="s">
        <v>20325</v>
      </c>
      <c r="H3350" t="s">
        <v>15043</v>
      </c>
    </row>
    <row r="3351" spans="1:8" x14ac:dyDescent="0.35">
      <c r="A3351" t="s">
        <v>170</v>
      </c>
      <c r="B3351" t="s">
        <v>2145</v>
      </c>
      <c r="C3351" t="s">
        <v>21438</v>
      </c>
      <c r="D3351" t="s">
        <v>410</v>
      </c>
      <c r="E3351" t="s">
        <v>410</v>
      </c>
      <c r="F3351" t="s">
        <v>2146</v>
      </c>
      <c r="G3351" t="s">
        <v>20325</v>
      </c>
      <c r="H3351" t="s">
        <v>15593</v>
      </c>
    </row>
    <row r="3352" spans="1:8" x14ac:dyDescent="0.35">
      <c r="A3352" t="s">
        <v>44</v>
      </c>
      <c r="B3352" t="s">
        <v>4435</v>
      </c>
      <c r="C3352" t="s">
        <v>22523</v>
      </c>
      <c r="D3352" t="s">
        <v>57</v>
      </c>
      <c r="E3352" t="s">
        <v>168</v>
      </c>
      <c r="F3352" t="s">
        <v>4436</v>
      </c>
      <c r="G3352" t="s">
        <v>20325</v>
      </c>
      <c r="H3352" t="s">
        <v>16732</v>
      </c>
    </row>
    <row r="3353" spans="1:8" x14ac:dyDescent="0.35">
      <c r="A3353" t="s">
        <v>18</v>
      </c>
      <c r="B3353" t="s">
        <v>9664</v>
      </c>
      <c r="C3353" t="s">
        <v>21537</v>
      </c>
      <c r="D3353" t="s">
        <v>55</v>
      </c>
      <c r="E3353" t="s">
        <v>9665</v>
      </c>
      <c r="F3353" t="s">
        <v>9666</v>
      </c>
      <c r="G3353" t="s">
        <v>20325</v>
      </c>
      <c r="H3353" t="s">
        <v>18691</v>
      </c>
    </row>
    <row r="3354" spans="1:8" x14ac:dyDescent="0.35">
      <c r="A3354" t="s">
        <v>18</v>
      </c>
      <c r="B3354" t="s">
        <v>2530</v>
      </c>
      <c r="C3354" t="s">
        <v>20325</v>
      </c>
      <c r="D3354" t="s">
        <v>55</v>
      </c>
      <c r="E3354" t="s">
        <v>2526</v>
      </c>
      <c r="F3354" t="s">
        <v>20325</v>
      </c>
      <c r="G3354" t="s">
        <v>2531</v>
      </c>
      <c r="H3354" t="s">
        <v>15775</v>
      </c>
    </row>
    <row r="3355" spans="1:8" x14ac:dyDescent="0.35">
      <c r="A3355" t="s">
        <v>18</v>
      </c>
      <c r="B3355" t="s">
        <v>89</v>
      </c>
      <c r="C3355" t="s">
        <v>20325</v>
      </c>
      <c r="D3355" t="s">
        <v>90</v>
      </c>
      <c r="E3355" t="s">
        <v>90</v>
      </c>
      <c r="F3355" t="s">
        <v>20325</v>
      </c>
      <c r="G3355" t="s">
        <v>20325</v>
      </c>
      <c r="H3355" t="s">
        <v>14154</v>
      </c>
    </row>
    <row r="3356" spans="1:8" x14ac:dyDescent="0.35">
      <c r="A3356" t="s">
        <v>18</v>
      </c>
      <c r="B3356" t="s">
        <v>8823</v>
      </c>
      <c r="C3356" t="s">
        <v>24697</v>
      </c>
      <c r="D3356" t="s">
        <v>237</v>
      </c>
      <c r="E3356" t="s">
        <v>237</v>
      </c>
      <c r="F3356" t="s">
        <v>8824</v>
      </c>
      <c r="G3356" t="s">
        <v>8825</v>
      </c>
      <c r="H3356" t="s">
        <v>18379</v>
      </c>
    </row>
    <row r="3357" spans="1:8" x14ac:dyDescent="0.35">
      <c r="A3357" t="s">
        <v>44</v>
      </c>
      <c r="B3357" t="s">
        <v>617</v>
      </c>
      <c r="C3357" t="s">
        <v>20578</v>
      </c>
      <c r="D3357" t="s">
        <v>63</v>
      </c>
      <c r="E3357" t="s">
        <v>63</v>
      </c>
      <c r="F3357" t="s">
        <v>20325</v>
      </c>
      <c r="G3357" t="s">
        <v>20325</v>
      </c>
      <c r="H3357" t="s">
        <v>14547</v>
      </c>
    </row>
    <row r="3358" spans="1:8" x14ac:dyDescent="0.35">
      <c r="A3358" t="s">
        <v>4</v>
      </c>
      <c r="B3358" t="s">
        <v>617</v>
      </c>
      <c r="C3358" t="s">
        <v>24770</v>
      </c>
      <c r="D3358" t="s">
        <v>63</v>
      </c>
      <c r="E3358" t="s">
        <v>63</v>
      </c>
      <c r="F3358" t="s">
        <v>9081</v>
      </c>
      <c r="G3358" t="s">
        <v>9080</v>
      </c>
      <c r="H3358" t="s">
        <v>14547</v>
      </c>
    </row>
    <row r="3359" spans="1:8" x14ac:dyDescent="0.35">
      <c r="A3359" t="s">
        <v>18</v>
      </c>
      <c r="B3359" t="s">
        <v>2697</v>
      </c>
      <c r="C3359" t="s">
        <v>20325</v>
      </c>
      <c r="D3359" t="s">
        <v>90</v>
      </c>
      <c r="E3359" t="s">
        <v>90</v>
      </c>
      <c r="F3359" t="s">
        <v>2698</v>
      </c>
      <c r="G3359" t="s">
        <v>20325</v>
      </c>
      <c r="H3359" t="s">
        <v>15858</v>
      </c>
    </row>
    <row r="3360" spans="1:8" x14ac:dyDescent="0.35">
      <c r="A3360" t="s">
        <v>39</v>
      </c>
      <c r="B3360" t="s">
        <v>2697</v>
      </c>
      <c r="C3360" t="s">
        <v>23125</v>
      </c>
      <c r="D3360" t="s">
        <v>28</v>
      </c>
      <c r="E3360" t="s">
        <v>28</v>
      </c>
      <c r="F3360" t="s">
        <v>10008</v>
      </c>
      <c r="G3360" t="s">
        <v>10007</v>
      </c>
      <c r="H3360" t="s">
        <v>18863</v>
      </c>
    </row>
    <row r="3361" spans="1:8" x14ac:dyDescent="0.35">
      <c r="A3361" t="s">
        <v>44</v>
      </c>
      <c r="B3361" t="s">
        <v>4813</v>
      </c>
      <c r="C3361" t="s">
        <v>22702</v>
      </c>
      <c r="D3361" t="s">
        <v>399</v>
      </c>
      <c r="E3361" t="s">
        <v>399</v>
      </c>
      <c r="F3361" t="s">
        <v>4814</v>
      </c>
      <c r="G3361" t="s">
        <v>20325</v>
      </c>
      <c r="H3361" t="s">
        <v>16915</v>
      </c>
    </row>
    <row r="3362" spans="1:8" x14ac:dyDescent="0.35">
      <c r="A3362" t="s">
        <v>18</v>
      </c>
      <c r="B3362" t="s">
        <v>8619</v>
      </c>
      <c r="C3362" t="s">
        <v>24645</v>
      </c>
      <c r="D3362" t="s">
        <v>79</v>
      </c>
      <c r="E3362" t="s">
        <v>79</v>
      </c>
      <c r="F3362" t="s">
        <v>8620</v>
      </c>
      <c r="G3362" t="s">
        <v>8621</v>
      </c>
      <c r="H3362" t="s">
        <v>18306</v>
      </c>
    </row>
    <row r="3363" spans="1:8" x14ac:dyDescent="0.35">
      <c r="A3363" t="s">
        <v>18</v>
      </c>
      <c r="B3363" t="s">
        <v>1121</v>
      </c>
      <c r="C3363" t="s">
        <v>20979</v>
      </c>
      <c r="D3363" t="s">
        <v>201</v>
      </c>
      <c r="E3363" t="s">
        <v>201</v>
      </c>
      <c r="F3363" t="s">
        <v>20325</v>
      </c>
      <c r="G3363" t="s">
        <v>20325</v>
      </c>
      <c r="H3363" t="s">
        <v>15010</v>
      </c>
    </row>
    <row r="3364" spans="1:8" x14ac:dyDescent="0.35">
      <c r="A3364" t="s">
        <v>39</v>
      </c>
      <c r="B3364" t="s">
        <v>2544</v>
      </c>
      <c r="C3364" t="s">
        <v>21642</v>
      </c>
      <c r="D3364" t="s">
        <v>59</v>
      </c>
      <c r="E3364" t="s">
        <v>59</v>
      </c>
      <c r="F3364" t="s">
        <v>2545</v>
      </c>
      <c r="G3364" t="s">
        <v>20325</v>
      </c>
      <c r="H3364" t="s">
        <v>15782</v>
      </c>
    </row>
    <row r="3365" spans="1:8" x14ac:dyDescent="0.35">
      <c r="A3365" t="s">
        <v>4</v>
      </c>
      <c r="B3365" t="s">
        <v>3203</v>
      </c>
      <c r="C3365" t="s">
        <v>20325</v>
      </c>
      <c r="D3365" t="s">
        <v>853</v>
      </c>
      <c r="E3365" t="s">
        <v>853</v>
      </c>
      <c r="F3365" t="s">
        <v>3204</v>
      </c>
      <c r="G3365" t="s">
        <v>20325</v>
      </c>
      <c r="H3365" t="s">
        <v>16110</v>
      </c>
    </row>
    <row r="3366" spans="1:8" x14ac:dyDescent="0.35">
      <c r="A3366" t="s">
        <v>18</v>
      </c>
      <c r="B3366" t="s">
        <v>1074</v>
      </c>
      <c r="C3366" t="s">
        <v>20939</v>
      </c>
      <c r="D3366" t="s">
        <v>90</v>
      </c>
      <c r="E3366" t="s">
        <v>90</v>
      </c>
      <c r="F3366" t="s">
        <v>20325</v>
      </c>
      <c r="G3366" t="s">
        <v>20325</v>
      </c>
      <c r="H3366" t="s">
        <v>14962</v>
      </c>
    </row>
    <row r="3367" spans="1:8" x14ac:dyDescent="0.35">
      <c r="A3367" t="s">
        <v>30</v>
      </c>
      <c r="B3367" t="s">
        <v>7234</v>
      </c>
      <c r="C3367" t="s">
        <v>24223</v>
      </c>
      <c r="D3367" t="s">
        <v>20</v>
      </c>
      <c r="E3367" t="s">
        <v>20</v>
      </c>
      <c r="F3367" t="s">
        <v>7236</v>
      </c>
      <c r="G3367" t="s">
        <v>7235</v>
      </c>
      <c r="H3367" t="s">
        <v>17838</v>
      </c>
    </row>
    <row r="3368" spans="1:8" x14ac:dyDescent="0.35">
      <c r="A3368" t="s">
        <v>18</v>
      </c>
      <c r="B3368" t="s">
        <v>1075</v>
      </c>
      <c r="C3368" t="s">
        <v>20940</v>
      </c>
      <c r="D3368" t="s">
        <v>90</v>
      </c>
      <c r="E3368" t="s">
        <v>90</v>
      </c>
      <c r="F3368" t="s">
        <v>20325</v>
      </c>
      <c r="G3368" t="s">
        <v>20325</v>
      </c>
      <c r="H3368" t="s">
        <v>14963</v>
      </c>
    </row>
    <row r="3369" spans="1:8" x14ac:dyDescent="0.35">
      <c r="A3369" t="s">
        <v>39</v>
      </c>
      <c r="B3369" t="s">
        <v>408</v>
      </c>
      <c r="C3369" t="s">
        <v>20409</v>
      </c>
      <c r="D3369" t="s">
        <v>407</v>
      </c>
      <c r="E3369" t="s">
        <v>407</v>
      </c>
      <c r="F3369" t="s">
        <v>20325</v>
      </c>
      <c r="G3369" t="s">
        <v>20325</v>
      </c>
      <c r="H3369" t="s">
        <v>14378</v>
      </c>
    </row>
    <row r="3370" spans="1:8" x14ac:dyDescent="0.35">
      <c r="A3370" t="s">
        <v>39</v>
      </c>
      <c r="B3370" t="s">
        <v>10883</v>
      </c>
      <c r="C3370" t="s">
        <v>23427</v>
      </c>
      <c r="D3370" t="s">
        <v>194</v>
      </c>
      <c r="E3370" t="s">
        <v>194</v>
      </c>
      <c r="F3370" t="s">
        <v>10885</v>
      </c>
      <c r="G3370" t="s">
        <v>10884</v>
      </c>
      <c r="H3370" t="s">
        <v>19176</v>
      </c>
    </row>
    <row r="3371" spans="1:8" x14ac:dyDescent="0.35">
      <c r="A3371" t="s">
        <v>39</v>
      </c>
      <c r="B3371" t="s">
        <v>444</v>
      </c>
      <c r="C3371" t="s">
        <v>20440</v>
      </c>
      <c r="D3371" t="s">
        <v>194</v>
      </c>
      <c r="E3371" t="s">
        <v>194</v>
      </c>
      <c r="F3371" t="s">
        <v>20325</v>
      </c>
      <c r="G3371" t="s">
        <v>20325</v>
      </c>
      <c r="H3371" t="s">
        <v>14408</v>
      </c>
    </row>
    <row r="3372" spans="1:8" x14ac:dyDescent="0.35">
      <c r="A3372" t="s">
        <v>18</v>
      </c>
      <c r="B3372" t="s">
        <v>1077</v>
      </c>
      <c r="C3372" t="s">
        <v>20942</v>
      </c>
      <c r="D3372" t="s">
        <v>100</v>
      </c>
      <c r="E3372" t="s">
        <v>100</v>
      </c>
      <c r="F3372" t="s">
        <v>20325</v>
      </c>
      <c r="G3372" t="s">
        <v>20325</v>
      </c>
      <c r="H3372" t="s">
        <v>14965</v>
      </c>
    </row>
    <row r="3373" spans="1:8" x14ac:dyDescent="0.35">
      <c r="A3373" t="s">
        <v>18</v>
      </c>
      <c r="B3373" t="s">
        <v>244</v>
      </c>
      <c r="C3373" t="s">
        <v>20325</v>
      </c>
      <c r="D3373" t="s">
        <v>237</v>
      </c>
      <c r="E3373" t="s">
        <v>237</v>
      </c>
      <c r="F3373" t="s">
        <v>20325</v>
      </c>
      <c r="G3373" t="s">
        <v>20325</v>
      </c>
      <c r="H3373" t="s">
        <v>14262</v>
      </c>
    </row>
    <row r="3374" spans="1:8" x14ac:dyDescent="0.35">
      <c r="A3374" t="s">
        <v>30</v>
      </c>
      <c r="B3374" t="s">
        <v>1494</v>
      </c>
      <c r="C3374" t="s">
        <v>21162</v>
      </c>
      <c r="D3374" t="s">
        <v>361</v>
      </c>
      <c r="E3374" t="s">
        <v>361</v>
      </c>
      <c r="F3374" t="s">
        <v>1495</v>
      </c>
      <c r="G3374" t="s">
        <v>20325</v>
      </c>
      <c r="H3374" t="s">
        <v>15298</v>
      </c>
    </row>
    <row r="3375" spans="1:8" x14ac:dyDescent="0.35">
      <c r="A3375" t="s">
        <v>39</v>
      </c>
      <c r="B3375" t="s">
        <v>395</v>
      </c>
      <c r="C3375" t="s">
        <v>20402</v>
      </c>
      <c r="D3375" t="s">
        <v>396</v>
      </c>
      <c r="E3375" t="s">
        <v>396</v>
      </c>
      <c r="F3375" t="s">
        <v>20325</v>
      </c>
      <c r="G3375" t="s">
        <v>20325</v>
      </c>
      <c r="H3375" t="s">
        <v>14371</v>
      </c>
    </row>
    <row r="3376" spans="1:8" x14ac:dyDescent="0.35">
      <c r="A3376" t="s">
        <v>18</v>
      </c>
      <c r="B3376" t="s">
        <v>2603</v>
      </c>
      <c r="C3376" t="s">
        <v>21550</v>
      </c>
      <c r="D3376" t="s">
        <v>79</v>
      </c>
      <c r="E3376" t="s">
        <v>1058</v>
      </c>
      <c r="F3376" t="s">
        <v>2604</v>
      </c>
      <c r="G3376" t="s">
        <v>20325</v>
      </c>
      <c r="H3376" t="s">
        <v>15811</v>
      </c>
    </row>
    <row r="3377" spans="1:8" x14ac:dyDescent="0.35">
      <c r="A3377" t="s">
        <v>30</v>
      </c>
      <c r="B3377" t="s">
        <v>7825</v>
      </c>
      <c r="C3377" t="s">
        <v>24415</v>
      </c>
      <c r="D3377" t="s">
        <v>277</v>
      </c>
      <c r="E3377" t="s">
        <v>277</v>
      </c>
      <c r="F3377" t="s">
        <v>7827</v>
      </c>
      <c r="G3377" t="s">
        <v>7826</v>
      </c>
      <c r="H3377" t="s">
        <v>18044</v>
      </c>
    </row>
    <row r="3378" spans="1:8" x14ac:dyDescent="0.35">
      <c r="A3378" t="s">
        <v>18</v>
      </c>
      <c r="B3378" t="s">
        <v>1089</v>
      </c>
      <c r="C3378" t="s">
        <v>20955</v>
      </c>
      <c r="D3378" t="s">
        <v>100</v>
      </c>
      <c r="E3378" t="s">
        <v>100</v>
      </c>
      <c r="F3378" t="s">
        <v>20325</v>
      </c>
      <c r="G3378" t="s">
        <v>20325</v>
      </c>
      <c r="H3378" t="s">
        <v>14978</v>
      </c>
    </row>
    <row r="3379" spans="1:8" x14ac:dyDescent="0.35">
      <c r="A3379" t="s">
        <v>18</v>
      </c>
      <c r="B3379" t="s">
        <v>1066</v>
      </c>
      <c r="C3379" t="s">
        <v>20934</v>
      </c>
      <c r="D3379" t="s">
        <v>79</v>
      </c>
      <c r="E3379" t="s">
        <v>1067</v>
      </c>
      <c r="F3379" t="s">
        <v>20325</v>
      </c>
      <c r="G3379" t="s">
        <v>20325</v>
      </c>
      <c r="H3379" t="s">
        <v>14956</v>
      </c>
    </row>
    <row r="3380" spans="1:8" x14ac:dyDescent="0.35">
      <c r="A3380" t="s">
        <v>30</v>
      </c>
      <c r="B3380" t="s">
        <v>7452</v>
      </c>
      <c r="C3380" t="s">
        <v>24293</v>
      </c>
      <c r="D3380" t="s">
        <v>79</v>
      </c>
      <c r="E3380" t="s">
        <v>79</v>
      </c>
      <c r="F3380" t="s">
        <v>7454</v>
      </c>
      <c r="G3380" t="s">
        <v>7453</v>
      </c>
      <c r="H3380" t="s">
        <v>17912</v>
      </c>
    </row>
    <row r="3381" spans="1:8" x14ac:dyDescent="0.35">
      <c r="A3381" t="s">
        <v>321</v>
      </c>
      <c r="B3381" t="s">
        <v>9138</v>
      </c>
      <c r="C3381" t="s">
        <v>21626</v>
      </c>
      <c r="D3381" t="s">
        <v>79</v>
      </c>
      <c r="E3381" t="s">
        <v>79</v>
      </c>
      <c r="F3381" t="s">
        <v>7454</v>
      </c>
      <c r="G3381" t="s">
        <v>7453</v>
      </c>
      <c r="H3381" t="s">
        <v>18489</v>
      </c>
    </row>
    <row r="3382" spans="1:8" x14ac:dyDescent="0.35">
      <c r="A3382" t="s">
        <v>30</v>
      </c>
      <c r="B3382" t="s">
        <v>351</v>
      </c>
      <c r="C3382" t="s">
        <v>20365</v>
      </c>
      <c r="D3382" t="s">
        <v>53</v>
      </c>
      <c r="E3382" t="s">
        <v>53</v>
      </c>
      <c r="F3382" t="s">
        <v>20325</v>
      </c>
      <c r="G3382" t="s">
        <v>20325</v>
      </c>
      <c r="H3382" t="s">
        <v>14335</v>
      </c>
    </row>
    <row r="3383" spans="1:8" x14ac:dyDescent="0.35">
      <c r="A3383" t="s">
        <v>4</v>
      </c>
      <c r="B3383" t="s">
        <v>3547</v>
      </c>
      <c r="C3383" t="s">
        <v>22088</v>
      </c>
      <c r="D3383" t="s">
        <v>1746</v>
      </c>
      <c r="E3383" t="s">
        <v>1746</v>
      </c>
      <c r="F3383" t="s">
        <v>3548</v>
      </c>
      <c r="G3383" t="s">
        <v>20325</v>
      </c>
      <c r="H3383" t="s">
        <v>16275</v>
      </c>
    </row>
    <row r="3384" spans="1:8" x14ac:dyDescent="0.35">
      <c r="A3384" t="s">
        <v>30</v>
      </c>
      <c r="B3384" t="s">
        <v>7539</v>
      </c>
      <c r="C3384" t="s">
        <v>24322</v>
      </c>
      <c r="D3384" t="s">
        <v>90</v>
      </c>
      <c r="E3384" t="s">
        <v>90</v>
      </c>
      <c r="F3384" t="s">
        <v>7541</v>
      </c>
      <c r="G3384" t="s">
        <v>7540</v>
      </c>
      <c r="H3384" t="s">
        <v>17942</v>
      </c>
    </row>
    <row r="3385" spans="1:8" x14ac:dyDescent="0.35">
      <c r="A3385" t="s">
        <v>4</v>
      </c>
      <c r="B3385" t="s">
        <v>3064</v>
      </c>
      <c r="C3385" t="s">
        <v>21858</v>
      </c>
      <c r="D3385" t="s">
        <v>20</v>
      </c>
      <c r="E3385" t="s">
        <v>3065</v>
      </c>
      <c r="F3385" t="s">
        <v>3066</v>
      </c>
      <c r="G3385" t="s">
        <v>20325</v>
      </c>
      <c r="H3385" t="s">
        <v>16030</v>
      </c>
    </row>
    <row r="3386" spans="1:8" x14ac:dyDescent="0.35">
      <c r="A3386" t="s">
        <v>44</v>
      </c>
      <c r="B3386" t="s">
        <v>688</v>
      </c>
      <c r="C3386" t="s">
        <v>20638</v>
      </c>
      <c r="D3386" t="s">
        <v>190</v>
      </c>
      <c r="E3386" t="s">
        <v>190</v>
      </c>
      <c r="F3386" t="s">
        <v>20325</v>
      </c>
      <c r="G3386" t="s">
        <v>20325</v>
      </c>
      <c r="H3386" t="s">
        <v>14609</v>
      </c>
    </row>
    <row r="3387" spans="1:8" x14ac:dyDescent="0.35">
      <c r="A3387" t="s">
        <v>39</v>
      </c>
      <c r="B3387" t="s">
        <v>11064</v>
      </c>
      <c r="C3387" t="s">
        <v>23494</v>
      </c>
      <c r="D3387" t="s">
        <v>478</v>
      </c>
      <c r="E3387" t="s">
        <v>478</v>
      </c>
      <c r="F3387" t="s">
        <v>11066</v>
      </c>
      <c r="G3387" t="s">
        <v>11065</v>
      </c>
      <c r="H3387" t="s">
        <v>19245</v>
      </c>
    </row>
    <row r="3388" spans="1:8" x14ac:dyDescent="0.35">
      <c r="A3388" t="s">
        <v>4</v>
      </c>
      <c r="B3388" t="s">
        <v>3046</v>
      </c>
      <c r="C3388" t="s">
        <v>21851</v>
      </c>
      <c r="D3388" t="s">
        <v>17</v>
      </c>
      <c r="E3388" t="s">
        <v>17</v>
      </c>
      <c r="F3388" t="s">
        <v>3045</v>
      </c>
      <c r="G3388" t="s">
        <v>20325</v>
      </c>
      <c r="H3388" t="s">
        <v>16022</v>
      </c>
    </row>
    <row r="3389" spans="1:8" x14ac:dyDescent="0.35">
      <c r="A3389" t="s">
        <v>30</v>
      </c>
      <c r="B3389" t="s">
        <v>446</v>
      </c>
      <c r="C3389" t="s">
        <v>20442</v>
      </c>
      <c r="D3389" t="s">
        <v>198</v>
      </c>
      <c r="E3389" t="s">
        <v>198</v>
      </c>
      <c r="F3389" t="s">
        <v>20325</v>
      </c>
      <c r="G3389" t="s">
        <v>20325</v>
      </c>
      <c r="H3389" t="s">
        <v>14410</v>
      </c>
    </row>
    <row r="3390" spans="1:8" x14ac:dyDescent="0.35">
      <c r="A3390" t="s">
        <v>4</v>
      </c>
      <c r="B3390" t="s">
        <v>875</v>
      </c>
      <c r="C3390" t="s">
        <v>20799</v>
      </c>
      <c r="D3390" t="s">
        <v>84</v>
      </c>
      <c r="E3390" t="s">
        <v>84</v>
      </c>
      <c r="F3390" t="s">
        <v>20325</v>
      </c>
      <c r="G3390" t="s">
        <v>20325</v>
      </c>
      <c r="H3390" t="s">
        <v>14777</v>
      </c>
    </row>
    <row r="3391" spans="1:8" x14ac:dyDescent="0.35">
      <c r="A3391" t="s">
        <v>4</v>
      </c>
      <c r="B3391" t="s">
        <v>3696</v>
      </c>
      <c r="C3391" t="s">
        <v>22159</v>
      </c>
      <c r="D3391" t="s">
        <v>20</v>
      </c>
      <c r="E3391" t="s">
        <v>20</v>
      </c>
      <c r="F3391" t="s">
        <v>3695</v>
      </c>
      <c r="G3391" t="s">
        <v>20325</v>
      </c>
      <c r="H3391" t="s">
        <v>16352</v>
      </c>
    </row>
    <row r="3392" spans="1:8" x14ac:dyDescent="0.35">
      <c r="A3392" t="s">
        <v>4</v>
      </c>
      <c r="B3392" t="s">
        <v>3694</v>
      </c>
      <c r="C3392" t="s">
        <v>22159</v>
      </c>
      <c r="D3392" t="s">
        <v>20</v>
      </c>
      <c r="E3392" t="s">
        <v>20</v>
      </c>
      <c r="F3392" t="s">
        <v>3695</v>
      </c>
      <c r="G3392" t="s">
        <v>20325</v>
      </c>
      <c r="H3392" t="s">
        <v>16351</v>
      </c>
    </row>
    <row r="3393" spans="1:8" x14ac:dyDescent="0.35">
      <c r="A3393" t="s">
        <v>4</v>
      </c>
      <c r="B3393" t="s">
        <v>924</v>
      </c>
      <c r="C3393" t="s">
        <v>20844</v>
      </c>
      <c r="D3393" t="s">
        <v>227</v>
      </c>
      <c r="E3393" t="s">
        <v>227</v>
      </c>
      <c r="F3393" t="s">
        <v>20325</v>
      </c>
      <c r="G3393" t="s">
        <v>20325</v>
      </c>
      <c r="H3393" t="s">
        <v>14821</v>
      </c>
    </row>
    <row r="3394" spans="1:8" x14ac:dyDescent="0.35">
      <c r="A3394" t="s">
        <v>4</v>
      </c>
      <c r="B3394" t="s">
        <v>3312</v>
      </c>
      <c r="C3394" t="s">
        <v>21981</v>
      </c>
      <c r="D3394" t="s">
        <v>1106</v>
      </c>
      <c r="E3394" t="s">
        <v>1106</v>
      </c>
      <c r="F3394" t="s">
        <v>3313</v>
      </c>
      <c r="G3394" t="s">
        <v>20325</v>
      </c>
      <c r="H3394" t="s">
        <v>16161</v>
      </c>
    </row>
    <row r="3395" spans="1:8" x14ac:dyDescent="0.35">
      <c r="A3395" t="s">
        <v>170</v>
      </c>
      <c r="B3395" t="s">
        <v>5636</v>
      </c>
      <c r="C3395" t="s">
        <v>23726</v>
      </c>
      <c r="D3395" t="s">
        <v>15</v>
      </c>
      <c r="E3395" t="s">
        <v>15</v>
      </c>
      <c r="F3395" t="s">
        <v>5638</v>
      </c>
      <c r="G3395" t="s">
        <v>5637</v>
      </c>
      <c r="H3395" t="s">
        <v>17315</v>
      </c>
    </row>
    <row r="3396" spans="1:8" x14ac:dyDescent="0.35">
      <c r="A3396" t="s">
        <v>2907</v>
      </c>
      <c r="B3396" t="s">
        <v>9404</v>
      </c>
      <c r="C3396" t="s">
        <v>24865</v>
      </c>
      <c r="D3396" t="s">
        <v>198</v>
      </c>
      <c r="E3396" t="s">
        <v>198</v>
      </c>
      <c r="F3396" t="s">
        <v>9406</v>
      </c>
      <c r="G3396" t="s">
        <v>9405</v>
      </c>
      <c r="H3396" t="s">
        <v>18583</v>
      </c>
    </row>
    <row r="3397" spans="1:8" x14ac:dyDescent="0.35">
      <c r="A3397" t="s">
        <v>30</v>
      </c>
      <c r="B3397" t="s">
        <v>7704</v>
      </c>
      <c r="C3397" t="s">
        <v>24375</v>
      </c>
      <c r="D3397" t="s">
        <v>2917</v>
      </c>
      <c r="E3397" t="s">
        <v>2917</v>
      </c>
      <c r="F3397" t="s">
        <v>7706</v>
      </c>
      <c r="G3397" t="s">
        <v>7705</v>
      </c>
      <c r="H3397" t="s">
        <v>18000</v>
      </c>
    </row>
    <row r="3398" spans="1:8" x14ac:dyDescent="0.35">
      <c r="A3398" t="s">
        <v>170</v>
      </c>
      <c r="B3398" t="s">
        <v>6599</v>
      </c>
      <c r="C3398" t="s">
        <v>20325</v>
      </c>
      <c r="D3398" t="s">
        <v>1676</v>
      </c>
      <c r="E3398" t="s">
        <v>1676</v>
      </c>
      <c r="F3398" t="s">
        <v>6498</v>
      </c>
      <c r="G3398" t="s">
        <v>6497</v>
      </c>
      <c r="H3398" t="s">
        <v>17628</v>
      </c>
    </row>
    <row r="3399" spans="1:8" x14ac:dyDescent="0.35">
      <c r="A3399" t="s">
        <v>170</v>
      </c>
      <c r="B3399" t="s">
        <v>6496</v>
      </c>
      <c r="C3399" t="s">
        <v>23995</v>
      </c>
      <c r="D3399" t="s">
        <v>102</v>
      </c>
      <c r="E3399" t="s">
        <v>102</v>
      </c>
      <c r="F3399" t="s">
        <v>6498</v>
      </c>
      <c r="G3399" t="s">
        <v>6497</v>
      </c>
      <c r="H3399" t="s">
        <v>17591</v>
      </c>
    </row>
    <row r="3400" spans="1:8" x14ac:dyDescent="0.35">
      <c r="A3400" t="s">
        <v>170</v>
      </c>
      <c r="B3400" t="s">
        <v>6499</v>
      </c>
      <c r="C3400" t="s">
        <v>23996</v>
      </c>
      <c r="D3400" t="s">
        <v>102</v>
      </c>
      <c r="E3400" t="s">
        <v>102</v>
      </c>
      <c r="F3400" t="s">
        <v>6498</v>
      </c>
      <c r="G3400" t="s">
        <v>6497</v>
      </c>
      <c r="H3400" t="s">
        <v>17592</v>
      </c>
    </row>
    <row r="3401" spans="1:8" x14ac:dyDescent="0.35">
      <c r="A3401" t="s">
        <v>39</v>
      </c>
      <c r="B3401" t="s">
        <v>6029</v>
      </c>
      <c r="C3401" t="s">
        <v>23215</v>
      </c>
      <c r="D3401" t="s">
        <v>53</v>
      </c>
      <c r="E3401" t="s">
        <v>53</v>
      </c>
      <c r="F3401" t="s">
        <v>10272</v>
      </c>
      <c r="G3401" t="s">
        <v>10270</v>
      </c>
      <c r="H3401" t="s">
        <v>17439</v>
      </c>
    </row>
    <row r="3402" spans="1:8" x14ac:dyDescent="0.35">
      <c r="A3402" t="s">
        <v>170</v>
      </c>
      <c r="B3402" t="s">
        <v>6029</v>
      </c>
      <c r="C3402" t="s">
        <v>23846</v>
      </c>
      <c r="D3402" t="s">
        <v>53</v>
      </c>
      <c r="E3402" t="s">
        <v>53</v>
      </c>
      <c r="F3402" t="s">
        <v>6031</v>
      </c>
      <c r="G3402" t="s">
        <v>6030</v>
      </c>
      <c r="H3402" t="s">
        <v>17439</v>
      </c>
    </row>
    <row r="3403" spans="1:8" x14ac:dyDescent="0.35">
      <c r="A3403" t="s">
        <v>39</v>
      </c>
      <c r="B3403" t="s">
        <v>11299</v>
      </c>
      <c r="C3403" t="s">
        <v>23582</v>
      </c>
      <c r="D3403" t="s">
        <v>84</v>
      </c>
      <c r="E3403" t="s">
        <v>84</v>
      </c>
      <c r="F3403" t="s">
        <v>11301</v>
      </c>
      <c r="G3403" t="s">
        <v>11300</v>
      </c>
      <c r="H3403" t="s">
        <v>19337</v>
      </c>
    </row>
    <row r="3404" spans="1:8" x14ac:dyDescent="0.35">
      <c r="A3404" t="s">
        <v>39</v>
      </c>
      <c r="B3404" t="s">
        <v>414</v>
      </c>
      <c r="C3404" t="s">
        <v>20413</v>
      </c>
      <c r="D3404" t="s">
        <v>113</v>
      </c>
      <c r="E3404" t="s">
        <v>113</v>
      </c>
      <c r="F3404" t="s">
        <v>20325</v>
      </c>
      <c r="G3404" t="s">
        <v>20325</v>
      </c>
      <c r="H3404" t="s">
        <v>14382</v>
      </c>
    </row>
    <row r="3405" spans="1:8" x14ac:dyDescent="0.35">
      <c r="A3405" t="s">
        <v>30</v>
      </c>
      <c r="B3405" t="s">
        <v>1419</v>
      </c>
      <c r="C3405" t="s">
        <v>21132</v>
      </c>
      <c r="D3405" t="s">
        <v>505</v>
      </c>
      <c r="E3405" t="s">
        <v>505</v>
      </c>
      <c r="F3405" t="s">
        <v>1420</v>
      </c>
      <c r="G3405" t="s">
        <v>20325</v>
      </c>
      <c r="H3405" t="s">
        <v>15265</v>
      </c>
    </row>
    <row r="3406" spans="1:8" x14ac:dyDescent="0.35">
      <c r="A3406" t="s">
        <v>39</v>
      </c>
      <c r="B3406" t="s">
        <v>1419</v>
      </c>
      <c r="C3406" t="s">
        <v>23151</v>
      </c>
      <c r="D3406" t="s">
        <v>326</v>
      </c>
      <c r="E3406" t="s">
        <v>326</v>
      </c>
      <c r="F3406" t="s">
        <v>10087</v>
      </c>
      <c r="G3406" t="s">
        <v>10086</v>
      </c>
      <c r="H3406" t="s">
        <v>18893</v>
      </c>
    </row>
    <row r="3407" spans="1:8" x14ac:dyDescent="0.35">
      <c r="A3407" t="s">
        <v>30</v>
      </c>
      <c r="B3407" t="s">
        <v>1485</v>
      </c>
      <c r="C3407" t="s">
        <v>21158</v>
      </c>
      <c r="D3407" t="s">
        <v>66</v>
      </c>
      <c r="E3407" t="s">
        <v>66</v>
      </c>
      <c r="F3407" t="s">
        <v>1486</v>
      </c>
      <c r="G3407" t="s">
        <v>20325</v>
      </c>
      <c r="H3407" t="s">
        <v>15294</v>
      </c>
    </row>
    <row r="3408" spans="1:8" x14ac:dyDescent="0.35">
      <c r="A3408" t="s">
        <v>4</v>
      </c>
      <c r="B3408" t="s">
        <v>792</v>
      </c>
      <c r="C3408" t="s">
        <v>20730</v>
      </c>
      <c r="D3408" t="s">
        <v>316</v>
      </c>
      <c r="E3408" t="s">
        <v>316</v>
      </c>
      <c r="F3408" t="s">
        <v>20325</v>
      </c>
      <c r="G3408" t="s">
        <v>20325</v>
      </c>
      <c r="H3408" t="s">
        <v>14701</v>
      </c>
    </row>
    <row r="3409" spans="1:8" x14ac:dyDescent="0.35">
      <c r="A3409" t="s">
        <v>170</v>
      </c>
      <c r="B3409" t="s">
        <v>483</v>
      </c>
      <c r="C3409" t="s">
        <v>20469</v>
      </c>
      <c r="D3409" t="s">
        <v>6</v>
      </c>
      <c r="E3409" t="s">
        <v>6</v>
      </c>
      <c r="F3409" t="s">
        <v>20325</v>
      </c>
      <c r="G3409" t="s">
        <v>20325</v>
      </c>
      <c r="H3409" t="s">
        <v>14437</v>
      </c>
    </row>
    <row r="3410" spans="1:8" x14ac:dyDescent="0.35">
      <c r="A3410" t="s">
        <v>299</v>
      </c>
      <c r="B3410" t="s">
        <v>8987</v>
      </c>
      <c r="C3410" t="s">
        <v>24738</v>
      </c>
      <c r="D3410" t="s">
        <v>323</v>
      </c>
      <c r="E3410" t="s">
        <v>20</v>
      </c>
      <c r="F3410" t="s">
        <v>8557</v>
      </c>
      <c r="G3410" t="s">
        <v>8558</v>
      </c>
      <c r="H3410" t="s">
        <v>18435</v>
      </c>
    </row>
    <row r="3411" spans="1:8" x14ac:dyDescent="0.35">
      <c r="A3411" t="s">
        <v>4</v>
      </c>
      <c r="B3411" t="s">
        <v>827</v>
      </c>
      <c r="C3411" t="s">
        <v>20758</v>
      </c>
      <c r="D3411" t="s">
        <v>826</v>
      </c>
      <c r="E3411" t="s">
        <v>826</v>
      </c>
      <c r="F3411" t="s">
        <v>20325</v>
      </c>
      <c r="G3411" t="s">
        <v>20325</v>
      </c>
      <c r="H3411" t="s">
        <v>14735</v>
      </c>
    </row>
    <row r="3412" spans="1:8" x14ac:dyDescent="0.35">
      <c r="A3412" t="s">
        <v>4</v>
      </c>
      <c r="B3412" t="s">
        <v>825</v>
      </c>
      <c r="C3412" t="s">
        <v>20758</v>
      </c>
      <c r="D3412" t="s">
        <v>826</v>
      </c>
      <c r="E3412" t="s">
        <v>826</v>
      </c>
      <c r="F3412" t="s">
        <v>20325</v>
      </c>
      <c r="G3412" t="s">
        <v>20325</v>
      </c>
      <c r="H3412" t="s">
        <v>14734</v>
      </c>
    </row>
    <row r="3413" spans="1:8" x14ac:dyDescent="0.35">
      <c r="A3413" t="s">
        <v>4</v>
      </c>
      <c r="B3413" t="s">
        <v>9310</v>
      </c>
      <c r="C3413" t="s">
        <v>24840</v>
      </c>
      <c r="D3413" t="s">
        <v>173</v>
      </c>
      <c r="E3413" t="s">
        <v>173</v>
      </c>
      <c r="F3413" t="s">
        <v>9312</v>
      </c>
      <c r="G3413" t="s">
        <v>9311</v>
      </c>
      <c r="H3413" t="s">
        <v>18552</v>
      </c>
    </row>
    <row r="3414" spans="1:8" x14ac:dyDescent="0.35">
      <c r="A3414" t="s">
        <v>39</v>
      </c>
      <c r="B3414" t="s">
        <v>393</v>
      </c>
      <c r="C3414" t="s">
        <v>20400</v>
      </c>
      <c r="D3414" t="s">
        <v>96</v>
      </c>
      <c r="E3414" t="s">
        <v>96</v>
      </c>
      <c r="F3414" t="s">
        <v>20325</v>
      </c>
      <c r="G3414" t="s">
        <v>20325</v>
      </c>
      <c r="H3414" t="s">
        <v>14369</v>
      </c>
    </row>
    <row r="3415" spans="1:8" x14ac:dyDescent="0.35">
      <c r="A3415" t="s">
        <v>39</v>
      </c>
      <c r="B3415" t="s">
        <v>393</v>
      </c>
      <c r="C3415" t="s">
        <v>21660</v>
      </c>
      <c r="D3415" t="s">
        <v>84</v>
      </c>
      <c r="E3415" t="s">
        <v>84</v>
      </c>
      <c r="F3415" t="s">
        <v>2661</v>
      </c>
      <c r="G3415" t="s">
        <v>20325</v>
      </c>
      <c r="H3415" t="s">
        <v>15839</v>
      </c>
    </row>
    <row r="3416" spans="1:8" x14ac:dyDescent="0.35">
      <c r="A3416" t="s">
        <v>4</v>
      </c>
      <c r="B3416" t="s">
        <v>760</v>
      </c>
      <c r="C3416" t="s">
        <v>20699</v>
      </c>
      <c r="D3416" t="s">
        <v>20</v>
      </c>
      <c r="E3416" t="s">
        <v>20</v>
      </c>
      <c r="F3416" t="s">
        <v>20325</v>
      </c>
      <c r="G3416" t="s">
        <v>20325</v>
      </c>
      <c r="H3416" t="s">
        <v>14671</v>
      </c>
    </row>
    <row r="3417" spans="1:8" x14ac:dyDescent="0.35">
      <c r="A3417" t="s">
        <v>18</v>
      </c>
      <c r="B3417" t="s">
        <v>9662</v>
      </c>
      <c r="C3417" t="s">
        <v>21536</v>
      </c>
      <c r="D3417" t="s">
        <v>55</v>
      </c>
      <c r="E3417" t="s">
        <v>2526</v>
      </c>
      <c r="F3417" t="s">
        <v>9663</v>
      </c>
      <c r="G3417" t="s">
        <v>20325</v>
      </c>
      <c r="H3417" t="s">
        <v>18690</v>
      </c>
    </row>
    <row r="3418" spans="1:8" x14ac:dyDescent="0.35">
      <c r="A3418" t="s">
        <v>39</v>
      </c>
      <c r="B3418" t="s">
        <v>11355</v>
      </c>
      <c r="C3418" t="s">
        <v>23602</v>
      </c>
      <c r="D3418" t="s">
        <v>84</v>
      </c>
      <c r="E3418" t="s">
        <v>84</v>
      </c>
      <c r="F3418" t="s">
        <v>11357</v>
      </c>
      <c r="G3418" t="s">
        <v>11356</v>
      </c>
      <c r="H3418" t="s">
        <v>19359</v>
      </c>
    </row>
    <row r="3419" spans="1:8" x14ac:dyDescent="0.35">
      <c r="A3419" t="s">
        <v>39</v>
      </c>
      <c r="B3419" t="s">
        <v>10466</v>
      </c>
      <c r="C3419" t="s">
        <v>23280</v>
      </c>
      <c r="D3419" t="s">
        <v>73</v>
      </c>
      <c r="E3419" t="s">
        <v>73</v>
      </c>
      <c r="F3419" t="s">
        <v>10468</v>
      </c>
      <c r="G3419" t="s">
        <v>10467</v>
      </c>
      <c r="H3419" t="s">
        <v>19027</v>
      </c>
    </row>
    <row r="3420" spans="1:8" x14ac:dyDescent="0.35">
      <c r="A3420" t="s">
        <v>18</v>
      </c>
      <c r="B3420" t="s">
        <v>1144</v>
      </c>
      <c r="C3420" t="s">
        <v>20978</v>
      </c>
      <c r="D3420" t="s">
        <v>201</v>
      </c>
      <c r="E3420" t="s">
        <v>201</v>
      </c>
      <c r="F3420" t="s">
        <v>20325</v>
      </c>
      <c r="G3420" t="s">
        <v>20325</v>
      </c>
      <c r="H3420" t="s">
        <v>15033</v>
      </c>
    </row>
    <row r="3421" spans="1:8" x14ac:dyDescent="0.35">
      <c r="A3421" t="s">
        <v>39</v>
      </c>
      <c r="B3421" t="s">
        <v>2435</v>
      </c>
      <c r="C3421" t="s">
        <v>21628</v>
      </c>
      <c r="D3421" t="s">
        <v>847</v>
      </c>
      <c r="E3421" t="s">
        <v>847</v>
      </c>
      <c r="F3421" t="s">
        <v>2436</v>
      </c>
      <c r="G3421" t="s">
        <v>20325</v>
      </c>
      <c r="H3421" t="s">
        <v>15730</v>
      </c>
    </row>
    <row r="3422" spans="1:8" x14ac:dyDescent="0.35">
      <c r="A3422" t="s">
        <v>4</v>
      </c>
      <c r="B3422" t="s">
        <v>3628</v>
      </c>
      <c r="C3422" t="s">
        <v>22124</v>
      </c>
      <c r="D3422" t="s">
        <v>20</v>
      </c>
      <c r="E3422" t="s">
        <v>20</v>
      </c>
      <c r="F3422" t="s">
        <v>3629</v>
      </c>
      <c r="G3422" t="s">
        <v>20325</v>
      </c>
      <c r="H3422" t="s">
        <v>16312</v>
      </c>
    </row>
    <row r="3423" spans="1:8" x14ac:dyDescent="0.35">
      <c r="A3423" t="s">
        <v>30</v>
      </c>
      <c r="B3423" t="s">
        <v>1745</v>
      </c>
      <c r="C3423" t="s">
        <v>21280</v>
      </c>
      <c r="D3423" t="s">
        <v>1746</v>
      </c>
      <c r="E3423" t="s">
        <v>1746</v>
      </c>
      <c r="F3423" t="s">
        <v>1747</v>
      </c>
      <c r="G3423" t="s">
        <v>20325</v>
      </c>
      <c r="H3423" t="s">
        <v>15421</v>
      </c>
    </row>
    <row r="3424" spans="1:8" x14ac:dyDescent="0.35">
      <c r="A3424" t="s">
        <v>39</v>
      </c>
      <c r="B3424" t="s">
        <v>10189</v>
      </c>
      <c r="C3424" t="s">
        <v>23187</v>
      </c>
      <c r="D3424" t="s">
        <v>41</v>
      </c>
      <c r="E3424" t="s">
        <v>41</v>
      </c>
      <c r="F3424" t="s">
        <v>10191</v>
      </c>
      <c r="G3424" t="s">
        <v>10190</v>
      </c>
      <c r="H3424" t="s">
        <v>18931</v>
      </c>
    </row>
    <row r="3425" spans="1:8" x14ac:dyDescent="0.35">
      <c r="A3425" t="s">
        <v>39</v>
      </c>
      <c r="B3425" t="s">
        <v>10953</v>
      </c>
      <c r="C3425" t="s">
        <v>23456</v>
      </c>
      <c r="D3425" t="s">
        <v>201</v>
      </c>
      <c r="E3425" t="s">
        <v>201</v>
      </c>
      <c r="F3425" t="s">
        <v>10952</v>
      </c>
      <c r="G3425" t="s">
        <v>10954</v>
      </c>
      <c r="H3425" t="s">
        <v>19204</v>
      </c>
    </row>
    <row r="3426" spans="1:8" x14ac:dyDescent="0.35">
      <c r="A3426" t="s">
        <v>39</v>
      </c>
      <c r="B3426" t="s">
        <v>10187</v>
      </c>
      <c r="C3426" t="s">
        <v>23186</v>
      </c>
      <c r="D3426" t="s">
        <v>41</v>
      </c>
      <c r="E3426" t="s">
        <v>41</v>
      </c>
      <c r="F3426" t="s">
        <v>10188</v>
      </c>
      <c r="G3426" t="s">
        <v>10155</v>
      </c>
      <c r="H3426" t="s">
        <v>18930</v>
      </c>
    </row>
    <row r="3427" spans="1:8" x14ac:dyDescent="0.35">
      <c r="A3427" t="s">
        <v>44</v>
      </c>
      <c r="B3427" t="s">
        <v>728</v>
      </c>
      <c r="C3427" t="s">
        <v>20672</v>
      </c>
      <c r="D3427" t="s">
        <v>466</v>
      </c>
      <c r="E3427" t="s">
        <v>466</v>
      </c>
      <c r="F3427" t="s">
        <v>20325</v>
      </c>
      <c r="G3427" t="s">
        <v>20325</v>
      </c>
      <c r="H3427" t="s">
        <v>14644</v>
      </c>
    </row>
    <row r="3428" spans="1:8" x14ac:dyDescent="0.35">
      <c r="A3428" t="s">
        <v>4</v>
      </c>
      <c r="B3428" t="s">
        <v>3187</v>
      </c>
      <c r="C3428" t="s">
        <v>21927</v>
      </c>
      <c r="D3428" t="s">
        <v>41</v>
      </c>
      <c r="E3428" t="s">
        <v>41</v>
      </c>
      <c r="F3428" t="s">
        <v>3188</v>
      </c>
      <c r="G3428" t="s">
        <v>20325</v>
      </c>
      <c r="H3428" t="s">
        <v>16101</v>
      </c>
    </row>
    <row r="3429" spans="1:8" x14ac:dyDescent="0.35">
      <c r="A3429" t="s">
        <v>30</v>
      </c>
      <c r="B3429" t="s">
        <v>1665</v>
      </c>
      <c r="C3429" t="s">
        <v>21241</v>
      </c>
      <c r="D3429" t="s">
        <v>538</v>
      </c>
      <c r="E3429" t="s">
        <v>538</v>
      </c>
      <c r="F3429" t="s">
        <v>1666</v>
      </c>
      <c r="G3429" t="s">
        <v>20325</v>
      </c>
      <c r="H3429" t="s">
        <v>15382</v>
      </c>
    </row>
    <row r="3430" spans="1:8" x14ac:dyDescent="0.35">
      <c r="A3430" t="s">
        <v>4</v>
      </c>
      <c r="B3430" t="s">
        <v>3314</v>
      </c>
      <c r="C3430" t="s">
        <v>21982</v>
      </c>
      <c r="D3430" t="s">
        <v>1106</v>
      </c>
      <c r="E3430" t="s">
        <v>1106</v>
      </c>
      <c r="F3430" t="s">
        <v>3315</v>
      </c>
      <c r="G3430" t="s">
        <v>20325</v>
      </c>
      <c r="H3430" t="s">
        <v>16162</v>
      </c>
    </row>
    <row r="3431" spans="1:8" x14ac:dyDescent="0.35">
      <c r="A3431" t="s">
        <v>4</v>
      </c>
      <c r="B3431" t="s">
        <v>3558</v>
      </c>
      <c r="C3431" t="s">
        <v>22093</v>
      </c>
      <c r="D3431" t="s">
        <v>211</v>
      </c>
      <c r="E3431" t="s">
        <v>211</v>
      </c>
      <c r="F3431" t="s">
        <v>3559</v>
      </c>
      <c r="G3431" t="s">
        <v>20325</v>
      </c>
      <c r="H3431" t="s">
        <v>16280</v>
      </c>
    </row>
    <row r="3432" spans="1:8" x14ac:dyDescent="0.35">
      <c r="A3432" t="s">
        <v>18</v>
      </c>
      <c r="B3432" t="s">
        <v>9870</v>
      </c>
      <c r="C3432" t="s">
        <v>21033</v>
      </c>
      <c r="D3432" t="s">
        <v>478</v>
      </c>
      <c r="E3432" t="s">
        <v>478</v>
      </c>
      <c r="F3432" t="s">
        <v>9871</v>
      </c>
      <c r="G3432" t="s">
        <v>20325</v>
      </c>
      <c r="H3432" t="s">
        <v>18809</v>
      </c>
    </row>
    <row r="3433" spans="1:8" x14ac:dyDescent="0.35">
      <c r="A3433" t="s">
        <v>4</v>
      </c>
      <c r="B3433" t="s">
        <v>3247</v>
      </c>
      <c r="C3433" t="s">
        <v>21953</v>
      </c>
      <c r="D3433" t="s">
        <v>55</v>
      </c>
      <c r="E3433" t="s">
        <v>55</v>
      </c>
      <c r="F3433" t="s">
        <v>3248</v>
      </c>
      <c r="G3433" t="s">
        <v>20325</v>
      </c>
      <c r="H3433" t="s">
        <v>16131</v>
      </c>
    </row>
    <row r="3434" spans="1:8" x14ac:dyDescent="0.35">
      <c r="A3434" t="s">
        <v>44</v>
      </c>
      <c r="B3434" t="s">
        <v>13474</v>
      </c>
      <c r="C3434" t="s">
        <v>25495</v>
      </c>
      <c r="D3434" t="s">
        <v>190</v>
      </c>
      <c r="E3434" t="s">
        <v>190</v>
      </c>
      <c r="F3434" t="s">
        <v>13475</v>
      </c>
      <c r="G3434" t="s">
        <v>12359</v>
      </c>
      <c r="H3434" t="s">
        <v>20101</v>
      </c>
    </row>
    <row r="3435" spans="1:8" x14ac:dyDescent="0.35">
      <c r="A3435" t="s">
        <v>30</v>
      </c>
      <c r="B3435" t="s">
        <v>1794</v>
      </c>
      <c r="C3435" t="s">
        <v>20325</v>
      </c>
      <c r="D3435" t="s">
        <v>258</v>
      </c>
      <c r="E3435" t="s">
        <v>258</v>
      </c>
      <c r="F3435" t="s">
        <v>1795</v>
      </c>
      <c r="G3435" t="s">
        <v>20325</v>
      </c>
      <c r="H3435" t="s">
        <v>15444</v>
      </c>
    </row>
    <row r="3436" spans="1:8" x14ac:dyDescent="0.35">
      <c r="A3436" t="s">
        <v>170</v>
      </c>
      <c r="B3436" t="s">
        <v>5909</v>
      </c>
      <c r="C3436" t="s">
        <v>23810</v>
      </c>
      <c r="D3436" t="s">
        <v>5910</v>
      </c>
      <c r="E3436" t="s">
        <v>5910</v>
      </c>
      <c r="F3436" t="s">
        <v>5912</v>
      </c>
      <c r="G3436" t="s">
        <v>5911</v>
      </c>
      <c r="H3436" t="s">
        <v>17402</v>
      </c>
    </row>
    <row r="3437" spans="1:8" x14ac:dyDescent="0.35">
      <c r="A3437" t="s">
        <v>30</v>
      </c>
      <c r="B3437" t="s">
        <v>7690</v>
      </c>
      <c r="C3437" t="s">
        <v>24370</v>
      </c>
      <c r="D3437" t="s">
        <v>201</v>
      </c>
      <c r="E3437" t="s">
        <v>201</v>
      </c>
      <c r="F3437" t="s">
        <v>7692</v>
      </c>
      <c r="G3437" t="s">
        <v>7691</v>
      </c>
      <c r="H3437" t="s">
        <v>17995</v>
      </c>
    </row>
    <row r="3438" spans="1:8" x14ac:dyDescent="0.35">
      <c r="A3438" t="s">
        <v>4</v>
      </c>
      <c r="B3438" t="s">
        <v>9369</v>
      </c>
      <c r="C3438" t="s">
        <v>20325</v>
      </c>
      <c r="D3438" t="s">
        <v>190</v>
      </c>
      <c r="E3438" t="s">
        <v>9370</v>
      </c>
      <c r="F3438" t="s">
        <v>9372</v>
      </c>
      <c r="G3438" t="s">
        <v>9371</v>
      </c>
      <c r="H3438" t="s">
        <v>18571</v>
      </c>
    </row>
    <row r="3439" spans="1:8" x14ac:dyDescent="0.35">
      <c r="A3439" t="s">
        <v>30</v>
      </c>
      <c r="B3439" t="s">
        <v>1421</v>
      </c>
      <c r="C3439" t="s">
        <v>21133</v>
      </c>
      <c r="D3439" t="s">
        <v>339</v>
      </c>
      <c r="E3439" t="s">
        <v>339</v>
      </c>
      <c r="F3439" t="s">
        <v>1422</v>
      </c>
      <c r="G3439" t="s">
        <v>20325</v>
      </c>
      <c r="H3439" t="s">
        <v>15266</v>
      </c>
    </row>
    <row r="3440" spans="1:8" x14ac:dyDescent="0.35">
      <c r="A3440" t="s">
        <v>30</v>
      </c>
      <c r="B3440" t="s">
        <v>1735</v>
      </c>
      <c r="C3440" t="s">
        <v>21276</v>
      </c>
      <c r="D3440" t="s">
        <v>190</v>
      </c>
      <c r="E3440" t="s">
        <v>190</v>
      </c>
      <c r="F3440" t="s">
        <v>1736</v>
      </c>
      <c r="G3440" t="s">
        <v>20325</v>
      </c>
      <c r="H3440" t="s">
        <v>15416</v>
      </c>
    </row>
    <row r="3441" spans="1:8" x14ac:dyDescent="0.35">
      <c r="A3441" t="s">
        <v>321</v>
      </c>
      <c r="B3441" t="s">
        <v>9218</v>
      </c>
      <c r="C3441" t="s">
        <v>24813</v>
      </c>
      <c r="D3441" t="s">
        <v>100</v>
      </c>
      <c r="E3441" t="s">
        <v>100</v>
      </c>
      <c r="F3441" t="s">
        <v>9220</v>
      </c>
      <c r="G3441" t="s">
        <v>9219</v>
      </c>
      <c r="H3441" t="s">
        <v>18519</v>
      </c>
    </row>
    <row r="3442" spans="1:8" x14ac:dyDescent="0.35">
      <c r="A3442" t="s">
        <v>39</v>
      </c>
      <c r="B3442" t="s">
        <v>10062</v>
      </c>
      <c r="C3442" t="s">
        <v>23142</v>
      </c>
      <c r="D3442" t="s">
        <v>323</v>
      </c>
      <c r="E3442" t="s">
        <v>323</v>
      </c>
      <c r="F3442" t="s">
        <v>10064</v>
      </c>
      <c r="G3442" t="s">
        <v>10063</v>
      </c>
      <c r="H3442" t="s">
        <v>18883</v>
      </c>
    </row>
    <row r="3443" spans="1:8" x14ac:dyDescent="0.35">
      <c r="A3443" t="s">
        <v>39</v>
      </c>
      <c r="B3443" t="s">
        <v>11163</v>
      </c>
      <c r="C3443" t="s">
        <v>23532</v>
      </c>
      <c r="D3443" t="s">
        <v>237</v>
      </c>
      <c r="E3443" t="s">
        <v>237</v>
      </c>
      <c r="F3443" t="s">
        <v>11165</v>
      </c>
      <c r="G3443" t="s">
        <v>11164</v>
      </c>
      <c r="H3443" t="s">
        <v>19283</v>
      </c>
    </row>
    <row r="3444" spans="1:8" x14ac:dyDescent="0.35">
      <c r="A3444" t="s">
        <v>39</v>
      </c>
      <c r="B3444" t="s">
        <v>10443</v>
      </c>
      <c r="C3444" t="s">
        <v>23272</v>
      </c>
      <c r="D3444" t="s">
        <v>364</v>
      </c>
      <c r="E3444" t="s">
        <v>364</v>
      </c>
      <c r="F3444" t="s">
        <v>10445</v>
      </c>
      <c r="G3444" t="s">
        <v>10444</v>
      </c>
      <c r="H3444" t="s">
        <v>19018</v>
      </c>
    </row>
    <row r="3445" spans="1:8" x14ac:dyDescent="0.35">
      <c r="A3445" t="s">
        <v>39</v>
      </c>
      <c r="B3445" t="s">
        <v>11055</v>
      </c>
      <c r="C3445" t="s">
        <v>20464</v>
      </c>
      <c r="D3445" t="s">
        <v>476</v>
      </c>
      <c r="E3445" t="s">
        <v>476</v>
      </c>
      <c r="F3445" t="s">
        <v>11054</v>
      </c>
      <c r="G3445" t="s">
        <v>11053</v>
      </c>
      <c r="H3445" t="s">
        <v>19239</v>
      </c>
    </row>
    <row r="3446" spans="1:8" x14ac:dyDescent="0.35">
      <c r="A3446" t="s">
        <v>44</v>
      </c>
      <c r="B3446" t="s">
        <v>599</v>
      </c>
      <c r="C3446" t="s">
        <v>20561</v>
      </c>
      <c r="D3446" t="s">
        <v>41</v>
      </c>
      <c r="E3446" t="s">
        <v>41</v>
      </c>
      <c r="F3446" t="s">
        <v>20325</v>
      </c>
      <c r="G3446" t="s">
        <v>20325</v>
      </c>
      <c r="H3446" t="s">
        <v>14530</v>
      </c>
    </row>
    <row r="3447" spans="1:8" x14ac:dyDescent="0.35">
      <c r="A3447" t="s">
        <v>7</v>
      </c>
      <c r="B3447" t="s">
        <v>423</v>
      </c>
      <c r="C3447" t="s">
        <v>20421</v>
      </c>
      <c r="D3447" t="s">
        <v>119</v>
      </c>
      <c r="E3447" t="s">
        <v>119</v>
      </c>
      <c r="F3447" t="s">
        <v>20325</v>
      </c>
      <c r="G3447" t="s">
        <v>20325</v>
      </c>
      <c r="H3447" t="s">
        <v>14390</v>
      </c>
    </row>
    <row r="3448" spans="1:8" x14ac:dyDescent="0.35">
      <c r="A3448" t="s">
        <v>170</v>
      </c>
      <c r="B3448" t="s">
        <v>5933</v>
      </c>
      <c r="C3448" t="s">
        <v>23818</v>
      </c>
      <c r="D3448" t="s">
        <v>853</v>
      </c>
      <c r="E3448" t="s">
        <v>853</v>
      </c>
      <c r="F3448" t="s">
        <v>5935</v>
      </c>
      <c r="G3448" t="s">
        <v>5934</v>
      </c>
      <c r="H3448" t="s">
        <v>17410</v>
      </c>
    </row>
    <row r="3449" spans="1:8" x14ac:dyDescent="0.35">
      <c r="A3449" t="s">
        <v>44</v>
      </c>
      <c r="B3449" t="s">
        <v>4762</v>
      </c>
      <c r="C3449" t="s">
        <v>22681</v>
      </c>
      <c r="D3449" t="s">
        <v>92</v>
      </c>
      <c r="E3449" t="s">
        <v>92</v>
      </c>
      <c r="F3449" t="s">
        <v>4763</v>
      </c>
      <c r="G3449" t="s">
        <v>20325</v>
      </c>
      <c r="H3449" t="s">
        <v>16893</v>
      </c>
    </row>
    <row r="3450" spans="1:8" x14ac:dyDescent="0.35">
      <c r="A3450" t="s">
        <v>30</v>
      </c>
      <c r="B3450" t="s">
        <v>1645</v>
      </c>
      <c r="C3450" t="s">
        <v>21234</v>
      </c>
      <c r="D3450" t="s">
        <v>100</v>
      </c>
      <c r="E3450" t="s">
        <v>100</v>
      </c>
      <c r="F3450" t="s">
        <v>1646</v>
      </c>
      <c r="G3450" t="s">
        <v>20325</v>
      </c>
      <c r="H3450" t="s">
        <v>15373</v>
      </c>
    </row>
    <row r="3451" spans="1:8" x14ac:dyDescent="0.35">
      <c r="A3451" t="s">
        <v>13</v>
      </c>
      <c r="B3451" t="s">
        <v>8322</v>
      </c>
      <c r="C3451" t="s">
        <v>20325</v>
      </c>
      <c r="D3451" t="s">
        <v>106</v>
      </c>
      <c r="E3451" t="s">
        <v>8323</v>
      </c>
      <c r="F3451" t="s">
        <v>8325</v>
      </c>
      <c r="G3451" t="s">
        <v>8324</v>
      </c>
      <c r="H3451" t="s">
        <v>18205</v>
      </c>
    </row>
    <row r="3452" spans="1:8" x14ac:dyDescent="0.35">
      <c r="A3452" t="s">
        <v>30</v>
      </c>
      <c r="B3452" t="s">
        <v>7851</v>
      </c>
      <c r="C3452" t="s">
        <v>24424</v>
      </c>
      <c r="D3452" t="s">
        <v>743</v>
      </c>
      <c r="E3452" t="s">
        <v>7852</v>
      </c>
      <c r="F3452" t="s">
        <v>7854</v>
      </c>
      <c r="G3452" t="s">
        <v>7853</v>
      </c>
      <c r="H3452" t="s">
        <v>18053</v>
      </c>
    </row>
    <row r="3453" spans="1:8" x14ac:dyDescent="0.35">
      <c r="A3453" t="s">
        <v>18</v>
      </c>
      <c r="B3453" t="s">
        <v>9863</v>
      </c>
      <c r="C3453" t="s">
        <v>21033</v>
      </c>
      <c r="D3453" t="s">
        <v>478</v>
      </c>
      <c r="E3453" t="s">
        <v>478</v>
      </c>
      <c r="F3453" t="s">
        <v>9864</v>
      </c>
      <c r="G3453" t="s">
        <v>20325</v>
      </c>
      <c r="H3453" t="s">
        <v>18805</v>
      </c>
    </row>
    <row r="3454" spans="1:8" x14ac:dyDescent="0.35">
      <c r="A3454" t="s">
        <v>170</v>
      </c>
      <c r="B3454" t="s">
        <v>6851</v>
      </c>
      <c r="C3454" t="s">
        <v>24107</v>
      </c>
      <c r="D3454" t="s">
        <v>211</v>
      </c>
      <c r="E3454" t="s">
        <v>211</v>
      </c>
      <c r="F3454" t="s">
        <v>6853</v>
      </c>
      <c r="G3454" t="s">
        <v>6852</v>
      </c>
      <c r="H3454" t="s">
        <v>17710</v>
      </c>
    </row>
    <row r="3455" spans="1:8" x14ac:dyDescent="0.35">
      <c r="A3455" t="s">
        <v>30</v>
      </c>
      <c r="B3455" t="s">
        <v>1641</v>
      </c>
      <c r="C3455" t="s">
        <v>21232</v>
      </c>
      <c r="D3455" t="s">
        <v>100</v>
      </c>
      <c r="E3455" t="s">
        <v>100</v>
      </c>
      <c r="F3455" t="s">
        <v>1642</v>
      </c>
      <c r="G3455" t="s">
        <v>20325</v>
      </c>
      <c r="H3455" t="s">
        <v>15371</v>
      </c>
    </row>
    <row r="3456" spans="1:8" x14ac:dyDescent="0.35">
      <c r="A3456" t="s">
        <v>44</v>
      </c>
      <c r="B3456" t="s">
        <v>641</v>
      </c>
      <c r="C3456" t="s">
        <v>20600</v>
      </c>
      <c r="D3456" t="s">
        <v>100</v>
      </c>
      <c r="E3456" t="s">
        <v>100</v>
      </c>
      <c r="F3456" t="s">
        <v>20325</v>
      </c>
      <c r="G3456" t="s">
        <v>20325</v>
      </c>
      <c r="H3456" t="s">
        <v>14569</v>
      </c>
    </row>
    <row r="3457" spans="1:8" x14ac:dyDescent="0.35">
      <c r="A3457" t="s">
        <v>44</v>
      </c>
      <c r="B3457" t="s">
        <v>4280</v>
      </c>
      <c r="C3457" t="s">
        <v>22453</v>
      </c>
      <c r="D3457" t="s">
        <v>53</v>
      </c>
      <c r="E3457" t="s">
        <v>4281</v>
      </c>
      <c r="F3457" t="s">
        <v>4282</v>
      </c>
      <c r="G3457" t="s">
        <v>20325</v>
      </c>
      <c r="H3457" t="s">
        <v>16660</v>
      </c>
    </row>
    <row r="3458" spans="1:8" x14ac:dyDescent="0.35">
      <c r="A3458" t="s">
        <v>39</v>
      </c>
      <c r="B3458" t="s">
        <v>11166</v>
      </c>
      <c r="C3458" t="s">
        <v>23533</v>
      </c>
      <c r="D3458" t="s">
        <v>237</v>
      </c>
      <c r="E3458" t="s">
        <v>237</v>
      </c>
      <c r="F3458" t="s">
        <v>11168</v>
      </c>
      <c r="G3458" t="s">
        <v>11167</v>
      </c>
      <c r="H3458" t="s">
        <v>19284</v>
      </c>
    </row>
    <row r="3459" spans="1:8" x14ac:dyDescent="0.35">
      <c r="A3459" t="s">
        <v>39</v>
      </c>
      <c r="B3459" t="s">
        <v>9159</v>
      </c>
      <c r="C3459" t="s">
        <v>23252</v>
      </c>
      <c r="D3459" t="s">
        <v>2019</v>
      </c>
      <c r="E3459" t="s">
        <v>2020</v>
      </c>
      <c r="F3459" t="s">
        <v>10385</v>
      </c>
      <c r="G3459" t="s">
        <v>10384</v>
      </c>
      <c r="H3459" t="s">
        <v>18998</v>
      </c>
    </row>
    <row r="3460" spans="1:8" x14ac:dyDescent="0.35">
      <c r="A3460" t="s">
        <v>299</v>
      </c>
      <c r="B3460" t="s">
        <v>9159</v>
      </c>
      <c r="C3460" t="s">
        <v>24797</v>
      </c>
      <c r="D3460" t="s">
        <v>84</v>
      </c>
      <c r="E3460" t="s">
        <v>84</v>
      </c>
      <c r="F3460" t="s">
        <v>9161</v>
      </c>
      <c r="G3460" t="s">
        <v>9160</v>
      </c>
      <c r="H3460" t="s">
        <v>18498</v>
      </c>
    </row>
    <row r="3461" spans="1:8" x14ac:dyDescent="0.35">
      <c r="A3461" t="s">
        <v>4</v>
      </c>
      <c r="B3461" t="s">
        <v>3604</v>
      </c>
      <c r="C3461" t="s">
        <v>22114</v>
      </c>
      <c r="D3461" t="s">
        <v>271</v>
      </c>
      <c r="E3461" t="s">
        <v>3605</v>
      </c>
      <c r="F3461" t="s">
        <v>3606</v>
      </c>
      <c r="G3461" t="s">
        <v>20325</v>
      </c>
      <c r="H3461" t="s">
        <v>16301</v>
      </c>
    </row>
    <row r="3462" spans="1:8" x14ac:dyDescent="0.35">
      <c r="A3462" t="s">
        <v>51</v>
      </c>
      <c r="B3462" t="s">
        <v>9329</v>
      </c>
      <c r="C3462" t="s">
        <v>24845</v>
      </c>
      <c r="D3462" t="s">
        <v>182</v>
      </c>
      <c r="E3462" t="s">
        <v>182</v>
      </c>
      <c r="F3462" t="s">
        <v>9331</v>
      </c>
      <c r="G3462" t="s">
        <v>9330</v>
      </c>
      <c r="H3462" t="s">
        <v>18558</v>
      </c>
    </row>
    <row r="3463" spans="1:8" x14ac:dyDescent="0.35">
      <c r="A3463" t="s">
        <v>13</v>
      </c>
      <c r="B3463" t="s">
        <v>8154</v>
      </c>
      <c r="C3463" t="s">
        <v>24513</v>
      </c>
      <c r="D3463" t="s">
        <v>1583</v>
      </c>
      <c r="E3463" t="s">
        <v>1583</v>
      </c>
      <c r="F3463" t="s">
        <v>8156</v>
      </c>
      <c r="G3463" t="s">
        <v>8155</v>
      </c>
      <c r="H3463" t="s">
        <v>18150</v>
      </c>
    </row>
    <row r="3464" spans="1:8" x14ac:dyDescent="0.35">
      <c r="A3464" t="s">
        <v>4</v>
      </c>
      <c r="B3464" t="s">
        <v>9162</v>
      </c>
      <c r="C3464" t="s">
        <v>24798</v>
      </c>
      <c r="D3464" t="s">
        <v>84</v>
      </c>
      <c r="E3464" t="s">
        <v>3378</v>
      </c>
      <c r="F3464" t="s">
        <v>3606</v>
      </c>
      <c r="G3464" t="s">
        <v>9163</v>
      </c>
      <c r="H3464" t="s">
        <v>18499</v>
      </c>
    </row>
    <row r="3465" spans="1:8" x14ac:dyDescent="0.35">
      <c r="A3465" t="s">
        <v>51</v>
      </c>
      <c r="B3465" t="s">
        <v>9461</v>
      </c>
      <c r="C3465" t="s">
        <v>24885</v>
      </c>
      <c r="D3465" t="s">
        <v>237</v>
      </c>
      <c r="E3465" t="s">
        <v>237</v>
      </c>
      <c r="F3465" t="s">
        <v>9463</v>
      </c>
      <c r="G3465" t="s">
        <v>9462</v>
      </c>
      <c r="H3465" t="s">
        <v>18605</v>
      </c>
    </row>
    <row r="3466" spans="1:8" x14ac:dyDescent="0.35">
      <c r="A3466" t="s">
        <v>4</v>
      </c>
      <c r="B3466" t="s">
        <v>9332</v>
      </c>
      <c r="C3466" t="s">
        <v>24846</v>
      </c>
      <c r="D3466" t="s">
        <v>182</v>
      </c>
      <c r="E3466" t="s">
        <v>182</v>
      </c>
      <c r="F3466" t="s">
        <v>3606</v>
      </c>
      <c r="G3466" t="s">
        <v>9163</v>
      </c>
      <c r="H3466" t="s">
        <v>18559</v>
      </c>
    </row>
    <row r="3467" spans="1:8" x14ac:dyDescent="0.35">
      <c r="A3467" t="s">
        <v>170</v>
      </c>
      <c r="B3467" t="s">
        <v>6945</v>
      </c>
      <c r="C3467" t="s">
        <v>24134</v>
      </c>
      <c r="D3467" t="s">
        <v>230</v>
      </c>
      <c r="E3467" t="s">
        <v>6946</v>
      </c>
      <c r="F3467" t="s">
        <v>6948</v>
      </c>
      <c r="G3467" t="s">
        <v>6947</v>
      </c>
      <c r="H3467" t="s">
        <v>17740</v>
      </c>
    </row>
    <row r="3468" spans="1:8" x14ac:dyDescent="0.35">
      <c r="A3468" t="s">
        <v>51</v>
      </c>
      <c r="B3468" t="s">
        <v>9246</v>
      </c>
      <c r="C3468" t="s">
        <v>24820</v>
      </c>
      <c r="D3468" t="s">
        <v>407</v>
      </c>
      <c r="E3468" t="s">
        <v>407</v>
      </c>
      <c r="F3468" t="s">
        <v>3606</v>
      </c>
      <c r="G3468" t="s">
        <v>9163</v>
      </c>
      <c r="H3468" t="s">
        <v>18529</v>
      </c>
    </row>
    <row r="3469" spans="1:8" x14ac:dyDescent="0.35">
      <c r="A3469" t="s">
        <v>51</v>
      </c>
      <c r="B3469" t="s">
        <v>52</v>
      </c>
      <c r="C3469" t="s">
        <v>20325</v>
      </c>
      <c r="D3469" t="s">
        <v>53</v>
      </c>
      <c r="E3469" t="s">
        <v>53</v>
      </c>
      <c r="F3469" t="s">
        <v>20325</v>
      </c>
      <c r="G3469" t="s">
        <v>20325</v>
      </c>
      <c r="H3469" t="s">
        <v>14136</v>
      </c>
    </row>
    <row r="3470" spans="1:8" x14ac:dyDescent="0.35">
      <c r="A3470" t="s">
        <v>51</v>
      </c>
      <c r="B3470" t="s">
        <v>2503</v>
      </c>
      <c r="C3470" t="s">
        <v>20325</v>
      </c>
      <c r="D3470" t="s">
        <v>53</v>
      </c>
      <c r="E3470" t="s">
        <v>53</v>
      </c>
      <c r="F3470" t="s">
        <v>2504</v>
      </c>
      <c r="G3470" t="s">
        <v>20325</v>
      </c>
      <c r="H3470" t="s">
        <v>15762</v>
      </c>
    </row>
    <row r="3471" spans="1:8" x14ac:dyDescent="0.35">
      <c r="A3471" t="s">
        <v>18</v>
      </c>
      <c r="B3471" t="s">
        <v>1120</v>
      </c>
      <c r="C3471" t="s">
        <v>20978</v>
      </c>
      <c r="D3471" t="s">
        <v>201</v>
      </c>
      <c r="E3471" t="s">
        <v>201</v>
      </c>
      <c r="F3471" t="s">
        <v>20325</v>
      </c>
      <c r="G3471" t="s">
        <v>20325</v>
      </c>
      <c r="H3471" t="s">
        <v>15009</v>
      </c>
    </row>
    <row r="3472" spans="1:8" x14ac:dyDescent="0.35">
      <c r="A3472" t="s">
        <v>299</v>
      </c>
      <c r="B3472" t="s">
        <v>1120</v>
      </c>
      <c r="C3472" t="s">
        <v>24873</v>
      </c>
      <c r="D3472" t="s">
        <v>201</v>
      </c>
      <c r="E3472" t="s">
        <v>201</v>
      </c>
      <c r="F3472" t="s">
        <v>9425</v>
      </c>
      <c r="G3472" t="s">
        <v>9424</v>
      </c>
      <c r="H3472" t="s">
        <v>15009</v>
      </c>
    </row>
    <row r="3473" spans="1:8" x14ac:dyDescent="0.35">
      <c r="A3473" t="s">
        <v>51</v>
      </c>
      <c r="B3473" t="s">
        <v>2376</v>
      </c>
      <c r="C3473" t="s">
        <v>21774</v>
      </c>
      <c r="D3473" t="s">
        <v>20</v>
      </c>
      <c r="E3473" t="s">
        <v>20</v>
      </c>
      <c r="F3473" t="s">
        <v>2377</v>
      </c>
      <c r="G3473" t="s">
        <v>20325</v>
      </c>
      <c r="H3473" t="s">
        <v>15701</v>
      </c>
    </row>
    <row r="3474" spans="1:8" x14ac:dyDescent="0.35">
      <c r="A3474" t="s">
        <v>18</v>
      </c>
      <c r="B3474" t="s">
        <v>2615</v>
      </c>
      <c r="C3474" t="s">
        <v>20325</v>
      </c>
      <c r="D3474" t="s">
        <v>79</v>
      </c>
      <c r="E3474" t="s">
        <v>1058</v>
      </c>
      <c r="F3474" t="s">
        <v>2616</v>
      </c>
      <c r="G3474" t="s">
        <v>20325</v>
      </c>
      <c r="H3474" t="s">
        <v>15817</v>
      </c>
    </row>
    <row r="3475" spans="1:8" x14ac:dyDescent="0.35">
      <c r="A3475" t="s">
        <v>4</v>
      </c>
      <c r="B3475" t="s">
        <v>3171</v>
      </c>
      <c r="C3475" t="s">
        <v>21915</v>
      </c>
      <c r="D3475" t="s">
        <v>41</v>
      </c>
      <c r="E3475" t="s">
        <v>41</v>
      </c>
      <c r="F3475" t="s">
        <v>3156</v>
      </c>
      <c r="G3475" t="s">
        <v>20325</v>
      </c>
      <c r="H3475" t="s">
        <v>16089</v>
      </c>
    </row>
    <row r="3476" spans="1:8" x14ac:dyDescent="0.35">
      <c r="A3476" t="s">
        <v>39</v>
      </c>
      <c r="B3476" t="s">
        <v>2937</v>
      </c>
      <c r="C3476" t="s">
        <v>21689</v>
      </c>
      <c r="D3476" t="s">
        <v>233</v>
      </c>
      <c r="E3476" t="s">
        <v>233</v>
      </c>
      <c r="F3476" t="s">
        <v>2938</v>
      </c>
      <c r="G3476" t="s">
        <v>20325</v>
      </c>
      <c r="H3476" t="s">
        <v>15971</v>
      </c>
    </row>
    <row r="3477" spans="1:8" x14ac:dyDescent="0.35">
      <c r="A3477" t="s">
        <v>39</v>
      </c>
      <c r="B3477" t="s">
        <v>11169</v>
      </c>
      <c r="C3477" t="s">
        <v>23534</v>
      </c>
      <c r="D3477" t="s">
        <v>237</v>
      </c>
      <c r="E3477" t="s">
        <v>237</v>
      </c>
      <c r="F3477" t="s">
        <v>11171</v>
      </c>
      <c r="G3477" t="s">
        <v>11170</v>
      </c>
      <c r="H3477" t="s">
        <v>19285</v>
      </c>
    </row>
    <row r="3478" spans="1:8" x14ac:dyDescent="0.35">
      <c r="A3478" t="s">
        <v>39</v>
      </c>
      <c r="B3478" t="s">
        <v>10312</v>
      </c>
      <c r="C3478" t="s">
        <v>23229</v>
      </c>
      <c r="D3478" t="s">
        <v>55</v>
      </c>
      <c r="E3478" t="s">
        <v>55</v>
      </c>
      <c r="F3478" t="s">
        <v>10314</v>
      </c>
      <c r="G3478" t="s">
        <v>10313</v>
      </c>
      <c r="H3478" t="s">
        <v>18973</v>
      </c>
    </row>
    <row r="3479" spans="1:8" x14ac:dyDescent="0.35">
      <c r="A3479" t="s">
        <v>44</v>
      </c>
      <c r="B3479" t="s">
        <v>5023</v>
      </c>
      <c r="C3479" t="s">
        <v>22800</v>
      </c>
      <c r="D3479" t="s">
        <v>168</v>
      </c>
      <c r="E3479" t="s">
        <v>168</v>
      </c>
      <c r="F3479" t="s">
        <v>5024</v>
      </c>
      <c r="G3479" t="s">
        <v>20325</v>
      </c>
      <c r="H3479" t="s">
        <v>17019</v>
      </c>
    </row>
    <row r="3480" spans="1:8" x14ac:dyDescent="0.35">
      <c r="A3480" t="s">
        <v>44</v>
      </c>
      <c r="B3480" t="s">
        <v>13737</v>
      </c>
      <c r="C3480" t="s">
        <v>25575</v>
      </c>
      <c r="D3480" t="s">
        <v>237</v>
      </c>
      <c r="E3480" t="s">
        <v>237</v>
      </c>
      <c r="F3480" t="s">
        <v>13739</v>
      </c>
      <c r="G3480" t="s">
        <v>13738</v>
      </c>
      <c r="H3480" t="s">
        <v>20191</v>
      </c>
    </row>
    <row r="3481" spans="1:8" x14ac:dyDescent="0.35">
      <c r="A3481" t="s">
        <v>39</v>
      </c>
      <c r="B3481" t="s">
        <v>11522</v>
      </c>
      <c r="C3481" t="s">
        <v>23669</v>
      </c>
      <c r="D3481" t="s">
        <v>316</v>
      </c>
      <c r="E3481" t="s">
        <v>316</v>
      </c>
      <c r="F3481" t="s">
        <v>11524</v>
      </c>
      <c r="G3481" t="s">
        <v>11523</v>
      </c>
      <c r="H3481" t="s">
        <v>19428</v>
      </c>
    </row>
    <row r="3482" spans="1:8" x14ac:dyDescent="0.35">
      <c r="A3482" t="s">
        <v>4</v>
      </c>
      <c r="B3482" t="s">
        <v>3233</v>
      </c>
      <c r="C3482" t="s">
        <v>21947</v>
      </c>
      <c r="D3482" t="s">
        <v>1441</v>
      </c>
      <c r="E3482" t="s">
        <v>1441</v>
      </c>
      <c r="F3482" t="s">
        <v>3234</v>
      </c>
      <c r="G3482" t="s">
        <v>20325</v>
      </c>
      <c r="H3482" t="s">
        <v>16124</v>
      </c>
    </row>
    <row r="3483" spans="1:8" x14ac:dyDescent="0.35">
      <c r="A3483" t="s">
        <v>39</v>
      </c>
      <c r="B3483" t="s">
        <v>11319</v>
      </c>
      <c r="C3483" t="s">
        <v>23589</v>
      </c>
      <c r="D3483" t="s">
        <v>84</v>
      </c>
      <c r="E3483" t="s">
        <v>84</v>
      </c>
      <c r="F3483" t="s">
        <v>11321</v>
      </c>
      <c r="G3483" t="s">
        <v>11320</v>
      </c>
      <c r="H3483" t="s">
        <v>19345</v>
      </c>
    </row>
    <row r="3484" spans="1:8" x14ac:dyDescent="0.35">
      <c r="A3484" t="s">
        <v>39</v>
      </c>
      <c r="B3484" t="s">
        <v>10192</v>
      </c>
      <c r="C3484" t="s">
        <v>23188</v>
      </c>
      <c r="D3484" t="s">
        <v>41</v>
      </c>
      <c r="E3484" t="s">
        <v>41</v>
      </c>
      <c r="F3484" t="s">
        <v>10194</v>
      </c>
      <c r="G3484" t="s">
        <v>10193</v>
      </c>
      <c r="H3484" t="s">
        <v>18932</v>
      </c>
    </row>
    <row r="3485" spans="1:8" x14ac:dyDescent="0.35">
      <c r="A3485" t="s">
        <v>39</v>
      </c>
      <c r="B3485" t="s">
        <v>10195</v>
      </c>
      <c r="C3485" t="s">
        <v>23189</v>
      </c>
      <c r="D3485" t="s">
        <v>41</v>
      </c>
      <c r="E3485" t="s">
        <v>41</v>
      </c>
      <c r="F3485" t="s">
        <v>10197</v>
      </c>
      <c r="G3485" t="s">
        <v>10196</v>
      </c>
      <c r="H3485" t="s">
        <v>18933</v>
      </c>
    </row>
    <row r="3486" spans="1:8" x14ac:dyDescent="0.35">
      <c r="A3486" t="s">
        <v>39</v>
      </c>
      <c r="B3486" t="s">
        <v>10771</v>
      </c>
      <c r="C3486" t="s">
        <v>23391</v>
      </c>
      <c r="D3486" t="s">
        <v>172</v>
      </c>
      <c r="E3486" t="s">
        <v>172</v>
      </c>
      <c r="F3486" t="s">
        <v>10773</v>
      </c>
      <c r="G3486" t="s">
        <v>10772</v>
      </c>
      <c r="H3486" t="s">
        <v>19137</v>
      </c>
    </row>
    <row r="3487" spans="1:8" x14ac:dyDescent="0.35">
      <c r="A3487" t="s">
        <v>4</v>
      </c>
      <c r="B3487" t="s">
        <v>3056</v>
      </c>
      <c r="C3487" t="s">
        <v>21855</v>
      </c>
      <c r="D3487" t="s">
        <v>20</v>
      </c>
      <c r="E3487" t="s">
        <v>323</v>
      </c>
      <c r="F3487" t="s">
        <v>3057</v>
      </c>
      <c r="G3487" t="s">
        <v>20325</v>
      </c>
      <c r="H3487" t="s">
        <v>16027</v>
      </c>
    </row>
    <row r="3488" spans="1:8" x14ac:dyDescent="0.35">
      <c r="A3488" t="s">
        <v>39</v>
      </c>
      <c r="B3488" t="s">
        <v>7222</v>
      </c>
      <c r="C3488" t="s">
        <v>23115</v>
      </c>
      <c r="D3488" t="s">
        <v>20</v>
      </c>
      <c r="E3488" t="s">
        <v>20</v>
      </c>
      <c r="F3488" t="s">
        <v>9981</v>
      </c>
      <c r="G3488" t="s">
        <v>9980</v>
      </c>
      <c r="H3488" t="s">
        <v>17834</v>
      </c>
    </row>
    <row r="3489" spans="1:8" x14ac:dyDescent="0.35">
      <c r="A3489" t="s">
        <v>30</v>
      </c>
      <c r="B3489" t="s">
        <v>7222</v>
      </c>
      <c r="C3489" t="s">
        <v>24219</v>
      </c>
      <c r="D3489" t="s">
        <v>20</v>
      </c>
      <c r="E3489" t="s">
        <v>943</v>
      </c>
      <c r="F3489" t="s">
        <v>7224</v>
      </c>
      <c r="G3489" t="s">
        <v>7223</v>
      </c>
      <c r="H3489" t="s">
        <v>17834</v>
      </c>
    </row>
    <row r="3490" spans="1:8" x14ac:dyDescent="0.35">
      <c r="A3490" t="s">
        <v>39</v>
      </c>
      <c r="B3490" t="s">
        <v>8960</v>
      </c>
      <c r="C3490" t="s">
        <v>23397</v>
      </c>
      <c r="D3490" t="s">
        <v>173</v>
      </c>
      <c r="E3490" t="s">
        <v>173</v>
      </c>
      <c r="F3490" t="s">
        <v>10790</v>
      </c>
      <c r="G3490" t="s">
        <v>10789</v>
      </c>
      <c r="H3490" t="s">
        <v>19143</v>
      </c>
    </row>
    <row r="3491" spans="1:8" x14ac:dyDescent="0.35">
      <c r="A3491" t="s">
        <v>39</v>
      </c>
      <c r="B3491" t="s">
        <v>8960</v>
      </c>
      <c r="C3491" t="s">
        <v>23449</v>
      </c>
      <c r="D3491" t="s">
        <v>201</v>
      </c>
      <c r="E3491" t="s">
        <v>201</v>
      </c>
      <c r="F3491" t="s">
        <v>10935</v>
      </c>
      <c r="G3491" t="s">
        <v>10934</v>
      </c>
      <c r="H3491" t="s">
        <v>19196</v>
      </c>
    </row>
    <row r="3492" spans="1:8" x14ac:dyDescent="0.35">
      <c r="A3492" t="s">
        <v>39</v>
      </c>
      <c r="B3492" t="s">
        <v>8960</v>
      </c>
      <c r="C3492" t="s">
        <v>23479</v>
      </c>
      <c r="D3492" t="s">
        <v>266</v>
      </c>
      <c r="E3492" t="s">
        <v>266</v>
      </c>
      <c r="F3492" t="s">
        <v>11024</v>
      </c>
      <c r="G3492" t="s">
        <v>11023</v>
      </c>
      <c r="H3492" t="s">
        <v>19228</v>
      </c>
    </row>
    <row r="3493" spans="1:8" x14ac:dyDescent="0.35">
      <c r="A3493" t="s">
        <v>321</v>
      </c>
      <c r="B3493" t="s">
        <v>8960</v>
      </c>
      <c r="C3493" t="s">
        <v>24732</v>
      </c>
      <c r="D3493" t="s">
        <v>316</v>
      </c>
      <c r="E3493" t="s">
        <v>316</v>
      </c>
      <c r="F3493" t="s">
        <v>8962</v>
      </c>
      <c r="G3493" t="s">
        <v>8961</v>
      </c>
      <c r="H3493" t="s">
        <v>18426</v>
      </c>
    </row>
    <row r="3494" spans="1:8" x14ac:dyDescent="0.35">
      <c r="A3494" t="s">
        <v>18</v>
      </c>
      <c r="B3494" t="s">
        <v>8622</v>
      </c>
      <c r="C3494" t="s">
        <v>24646</v>
      </c>
      <c r="D3494" t="s">
        <v>79</v>
      </c>
      <c r="E3494" t="s">
        <v>79</v>
      </c>
      <c r="F3494" t="s">
        <v>8623</v>
      </c>
      <c r="G3494" t="s">
        <v>8141</v>
      </c>
      <c r="H3494" t="s">
        <v>18307</v>
      </c>
    </row>
    <row r="3495" spans="1:8" x14ac:dyDescent="0.35">
      <c r="A3495" t="s">
        <v>39</v>
      </c>
      <c r="B3495" t="s">
        <v>2587</v>
      </c>
      <c r="C3495" t="s">
        <v>21652</v>
      </c>
      <c r="D3495" t="s">
        <v>76</v>
      </c>
      <c r="E3495" t="s">
        <v>76</v>
      </c>
      <c r="F3495" t="s">
        <v>2588</v>
      </c>
      <c r="G3495" t="s">
        <v>20325</v>
      </c>
      <c r="H3495" t="s">
        <v>15804</v>
      </c>
    </row>
    <row r="3496" spans="1:8" x14ac:dyDescent="0.35">
      <c r="A3496" t="s">
        <v>30</v>
      </c>
      <c r="B3496" t="s">
        <v>1661</v>
      </c>
      <c r="C3496" t="s">
        <v>21239</v>
      </c>
      <c r="D3496" t="s">
        <v>1657</v>
      </c>
      <c r="E3496" t="s">
        <v>1657</v>
      </c>
      <c r="F3496" t="s">
        <v>1662</v>
      </c>
      <c r="G3496" t="s">
        <v>20325</v>
      </c>
      <c r="H3496" t="s">
        <v>15380</v>
      </c>
    </row>
    <row r="3497" spans="1:8" x14ac:dyDescent="0.35">
      <c r="A3497" t="s">
        <v>39</v>
      </c>
      <c r="B3497" t="s">
        <v>10349</v>
      </c>
      <c r="C3497" t="s">
        <v>23240</v>
      </c>
      <c r="D3497" t="s">
        <v>55</v>
      </c>
      <c r="E3497" t="s">
        <v>55</v>
      </c>
      <c r="F3497" t="s">
        <v>10351</v>
      </c>
      <c r="G3497" t="s">
        <v>10350</v>
      </c>
      <c r="H3497" t="s">
        <v>18985</v>
      </c>
    </row>
    <row r="3498" spans="1:8" x14ac:dyDescent="0.35">
      <c r="A3498" t="s">
        <v>39</v>
      </c>
      <c r="B3498" t="s">
        <v>9967</v>
      </c>
      <c r="C3498" t="s">
        <v>23110</v>
      </c>
      <c r="D3498" t="s">
        <v>20</v>
      </c>
      <c r="E3498" t="s">
        <v>20</v>
      </c>
      <c r="F3498" t="s">
        <v>9969</v>
      </c>
      <c r="G3498" t="s">
        <v>9968</v>
      </c>
      <c r="H3498" t="s">
        <v>18849</v>
      </c>
    </row>
    <row r="3499" spans="1:8" x14ac:dyDescent="0.35">
      <c r="A3499" t="s">
        <v>13</v>
      </c>
      <c r="B3499" t="s">
        <v>2380</v>
      </c>
      <c r="C3499" t="s">
        <v>21706</v>
      </c>
      <c r="D3499" t="s">
        <v>20</v>
      </c>
      <c r="E3499" t="s">
        <v>2381</v>
      </c>
      <c r="F3499" t="s">
        <v>2382</v>
      </c>
      <c r="G3499" t="s">
        <v>20325</v>
      </c>
      <c r="H3499" t="s">
        <v>15703</v>
      </c>
    </row>
    <row r="3500" spans="1:8" x14ac:dyDescent="0.35">
      <c r="A3500" t="s">
        <v>170</v>
      </c>
      <c r="B3500" t="s">
        <v>5731</v>
      </c>
      <c r="C3500" t="s">
        <v>23756</v>
      </c>
      <c r="D3500" t="s">
        <v>28</v>
      </c>
      <c r="E3500" t="s">
        <v>28</v>
      </c>
      <c r="F3500" t="s">
        <v>5733</v>
      </c>
      <c r="G3500" t="s">
        <v>5732</v>
      </c>
      <c r="H3500" t="s">
        <v>17347</v>
      </c>
    </row>
    <row r="3501" spans="1:8" x14ac:dyDescent="0.35">
      <c r="A3501" t="s">
        <v>170</v>
      </c>
      <c r="B3501" t="s">
        <v>495</v>
      </c>
      <c r="C3501" t="s">
        <v>20479</v>
      </c>
      <c r="D3501" t="s">
        <v>28</v>
      </c>
      <c r="E3501" t="s">
        <v>28</v>
      </c>
      <c r="F3501" t="s">
        <v>20325</v>
      </c>
      <c r="G3501" t="s">
        <v>20325</v>
      </c>
      <c r="H3501" t="s">
        <v>14447</v>
      </c>
    </row>
    <row r="3502" spans="1:8" x14ac:dyDescent="0.35">
      <c r="A3502" t="s">
        <v>39</v>
      </c>
      <c r="B3502" t="s">
        <v>11332</v>
      </c>
      <c r="C3502" t="s">
        <v>23593</v>
      </c>
      <c r="D3502" t="s">
        <v>84</v>
      </c>
      <c r="E3502" t="s">
        <v>84</v>
      </c>
      <c r="F3502" t="s">
        <v>11334</v>
      </c>
      <c r="G3502" t="s">
        <v>11333</v>
      </c>
      <c r="H3502" t="s">
        <v>19350</v>
      </c>
    </row>
    <row r="3503" spans="1:8" x14ac:dyDescent="0.35">
      <c r="A3503" t="s">
        <v>4</v>
      </c>
      <c r="B3503" t="s">
        <v>864</v>
      </c>
      <c r="C3503" t="s">
        <v>20789</v>
      </c>
      <c r="D3503" t="s">
        <v>57</v>
      </c>
      <c r="E3503" t="s">
        <v>57</v>
      </c>
      <c r="F3503" t="s">
        <v>20325</v>
      </c>
      <c r="G3503" t="s">
        <v>20325</v>
      </c>
      <c r="H3503" t="s">
        <v>14767</v>
      </c>
    </row>
    <row r="3504" spans="1:8" x14ac:dyDescent="0.35">
      <c r="A3504" t="s">
        <v>4</v>
      </c>
      <c r="B3504" t="s">
        <v>3269</v>
      </c>
      <c r="C3504" t="s">
        <v>21963</v>
      </c>
      <c r="D3504" t="s">
        <v>57</v>
      </c>
      <c r="E3504" t="s">
        <v>3267</v>
      </c>
      <c r="F3504" t="s">
        <v>3270</v>
      </c>
      <c r="G3504" t="s">
        <v>20325</v>
      </c>
      <c r="H3504" t="s">
        <v>16142</v>
      </c>
    </row>
    <row r="3505" spans="1:8" x14ac:dyDescent="0.35">
      <c r="A3505" t="s">
        <v>39</v>
      </c>
      <c r="B3505" t="s">
        <v>9929</v>
      </c>
      <c r="C3505" t="s">
        <v>23094</v>
      </c>
      <c r="D3505" t="s">
        <v>20</v>
      </c>
      <c r="E3505" t="s">
        <v>20</v>
      </c>
      <c r="F3505" t="s">
        <v>9931</v>
      </c>
      <c r="G3505" t="s">
        <v>9930</v>
      </c>
      <c r="H3505" t="s">
        <v>18833</v>
      </c>
    </row>
    <row r="3506" spans="1:8" x14ac:dyDescent="0.35">
      <c r="A3506" t="s">
        <v>4</v>
      </c>
      <c r="B3506" t="s">
        <v>833</v>
      </c>
      <c r="C3506" t="s">
        <v>20763</v>
      </c>
      <c r="D3506" t="s">
        <v>323</v>
      </c>
      <c r="E3506" t="s">
        <v>323</v>
      </c>
      <c r="F3506" t="s">
        <v>20325</v>
      </c>
      <c r="G3506" t="s">
        <v>20325</v>
      </c>
      <c r="H3506" t="s">
        <v>14740</v>
      </c>
    </row>
    <row r="3507" spans="1:8" x14ac:dyDescent="0.35">
      <c r="A3507" t="s">
        <v>170</v>
      </c>
      <c r="B3507" t="s">
        <v>6519</v>
      </c>
      <c r="C3507" t="s">
        <v>20325</v>
      </c>
      <c r="D3507" t="s">
        <v>538</v>
      </c>
      <c r="E3507" t="s">
        <v>538</v>
      </c>
      <c r="F3507" t="s">
        <v>6521</v>
      </c>
      <c r="G3507" t="s">
        <v>6520</v>
      </c>
      <c r="H3507" t="s">
        <v>17599</v>
      </c>
    </row>
    <row r="3508" spans="1:8" x14ac:dyDescent="0.35">
      <c r="A3508" t="s">
        <v>18</v>
      </c>
      <c r="B3508" t="s">
        <v>1116</v>
      </c>
      <c r="C3508" t="s">
        <v>20885</v>
      </c>
      <c r="D3508" t="s">
        <v>201</v>
      </c>
      <c r="E3508" t="s">
        <v>201</v>
      </c>
      <c r="F3508" t="s">
        <v>20325</v>
      </c>
      <c r="G3508" t="s">
        <v>20325</v>
      </c>
      <c r="H3508" t="s">
        <v>15004</v>
      </c>
    </row>
    <row r="3509" spans="1:8" x14ac:dyDescent="0.35">
      <c r="A3509" t="s">
        <v>39</v>
      </c>
      <c r="B3509" t="s">
        <v>10198</v>
      </c>
      <c r="C3509" t="s">
        <v>23190</v>
      </c>
      <c r="D3509" t="s">
        <v>41</v>
      </c>
      <c r="E3509" t="s">
        <v>41</v>
      </c>
      <c r="F3509" t="s">
        <v>10200</v>
      </c>
      <c r="G3509" t="s">
        <v>10199</v>
      </c>
      <c r="H3509" t="s">
        <v>18934</v>
      </c>
    </row>
    <row r="3510" spans="1:8" x14ac:dyDescent="0.35">
      <c r="A3510" t="s">
        <v>4</v>
      </c>
      <c r="B3510" t="s">
        <v>3110</v>
      </c>
      <c r="C3510" t="s">
        <v>21881</v>
      </c>
      <c r="D3510" t="s">
        <v>323</v>
      </c>
      <c r="E3510" t="s">
        <v>323</v>
      </c>
      <c r="F3510" t="s">
        <v>3111</v>
      </c>
      <c r="G3510" t="s">
        <v>20325</v>
      </c>
      <c r="H3510" t="s">
        <v>16053</v>
      </c>
    </row>
    <row r="3511" spans="1:8" x14ac:dyDescent="0.35">
      <c r="A3511" t="s">
        <v>39</v>
      </c>
      <c r="B3511" t="s">
        <v>10315</v>
      </c>
      <c r="C3511" t="s">
        <v>21790</v>
      </c>
      <c r="D3511" t="s">
        <v>55</v>
      </c>
      <c r="E3511" t="s">
        <v>2540</v>
      </c>
      <c r="F3511" t="s">
        <v>10317</v>
      </c>
      <c r="G3511" t="s">
        <v>10316</v>
      </c>
      <c r="H3511" t="s">
        <v>18974</v>
      </c>
    </row>
    <row r="3512" spans="1:8" x14ac:dyDescent="0.35">
      <c r="A3512" t="s">
        <v>30</v>
      </c>
      <c r="B3512" t="s">
        <v>1393</v>
      </c>
      <c r="C3512" t="s">
        <v>21120</v>
      </c>
      <c r="D3512" t="s">
        <v>826</v>
      </c>
      <c r="E3512" t="s">
        <v>826</v>
      </c>
      <c r="F3512" t="s">
        <v>1394</v>
      </c>
      <c r="G3512" t="s">
        <v>20325</v>
      </c>
      <c r="H3512" t="s">
        <v>15253</v>
      </c>
    </row>
    <row r="3513" spans="1:8" x14ac:dyDescent="0.35">
      <c r="A3513" t="s">
        <v>39</v>
      </c>
      <c r="B3513" t="s">
        <v>10726</v>
      </c>
      <c r="C3513" t="s">
        <v>23375</v>
      </c>
      <c r="D3513" t="s">
        <v>119</v>
      </c>
      <c r="E3513" t="s">
        <v>119</v>
      </c>
      <c r="F3513" t="s">
        <v>10728</v>
      </c>
      <c r="G3513" t="s">
        <v>10727</v>
      </c>
      <c r="H3513" t="s">
        <v>19120</v>
      </c>
    </row>
    <row r="3514" spans="1:8" x14ac:dyDescent="0.35">
      <c r="A3514" t="s">
        <v>44</v>
      </c>
      <c r="B3514" t="s">
        <v>13168</v>
      </c>
      <c r="C3514" t="s">
        <v>25405</v>
      </c>
      <c r="D3514" t="s">
        <v>166</v>
      </c>
      <c r="E3514" t="s">
        <v>166</v>
      </c>
      <c r="F3514" t="s">
        <v>13170</v>
      </c>
      <c r="G3514" t="s">
        <v>13169</v>
      </c>
      <c r="H3514" t="s">
        <v>19998</v>
      </c>
    </row>
    <row r="3515" spans="1:8" x14ac:dyDescent="0.35">
      <c r="A3515" t="s">
        <v>18</v>
      </c>
      <c r="B3515" t="s">
        <v>1167</v>
      </c>
      <c r="C3515" t="s">
        <v>21009</v>
      </c>
      <c r="D3515" t="s">
        <v>237</v>
      </c>
      <c r="E3515" t="s">
        <v>237</v>
      </c>
      <c r="F3515" t="s">
        <v>20325</v>
      </c>
      <c r="G3515" t="s">
        <v>20325</v>
      </c>
      <c r="H3515" t="s">
        <v>15056</v>
      </c>
    </row>
    <row r="3516" spans="1:8" x14ac:dyDescent="0.35">
      <c r="A3516" t="s">
        <v>51</v>
      </c>
      <c r="B3516" t="s">
        <v>308</v>
      </c>
      <c r="C3516" t="s">
        <v>20340</v>
      </c>
      <c r="D3516" t="s">
        <v>20</v>
      </c>
      <c r="E3516" t="s">
        <v>309</v>
      </c>
      <c r="F3516" t="s">
        <v>20325</v>
      </c>
      <c r="G3516" t="s">
        <v>20325</v>
      </c>
      <c r="H3516" t="s">
        <v>14309</v>
      </c>
    </row>
    <row r="3517" spans="1:8" x14ac:dyDescent="0.35">
      <c r="A3517" t="s">
        <v>51</v>
      </c>
      <c r="B3517" t="s">
        <v>9032</v>
      </c>
      <c r="C3517" t="s">
        <v>23822</v>
      </c>
      <c r="D3517" t="s">
        <v>46</v>
      </c>
      <c r="E3517" t="s">
        <v>9033</v>
      </c>
      <c r="F3517" t="s">
        <v>1425</v>
      </c>
      <c r="G3517" t="s">
        <v>9034</v>
      </c>
      <c r="H3517" t="s">
        <v>18452</v>
      </c>
    </row>
    <row r="3518" spans="1:8" x14ac:dyDescent="0.35">
      <c r="A3518" t="s">
        <v>4</v>
      </c>
      <c r="B3518" t="s">
        <v>3774</v>
      </c>
      <c r="C3518" t="s">
        <v>22202</v>
      </c>
      <c r="D3518" t="s">
        <v>84</v>
      </c>
      <c r="E3518" t="s">
        <v>84</v>
      </c>
      <c r="F3518" t="s">
        <v>3775</v>
      </c>
      <c r="G3518" t="s">
        <v>20325</v>
      </c>
      <c r="H3518" t="s">
        <v>16399</v>
      </c>
    </row>
    <row r="3519" spans="1:8" x14ac:dyDescent="0.35">
      <c r="A3519" t="s">
        <v>170</v>
      </c>
      <c r="B3519" t="s">
        <v>580</v>
      </c>
      <c r="C3519" t="s">
        <v>20546</v>
      </c>
      <c r="D3519" t="s">
        <v>581</v>
      </c>
      <c r="E3519" t="s">
        <v>581</v>
      </c>
      <c r="F3519" t="s">
        <v>20325</v>
      </c>
      <c r="G3519" t="s">
        <v>20325</v>
      </c>
      <c r="H3519" t="s">
        <v>14515</v>
      </c>
    </row>
    <row r="3520" spans="1:8" x14ac:dyDescent="0.35">
      <c r="A3520" t="s">
        <v>4</v>
      </c>
      <c r="B3520" t="s">
        <v>3620</v>
      </c>
      <c r="C3520" t="s">
        <v>22120</v>
      </c>
      <c r="D3520" t="s">
        <v>20</v>
      </c>
      <c r="E3520" t="s">
        <v>20</v>
      </c>
      <c r="F3520" t="s">
        <v>3621</v>
      </c>
      <c r="G3520" t="s">
        <v>20325</v>
      </c>
      <c r="H3520" t="s">
        <v>16308</v>
      </c>
    </row>
    <row r="3521" spans="1:8" x14ac:dyDescent="0.35">
      <c r="A3521" t="s">
        <v>30</v>
      </c>
      <c r="B3521" t="s">
        <v>7188</v>
      </c>
      <c r="C3521" t="s">
        <v>24208</v>
      </c>
      <c r="D3521" t="s">
        <v>9</v>
      </c>
      <c r="E3521" t="s">
        <v>9</v>
      </c>
      <c r="F3521" t="s">
        <v>7186</v>
      </c>
      <c r="G3521" t="s">
        <v>7185</v>
      </c>
      <c r="H3521" t="s">
        <v>17822</v>
      </c>
    </row>
    <row r="3522" spans="1:8" x14ac:dyDescent="0.35">
      <c r="A3522" t="s">
        <v>4</v>
      </c>
      <c r="B3522" t="s">
        <v>3274</v>
      </c>
      <c r="C3522" t="s">
        <v>21965</v>
      </c>
      <c r="D3522" t="s">
        <v>57</v>
      </c>
      <c r="E3522" t="s">
        <v>3272</v>
      </c>
      <c r="F3522" t="s">
        <v>3273</v>
      </c>
      <c r="G3522" t="s">
        <v>20325</v>
      </c>
      <c r="H3522" t="s">
        <v>16144</v>
      </c>
    </row>
    <row r="3523" spans="1:8" x14ac:dyDescent="0.35">
      <c r="A3523" t="s">
        <v>4</v>
      </c>
      <c r="B3523" t="s">
        <v>3271</v>
      </c>
      <c r="C3523" t="s">
        <v>21964</v>
      </c>
      <c r="D3523" t="s">
        <v>57</v>
      </c>
      <c r="E3523" t="s">
        <v>3272</v>
      </c>
      <c r="F3523" t="s">
        <v>3273</v>
      </c>
      <c r="G3523" t="s">
        <v>20325</v>
      </c>
      <c r="H3523" t="s">
        <v>16143</v>
      </c>
    </row>
    <row r="3524" spans="1:8" x14ac:dyDescent="0.35">
      <c r="A3524" t="s">
        <v>18</v>
      </c>
      <c r="B3524" t="s">
        <v>9737</v>
      </c>
      <c r="C3524" t="s">
        <v>21579</v>
      </c>
      <c r="D3524" t="s">
        <v>100</v>
      </c>
      <c r="E3524" t="s">
        <v>100</v>
      </c>
      <c r="F3524" t="s">
        <v>9738</v>
      </c>
      <c r="G3524" t="s">
        <v>20325</v>
      </c>
      <c r="H3524" t="s">
        <v>18731</v>
      </c>
    </row>
    <row r="3525" spans="1:8" x14ac:dyDescent="0.35">
      <c r="A3525" t="s">
        <v>18</v>
      </c>
      <c r="B3525" t="s">
        <v>2624</v>
      </c>
      <c r="C3525" t="s">
        <v>21560</v>
      </c>
      <c r="D3525" t="s">
        <v>79</v>
      </c>
      <c r="E3525" t="s">
        <v>79</v>
      </c>
      <c r="F3525" t="s">
        <v>2625</v>
      </c>
      <c r="G3525" t="s">
        <v>20325</v>
      </c>
      <c r="H3525" t="s">
        <v>15822</v>
      </c>
    </row>
    <row r="3526" spans="1:8" x14ac:dyDescent="0.35">
      <c r="A3526" t="s">
        <v>18</v>
      </c>
      <c r="B3526" t="s">
        <v>9724</v>
      </c>
      <c r="C3526" t="s">
        <v>21047</v>
      </c>
      <c r="D3526" t="s">
        <v>84</v>
      </c>
      <c r="E3526" t="s">
        <v>84</v>
      </c>
      <c r="F3526" t="s">
        <v>9721</v>
      </c>
      <c r="G3526" t="s">
        <v>20325</v>
      </c>
      <c r="H3526" t="s">
        <v>18724</v>
      </c>
    </row>
    <row r="3527" spans="1:8" x14ac:dyDescent="0.35">
      <c r="A3527" t="s">
        <v>18</v>
      </c>
      <c r="B3527" t="s">
        <v>9720</v>
      </c>
      <c r="C3527" t="s">
        <v>21047</v>
      </c>
      <c r="D3527" t="s">
        <v>84</v>
      </c>
      <c r="E3527" t="s">
        <v>3378</v>
      </c>
      <c r="F3527" t="s">
        <v>9721</v>
      </c>
      <c r="G3527" t="s">
        <v>20325</v>
      </c>
      <c r="H3527" t="s">
        <v>18722</v>
      </c>
    </row>
    <row r="3528" spans="1:8" x14ac:dyDescent="0.35">
      <c r="A3528" t="s">
        <v>39</v>
      </c>
      <c r="B3528" t="s">
        <v>10889</v>
      </c>
      <c r="C3528" t="s">
        <v>23429</v>
      </c>
      <c r="D3528" t="s">
        <v>198</v>
      </c>
      <c r="E3528" t="s">
        <v>198</v>
      </c>
      <c r="F3528" t="s">
        <v>10891</v>
      </c>
      <c r="G3528" t="s">
        <v>10890</v>
      </c>
      <c r="H3528" t="s">
        <v>19178</v>
      </c>
    </row>
    <row r="3529" spans="1:8" x14ac:dyDescent="0.35">
      <c r="A3529" t="s">
        <v>39</v>
      </c>
      <c r="B3529" t="s">
        <v>10889</v>
      </c>
      <c r="C3529" t="s">
        <v>23604</v>
      </c>
      <c r="D3529" t="s">
        <v>84</v>
      </c>
      <c r="E3529" t="s">
        <v>84</v>
      </c>
      <c r="F3529" t="s">
        <v>11362</v>
      </c>
      <c r="G3529" t="s">
        <v>11361</v>
      </c>
      <c r="H3529" t="s">
        <v>19361</v>
      </c>
    </row>
    <row r="3530" spans="1:8" x14ac:dyDescent="0.35">
      <c r="A3530" t="s">
        <v>44</v>
      </c>
      <c r="B3530" t="s">
        <v>13029</v>
      </c>
      <c r="C3530" t="s">
        <v>25360</v>
      </c>
      <c r="D3530" t="s">
        <v>106</v>
      </c>
      <c r="E3530" t="s">
        <v>106</v>
      </c>
      <c r="F3530" t="s">
        <v>13031</v>
      </c>
      <c r="G3530" t="s">
        <v>13030</v>
      </c>
      <c r="H3530" t="s">
        <v>19951</v>
      </c>
    </row>
    <row r="3531" spans="1:8" x14ac:dyDescent="0.35">
      <c r="A3531" t="s">
        <v>39</v>
      </c>
      <c r="B3531" t="s">
        <v>10911</v>
      </c>
      <c r="C3531" t="s">
        <v>23439</v>
      </c>
      <c r="D3531" t="s">
        <v>201</v>
      </c>
      <c r="E3531" t="s">
        <v>201</v>
      </c>
      <c r="F3531" t="s">
        <v>10912</v>
      </c>
      <c r="G3531" t="s">
        <v>8752</v>
      </c>
      <c r="H3531" t="s">
        <v>19186</v>
      </c>
    </row>
    <row r="3532" spans="1:8" x14ac:dyDescent="0.35">
      <c r="A3532" t="s">
        <v>44</v>
      </c>
      <c r="B3532" t="s">
        <v>4058</v>
      </c>
      <c r="C3532" t="s">
        <v>22356</v>
      </c>
      <c r="D3532" t="s">
        <v>319</v>
      </c>
      <c r="E3532" t="s">
        <v>4059</v>
      </c>
      <c r="F3532" t="s">
        <v>3739</v>
      </c>
      <c r="G3532" t="s">
        <v>20325</v>
      </c>
      <c r="H3532" t="s">
        <v>16561</v>
      </c>
    </row>
    <row r="3533" spans="1:8" x14ac:dyDescent="0.35">
      <c r="A3533" t="s">
        <v>30</v>
      </c>
      <c r="B3533" t="s">
        <v>1406</v>
      </c>
      <c r="C3533" t="s">
        <v>21126</v>
      </c>
      <c r="D3533" t="s">
        <v>41</v>
      </c>
      <c r="E3533" t="s">
        <v>41</v>
      </c>
      <c r="F3533" t="s">
        <v>1407</v>
      </c>
      <c r="G3533" t="s">
        <v>20325</v>
      </c>
      <c r="H3533" t="s">
        <v>15259</v>
      </c>
    </row>
    <row r="3534" spans="1:8" x14ac:dyDescent="0.35">
      <c r="A3534" t="s">
        <v>39</v>
      </c>
      <c r="B3534" t="s">
        <v>9946</v>
      </c>
      <c r="C3534" t="s">
        <v>23101</v>
      </c>
      <c r="D3534" t="s">
        <v>20</v>
      </c>
      <c r="E3534" t="s">
        <v>20</v>
      </c>
      <c r="F3534" t="s">
        <v>9940</v>
      </c>
      <c r="G3534" t="s">
        <v>9939</v>
      </c>
      <c r="H3534" t="s">
        <v>18840</v>
      </c>
    </row>
    <row r="3535" spans="1:8" x14ac:dyDescent="0.35">
      <c r="A3535" t="s">
        <v>39</v>
      </c>
      <c r="B3535" t="s">
        <v>9946</v>
      </c>
      <c r="C3535" t="s">
        <v>23200</v>
      </c>
      <c r="D3535" t="s">
        <v>41</v>
      </c>
      <c r="E3535" t="s">
        <v>41</v>
      </c>
      <c r="F3535" t="s">
        <v>10228</v>
      </c>
      <c r="G3535" t="s">
        <v>10227</v>
      </c>
      <c r="H3535" t="s">
        <v>18944</v>
      </c>
    </row>
    <row r="3536" spans="1:8" x14ac:dyDescent="0.35">
      <c r="A3536" t="s">
        <v>39</v>
      </c>
      <c r="B3536" t="s">
        <v>9946</v>
      </c>
      <c r="C3536" t="s">
        <v>23520</v>
      </c>
      <c r="D3536" t="s">
        <v>237</v>
      </c>
      <c r="E3536" t="s">
        <v>237</v>
      </c>
      <c r="F3536" t="s">
        <v>11137</v>
      </c>
      <c r="G3536" t="s">
        <v>11136</v>
      </c>
      <c r="H3536" t="s">
        <v>19271</v>
      </c>
    </row>
    <row r="3537" spans="1:8" x14ac:dyDescent="0.35">
      <c r="A3537" t="s">
        <v>39</v>
      </c>
      <c r="B3537" t="s">
        <v>9946</v>
      </c>
      <c r="C3537" t="s">
        <v>23645</v>
      </c>
      <c r="D3537" t="s">
        <v>316</v>
      </c>
      <c r="E3537" t="s">
        <v>316</v>
      </c>
      <c r="F3537" t="s">
        <v>11460</v>
      </c>
      <c r="G3537" t="s">
        <v>11459</v>
      </c>
      <c r="H3537" t="s">
        <v>19404</v>
      </c>
    </row>
    <row r="3538" spans="1:8" x14ac:dyDescent="0.35">
      <c r="A3538" t="s">
        <v>39</v>
      </c>
      <c r="B3538" t="s">
        <v>10339</v>
      </c>
      <c r="C3538" t="s">
        <v>23237</v>
      </c>
      <c r="D3538" t="s">
        <v>55</v>
      </c>
      <c r="E3538" t="s">
        <v>55</v>
      </c>
      <c r="F3538" t="s">
        <v>10341</v>
      </c>
      <c r="G3538" t="s">
        <v>10340</v>
      </c>
      <c r="H3538" t="s">
        <v>18982</v>
      </c>
    </row>
    <row r="3539" spans="1:8" x14ac:dyDescent="0.35">
      <c r="A3539" t="s">
        <v>4</v>
      </c>
      <c r="B3539" t="s">
        <v>3429</v>
      </c>
      <c r="C3539" t="s">
        <v>22034</v>
      </c>
      <c r="D3539" t="s">
        <v>538</v>
      </c>
      <c r="E3539" t="s">
        <v>538</v>
      </c>
      <c r="F3539" t="s">
        <v>3430</v>
      </c>
      <c r="G3539" t="s">
        <v>20325</v>
      </c>
      <c r="H3539" t="s">
        <v>16216</v>
      </c>
    </row>
    <row r="3540" spans="1:8" x14ac:dyDescent="0.35">
      <c r="A3540" t="s">
        <v>4</v>
      </c>
      <c r="B3540" t="s">
        <v>822</v>
      </c>
      <c r="C3540" t="s">
        <v>20756</v>
      </c>
      <c r="D3540" t="s">
        <v>316</v>
      </c>
      <c r="E3540" t="s">
        <v>316</v>
      </c>
      <c r="F3540" t="s">
        <v>20325</v>
      </c>
      <c r="G3540" t="s">
        <v>20325</v>
      </c>
      <c r="H3540" t="s">
        <v>14731</v>
      </c>
    </row>
    <row r="3541" spans="1:8" x14ac:dyDescent="0.35">
      <c r="A3541" t="s">
        <v>4</v>
      </c>
      <c r="B3541" t="s">
        <v>885</v>
      </c>
      <c r="C3541" t="s">
        <v>20809</v>
      </c>
      <c r="D3541" t="s">
        <v>154</v>
      </c>
      <c r="E3541" t="s">
        <v>154</v>
      </c>
      <c r="F3541" t="s">
        <v>20325</v>
      </c>
      <c r="G3541" t="s">
        <v>20325</v>
      </c>
      <c r="H3541" t="s">
        <v>14786</v>
      </c>
    </row>
    <row r="3542" spans="1:8" x14ac:dyDescent="0.35">
      <c r="A3542" t="s">
        <v>4</v>
      </c>
      <c r="B3542" t="s">
        <v>886</v>
      </c>
      <c r="C3542" t="s">
        <v>20810</v>
      </c>
      <c r="D3542" t="s">
        <v>154</v>
      </c>
      <c r="E3542" t="s">
        <v>154</v>
      </c>
      <c r="F3542" t="s">
        <v>20325</v>
      </c>
      <c r="G3542" t="s">
        <v>20325</v>
      </c>
      <c r="H3542" t="s">
        <v>14787</v>
      </c>
    </row>
    <row r="3543" spans="1:8" x14ac:dyDescent="0.35">
      <c r="A3543" t="s">
        <v>4</v>
      </c>
      <c r="B3543" t="s">
        <v>3365</v>
      </c>
      <c r="C3543" t="s">
        <v>22006</v>
      </c>
      <c r="D3543" t="s">
        <v>1583</v>
      </c>
      <c r="E3543" t="s">
        <v>1583</v>
      </c>
      <c r="F3543" t="s">
        <v>3366</v>
      </c>
      <c r="G3543" t="s">
        <v>20325</v>
      </c>
      <c r="H3543" t="s">
        <v>16187</v>
      </c>
    </row>
    <row r="3544" spans="1:8" x14ac:dyDescent="0.35">
      <c r="A3544" t="s">
        <v>4</v>
      </c>
      <c r="B3544" t="s">
        <v>3420</v>
      </c>
      <c r="C3544" t="s">
        <v>22030</v>
      </c>
      <c r="D3544" t="s">
        <v>538</v>
      </c>
      <c r="E3544" t="s">
        <v>538</v>
      </c>
      <c r="F3544" t="s">
        <v>3421</v>
      </c>
      <c r="G3544" t="s">
        <v>20325</v>
      </c>
      <c r="H3544" t="s">
        <v>16212</v>
      </c>
    </row>
    <row r="3545" spans="1:8" x14ac:dyDescent="0.35">
      <c r="A3545" t="s">
        <v>39</v>
      </c>
      <c r="B3545" t="s">
        <v>2433</v>
      </c>
      <c r="C3545" t="s">
        <v>21627</v>
      </c>
      <c r="D3545" t="s">
        <v>323</v>
      </c>
      <c r="E3545" t="s">
        <v>323</v>
      </c>
      <c r="F3545" t="s">
        <v>2434</v>
      </c>
      <c r="G3545" t="s">
        <v>20325</v>
      </c>
      <c r="H3545" t="s">
        <v>15729</v>
      </c>
    </row>
    <row r="3546" spans="1:8" x14ac:dyDescent="0.35">
      <c r="A3546" t="s">
        <v>299</v>
      </c>
      <c r="B3546" t="s">
        <v>20</v>
      </c>
      <c r="C3546" t="s">
        <v>24719</v>
      </c>
      <c r="D3546" t="s">
        <v>20</v>
      </c>
      <c r="E3546" t="s">
        <v>20</v>
      </c>
      <c r="F3546" t="s">
        <v>8924</v>
      </c>
      <c r="G3546" t="s">
        <v>8923</v>
      </c>
      <c r="H3546" t="s">
        <v>18413</v>
      </c>
    </row>
    <row r="3547" spans="1:8" x14ac:dyDescent="0.35">
      <c r="A3547" t="s">
        <v>18</v>
      </c>
      <c r="B3547" t="s">
        <v>937</v>
      </c>
      <c r="C3547" t="s">
        <v>20852</v>
      </c>
      <c r="D3547" t="s">
        <v>20</v>
      </c>
      <c r="E3547" t="s">
        <v>20</v>
      </c>
      <c r="F3547" t="s">
        <v>20325</v>
      </c>
      <c r="G3547" t="s">
        <v>20325</v>
      </c>
      <c r="H3547" t="s">
        <v>14835</v>
      </c>
    </row>
    <row r="3548" spans="1:8" x14ac:dyDescent="0.35">
      <c r="A3548" t="s">
        <v>299</v>
      </c>
      <c r="B3548" t="s">
        <v>2757</v>
      </c>
      <c r="C3548" t="s">
        <v>21809</v>
      </c>
      <c r="D3548" t="s">
        <v>1657</v>
      </c>
      <c r="E3548" t="s">
        <v>2758</v>
      </c>
      <c r="F3548" t="s">
        <v>2759</v>
      </c>
      <c r="G3548" t="s">
        <v>20325</v>
      </c>
      <c r="H3548" t="s">
        <v>15888</v>
      </c>
    </row>
    <row r="3549" spans="1:8" x14ac:dyDescent="0.35">
      <c r="A3549" t="s">
        <v>13</v>
      </c>
      <c r="B3549" t="s">
        <v>2760</v>
      </c>
      <c r="C3549" t="s">
        <v>21752</v>
      </c>
      <c r="D3549" t="s">
        <v>1657</v>
      </c>
      <c r="E3549" t="s">
        <v>1657</v>
      </c>
      <c r="F3549" t="s">
        <v>2761</v>
      </c>
      <c r="G3549" t="s">
        <v>20325</v>
      </c>
      <c r="H3549" t="s">
        <v>15889</v>
      </c>
    </row>
    <row r="3550" spans="1:8" x14ac:dyDescent="0.35">
      <c r="A3550" t="s">
        <v>39</v>
      </c>
      <c r="B3550" t="s">
        <v>11430</v>
      </c>
      <c r="C3550" t="s">
        <v>23635</v>
      </c>
      <c r="D3550" t="s">
        <v>84</v>
      </c>
      <c r="E3550" t="s">
        <v>84</v>
      </c>
      <c r="F3550" t="s">
        <v>11432</v>
      </c>
      <c r="G3550" t="s">
        <v>11431</v>
      </c>
      <c r="H3550" t="s">
        <v>19393</v>
      </c>
    </row>
    <row r="3551" spans="1:8" x14ac:dyDescent="0.35">
      <c r="A3551" t="s">
        <v>170</v>
      </c>
      <c r="B3551" t="s">
        <v>1942</v>
      </c>
      <c r="C3551" t="s">
        <v>21356</v>
      </c>
      <c r="D3551" t="s">
        <v>43</v>
      </c>
      <c r="E3551" t="s">
        <v>43</v>
      </c>
      <c r="F3551" t="s">
        <v>1943</v>
      </c>
      <c r="G3551" t="s">
        <v>20325</v>
      </c>
      <c r="H3551" t="s">
        <v>15507</v>
      </c>
    </row>
    <row r="3552" spans="1:8" x14ac:dyDescent="0.35">
      <c r="A3552" t="s">
        <v>4</v>
      </c>
      <c r="B3552" t="s">
        <v>3175</v>
      </c>
      <c r="C3552" t="s">
        <v>21918</v>
      </c>
      <c r="D3552" t="s">
        <v>41</v>
      </c>
      <c r="E3552" t="s">
        <v>41</v>
      </c>
      <c r="F3552" t="s">
        <v>3156</v>
      </c>
      <c r="G3552" t="s">
        <v>20325</v>
      </c>
      <c r="H3552" t="s">
        <v>16092</v>
      </c>
    </row>
    <row r="3553" spans="1:8" x14ac:dyDescent="0.35">
      <c r="A3553" t="s">
        <v>170</v>
      </c>
      <c r="B3553" t="s">
        <v>2048</v>
      </c>
      <c r="C3553" t="s">
        <v>21397</v>
      </c>
      <c r="D3553" t="s">
        <v>76</v>
      </c>
      <c r="E3553" t="s">
        <v>76</v>
      </c>
      <c r="F3553" t="s">
        <v>2049</v>
      </c>
      <c r="G3553" t="s">
        <v>20325</v>
      </c>
      <c r="H3553" t="s">
        <v>15552</v>
      </c>
    </row>
    <row r="3554" spans="1:8" x14ac:dyDescent="0.35">
      <c r="A3554" t="s">
        <v>170</v>
      </c>
      <c r="B3554" t="s">
        <v>528</v>
      </c>
      <c r="C3554" t="s">
        <v>20503</v>
      </c>
      <c r="D3554" t="s">
        <v>96</v>
      </c>
      <c r="E3554" t="s">
        <v>529</v>
      </c>
      <c r="F3554" t="s">
        <v>20325</v>
      </c>
      <c r="G3554" t="s">
        <v>20325</v>
      </c>
      <c r="H3554" t="s">
        <v>14471</v>
      </c>
    </row>
    <row r="3555" spans="1:8" x14ac:dyDescent="0.35">
      <c r="A3555" t="s">
        <v>170</v>
      </c>
      <c r="B3555" t="s">
        <v>502</v>
      </c>
      <c r="C3555" t="s">
        <v>20484</v>
      </c>
      <c r="D3555" t="s">
        <v>334</v>
      </c>
      <c r="E3555" t="s">
        <v>334</v>
      </c>
      <c r="F3555" t="s">
        <v>20325</v>
      </c>
      <c r="G3555" t="s">
        <v>20325</v>
      </c>
      <c r="H3555" t="s">
        <v>14452</v>
      </c>
    </row>
    <row r="3556" spans="1:8" x14ac:dyDescent="0.35">
      <c r="A3556" t="s">
        <v>170</v>
      </c>
      <c r="B3556" t="s">
        <v>6466</v>
      </c>
      <c r="C3556" t="s">
        <v>23986</v>
      </c>
      <c r="D3556" t="s">
        <v>399</v>
      </c>
      <c r="E3556" t="s">
        <v>399</v>
      </c>
      <c r="F3556" t="s">
        <v>6468</v>
      </c>
      <c r="G3556" t="s">
        <v>6467</v>
      </c>
      <c r="H3556" t="s">
        <v>17581</v>
      </c>
    </row>
    <row r="3557" spans="1:8" x14ac:dyDescent="0.35">
      <c r="A3557" t="s">
        <v>170</v>
      </c>
      <c r="B3557" t="s">
        <v>6376</v>
      </c>
      <c r="C3557" t="s">
        <v>23956</v>
      </c>
      <c r="D3557" t="s">
        <v>87</v>
      </c>
      <c r="E3557" t="s">
        <v>87</v>
      </c>
      <c r="F3557" t="s">
        <v>6378</v>
      </c>
      <c r="G3557" t="s">
        <v>6377</v>
      </c>
      <c r="H3557" t="s">
        <v>17551</v>
      </c>
    </row>
    <row r="3558" spans="1:8" x14ac:dyDescent="0.35">
      <c r="A3558" t="s">
        <v>170</v>
      </c>
      <c r="B3558" t="s">
        <v>2079</v>
      </c>
      <c r="C3558" t="s">
        <v>21411</v>
      </c>
      <c r="D3558" t="s">
        <v>87</v>
      </c>
      <c r="E3558" t="s">
        <v>87</v>
      </c>
      <c r="F3558" t="s">
        <v>2080</v>
      </c>
      <c r="G3558" t="s">
        <v>20325</v>
      </c>
      <c r="H3558" t="s">
        <v>15566</v>
      </c>
    </row>
    <row r="3559" spans="1:8" x14ac:dyDescent="0.35">
      <c r="A3559" t="s">
        <v>170</v>
      </c>
      <c r="B3559" t="s">
        <v>2040</v>
      </c>
      <c r="C3559" t="s">
        <v>21393</v>
      </c>
      <c r="D3559" t="s">
        <v>66</v>
      </c>
      <c r="E3559" t="s">
        <v>66</v>
      </c>
      <c r="F3559" t="s">
        <v>2041</v>
      </c>
      <c r="G3559" t="s">
        <v>20325</v>
      </c>
      <c r="H3559" t="s">
        <v>15548</v>
      </c>
    </row>
    <row r="3560" spans="1:8" x14ac:dyDescent="0.35">
      <c r="A3560" t="s">
        <v>170</v>
      </c>
      <c r="B3560" t="s">
        <v>6674</v>
      </c>
      <c r="C3560" t="s">
        <v>24050</v>
      </c>
      <c r="D3560" t="s">
        <v>172</v>
      </c>
      <c r="E3560" t="s">
        <v>172</v>
      </c>
      <c r="F3560" t="s">
        <v>6676</v>
      </c>
      <c r="G3560" t="s">
        <v>6675</v>
      </c>
      <c r="H3560" t="s">
        <v>17653</v>
      </c>
    </row>
    <row r="3561" spans="1:8" x14ac:dyDescent="0.35">
      <c r="A3561" t="s">
        <v>39</v>
      </c>
      <c r="B3561" t="s">
        <v>11245</v>
      </c>
      <c r="C3561" t="s">
        <v>21605</v>
      </c>
      <c r="D3561" t="s">
        <v>237</v>
      </c>
      <c r="E3561" t="s">
        <v>237</v>
      </c>
      <c r="F3561" t="s">
        <v>11247</v>
      </c>
      <c r="G3561" t="s">
        <v>11246</v>
      </c>
      <c r="H3561" t="s">
        <v>19317</v>
      </c>
    </row>
    <row r="3562" spans="1:8" x14ac:dyDescent="0.35">
      <c r="A3562" t="s">
        <v>4</v>
      </c>
      <c r="B3562" t="s">
        <v>3876</v>
      </c>
      <c r="C3562" t="s">
        <v>22270</v>
      </c>
      <c r="D3562" t="s">
        <v>84</v>
      </c>
      <c r="E3562" t="s">
        <v>84</v>
      </c>
      <c r="F3562" t="s">
        <v>3376</v>
      </c>
      <c r="G3562" t="s">
        <v>20325</v>
      </c>
      <c r="H3562" t="s">
        <v>16472</v>
      </c>
    </row>
    <row r="3563" spans="1:8" x14ac:dyDescent="0.35">
      <c r="A3563" t="s">
        <v>18</v>
      </c>
      <c r="B3563" t="s">
        <v>9739</v>
      </c>
      <c r="C3563" t="s">
        <v>21580</v>
      </c>
      <c r="D3563" t="s">
        <v>100</v>
      </c>
      <c r="E3563" t="s">
        <v>100</v>
      </c>
      <c r="F3563" t="s">
        <v>9740</v>
      </c>
      <c r="G3563" t="s">
        <v>20325</v>
      </c>
      <c r="H3563" t="s">
        <v>18732</v>
      </c>
    </row>
    <row r="3564" spans="1:8" x14ac:dyDescent="0.35">
      <c r="A3564" t="s">
        <v>30</v>
      </c>
      <c r="B3564" t="s">
        <v>1592</v>
      </c>
      <c r="C3564" t="s">
        <v>21206</v>
      </c>
      <c r="D3564" t="s">
        <v>379</v>
      </c>
      <c r="E3564" t="s">
        <v>379</v>
      </c>
      <c r="F3564" t="s">
        <v>1593</v>
      </c>
      <c r="G3564" t="s">
        <v>20325</v>
      </c>
      <c r="H3564" t="s">
        <v>15345</v>
      </c>
    </row>
    <row r="3565" spans="1:8" x14ac:dyDescent="0.35">
      <c r="A3565" t="s">
        <v>18</v>
      </c>
      <c r="B3565" t="s">
        <v>1235</v>
      </c>
      <c r="C3565" t="s">
        <v>21041</v>
      </c>
      <c r="D3565" t="s">
        <v>281</v>
      </c>
      <c r="E3565" t="s">
        <v>1234</v>
      </c>
      <c r="F3565" t="s">
        <v>20325</v>
      </c>
      <c r="G3565" t="s">
        <v>20325</v>
      </c>
      <c r="H3565" t="s">
        <v>15122</v>
      </c>
    </row>
    <row r="3566" spans="1:8" x14ac:dyDescent="0.35">
      <c r="A3566" t="s">
        <v>39</v>
      </c>
      <c r="B3566" t="s">
        <v>10824</v>
      </c>
      <c r="C3566" t="s">
        <v>20325</v>
      </c>
      <c r="D3566" t="s">
        <v>182</v>
      </c>
      <c r="E3566" t="s">
        <v>10825</v>
      </c>
      <c r="F3566" t="s">
        <v>10827</v>
      </c>
      <c r="G3566" t="s">
        <v>10826</v>
      </c>
      <c r="H3566" t="s">
        <v>19156</v>
      </c>
    </row>
    <row r="3567" spans="1:8" x14ac:dyDescent="0.35">
      <c r="A3567" t="s">
        <v>39</v>
      </c>
      <c r="B3567" t="s">
        <v>11172</v>
      </c>
      <c r="C3567" t="s">
        <v>23535</v>
      </c>
      <c r="D3567" t="s">
        <v>237</v>
      </c>
      <c r="E3567" t="s">
        <v>237</v>
      </c>
      <c r="F3567" t="s">
        <v>11174</v>
      </c>
      <c r="G3567" t="s">
        <v>11173</v>
      </c>
      <c r="H3567" t="s">
        <v>19286</v>
      </c>
    </row>
    <row r="3568" spans="1:8" x14ac:dyDescent="0.35">
      <c r="A3568" t="s">
        <v>30</v>
      </c>
      <c r="B3568" t="s">
        <v>427</v>
      </c>
      <c r="C3568" t="s">
        <v>20426</v>
      </c>
      <c r="D3568" t="s">
        <v>172</v>
      </c>
      <c r="E3568" t="s">
        <v>172</v>
      </c>
      <c r="F3568" t="s">
        <v>20325</v>
      </c>
      <c r="G3568" t="s">
        <v>20325</v>
      </c>
      <c r="H3568" t="s">
        <v>14394</v>
      </c>
    </row>
    <row r="3569" spans="1:8" x14ac:dyDescent="0.35">
      <c r="A3569" t="s">
        <v>51</v>
      </c>
      <c r="B3569" t="s">
        <v>2925</v>
      </c>
      <c r="C3569" t="s">
        <v>20325</v>
      </c>
      <c r="D3569" t="s">
        <v>216</v>
      </c>
      <c r="E3569" t="s">
        <v>2925</v>
      </c>
      <c r="F3569" t="s">
        <v>2926</v>
      </c>
      <c r="G3569" t="s">
        <v>20325</v>
      </c>
      <c r="H3569" t="s">
        <v>15966</v>
      </c>
    </row>
    <row r="3570" spans="1:8" x14ac:dyDescent="0.35">
      <c r="A3570" t="s">
        <v>39</v>
      </c>
      <c r="B3570" t="s">
        <v>10797</v>
      </c>
      <c r="C3570" t="s">
        <v>23399</v>
      </c>
      <c r="D3570" t="s">
        <v>2192</v>
      </c>
      <c r="E3570" t="s">
        <v>2192</v>
      </c>
      <c r="F3570" t="s">
        <v>10799</v>
      </c>
      <c r="G3570" t="s">
        <v>10798</v>
      </c>
      <c r="H3570" t="s">
        <v>19146</v>
      </c>
    </row>
    <row r="3571" spans="1:8" x14ac:dyDescent="0.35">
      <c r="A3571" t="s">
        <v>39</v>
      </c>
      <c r="B3571" t="s">
        <v>11121</v>
      </c>
      <c r="C3571" t="s">
        <v>23514</v>
      </c>
      <c r="D3571" t="s">
        <v>237</v>
      </c>
      <c r="E3571" t="s">
        <v>237</v>
      </c>
      <c r="F3571" t="s">
        <v>11123</v>
      </c>
      <c r="G3571" t="s">
        <v>11122</v>
      </c>
      <c r="H3571" t="s">
        <v>19265</v>
      </c>
    </row>
    <row r="3572" spans="1:8" x14ac:dyDescent="0.35">
      <c r="A3572" t="s">
        <v>4</v>
      </c>
      <c r="B3572" t="s">
        <v>189</v>
      </c>
      <c r="C3572" t="s">
        <v>20325</v>
      </c>
      <c r="D3572" t="s">
        <v>190</v>
      </c>
      <c r="E3572" t="s">
        <v>190</v>
      </c>
      <c r="F3572" t="s">
        <v>20325</v>
      </c>
      <c r="G3572" t="s">
        <v>20325</v>
      </c>
      <c r="H3572" t="s">
        <v>14228</v>
      </c>
    </row>
    <row r="3573" spans="1:8" x14ac:dyDescent="0.35">
      <c r="A3573" t="s">
        <v>30</v>
      </c>
      <c r="B3573" t="s">
        <v>1733</v>
      </c>
      <c r="C3573" t="s">
        <v>21275</v>
      </c>
      <c r="D3573" t="s">
        <v>190</v>
      </c>
      <c r="E3573" t="s">
        <v>190</v>
      </c>
      <c r="F3573" t="s">
        <v>1734</v>
      </c>
      <c r="G3573" t="s">
        <v>20325</v>
      </c>
      <c r="H3573" t="s">
        <v>15415</v>
      </c>
    </row>
    <row r="3574" spans="1:8" x14ac:dyDescent="0.35">
      <c r="A3574" t="s">
        <v>170</v>
      </c>
      <c r="B3574" t="s">
        <v>2230</v>
      </c>
      <c r="C3574" t="s">
        <v>21475</v>
      </c>
      <c r="D3574" t="s">
        <v>700</v>
      </c>
      <c r="E3574" t="s">
        <v>700</v>
      </c>
      <c r="F3574" t="s">
        <v>2231</v>
      </c>
      <c r="G3574" t="s">
        <v>20325</v>
      </c>
      <c r="H3574" t="s">
        <v>15633</v>
      </c>
    </row>
    <row r="3575" spans="1:8" x14ac:dyDescent="0.35">
      <c r="A3575" t="s">
        <v>44</v>
      </c>
      <c r="B3575" t="s">
        <v>13124</v>
      </c>
      <c r="C3575" t="s">
        <v>25391</v>
      </c>
      <c r="D3575" t="s">
        <v>119</v>
      </c>
      <c r="E3575" t="s">
        <v>119</v>
      </c>
      <c r="F3575" t="s">
        <v>13126</v>
      </c>
      <c r="G3575" t="s">
        <v>13125</v>
      </c>
      <c r="H3575" t="s">
        <v>19984</v>
      </c>
    </row>
    <row r="3576" spans="1:8" x14ac:dyDescent="0.35">
      <c r="A3576" t="s">
        <v>301</v>
      </c>
      <c r="B3576" t="s">
        <v>303</v>
      </c>
      <c r="C3576" t="s">
        <v>20336</v>
      </c>
      <c r="D3576" t="s">
        <v>20</v>
      </c>
      <c r="E3576" t="s">
        <v>20</v>
      </c>
      <c r="F3576" t="s">
        <v>20325</v>
      </c>
      <c r="G3576" t="s">
        <v>20325</v>
      </c>
      <c r="H3576" t="s">
        <v>14304</v>
      </c>
    </row>
    <row r="3577" spans="1:8" x14ac:dyDescent="0.35">
      <c r="A3577" t="s">
        <v>301</v>
      </c>
      <c r="B3577" t="s">
        <v>302</v>
      </c>
      <c r="C3577" t="s">
        <v>20336</v>
      </c>
      <c r="D3577" t="s">
        <v>20</v>
      </c>
      <c r="E3577" t="s">
        <v>20</v>
      </c>
      <c r="F3577" t="s">
        <v>20325</v>
      </c>
      <c r="G3577" t="s">
        <v>20325</v>
      </c>
      <c r="H3577" t="s">
        <v>14303</v>
      </c>
    </row>
    <row r="3578" spans="1:8" x14ac:dyDescent="0.35">
      <c r="A3578" t="s">
        <v>301</v>
      </c>
      <c r="B3578" t="s">
        <v>305</v>
      </c>
      <c r="C3578" t="s">
        <v>20336</v>
      </c>
      <c r="D3578" t="s">
        <v>20</v>
      </c>
      <c r="E3578" t="s">
        <v>20</v>
      </c>
      <c r="F3578" t="s">
        <v>20325</v>
      </c>
      <c r="G3578" t="s">
        <v>20325</v>
      </c>
      <c r="H3578" t="s">
        <v>14306</v>
      </c>
    </row>
    <row r="3579" spans="1:8" x14ac:dyDescent="0.35">
      <c r="A3579" t="s">
        <v>4</v>
      </c>
      <c r="B3579" t="s">
        <v>3306</v>
      </c>
      <c r="C3579" t="s">
        <v>21978</v>
      </c>
      <c r="D3579" t="s">
        <v>63</v>
      </c>
      <c r="E3579" t="s">
        <v>63</v>
      </c>
      <c r="F3579" t="s">
        <v>3307</v>
      </c>
      <c r="G3579" t="s">
        <v>20325</v>
      </c>
      <c r="H3579" t="s">
        <v>16158</v>
      </c>
    </row>
    <row r="3580" spans="1:8" x14ac:dyDescent="0.35">
      <c r="A3580" t="s">
        <v>170</v>
      </c>
      <c r="B3580" t="s">
        <v>6316</v>
      </c>
      <c r="C3580" t="s">
        <v>23938</v>
      </c>
      <c r="D3580" t="s">
        <v>3368</v>
      </c>
      <c r="E3580" t="s">
        <v>3368</v>
      </c>
      <c r="F3580" t="s">
        <v>6318</v>
      </c>
      <c r="G3580" t="s">
        <v>6317</v>
      </c>
      <c r="H3580" t="s">
        <v>17533</v>
      </c>
    </row>
    <row r="3581" spans="1:8" x14ac:dyDescent="0.35">
      <c r="A3581" t="s">
        <v>13</v>
      </c>
      <c r="B3581" t="s">
        <v>8180</v>
      </c>
      <c r="C3581" t="s">
        <v>24519</v>
      </c>
      <c r="D3581" t="s">
        <v>84</v>
      </c>
      <c r="E3581" t="s">
        <v>84</v>
      </c>
      <c r="F3581" t="s">
        <v>8182</v>
      </c>
      <c r="G3581" t="s">
        <v>8181</v>
      </c>
      <c r="H3581" t="s">
        <v>18158</v>
      </c>
    </row>
    <row r="3582" spans="1:8" x14ac:dyDescent="0.35">
      <c r="A3582" t="s">
        <v>13</v>
      </c>
      <c r="B3582" t="s">
        <v>7980</v>
      </c>
      <c r="C3582" t="s">
        <v>20325</v>
      </c>
      <c r="D3582" t="s">
        <v>1930</v>
      </c>
      <c r="E3582" t="s">
        <v>7981</v>
      </c>
      <c r="F3582" t="s">
        <v>5998</v>
      </c>
      <c r="G3582" t="s">
        <v>5997</v>
      </c>
      <c r="H3582" t="s">
        <v>18093</v>
      </c>
    </row>
    <row r="3583" spans="1:8" x14ac:dyDescent="0.35">
      <c r="A3583" t="s">
        <v>170</v>
      </c>
      <c r="B3583" t="s">
        <v>562</v>
      </c>
      <c r="C3583" t="s">
        <v>20529</v>
      </c>
      <c r="D3583" t="s">
        <v>451</v>
      </c>
      <c r="E3583" t="s">
        <v>451</v>
      </c>
      <c r="F3583" t="s">
        <v>20325</v>
      </c>
      <c r="G3583" t="s">
        <v>20325</v>
      </c>
      <c r="H3583" t="s">
        <v>14498</v>
      </c>
    </row>
    <row r="3584" spans="1:8" x14ac:dyDescent="0.35">
      <c r="A3584" t="s">
        <v>18</v>
      </c>
      <c r="B3584" t="s">
        <v>2611</v>
      </c>
      <c r="C3584" t="s">
        <v>21558</v>
      </c>
      <c r="D3584" t="s">
        <v>79</v>
      </c>
      <c r="E3584" t="s">
        <v>79</v>
      </c>
      <c r="F3584" t="s">
        <v>2612</v>
      </c>
      <c r="G3584" t="s">
        <v>20325</v>
      </c>
      <c r="H3584" t="s">
        <v>15815</v>
      </c>
    </row>
    <row r="3585" spans="1:8" x14ac:dyDescent="0.35">
      <c r="A3585" t="s">
        <v>4</v>
      </c>
      <c r="B3585" t="s">
        <v>3131</v>
      </c>
      <c r="C3585" t="s">
        <v>21892</v>
      </c>
      <c r="D3585" t="s">
        <v>323</v>
      </c>
      <c r="E3585" t="s">
        <v>323</v>
      </c>
      <c r="F3585" t="s">
        <v>3132</v>
      </c>
      <c r="G3585" t="s">
        <v>20325</v>
      </c>
      <c r="H3585" t="s">
        <v>16065</v>
      </c>
    </row>
    <row r="3586" spans="1:8" x14ac:dyDescent="0.35">
      <c r="A3586" t="s">
        <v>18</v>
      </c>
      <c r="B3586" t="s">
        <v>120</v>
      </c>
      <c r="C3586" t="s">
        <v>20325</v>
      </c>
      <c r="D3586" t="s">
        <v>119</v>
      </c>
      <c r="E3586" t="s">
        <v>119</v>
      </c>
      <c r="F3586" t="s">
        <v>20325</v>
      </c>
      <c r="G3586" t="s">
        <v>20325</v>
      </c>
      <c r="H3586" t="s">
        <v>14171</v>
      </c>
    </row>
    <row r="3587" spans="1:8" x14ac:dyDescent="0.35">
      <c r="A3587" t="s">
        <v>170</v>
      </c>
      <c r="B3587" t="s">
        <v>6993</v>
      </c>
      <c r="C3587" t="s">
        <v>24149</v>
      </c>
      <c r="D3587" t="s">
        <v>266</v>
      </c>
      <c r="E3587" t="s">
        <v>266</v>
      </c>
      <c r="F3587" t="s">
        <v>6995</v>
      </c>
      <c r="G3587" t="s">
        <v>6994</v>
      </c>
      <c r="H3587" t="s">
        <v>17755</v>
      </c>
    </row>
    <row r="3588" spans="1:8" x14ac:dyDescent="0.35">
      <c r="A3588" t="s">
        <v>39</v>
      </c>
      <c r="B3588" t="s">
        <v>11424</v>
      </c>
      <c r="C3588" t="s">
        <v>23632</v>
      </c>
      <c r="D3588" t="s">
        <v>84</v>
      </c>
      <c r="E3588" t="s">
        <v>84</v>
      </c>
      <c r="F3588" t="s">
        <v>11426</v>
      </c>
      <c r="G3588" t="s">
        <v>11425</v>
      </c>
      <c r="H3588" t="s">
        <v>19390</v>
      </c>
    </row>
    <row r="3589" spans="1:8" x14ac:dyDescent="0.35">
      <c r="A3589" t="s">
        <v>4</v>
      </c>
      <c r="B3589" t="s">
        <v>3652</v>
      </c>
      <c r="C3589" t="s">
        <v>22137</v>
      </c>
      <c r="D3589" t="s">
        <v>20</v>
      </c>
      <c r="E3589" t="s">
        <v>20</v>
      </c>
      <c r="F3589" t="s">
        <v>3653</v>
      </c>
      <c r="G3589" t="s">
        <v>20325</v>
      </c>
      <c r="H3589" t="s">
        <v>16325</v>
      </c>
    </row>
    <row r="3590" spans="1:8" x14ac:dyDescent="0.35">
      <c r="A3590" t="s">
        <v>170</v>
      </c>
      <c r="B3590" t="s">
        <v>6781</v>
      </c>
      <c r="C3590" t="s">
        <v>24086</v>
      </c>
      <c r="D3590" t="s">
        <v>560</v>
      </c>
      <c r="E3590" t="s">
        <v>560</v>
      </c>
      <c r="F3590" t="s">
        <v>6783</v>
      </c>
      <c r="G3590" t="s">
        <v>6782</v>
      </c>
      <c r="H3590" t="s">
        <v>17688</v>
      </c>
    </row>
    <row r="3591" spans="1:8" x14ac:dyDescent="0.35">
      <c r="A3591" t="s">
        <v>4</v>
      </c>
      <c r="B3591" t="s">
        <v>3492</v>
      </c>
      <c r="C3591" t="s">
        <v>22064</v>
      </c>
      <c r="D3591" t="s">
        <v>154</v>
      </c>
      <c r="E3591" t="s">
        <v>157</v>
      </c>
      <c r="F3591" t="s">
        <v>3493</v>
      </c>
      <c r="G3591" t="s">
        <v>20325</v>
      </c>
      <c r="H3591" t="s">
        <v>16248</v>
      </c>
    </row>
    <row r="3592" spans="1:8" x14ac:dyDescent="0.35">
      <c r="A3592" t="s">
        <v>170</v>
      </c>
      <c r="B3592" t="s">
        <v>6088</v>
      </c>
      <c r="C3592" t="s">
        <v>23864</v>
      </c>
      <c r="D3592" t="s">
        <v>55</v>
      </c>
      <c r="E3592" t="s">
        <v>55</v>
      </c>
      <c r="F3592" t="s">
        <v>6090</v>
      </c>
      <c r="G3592" t="s">
        <v>6089</v>
      </c>
      <c r="H3592" t="s">
        <v>17457</v>
      </c>
    </row>
    <row r="3593" spans="1:8" x14ac:dyDescent="0.35">
      <c r="A3593" t="s">
        <v>170</v>
      </c>
      <c r="B3593" t="s">
        <v>2086</v>
      </c>
      <c r="C3593" t="s">
        <v>21414</v>
      </c>
      <c r="D3593" t="s">
        <v>90</v>
      </c>
      <c r="E3593" t="s">
        <v>90</v>
      </c>
      <c r="F3593" t="s">
        <v>2087</v>
      </c>
      <c r="G3593" t="s">
        <v>20325</v>
      </c>
      <c r="H3593" t="s">
        <v>15569</v>
      </c>
    </row>
    <row r="3594" spans="1:8" x14ac:dyDescent="0.35">
      <c r="A3594" t="s">
        <v>30</v>
      </c>
      <c r="B3594" t="s">
        <v>1754</v>
      </c>
      <c r="C3594" t="s">
        <v>21284</v>
      </c>
      <c r="D3594" t="s">
        <v>201</v>
      </c>
      <c r="E3594" t="s">
        <v>201</v>
      </c>
      <c r="F3594" t="s">
        <v>1755</v>
      </c>
      <c r="G3594" t="s">
        <v>20325</v>
      </c>
      <c r="H3594" t="s">
        <v>15425</v>
      </c>
    </row>
    <row r="3595" spans="1:8" x14ac:dyDescent="0.35">
      <c r="A3595" t="s">
        <v>18</v>
      </c>
      <c r="B3595" t="s">
        <v>1109</v>
      </c>
      <c r="C3595" t="s">
        <v>20971</v>
      </c>
      <c r="D3595" t="s">
        <v>198</v>
      </c>
      <c r="E3595" t="s">
        <v>198</v>
      </c>
      <c r="F3595" t="s">
        <v>20325</v>
      </c>
      <c r="G3595" t="s">
        <v>20325</v>
      </c>
      <c r="H3595" t="s">
        <v>14997</v>
      </c>
    </row>
    <row r="3596" spans="1:8" x14ac:dyDescent="0.35">
      <c r="A3596" t="s">
        <v>18</v>
      </c>
      <c r="B3596" t="s">
        <v>1108</v>
      </c>
      <c r="C3596" t="s">
        <v>20970</v>
      </c>
      <c r="D3596" t="s">
        <v>198</v>
      </c>
      <c r="E3596" t="s">
        <v>198</v>
      </c>
      <c r="F3596" t="s">
        <v>20325</v>
      </c>
      <c r="G3596" t="s">
        <v>20325</v>
      </c>
      <c r="H3596" t="s">
        <v>14996</v>
      </c>
    </row>
    <row r="3597" spans="1:8" x14ac:dyDescent="0.35">
      <c r="A3597" t="s">
        <v>39</v>
      </c>
      <c r="B3597" t="s">
        <v>11175</v>
      </c>
      <c r="C3597" t="s">
        <v>23536</v>
      </c>
      <c r="D3597" t="s">
        <v>237</v>
      </c>
      <c r="E3597" t="s">
        <v>237</v>
      </c>
      <c r="F3597" t="s">
        <v>11177</v>
      </c>
      <c r="G3597" t="s">
        <v>11176</v>
      </c>
      <c r="H3597" t="s">
        <v>19287</v>
      </c>
    </row>
    <row r="3598" spans="1:8" x14ac:dyDescent="0.35">
      <c r="A3598" t="s">
        <v>18</v>
      </c>
      <c r="B3598" t="s">
        <v>1117</v>
      </c>
      <c r="C3598" t="s">
        <v>20976</v>
      </c>
      <c r="D3598" t="s">
        <v>201</v>
      </c>
      <c r="E3598" t="s">
        <v>201</v>
      </c>
      <c r="F3598" t="s">
        <v>20325</v>
      </c>
      <c r="G3598" t="s">
        <v>20325</v>
      </c>
      <c r="H3598" t="s">
        <v>15005</v>
      </c>
    </row>
    <row r="3599" spans="1:8" x14ac:dyDescent="0.35">
      <c r="A3599" t="s">
        <v>18</v>
      </c>
      <c r="B3599" t="s">
        <v>2613</v>
      </c>
      <c r="C3599" t="s">
        <v>21559</v>
      </c>
      <c r="D3599" t="s">
        <v>79</v>
      </c>
      <c r="E3599" t="s">
        <v>79</v>
      </c>
      <c r="F3599" t="s">
        <v>2614</v>
      </c>
      <c r="G3599" t="s">
        <v>20325</v>
      </c>
      <c r="H3599" t="s">
        <v>15816</v>
      </c>
    </row>
    <row r="3600" spans="1:8" x14ac:dyDescent="0.35">
      <c r="A3600" t="s">
        <v>18</v>
      </c>
      <c r="B3600" t="s">
        <v>133</v>
      </c>
      <c r="C3600" t="s">
        <v>20325</v>
      </c>
      <c r="D3600" t="s">
        <v>119</v>
      </c>
      <c r="E3600" t="s">
        <v>119</v>
      </c>
      <c r="F3600" t="s">
        <v>20325</v>
      </c>
      <c r="G3600" t="s">
        <v>20325</v>
      </c>
      <c r="H3600" t="s">
        <v>14183</v>
      </c>
    </row>
    <row r="3601" spans="1:8" x14ac:dyDescent="0.35">
      <c r="A3601" t="s">
        <v>51</v>
      </c>
      <c r="B3601" t="s">
        <v>222</v>
      </c>
      <c r="C3601" t="s">
        <v>20325</v>
      </c>
      <c r="D3601" t="s">
        <v>216</v>
      </c>
      <c r="E3601" t="s">
        <v>223</v>
      </c>
      <c r="F3601" t="s">
        <v>20325</v>
      </c>
      <c r="G3601" t="s">
        <v>20325</v>
      </c>
      <c r="H3601" t="s">
        <v>14248</v>
      </c>
    </row>
    <row r="3602" spans="1:8" x14ac:dyDescent="0.35">
      <c r="A3602" t="s">
        <v>4</v>
      </c>
      <c r="B3602" t="s">
        <v>900</v>
      </c>
      <c r="C3602" t="s">
        <v>20824</v>
      </c>
      <c r="D3602" t="s">
        <v>154</v>
      </c>
      <c r="E3602" t="s">
        <v>154</v>
      </c>
      <c r="F3602" t="s">
        <v>20325</v>
      </c>
      <c r="G3602" t="s">
        <v>20325</v>
      </c>
      <c r="H3602" t="s">
        <v>14801</v>
      </c>
    </row>
    <row r="3603" spans="1:8" x14ac:dyDescent="0.35">
      <c r="A3603" t="s">
        <v>299</v>
      </c>
      <c r="B3603" t="s">
        <v>9485</v>
      </c>
      <c r="C3603" t="s">
        <v>24896</v>
      </c>
      <c r="D3603" t="s">
        <v>719</v>
      </c>
      <c r="E3603" t="s">
        <v>719</v>
      </c>
      <c r="F3603" t="s">
        <v>9487</v>
      </c>
      <c r="G3603" t="s">
        <v>9486</v>
      </c>
      <c r="H3603" t="s">
        <v>18615</v>
      </c>
    </row>
    <row r="3604" spans="1:8" x14ac:dyDescent="0.35">
      <c r="A3604" t="s">
        <v>4</v>
      </c>
      <c r="B3604" t="s">
        <v>3243</v>
      </c>
      <c r="C3604" t="s">
        <v>21951</v>
      </c>
      <c r="D3604" t="s">
        <v>55</v>
      </c>
      <c r="E3604" t="s">
        <v>55</v>
      </c>
      <c r="F3604" t="s">
        <v>3244</v>
      </c>
      <c r="G3604" t="s">
        <v>20325</v>
      </c>
      <c r="H3604" t="s">
        <v>16129</v>
      </c>
    </row>
    <row r="3605" spans="1:8" x14ac:dyDescent="0.35">
      <c r="A3605" t="s">
        <v>13</v>
      </c>
      <c r="B3605" t="s">
        <v>2361</v>
      </c>
      <c r="C3605" t="s">
        <v>21705</v>
      </c>
      <c r="D3605" t="s">
        <v>15</v>
      </c>
      <c r="E3605" t="s">
        <v>15</v>
      </c>
      <c r="F3605" t="s">
        <v>2362</v>
      </c>
      <c r="G3605" t="s">
        <v>20325</v>
      </c>
      <c r="H3605" t="s">
        <v>15694</v>
      </c>
    </row>
    <row r="3606" spans="1:8" x14ac:dyDescent="0.35">
      <c r="A3606" t="s">
        <v>44</v>
      </c>
      <c r="B3606" t="s">
        <v>739</v>
      </c>
      <c r="C3606" t="s">
        <v>20682</v>
      </c>
      <c r="D3606" t="s">
        <v>281</v>
      </c>
      <c r="E3606" t="s">
        <v>739</v>
      </c>
      <c r="F3606" t="s">
        <v>20325</v>
      </c>
      <c r="G3606" t="s">
        <v>20325</v>
      </c>
      <c r="H3606" t="s">
        <v>14654</v>
      </c>
    </row>
    <row r="3607" spans="1:8" x14ac:dyDescent="0.35">
      <c r="A3607" t="s">
        <v>170</v>
      </c>
      <c r="B3607" t="s">
        <v>7074</v>
      </c>
      <c r="C3607" t="s">
        <v>20325</v>
      </c>
      <c r="D3607" t="s">
        <v>579</v>
      </c>
      <c r="E3607" t="s">
        <v>579</v>
      </c>
      <c r="F3607" t="s">
        <v>7076</v>
      </c>
      <c r="G3607" t="s">
        <v>7075</v>
      </c>
      <c r="H3607" t="s">
        <v>17782</v>
      </c>
    </row>
    <row r="3608" spans="1:8" x14ac:dyDescent="0.35">
      <c r="A3608" t="s">
        <v>30</v>
      </c>
      <c r="B3608" t="s">
        <v>7633</v>
      </c>
      <c r="C3608" t="s">
        <v>20325</v>
      </c>
      <c r="D3608" t="s">
        <v>173</v>
      </c>
      <c r="E3608" t="s">
        <v>173</v>
      </c>
      <c r="F3608" t="s">
        <v>7635</v>
      </c>
      <c r="G3608" t="s">
        <v>7634</v>
      </c>
      <c r="H3608" t="s">
        <v>17976</v>
      </c>
    </row>
    <row r="3609" spans="1:8" x14ac:dyDescent="0.35">
      <c r="A3609" t="s">
        <v>170</v>
      </c>
      <c r="B3609" t="s">
        <v>5621</v>
      </c>
      <c r="C3609" t="s">
        <v>23724</v>
      </c>
      <c r="D3609" t="s">
        <v>10</v>
      </c>
      <c r="E3609" t="s">
        <v>5622</v>
      </c>
      <c r="F3609" t="s">
        <v>5624</v>
      </c>
      <c r="G3609" t="s">
        <v>5623</v>
      </c>
      <c r="H3609" t="s">
        <v>17311</v>
      </c>
    </row>
    <row r="3610" spans="1:8" x14ac:dyDescent="0.35">
      <c r="A3610" t="s">
        <v>170</v>
      </c>
      <c r="B3610" t="s">
        <v>7154</v>
      </c>
      <c r="C3610" t="s">
        <v>24199</v>
      </c>
      <c r="D3610" t="s">
        <v>743</v>
      </c>
      <c r="E3610" t="s">
        <v>5576</v>
      </c>
      <c r="F3610" t="s">
        <v>7156</v>
      </c>
      <c r="G3610" t="s">
        <v>7155</v>
      </c>
      <c r="H3610" t="s">
        <v>17811</v>
      </c>
    </row>
    <row r="3611" spans="1:8" x14ac:dyDescent="0.35">
      <c r="A3611" t="s">
        <v>170</v>
      </c>
      <c r="B3611" t="s">
        <v>5607</v>
      </c>
      <c r="C3611" t="s">
        <v>20325</v>
      </c>
      <c r="D3611" t="s">
        <v>9</v>
      </c>
      <c r="E3611" t="s">
        <v>5608</v>
      </c>
      <c r="F3611" t="s">
        <v>5610</v>
      </c>
      <c r="G3611" t="s">
        <v>5609</v>
      </c>
      <c r="H3611" t="s">
        <v>17307</v>
      </c>
    </row>
    <row r="3612" spans="1:8" x14ac:dyDescent="0.35">
      <c r="A3612" t="s">
        <v>4</v>
      </c>
      <c r="B3612" t="s">
        <v>3137</v>
      </c>
      <c r="C3612" t="s">
        <v>21895</v>
      </c>
      <c r="D3612" t="s">
        <v>1901</v>
      </c>
      <c r="E3612" t="s">
        <v>1901</v>
      </c>
      <c r="F3612" t="s">
        <v>3138</v>
      </c>
      <c r="G3612" t="s">
        <v>20325</v>
      </c>
      <c r="H3612" t="s">
        <v>16068</v>
      </c>
    </row>
    <row r="3613" spans="1:8" x14ac:dyDescent="0.35">
      <c r="A3613" t="s">
        <v>170</v>
      </c>
      <c r="B3613" t="s">
        <v>6728</v>
      </c>
      <c r="C3613" t="s">
        <v>24069</v>
      </c>
      <c r="D3613" t="s">
        <v>178</v>
      </c>
      <c r="E3613" t="s">
        <v>178</v>
      </c>
      <c r="F3613" t="s">
        <v>6730</v>
      </c>
      <c r="G3613" t="s">
        <v>6729</v>
      </c>
      <c r="H3613" t="s">
        <v>17671</v>
      </c>
    </row>
    <row r="3614" spans="1:8" x14ac:dyDescent="0.35">
      <c r="A3614" t="s">
        <v>4</v>
      </c>
      <c r="B3614" t="s">
        <v>3516</v>
      </c>
      <c r="C3614" t="s">
        <v>22074</v>
      </c>
      <c r="D3614" t="s">
        <v>173</v>
      </c>
      <c r="E3614" t="s">
        <v>173</v>
      </c>
      <c r="F3614" t="s">
        <v>3517</v>
      </c>
      <c r="G3614" t="s">
        <v>20325</v>
      </c>
      <c r="H3614" t="s">
        <v>16260</v>
      </c>
    </row>
    <row r="3615" spans="1:8" x14ac:dyDescent="0.35">
      <c r="A3615" t="s">
        <v>30</v>
      </c>
      <c r="B3615" t="s">
        <v>7568</v>
      </c>
      <c r="C3615" t="s">
        <v>24334</v>
      </c>
      <c r="D3615" t="s">
        <v>536</v>
      </c>
      <c r="E3615" t="s">
        <v>536</v>
      </c>
      <c r="F3615" t="s">
        <v>6512</v>
      </c>
      <c r="G3615" t="s">
        <v>6511</v>
      </c>
      <c r="H3615" t="s">
        <v>17952</v>
      </c>
    </row>
    <row r="3616" spans="1:8" x14ac:dyDescent="0.35">
      <c r="A3616" t="s">
        <v>30</v>
      </c>
      <c r="B3616" t="s">
        <v>7569</v>
      </c>
      <c r="C3616" t="s">
        <v>24000</v>
      </c>
      <c r="D3616" t="s">
        <v>536</v>
      </c>
      <c r="E3616" t="s">
        <v>6510</v>
      </c>
      <c r="F3616" t="s">
        <v>6512</v>
      </c>
      <c r="G3616" t="s">
        <v>6511</v>
      </c>
      <c r="H3616" t="s">
        <v>17953</v>
      </c>
    </row>
    <row r="3617" spans="1:8" x14ac:dyDescent="0.35">
      <c r="A3617" t="s">
        <v>170</v>
      </c>
      <c r="B3617" t="s">
        <v>2209</v>
      </c>
      <c r="C3617" t="s">
        <v>21465</v>
      </c>
      <c r="D3617" t="s">
        <v>178</v>
      </c>
      <c r="E3617" t="s">
        <v>178</v>
      </c>
      <c r="F3617" t="s">
        <v>2210</v>
      </c>
      <c r="G3617" t="s">
        <v>20325</v>
      </c>
      <c r="H3617" t="s">
        <v>15623</v>
      </c>
    </row>
    <row r="3618" spans="1:8" x14ac:dyDescent="0.35">
      <c r="A3618" t="s">
        <v>7</v>
      </c>
      <c r="B3618" t="s">
        <v>3012</v>
      </c>
      <c r="C3618" t="s">
        <v>20325</v>
      </c>
      <c r="D3618" t="s">
        <v>482</v>
      </c>
      <c r="E3618" t="s">
        <v>482</v>
      </c>
      <c r="F3618" t="s">
        <v>3013</v>
      </c>
      <c r="G3618" t="s">
        <v>20325</v>
      </c>
      <c r="H3618" t="s">
        <v>16006</v>
      </c>
    </row>
    <row r="3619" spans="1:8" x14ac:dyDescent="0.35">
      <c r="A3619" t="s">
        <v>170</v>
      </c>
      <c r="B3619" t="s">
        <v>5625</v>
      </c>
      <c r="C3619" t="s">
        <v>23725</v>
      </c>
      <c r="D3619" t="s">
        <v>10</v>
      </c>
      <c r="E3619" t="s">
        <v>10</v>
      </c>
      <c r="F3619" t="s">
        <v>5627</v>
      </c>
      <c r="G3619" t="s">
        <v>5626</v>
      </c>
      <c r="H3619" t="s">
        <v>17312</v>
      </c>
    </row>
    <row r="3620" spans="1:8" x14ac:dyDescent="0.35">
      <c r="A3620" t="s">
        <v>180</v>
      </c>
      <c r="B3620" t="s">
        <v>9298</v>
      </c>
      <c r="C3620" t="s">
        <v>24837</v>
      </c>
      <c r="D3620" t="s">
        <v>168</v>
      </c>
      <c r="E3620" t="s">
        <v>168</v>
      </c>
      <c r="F3620" t="s">
        <v>9300</v>
      </c>
      <c r="G3620" t="s">
        <v>9299</v>
      </c>
      <c r="H3620" t="s">
        <v>18548</v>
      </c>
    </row>
    <row r="3621" spans="1:8" x14ac:dyDescent="0.35">
      <c r="A3621" t="s">
        <v>180</v>
      </c>
      <c r="B3621" t="s">
        <v>2980</v>
      </c>
      <c r="C3621" t="s">
        <v>21835</v>
      </c>
      <c r="D3621" t="s">
        <v>579</v>
      </c>
      <c r="E3621" t="s">
        <v>579</v>
      </c>
      <c r="F3621" t="s">
        <v>2981</v>
      </c>
      <c r="G3621" t="s">
        <v>20325</v>
      </c>
      <c r="H3621" t="s">
        <v>15992</v>
      </c>
    </row>
    <row r="3622" spans="1:8" x14ac:dyDescent="0.35">
      <c r="A3622" t="s">
        <v>30</v>
      </c>
      <c r="B3622" t="s">
        <v>1669</v>
      </c>
      <c r="C3622" t="s">
        <v>21243</v>
      </c>
      <c r="D3622" t="s">
        <v>407</v>
      </c>
      <c r="E3622" t="s">
        <v>407</v>
      </c>
      <c r="F3622" t="s">
        <v>1670</v>
      </c>
      <c r="G3622" t="s">
        <v>20325</v>
      </c>
      <c r="H3622" t="s">
        <v>15384</v>
      </c>
    </row>
    <row r="3623" spans="1:8" x14ac:dyDescent="0.35">
      <c r="A3623" t="s">
        <v>51</v>
      </c>
      <c r="B3623" t="s">
        <v>2767</v>
      </c>
      <c r="C3623" t="s">
        <v>21810</v>
      </c>
      <c r="D3623" t="s">
        <v>407</v>
      </c>
      <c r="E3623" t="s">
        <v>407</v>
      </c>
      <c r="F3623" t="s">
        <v>2768</v>
      </c>
      <c r="G3623" t="s">
        <v>20325</v>
      </c>
      <c r="H3623" t="s">
        <v>15892</v>
      </c>
    </row>
    <row r="3624" spans="1:8" x14ac:dyDescent="0.35">
      <c r="A3624" t="s">
        <v>44</v>
      </c>
      <c r="B3624" t="s">
        <v>691</v>
      </c>
      <c r="C3624" t="s">
        <v>20641</v>
      </c>
      <c r="D3624" t="s">
        <v>190</v>
      </c>
      <c r="E3624" t="s">
        <v>190</v>
      </c>
      <c r="F3624" t="s">
        <v>20325</v>
      </c>
      <c r="G3624" t="s">
        <v>20325</v>
      </c>
      <c r="H3624" t="s">
        <v>14612</v>
      </c>
    </row>
    <row r="3625" spans="1:8" x14ac:dyDescent="0.35">
      <c r="A3625" t="s">
        <v>170</v>
      </c>
      <c r="B3625" t="s">
        <v>6409</v>
      </c>
      <c r="C3625" t="s">
        <v>23968</v>
      </c>
      <c r="D3625" t="s">
        <v>877</v>
      </c>
      <c r="E3625" t="s">
        <v>877</v>
      </c>
      <c r="F3625" t="s">
        <v>6411</v>
      </c>
      <c r="G3625" t="s">
        <v>6410</v>
      </c>
      <c r="H3625" t="s">
        <v>17563</v>
      </c>
    </row>
    <row r="3626" spans="1:8" x14ac:dyDescent="0.35">
      <c r="A3626" t="s">
        <v>4</v>
      </c>
      <c r="B3626" t="s">
        <v>3071</v>
      </c>
      <c r="C3626" t="s">
        <v>21861</v>
      </c>
      <c r="D3626" t="s">
        <v>316</v>
      </c>
      <c r="E3626" t="s">
        <v>316</v>
      </c>
      <c r="F3626" t="s">
        <v>3072</v>
      </c>
      <c r="G3626" t="s">
        <v>20325</v>
      </c>
      <c r="H3626" t="s">
        <v>16033</v>
      </c>
    </row>
    <row r="3627" spans="1:8" x14ac:dyDescent="0.35">
      <c r="A3627" t="s">
        <v>4</v>
      </c>
      <c r="B3627" t="s">
        <v>784</v>
      </c>
      <c r="C3627" t="s">
        <v>20722</v>
      </c>
      <c r="D3627" t="s">
        <v>316</v>
      </c>
      <c r="E3627" t="s">
        <v>316</v>
      </c>
      <c r="F3627" t="s">
        <v>20325</v>
      </c>
      <c r="G3627" t="s">
        <v>20325</v>
      </c>
      <c r="H3627" t="s">
        <v>14693</v>
      </c>
    </row>
    <row r="3628" spans="1:8" x14ac:dyDescent="0.35">
      <c r="A3628" t="s">
        <v>39</v>
      </c>
      <c r="B3628" t="s">
        <v>10336</v>
      </c>
      <c r="C3628" t="s">
        <v>23236</v>
      </c>
      <c r="D3628" t="s">
        <v>55</v>
      </c>
      <c r="E3628" t="s">
        <v>10319</v>
      </c>
      <c r="F3628" t="s">
        <v>10338</v>
      </c>
      <c r="G3628" t="s">
        <v>10337</v>
      </c>
      <c r="H3628" t="s">
        <v>18981</v>
      </c>
    </row>
    <row r="3629" spans="1:8" x14ac:dyDescent="0.35">
      <c r="A3629" t="s">
        <v>39</v>
      </c>
      <c r="B3629" t="s">
        <v>10322</v>
      </c>
      <c r="C3629" t="s">
        <v>23231</v>
      </c>
      <c r="D3629" t="s">
        <v>55</v>
      </c>
      <c r="E3629" t="s">
        <v>55</v>
      </c>
      <c r="F3629" t="s">
        <v>10324</v>
      </c>
      <c r="G3629" t="s">
        <v>10323</v>
      </c>
      <c r="H3629" t="s">
        <v>18976</v>
      </c>
    </row>
    <row r="3630" spans="1:8" x14ac:dyDescent="0.35">
      <c r="A3630" t="s">
        <v>170</v>
      </c>
      <c r="B3630" t="s">
        <v>6803</v>
      </c>
      <c r="C3630" t="s">
        <v>24093</v>
      </c>
      <c r="D3630" t="s">
        <v>1746</v>
      </c>
      <c r="E3630" t="s">
        <v>1746</v>
      </c>
      <c r="F3630" t="s">
        <v>6805</v>
      </c>
      <c r="G3630" t="s">
        <v>6804</v>
      </c>
      <c r="H3630" t="s">
        <v>17695</v>
      </c>
    </row>
    <row r="3631" spans="1:8" x14ac:dyDescent="0.35">
      <c r="A3631" t="s">
        <v>4</v>
      </c>
      <c r="B3631" t="s">
        <v>3494</v>
      </c>
      <c r="C3631" t="s">
        <v>22065</v>
      </c>
      <c r="D3631" t="s">
        <v>166</v>
      </c>
      <c r="E3631" t="s">
        <v>166</v>
      </c>
      <c r="F3631" t="s">
        <v>3495</v>
      </c>
      <c r="G3631" t="s">
        <v>20325</v>
      </c>
      <c r="H3631" t="s">
        <v>16249</v>
      </c>
    </row>
    <row r="3632" spans="1:8" x14ac:dyDescent="0.35">
      <c r="A3632" t="s">
        <v>4</v>
      </c>
      <c r="B3632" t="s">
        <v>3817</v>
      </c>
      <c r="C3632" t="s">
        <v>22234</v>
      </c>
      <c r="D3632" t="s">
        <v>84</v>
      </c>
      <c r="E3632" t="s">
        <v>84</v>
      </c>
      <c r="F3632" t="s">
        <v>3376</v>
      </c>
      <c r="G3632" t="s">
        <v>20325</v>
      </c>
      <c r="H3632" t="s">
        <v>16432</v>
      </c>
    </row>
    <row r="3633" spans="1:8" x14ac:dyDescent="0.35">
      <c r="A3633" t="s">
        <v>30</v>
      </c>
      <c r="B3633" t="s">
        <v>1691</v>
      </c>
      <c r="C3633" t="s">
        <v>21255</v>
      </c>
      <c r="D3633" t="s">
        <v>154</v>
      </c>
      <c r="E3633" t="s">
        <v>154</v>
      </c>
      <c r="F3633" t="s">
        <v>1692</v>
      </c>
      <c r="G3633" t="s">
        <v>20325</v>
      </c>
      <c r="H3633" t="s">
        <v>15395</v>
      </c>
    </row>
    <row r="3634" spans="1:8" x14ac:dyDescent="0.35">
      <c r="A3634" t="s">
        <v>4</v>
      </c>
      <c r="B3634" t="s">
        <v>3167</v>
      </c>
      <c r="C3634" t="s">
        <v>21912</v>
      </c>
      <c r="D3634" t="s">
        <v>41</v>
      </c>
      <c r="E3634" t="s">
        <v>41</v>
      </c>
      <c r="F3634" t="s">
        <v>3166</v>
      </c>
      <c r="G3634" t="s">
        <v>20325</v>
      </c>
      <c r="H3634" t="s">
        <v>16086</v>
      </c>
    </row>
    <row r="3635" spans="1:8" x14ac:dyDescent="0.35">
      <c r="A3635" t="s">
        <v>4</v>
      </c>
      <c r="B3635" t="s">
        <v>3164</v>
      </c>
      <c r="C3635" t="s">
        <v>21911</v>
      </c>
      <c r="D3635" t="s">
        <v>41</v>
      </c>
      <c r="E3635" t="s">
        <v>3165</v>
      </c>
      <c r="F3635" t="s">
        <v>3166</v>
      </c>
      <c r="G3635" t="s">
        <v>20325</v>
      </c>
      <c r="H3635" t="s">
        <v>16085</v>
      </c>
    </row>
    <row r="3636" spans="1:8" x14ac:dyDescent="0.35">
      <c r="A3636" t="s">
        <v>4</v>
      </c>
      <c r="B3636" t="s">
        <v>3280</v>
      </c>
      <c r="C3636" t="s">
        <v>21968</v>
      </c>
      <c r="D3636" t="s">
        <v>57</v>
      </c>
      <c r="E3636" t="s">
        <v>3281</v>
      </c>
      <c r="F3636" t="s">
        <v>3282</v>
      </c>
      <c r="G3636" t="s">
        <v>20325</v>
      </c>
      <c r="H3636" t="s">
        <v>16147</v>
      </c>
    </row>
    <row r="3637" spans="1:8" x14ac:dyDescent="0.35">
      <c r="A3637" t="s">
        <v>4</v>
      </c>
      <c r="B3637" t="s">
        <v>835</v>
      </c>
      <c r="C3637" t="s">
        <v>20765</v>
      </c>
      <c r="D3637" t="s">
        <v>323</v>
      </c>
      <c r="E3637" t="s">
        <v>323</v>
      </c>
      <c r="F3637" t="s">
        <v>20325</v>
      </c>
      <c r="G3637" t="s">
        <v>20325</v>
      </c>
      <c r="H3637" t="s">
        <v>14742</v>
      </c>
    </row>
    <row r="3638" spans="1:8" x14ac:dyDescent="0.35">
      <c r="A3638" t="s">
        <v>4</v>
      </c>
      <c r="B3638" t="s">
        <v>3079</v>
      </c>
      <c r="C3638" t="s">
        <v>21865</v>
      </c>
      <c r="D3638" t="s">
        <v>826</v>
      </c>
      <c r="E3638" t="s">
        <v>826</v>
      </c>
      <c r="F3638" t="s">
        <v>3080</v>
      </c>
      <c r="G3638" t="s">
        <v>20325</v>
      </c>
      <c r="H3638" t="s">
        <v>16037</v>
      </c>
    </row>
    <row r="3639" spans="1:8" x14ac:dyDescent="0.35">
      <c r="A3639" t="s">
        <v>13</v>
      </c>
      <c r="B3639" t="s">
        <v>333</v>
      </c>
      <c r="C3639" t="s">
        <v>20353</v>
      </c>
      <c r="D3639" t="s">
        <v>334</v>
      </c>
      <c r="E3639" t="s">
        <v>334</v>
      </c>
      <c r="F3639" t="s">
        <v>20325</v>
      </c>
      <c r="G3639" t="s">
        <v>20325</v>
      </c>
      <c r="H3639" t="s">
        <v>14323</v>
      </c>
    </row>
    <row r="3640" spans="1:8" x14ac:dyDescent="0.35">
      <c r="A3640" t="s">
        <v>4</v>
      </c>
      <c r="B3640" t="s">
        <v>3706</v>
      </c>
      <c r="C3640" t="s">
        <v>20325</v>
      </c>
      <c r="D3640" t="s">
        <v>20</v>
      </c>
      <c r="E3640" t="s">
        <v>20</v>
      </c>
      <c r="F3640" t="s">
        <v>3707</v>
      </c>
      <c r="G3640" t="s">
        <v>20325</v>
      </c>
      <c r="H3640" t="s">
        <v>16359</v>
      </c>
    </row>
    <row r="3641" spans="1:8" x14ac:dyDescent="0.35">
      <c r="A3641" t="s">
        <v>170</v>
      </c>
      <c r="B3641" t="s">
        <v>574</v>
      </c>
      <c r="C3641" t="s">
        <v>20541</v>
      </c>
      <c r="D3641" t="s">
        <v>266</v>
      </c>
      <c r="E3641" t="s">
        <v>266</v>
      </c>
      <c r="F3641" t="s">
        <v>20325</v>
      </c>
      <c r="G3641" t="s">
        <v>20325</v>
      </c>
      <c r="H3641" t="s">
        <v>14510</v>
      </c>
    </row>
    <row r="3642" spans="1:8" x14ac:dyDescent="0.35">
      <c r="A3642" t="s">
        <v>170</v>
      </c>
      <c r="B3642" t="s">
        <v>1906</v>
      </c>
      <c r="C3642" t="s">
        <v>21344</v>
      </c>
      <c r="D3642" t="s">
        <v>1907</v>
      </c>
      <c r="E3642" t="s">
        <v>1907</v>
      </c>
      <c r="F3642" t="s">
        <v>1908</v>
      </c>
      <c r="G3642" t="s">
        <v>20325</v>
      </c>
      <c r="H3642" t="s">
        <v>15493</v>
      </c>
    </row>
    <row r="3643" spans="1:8" x14ac:dyDescent="0.35">
      <c r="A3643" t="s">
        <v>170</v>
      </c>
      <c r="B3643" t="s">
        <v>5870</v>
      </c>
      <c r="C3643" t="s">
        <v>23798</v>
      </c>
      <c r="D3643" t="s">
        <v>334</v>
      </c>
      <c r="E3643" t="s">
        <v>5871</v>
      </c>
      <c r="F3643" t="s">
        <v>5873</v>
      </c>
      <c r="G3643" t="s">
        <v>5872</v>
      </c>
      <c r="H3643" t="s">
        <v>17390</v>
      </c>
    </row>
    <row r="3644" spans="1:8" x14ac:dyDescent="0.35">
      <c r="A3644" t="s">
        <v>18</v>
      </c>
      <c r="B3644" t="s">
        <v>1054</v>
      </c>
      <c r="C3644" t="s">
        <v>20923</v>
      </c>
      <c r="D3644" t="s">
        <v>76</v>
      </c>
      <c r="E3644" t="s">
        <v>77</v>
      </c>
      <c r="F3644" t="s">
        <v>20325</v>
      </c>
      <c r="G3644" t="s">
        <v>20325</v>
      </c>
      <c r="H3644" t="s">
        <v>14944</v>
      </c>
    </row>
    <row r="3645" spans="1:8" x14ac:dyDescent="0.35">
      <c r="A3645" t="s">
        <v>7</v>
      </c>
      <c r="B3645" t="s">
        <v>3000</v>
      </c>
      <c r="C3645" t="s">
        <v>20325</v>
      </c>
      <c r="D3645" t="s">
        <v>281</v>
      </c>
      <c r="E3645" t="s">
        <v>281</v>
      </c>
      <c r="F3645" t="s">
        <v>3001</v>
      </c>
      <c r="G3645" t="s">
        <v>20325</v>
      </c>
      <c r="H3645" t="s">
        <v>16001</v>
      </c>
    </row>
    <row r="3646" spans="1:8" x14ac:dyDescent="0.35">
      <c r="A3646" t="s">
        <v>30</v>
      </c>
      <c r="B3646" t="s">
        <v>1564</v>
      </c>
      <c r="C3646" t="s">
        <v>21194</v>
      </c>
      <c r="D3646" t="s">
        <v>79</v>
      </c>
      <c r="E3646" t="s">
        <v>79</v>
      </c>
      <c r="F3646" t="s">
        <v>1565</v>
      </c>
      <c r="G3646" t="s">
        <v>20325</v>
      </c>
      <c r="H3646" t="s">
        <v>15333</v>
      </c>
    </row>
    <row r="3647" spans="1:8" x14ac:dyDescent="0.35">
      <c r="A3647" t="s">
        <v>30</v>
      </c>
      <c r="B3647" t="s">
        <v>1624</v>
      </c>
      <c r="C3647" t="s">
        <v>21223</v>
      </c>
      <c r="D3647" t="s">
        <v>90</v>
      </c>
      <c r="E3647" t="s">
        <v>90</v>
      </c>
      <c r="F3647" t="s">
        <v>1565</v>
      </c>
      <c r="G3647" t="s">
        <v>20325</v>
      </c>
      <c r="H3647" t="s">
        <v>15362</v>
      </c>
    </row>
    <row r="3648" spans="1:8" x14ac:dyDescent="0.35">
      <c r="A3648" t="s">
        <v>39</v>
      </c>
      <c r="B3648" t="s">
        <v>11531</v>
      </c>
      <c r="C3648" t="s">
        <v>21625</v>
      </c>
      <c r="D3648" t="s">
        <v>316</v>
      </c>
      <c r="E3648" t="s">
        <v>316</v>
      </c>
      <c r="F3648" t="s">
        <v>11532</v>
      </c>
      <c r="G3648" t="s">
        <v>20325</v>
      </c>
      <c r="H3648" t="s">
        <v>19431</v>
      </c>
    </row>
    <row r="3649" spans="1:8" x14ac:dyDescent="0.35">
      <c r="A3649" t="s">
        <v>44</v>
      </c>
      <c r="B3649" t="s">
        <v>4457</v>
      </c>
      <c r="C3649" t="s">
        <v>22533</v>
      </c>
      <c r="D3649" t="s">
        <v>59</v>
      </c>
      <c r="E3649" t="s">
        <v>59</v>
      </c>
      <c r="F3649" t="s">
        <v>4458</v>
      </c>
      <c r="G3649" t="s">
        <v>20325</v>
      </c>
      <c r="H3649" t="s">
        <v>16742</v>
      </c>
    </row>
    <row r="3650" spans="1:8" x14ac:dyDescent="0.35">
      <c r="A3650" t="s">
        <v>4</v>
      </c>
      <c r="B3650" t="s">
        <v>3143</v>
      </c>
      <c r="C3650" t="s">
        <v>21898</v>
      </c>
      <c r="D3650" t="s">
        <v>1904</v>
      </c>
      <c r="E3650" t="s">
        <v>1904</v>
      </c>
      <c r="F3650" t="s">
        <v>1957</v>
      </c>
      <c r="G3650" t="s">
        <v>20325</v>
      </c>
      <c r="H3650" t="s">
        <v>16071</v>
      </c>
    </row>
    <row r="3651" spans="1:8" x14ac:dyDescent="0.35">
      <c r="A3651" t="s">
        <v>4</v>
      </c>
      <c r="B3651" t="s">
        <v>3671</v>
      </c>
      <c r="C3651" t="s">
        <v>22147</v>
      </c>
      <c r="D3651" t="s">
        <v>20</v>
      </c>
      <c r="E3651" t="s">
        <v>20</v>
      </c>
      <c r="F3651" t="s">
        <v>3672</v>
      </c>
      <c r="G3651" t="s">
        <v>20325</v>
      </c>
      <c r="H3651" t="s">
        <v>16337</v>
      </c>
    </row>
    <row r="3652" spans="1:8" x14ac:dyDescent="0.35">
      <c r="A3652" t="s">
        <v>39</v>
      </c>
      <c r="B3652" t="s">
        <v>10530</v>
      </c>
      <c r="C3652" t="s">
        <v>23306</v>
      </c>
      <c r="D3652" t="s">
        <v>1578</v>
      </c>
      <c r="E3652" t="s">
        <v>1578</v>
      </c>
      <c r="F3652" t="s">
        <v>10532</v>
      </c>
      <c r="G3652" t="s">
        <v>10531</v>
      </c>
      <c r="H3652" t="s">
        <v>19052</v>
      </c>
    </row>
    <row r="3653" spans="1:8" x14ac:dyDescent="0.35">
      <c r="A3653" t="s">
        <v>4</v>
      </c>
      <c r="B3653" t="s">
        <v>3253</v>
      </c>
      <c r="C3653" t="s">
        <v>21956</v>
      </c>
      <c r="D3653" t="s">
        <v>55</v>
      </c>
      <c r="E3653" t="s">
        <v>55</v>
      </c>
      <c r="F3653" t="s">
        <v>3254</v>
      </c>
      <c r="G3653" t="s">
        <v>20325</v>
      </c>
      <c r="H3653" t="s">
        <v>16134</v>
      </c>
    </row>
    <row r="3654" spans="1:8" x14ac:dyDescent="0.35">
      <c r="A3654" t="s">
        <v>18</v>
      </c>
      <c r="B3654" t="s">
        <v>2746</v>
      </c>
      <c r="C3654" t="s">
        <v>21584</v>
      </c>
      <c r="D3654" t="s">
        <v>198</v>
      </c>
      <c r="E3654" t="s">
        <v>2883</v>
      </c>
      <c r="F3654" t="s">
        <v>2884</v>
      </c>
      <c r="G3654" t="s">
        <v>20325</v>
      </c>
      <c r="H3654" t="s">
        <v>15947</v>
      </c>
    </row>
    <row r="3655" spans="1:8" x14ac:dyDescent="0.35">
      <c r="A3655" t="s">
        <v>39</v>
      </c>
      <c r="B3655" t="s">
        <v>2746</v>
      </c>
      <c r="C3655" t="s">
        <v>21666</v>
      </c>
      <c r="D3655" t="s">
        <v>100</v>
      </c>
      <c r="E3655" t="s">
        <v>100</v>
      </c>
      <c r="F3655" t="s">
        <v>2747</v>
      </c>
      <c r="G3655" t="s">
        <v>20325</v>
      </c>
      <c r="H3655" t="s">
        <v>15881</v>
      </c>
    </row>
    <row r="3656" spans="1:8" x14ac:dyDescent="0.35">
      <c r="A3656" t="s">
        <v>39</v>
      </c>
      <c r="B3656" t="s">
        <v>2746</v>
      </c>
      <c r="C3656" t="s">
        <v>23586</v>
      </c>
      <c r="D3656" t="s">
        <v>84</v>
      </c>
      <c r="E3656" t="s">
        <v>84</v>
      </c>
      <c r="F3656" t="s">
        <v>11312</v>
      </c>
      <c r="G3656" t="s">
        <v>11311</v>
      </c>
      <c r="H3656" t="s">
        <v>19341</v>
      </c>
    </row>
    <row r="3657" spans="1:8" x14ac:dyDescent="0.35">
      <c r="A3657" t="s">
        <v>39</v>
      </c>
      <c r="B3657" t="s">
        <v>11533</v>
      </c>
      <c r="C3657" t="s">
        <v>23672</v>
      </c>
      <c r="D3657" t="s">
        <v>316</v>
      </c>
      <c r="E3657" t="s">
        <v>316</v>
      </c>
      <c r="F3657" t="s">
        <v>11535</v>
      </c>
      <c r="G3657" t="s">
        <v>11534</v>
      </c>
      <c r="H3657" t="s">
        <v>19432</v>
      </c>
    </row>
    <row r="3658" spans="1:8" x14ac:dyDescent="0.35">
      <c r="A3658" t="s">
        <v>18</v>
      </c>
      <c r="B3658" t="s">
        <v>1111</v>
      </c>
      <c r="C3658" t="s">
        <v>20972</v>
      </c>
      <c r="D3658" t="s">
        <v>198</v>
      </c>
      <c r="E3658" t="s">
        <v>198</v>
      </c>
      <c r="F3658" t="s">
        <v>20325</v>
      </c>
      <c r="G3658" t="s">
        <v>20325</v>
      </c>
      <c r="H3658" t="s">
        <v>14999</v>
      </c>
    </row>
    <row r="3659" spans="1:8" x14ac:dyDescent="0.35">
      <c r="A3659" t="s">
        <v>4</v>
      </c>
      <c r="B3659" t="s">
        <v>3729</v>
      </c>
      <c r="C3659" t="s">
        <v>22177</v>
      </c>
      <c r="D3659" t="s">
        <v>20</v>
      </c>
      <c r="E3659" t="s">
        <v>20</v>
      </c>
      <c r="F3659" t="s">
        <v>3730</v>
      </c>
      <c r="G3659" t="s">
        <v>20325</v>
      </c>
      <c r="H3659" t="s">
        <v>16373</v>
      </c>
    </row>
    <row r="3660" spans="1:8" x14ac:dyDescent="0.35">
      <c r="A3660" t="s">
        <v>321</v>
      </c>
      <c r="B3660" t="s">
        <v>9453</v>
      </c>
      <c r="C3660" t="s">
        <v>20325</v>
      </c>
      <c r="D3660" t="s">
        <v>237</v>
      </c>
      <c r="E3660" t="s">
        <v>237</v>
      </c>
      <c r="F3660" t="s">
        <v>9455</v>
      </c>
      <c r="G3660" t="s">
        <v>9454</v>
      </c>
      <c r="H3660" t="s">
        <v>18601</v>
      </c>
    </row>
    <row r="3661" spans="1:8" x14ac:dyDescent="0.35">
      <c r="A3661" t="s">
        <v>4</v>
      </c>
      <c r="B3661" t="s">
        <v>3852</v>
      </c>
      <c r="C3661" t="s">
        <v>22255</v>
      </c>
      <c r="D3661" t="s">
        <v>84</v>
      </c>
      <c r="E3661" t="s">
        <v>84</v>
      </c>
      <c r="F3661" t="s">
        <v>3853</v>
      </c>
      <c r="G3661" t="s">
        <v>20325</v>
      </c>
      <c r="H3661" t="s">
        <v>16454</v>
      </c>
    </row>
    <row r="3662" spans="1:8" x14ac:dyDescent="0.35">
      <c r="A3662" t="s">
        <v>39</v>
      </c>
      <c r="B3662" t="s">
        <v>10750</v>
      </c>
      <c r="C3662" t="s">
        <v>23384</v>
      </c>
      <c r="D3662" t="s">
        <v>166</v>
      </c>
      <c r="E3662" t="s">
        <v>166</v>
      </c>
      <c r="F3662" t="s">
        <v>10752</v>
      </c>
      <c r="G3662" t="s">
        <v>10751</v>
      </c>
      <c r="H3662" t="s">
        <v>19129</v>
      </c>
    </row>
    <row r="3663" spans="1:8" x14ac:dyDescent="0.35">
      <c r="A3663" t="s">
        <v>4</v>
      </c>
      <c r="B3663" t="s">
        <v>3826</v>
      </c>
      <c r="C3663" t="s">
        <v>22239</v>
      </c>
      <c r="D3663" t="s">
        <v>84</v>
      </c>
      <c r="E3663" t="s">
        <v>84</v>
      </c>
      <c r="F3663" t="s">
        <v>3827</v>
      </c>
      <c r="G3663" t="s">
        <v>20325</v>
      </c>
      <c r="H3663" t="s">
        <v>16438</v>
      </c>
    </row>
    <row r="3664" spans="1:8" x14ac:dyDescent="0.35">
      <c r="A3664" t="s">
        <v>4</v>
      </c>
      <c r="B3664" t="s">
        <v>789</v>
      </c>
      <c r="C3664" t="s">
        <v>20727</v>
      </c>
      <c r="D3664" t="s">
        <v>316</v>
      </c>
      <c r="E3664" t="s">
        <v>316</v>
      </c>
      <c r="F3664" t="s">
        <v>20325</v>
      </c>
      <c r="G3664" t="s">
        <v>20325</v>
      </c>
      <c r="H3664" t="s">
        <v>14698</v>
      </c>
    </row>
    <row r="3665" spans="1:8" x14ac:dyDescent="0.35">
      <c r="A3665" t="s">
        <v>30</v>
      </c>
      <c r="B3665" t="s">
        <v>1506</v>
      </c>
      <c r="C3665" t="s">
        <v>21168</v>
      </c>
      <c r="D3665" t="s">
        <v>361</v>
      </c>
      <c r="E3665" t="s">
        <v>361</v>
      </c>
      <c r="F3665" t="s">
        <v>1505</v>
      </c>
      <c r="G3665" t="s">
        <v>20325</v>
      </c>
      <c r="H3665" t="s">
        <v>15304</v>
      </c>
    </row>
    <row r="3666" spans="1:8" x14ac:dyDescent="0.35">
      <c r="A3666" t="s">
        <v>30</v>
      </c>
      <c r="B3666" t="s">
        <v>1504</v>
      </c>
      <c r="C3666" t="s">
        <v>21167</v>
      </c>
      <c r="D3666" t="s">
        <v>361</v>
      </c>
      <c r="E3666" t="s">
        <v>361</v>
      </c>
      <c r="F3666" t="s">
        <v>1505</v>
      </c>
      <c r="G3666" t="s">
        <v>20325</v>
      </c>
      <c r="H3666" t="s">
        <v>15303</v>
      </c>
    </row>
    <row r="3667" spans="1:8" x14ac:dyDescent="0.35">
      <c r="A3667" t="s">
        <v>4</v>
      </c>
      <c r="B3667" t="s">
        <v>899</v>
      </c>
      <c r="C3667" t="s">
        <v>20823</v>
      </c>
      <c r="D3667" t="s">
        <v>154</v>
      </c>
      <c r="E3667" t="s">
        <v>154</v>
      </c>
      <c r="F3667" t="s">
        <v>20325</v>
      </c>
      <c r="G3667" t="s">
        <v>20325</v>
      </c>
      <c r="H3667" t="s">
        <v>14800</v>
      </c>
    </row>
    <row r="3668" spans="1:8" x14ac:dyDescent="0.35">
      <c r="A3668" t="s">
        <v>39</v>
      </c>
      <c r="B3668" t="s">
        <v>10059</v>
      </c>
      <c r="C3668" t="s">
        <v>23141</v>
      </c>
      <c r="D3668" t="s">
        <v>323</v>
      </c>
      <c r="E3668" t="s">
        <v>323</v>
      </c>
      <c r="F3668" t="s">
        <v>10061</v>
      </c>
      <c r="G3668" t="s">
        <v>10060</v>
      </c>
      <c r="H3668" t="s">
        <v>18882</v>
      </c>
    </row>
    <row r="3669" spans="1:8" x14ac:dyDescent="0.35">
      <c r="A3669" t="s">
        <v>39</v>
      </c>
      <c r="B3669" t="s">
        <v>10059</v>
      </c>
      <c r="C3669" t="s">
        <v>23491</v>
      </c>
      <c r="D3669" t="s">
        <v>478</v>
      </c>
      <c r="E3669" t="s">
        <v>478</v>
      </c>
      <c r="F3669" t="s">
        <v>11060</v>
      </c>
      <c r="G3669" t="s">
        <v>11059</v>
      </c>
      <c r="H3669" t="s">
        <v>19242</v>
      </c>
    </row>
    <row r="3670" spans="1:8" x14ac:dyDescent="0.35">
      <c r="A3670" t="s">
        <v>39</v>
      </c>
      <c r="B3670" t="s">
        <v>10059</v>
      </c>
      <c r="C3670" t="s">
        <v>23537</v>
      </c>
      <c r="D3670" t="s">
        <v>237</v>
      </c>
      <c r="E3670" t="s">
        <v>237</v>
      </c>
      <c r="F3670" t="s">
        <v>11179</v>
      </c>
      <c r="G3670" t="s">
        <v>11178</v>
      </c>
      <c r="H3670" t="s">
        <v>19288</v>
      </c>
    </row>
    <row r="3671" spans="1:8" x14ac:dyDescent="0.35">
      <c r="A3671" t="s">
        <v>39</v>
      </c>
      <c r="B3671" t="s">
        <v>10059</v>
      </c>
      <c r="C3671" t="s">
        <v>23673</v>
      </c>
      <c r="D3671" t="s">
        <v>316</v>
      </c>
      <c r="E3671" t="s">
        <v>316</v>
      </c>
      <c r="F3671" t="s">
        <v>11537</v>
      </c>
      <c r="G3671" t="s">
        <v>11536</v>
      </c>
      <c r="H3671" t="s">
        <v>19433</v>
      </c>
    </row>
    <row r="3672" spans="1:8" x14ac:dyDescent="0.35">
      <c r="A3672" t="s">
        <v>299</v>
      </c>
      <c r="B3672" t="s">
        <v>9478</v>
      </c>
      <c r="C3672" t="s">
        <v>24892</v>
      </c>
      <c r="D3672" t="s">
        <v>255</v>
      </c>
      <c r="E3672" t="s">
        <v>8505</v>
      </c>
      <c r="F3672" t="s">
        <v>9480</v>
      </c>
      <c r="G3672" t="s">
        <v>9479</v>
      </c>
      <c r="H3672" t="s">
        <v>18612</v>
      </c>
    </row>
    <row r="3673" spans="1:8" x14ac:dyDescent="0.35">
      <c r="A3673" t="s">
        <v>4</v>
      </c>
      <c r="B3673" t="s">
        <v>770</v>
      </c>
      <c r="C3673" t="s">
        <v>20709</v>
      </c>
      <c r="D3673" t="s">
        <v>20</v>
      </c>
      <c r="E3673" t="s">
        <v>20</v>
      </c>
      <c r="F3673" t="s">
        <v>20325</v>
      </c>
      <c r="G3673" t="s">
        <v>20325</v>
      </c>
      <c r="H3673" t="s">
        <v>14681</v>
      </c>
    </row>
    <row r="3674" spans="1:8" x14ac:dyDescent="0.35">
      <c r="A3674" t="s">
        <v>4</v>
      </c>
      <c r="B3674" t="s">
        <v>3728</v>
      </c>
      <c r="C3674" t="s">
        <v>22176</v>
      </c>
      <c r="D3674" t="s">
        <v>20</v>
      </c>
      <c r="E3674" t="s">
        <v>20</v>
      </c>
      <c r="F3674" t="s">
        <v>3623</v>
      </c>
      <c r="G3674" t="s">
        <v>20325</v>
      </c>
      <c r="H3674" t="s">
        <v>16372</v>
      </c>
    </row>
    <row r="3675" spans="1:8" x14ac:dyDescent="0.35">
      <c r="A3675" t="s">
        <v>4</v>
      </c>
      <c r="B3675" t="s">
        <v>3622</v>
      </c>
      <c r="C3675" t="s">
        <v>22121</v>
      </c>
      <c r="D3675" t="s">
        <v>20</v>
      </c>
      <c r="E3675" t="s">
        <v>20</v>
      </c>
      <c r="F3675" t="s">
        <v>3623</v>
      </c>
      <c r="G3675" t="s">
        <v>20325</v>
      </c>
      <c r="H3675" t="s">
        <v>16309</v>
      </c>
    </row>
    <row r="3676" spans="1:8" x14ac:dyDescent="0.35">
      <c r="A3676" t="s">
        <v>4</v>
      </c>
      <c r="B3676" t="s">
        <v>3727</v>
      </c>
      <c r="C3676" t="s">
        <v>22175</v>
      </c>
      <c r="D3676" t="s">
        <v>20</v>
      </c>
      <c r="E3676" t="s">
        <v>20</v>
      </c>
      <c r="F3676" t="s">
        <v>3623</v>
      </c>
      <c r="G3676" t="s">
        <v>20325</v>
      </c>
      <c r="H3676" t="s">
        <v>16371</v>
      </c>
    </row>
    <row r="3677" spans="1:8" x14ac:dyDescent="0.35">
      <c r="A3677" t="s">
        <v>4</v>
      </c>
      <c r="B3677" t="s">
        <v>3785</v>
      </c>
      <c r="C3677" t="s">
        <v>22211</v>
      </c>
      <c r="D3677" t="s">
        <v>84</v>
      </c>
      <c r="E3677" t="s">
        <v>84</v>
      </c>
      <c r="F3677" t="s">
        <v>3376</v>
      </c>
      <c r="G3677" t="s">
        <v>20325</v>
      </c>
      <c r="H3677" t="s">
        <v>16408</v>
      </c>
    </row>
    <row r="3678" spans="1:8" x14ac:dyDescent="0.35">
      <c r="A3678" t="s">
        <v>4</v>
      </c>
      <c r="B3678" t="s">
        <v>3169</v>
      </c>
      <c r="C3678" t="s">
        <v>21914</v>
      </c>
      <c r="D3678" t="s">
        <v>41</v>
      </c>
      <c r="E3678" t="s">
        <v>41</v>
      </c>
      <c r="F3678" t="s">
        <v>3170</v>
      </c>
      <c r="G3678" t="s">
        <v>20325</v>
      </c>
      <c r="H3678" t="s">
        <v>16088</v>
      </c>
    </row>
    <row r="3679" spans="1:8" x14ac:dyDescent="0.35">
      <c r="A3679" t="s">
        <v>4</v>
      </c>
      <c r="B3679" t="s">
        <v>816</v>
      </c>
      <c r="C3679" t="s">
        <v>20750</v>
      </c>
      <c r="D3679" t="s">
        <v>316</v>
      </c>
      <c r="E3679" t="s">
        <v>316</v>
      </c>
      <c r="F3679" t="s">
        <v>20325</v>
      </c>
      <c r="G3679" t="s">
        <v>20325</v>
      </c>
      <c r="H3679" t="s">
        <v>14725</v>
      </c>
    </row>
    <row r="3680" spans="1:8" x14ac:dyDescent="0.35">
      <c r="A3680" t="s">
        <v>4</v>
      </c>
      <c r="B3680" t="s">
        <v>815</v>
      </c>
      <c r="C3680" t="s">
        <v>20726</v>
      </c>
      <c r="D3680" t="s">
        <v>316</v>
      </c>
      <c r="E3680" t="s">
        <v>316</v>
      </c>
      <c r="F3680" t="s">
        <v>20325</v>
      </c>
      <c r="G3680" t="s">
        <v>20325</v>
      </c>
      <c r="H3680" t="s">
        <v>14724</v>
      </c>
    </row>
    <row r="3681" spans="1:8" x14ac:dyDescent="0.35">
      <c r="A3681" t="s">
        <v>4</v>
      </c>
      <c r="B3681" t="s">
        <v>799</v>
      </c>
      <c r="C3681" t="s">
        <v>20731</v>
      </c>
      <c r="D3681" t="s">
        <v>316</v>
      </c>
      <c r="E3681" t="s">
        <v>316</v>
      </c>
      <c r="F3681" t="s">
        <v>20325</v>
      </c>
      <c r="G3681" t="s">
        <v>20325</v>
      </c>
      <c r="H3681" t="s">
        <v>14708</v>
      </c>
    </row>
    <row r="3682" spans="1:8" x14ac:dyDescent="0.35">
      <c r="A3682" t="s">
        <v>4</v>
      </c>
      <c r="B3682" t="s">
        <v>798</v>
      </c>
      <c r="C3682" t="s">
        <v>20736</v>
      </c>
      <c r="D3682" t="s">
        <v>316</v>
      </c>
      <c r="E3682" t="s">
        <v>316</v>
      </c>
      <c r="F3682" t="s">
        <v>20325</v>
      </c>
      <c r="G3682" t="s">
        <v>20325</v>
      </c>
      <c r="H3682" t="s">
        <v>14707</v>
      </c>
    </row>
    <row r="3683" spans="1:8" x14ac:dyDescent="0.35">
      <c r="A3683" t="s">
        <v>4</v>
      </c>
      <c r="B3683" t="s">
        <v>805</v>
      </c>
      <c r="C3683" t="s">
        <v>20726</v>
      </c>
      <c r="D3683" t="s">
        <v>316</v>
      </c>
      <c r="E3683" t="s">
        <v>316</v>
      </c>
      <c r="F3683" t="s">
        <v>20325</v>
      </c>
      <c r="G3683" t="s">
        <v>20325</v>
      </c>
      <c r="H3683" t="s">
        <v>14714</v>
      </c>
    </row>
    <row r="3684" spans="1:8" x14ac:dyDescent="0.35">
      <c r="A3684" t="s">
        <v>4</v>
      </c>
      <c r="B3684" t="s">
        <v>786</v>
      </c>
      <c r="C3684" t="s">
        <v>20724</v>
      </c>
      <c r="D3684" t="s">
        <v>316</v>
      </c>
      <c r="E3684" t="s">
        <v>316</v>
      </c>
      <c r="F3684" t="s">
        <v>20325</v>
      </c>
      <c r="G3684" t="s">
        <v>20325</v>
      </c>
      <c r="H3684" t="s">
        <v>14695</v>
      </c>
    </row>
    <row r="3685" spans="1:8" x14ac:dyDescent="0.35">
      <c r="A3685" t="s">
        <v>39</v>
      </c>
      <c r="B3685" t="s">
        <v>10403</v>
      </c>
      <c r="C3685" t="s">
        <v>23259</v>
      </c>
      <c r="D3685" t="s">
        <v>66</v>
      </c>
      <c r="E3685" t="s">
        <v>66</v>
      </c>
      <c r="F3685" t="s">
        <v>10405</v>
      </c>
      <c r="G3685" t="s">
        <v>10404</v>
      </c>
      <c r="H3685" t="s">
        <v>19005</v>
      </c>
    </row>
    <row r="3686" spans="1:8" x14ac:dyDescent="0.35">
      <c r="A3686" t="s">
        <v>4</v>
      </c>
      <c r="B3686" t="s">
        <v>3081</v>
      </c>
      <c r="C3686" t="s">
        <v>21866</v>
      </c>
      <c r="D3686" t="s">
        <v>826</v>
      </c>
      <c r="E3686" t="s">
        <v>826</v>
      </c>
      <c r="F3686" t="s">
        <v>3082</v>
      </c>
      <c r="G3686" t="s">
        <v>20325</v>
      </c>
      <c r="H3686" t="s">
        <v>16038</v>
      </c>
    </row>
    <row r="3687" spans="1:8" x14ac:dyDescent="0.35">
      <c r="A3687" t="s">
        <v>4</v>
      </c>
      <c r="B3687" t="s">
        <v>3593</v>
      </c>
      <c r="C3687" t="s">
        <v>22109</v>
      </c>
      <c r="D3687" t="s">
        <v>258</v>
      </c>
      <c r="E3687" t="s">
        <v>258</v>
      </c>
      <c r="F3687" t="s">
        <v>3594</v>
      </c>
      <c r="G3687" t="s">
        <v>20325</v>
      </c>
      <c r="H3687" t="s">
        <v>16296</v>
      </c>
    </row>
    <row r="3688" spans="1:8" x14ac:dyDescent="0.35">
      <c r="A3688" t="s">
        <v>4</v>
      </c>
      <c r="B3688" t="s">
        <v>3331</v>
      </c>
      <c r="C3688" t="s">
        <v>21990</v>
      </c>
      <c r="D3688" t="s">
        <v>71</v>
      </c>
      <c r="E3688" t="s">
        <v>3332</v>
      </c>
      <c r="F3688" t="s">
        <v>3333</v>
      </c>
      <c r="G3688" t="s">
        <v>20325</v>
      </c>
      <c r="H3688" t="s">
        <v>16170</v>
      </c>
    </row>
    <row r="3689" spans="1:8" x14ac:dyDescent="0.35">
      <c r="A3689" t="s">
        <v>39</v>
      </c>
      <c r="B3689" t="s">
        <v>2332</v>
      </c>
      <c r="C3689" t="s">
        <v>21614</v>
      </c>
      <c r="D3689" t="s">
        <v>9</v>
      </c>
      <c r="E3689" t="s">
        <v>9</v>
      </c>
      <c r="F3689" t="s">
        <v>2333</v>
      </c>
      <c r="G3689" t="s">
        <v>20325</v>
      </c>
      <c r="H3689" t="s">
        <v>15679</v>
      </c>
    </row>
    <row r="3690" spans="1:8" x14ac:dyDescent="0.35">
      <c r="A3690" t="s">
        <v>4</v>
      </c>
      <c r="B3690" t="s">
        <v>820</v>
      </c>
      <c r="C3690" t="s">
        <v>20754</v>
      </c>
      <c r="D3690" t="s">
        <v>316</v>
      </c>
      <c r="E3690" t="s">
        <v>316</v>
      </c>
      <c r="F3690" t="s">
        <v>20325</v>
      </c>
      <c r="G3690" t="s">
        <v>20325</v>
      </c>
      <c r="H3690" t="s">
        <v>14729</v>
      </c>
    </row>
    <row r="3691" spans="1:8" x14ac:dyDescent="0.35">
      <c r="A3691" t="s">
        <v>18</v>
      </c>
      <c r="B3691" t="s">
        <v>2683</v>
      </c>
      <c r="C3691" t="s">
        <v>21045</v>
      </c>
      <c r="D3691" t="s">
        <v>84</v>
      </c>
      <c r="E3691" t="s">
        <v>84</v>
      </c>
      <c r="F3691" t="s">
        <v>2684</v>
      </c>
      <c r="G3691" t="s">
        <v>20325</v>
      </c>
      <c r="H3691" t="s">
        <v>15851</v>
      </c>
    </row>
    <row r="3692" spans="1:8" x14ac:dyDescent="0.35">
      <c r="A3692" t="s">
        <v>18</v>
      </c>
      <c r="B3692" t="s">
        <v>160</v>
      </c>
      <c r="C3692" t="s">
        <v>20325</v>
      </c>
      <c r="D3692" t="s">
        <v>154</v>
      </c>
      <c r="E3692" t="s">
        <v>157</v>
      </c>
      <c r="F3692" t="s">
        <v>20325</v>
      </c>
      <c r="G3692" t="s">
        <v>20325</v>
      </c>
      <c r="H3692" t="s">
        <v>14208</v>
      </c>
    </row>
    <row r="3693" spans="1:8" x14ac:dyDescent="0.35">
      <c r="A3693" t="s">
        <v>4</v>
      </c>
      <c r="B3693" t="s">
        <v>3388</v>
      </c>
      <c r="C3693" t="s">
        <v>22015</v>
      </c>
      <c r="D3693" t="s">
        <v>86</v>
      </c>
      <c r="E3693" t="s">
        <v>86</v>
      </c>
      <c r="F3693" t="s">
        <v>3389</v>
      </c>
      <c r="G3693" t="s">
        <v>20325</v>
      </c>
      <c r="H3693" t="s">
        <v>16197</v>
      </c>
    </row>
    <row r="3694" spans="1:8" x14ac:dyDescent="0.35">
      <c r="A3694" t="s">
        <v>18</v>
      </c>
      <c r="B3694" t="s">
        <v>1093</v>
      </c>
      <c r="C3694" t="s">
        <v>20959</v>
      </c>
      <c r="D3694" t="s">
        <v>100</v>
      </c>
      <c r="E3694" t="s">
        <v>100</v>
      </c>
      <c r="F3694" t="s">
        <v>20325</v>
      </c>
      <c r="G3694" t="s">
        <v>20325</v>
      </c>
      <c r="H3694" t="s">
        <v>14982</v>
      </c>
    </row>
    <row r="3695" spans="1:8" x14ac:dyDescent="0.35">
      <c r="A3695" t="s">
        <v>4</v>
      </c>
      <c r="B3695" t="s">
        <v>907</v>
      </c>
      <c r="C3695" t="s">
        <v>20831</v>
      </c>
      <c r="D3695" t="s">
        <v>154</v>
      </c>
      <c r="E3695" t="s">
        <v>157</v>
      </c>
      <c r="F3695" t="s">
        <v>20325</v>
      </c>
      <c r="G3695" t="s">
        <v>20325</v>
      </c>
      <c r="H3695" t="s">
        <v>14808</v>
      </c>
    </row>
    <row r="3696" spans="1:8" x14ac:dyDescent="0.35">
      <c r="A3696" t="s">
        <v>39</v>
      </c>
      <c r="B3696" t="s">
        <v>10737</v>
      </c>
      <c r="C3696" t="s">
        <v>23379</v>
      </c>
      <c r="D3696" t="s">
        <v>119</v>
      </c>
      <c r="E3696" t="s">
        <v>119</v>
      </c>
      <c r="F3696" t="s">
        <v>7689</v>
      </c>
      <c r="G3696" t="s">
        <v>10738</v>
      </c>
      <c r="H3696" t="s">
        <v>19124</v>
      </c>
    </row>
    <row r="3697" spans="1:8" x14ac:dyDescent="0.35">
      <c r="A3697" t="s">
        <v>18</v>
      </c>
      <c r="B3697" t="s">
        <v>8601</v>
      </c>
      <c r="C3697" t="s">
        <v>24640</v>
      </c>
      <c r="D3697" t="s">
        <v>361</v>
      </c>
      <c r="E3697" t="s">
        <v>361</v>
      </c>
      <c r="F3697" t="s">
        <v>8602</v>
      </c>
      <c r="G3697" t="s">
        <v>8603</v>
      </c>
      <c r="H3697" t="s">
        <v>18300</v>
      </c>
    </row>
    <row r="3698" spans="1:8" x14ac:dyDescent="0.35">
      <c r="A3698" t="s">
        <v>18</v>
      </c>
      <c r="B3698" t="s">
        <v>1098</v>
      </c>
      <c r="C3698" t="s">
        <v>20962</v>
      </c>
      <c r="D3698" t="s">
        <v>100</v>
      </c>
      <c r="E3698" t="s">
        <v>100</v>
      </c>
      <c r="F3698" t="s">
        <v>20325</v>
      </c>
      <c r="G3698" t="s">
        <v>20325</v>
      </c>
      <c r="H3698" t="s">
        <v>14987</v>
      </c>
    </row>
    <row r="3699" spans="1:8" x14ac:dyDescent="0.35">
      <c r="A3699" t="s">
        <v>39</v>
      </c>
      <c r="B3699" t="s">
        <v>11086</v>
      </c>
      <c r="C3699" t="s">
        <v>23502</v>
      </c>
      <c r="D3699" t="s">
        <v>281</v>
      </c>
      <c r="E3699" t="s">
        <v>1234</v>
      </c>
      <c r="F3699" t="s">
        <v>11088</v>
      </c>
      <c r="G3699" t="s">
        <v>11087</v>
      </c>
      <c r="H3699" t="s">
        <v>19253</v>
      </c>
    </row>
    <row r="3700" spans="1:8" x14ac:dyDescent="0.35">
      <c r="A3700" t="s">
        <v>18</v>
      </c>
      <c r="B3700" t="s">
        <v>8776</v>
      </c>
      <c r="C3700" t="s">
        <v>20325</v>
      </c>
      <c r="D3700" t="s">
        <v>201</v>
      </c>
      <c r="E3700" t="s">
        <v>201</v>
      </c>
      <c r="F3700" t="s">
        <v>8778</v>
      </c>
      <c r="G3700" t="s">
        <v>8777</v>
      </c>
      <c r="H3700" t="s">
        <v>18362</v>
      </c>
    </row>
    <row r="3701" spans="1:8" x14ac:dyDescent="0.35">
      <c r="A3701" t="s">
        <v>39</v>
      </c>
      <c r="B3701" t="s">
        <v>2520</v>
      </c>
      <c r="C3701" t="s">
        <v>21639</v>
      </c>
      <c r="D3701" t="s">
        <v>55</v>
      </c>
      <c r="E3701" t="s">
        <v>55</v>
      </c>
      <c r="F3701" t="s">
        <v>2521</v>
      </c>
      <c r="G3701" t="s">
        <v>20325</v>
      </c>
      <c r="H3701" t="s">
        <v>15770</v>
      </c>
    </row>
    <row r="3702" spans="1:8" x14ac:dyDescent="0.35">
      <c r="A3702" t="s">
        <v>39</v>
      </c>
      <c r="B3702" t="s">
        <v>11239</v>
      </c>
      <c r="C3702" t="s">
        <v>23562</v>
      </c>
      <c r="D3702" t="s">
        <v>237</v>
      </c>
      <c r="E3702" t="s">
        <v>237</v>
      </c>
      <c r="F3702" t="s">
        <v>11241</v>
      </c>
      <c r="G3702" t="s">
        <v>11240</v>
      </c>
      <c r="H3702" t="s">
        <v>19315</v>
      </c>
    </row>
    <row r="3703" spans="1:8" x14ac:dyDescent="0.35">
      <c r="A3703" t="s">
        <v>18</v>
      </c>
      <c r="B3703" t="s">
        <v>134</v>
      </c>
      <c r="C3703" t="s">
        <v>20325</v>
      </c>
      <c r="D3703" t="s">
        <v>119</v>
      </c>
      <c r="E3703" t="s">
        <v>119</v>
      </c>
      <c r="F3703" t="s">
        <v>20325</v>
      </c>
      <c r="G3703" t="s">
        <v>20325</v>
      </c>
      <c r="H3703" t="s">
        <v>14184</v>
      </c>
    </row>
    <row r="3704" spans="1:8" x14ac:dyDescent="0.35">
      <c r="A3704" t="s">
        <v>4</v>
      </c>
      <c r="B3704" t="s">
        <v>850</v>
      </c>
      <c r="C3704" t="s">
        <v>20777</v>
      </c>
      <c r="D3704" t="s">
        <v>41</v>
      </c>
      <c r="E3704" t="s">
        <v>41</v>
      </c>
      <c r="F3704" t="s">
        <v>20325</v>
      </c>
      <c r="G3704" t="s">
        <v>20325</v>
      </c>
      <c r="H3704" t="s">
        <v>14755</v>
      </c>
    </row>
    <row r="3705" spans="1:8" x14ac:dyDescent="0.35">
      <c r="A3705" t="s">
        <v>4</v>
      </c>
      <c r="B3705" t="s">
        <v>772</v>
      </c>
      <c r="C3705" t="s">
        <v>20711</v>
      </c>
      <c r="D3705" t="s">
        <v>20</v>
      </c>
      <c r="E3705" t="s">
        <v>20</v>
      </c>
      <c r="F3705" t="s">
        <v>20325</v>
      </c>
      <c r="G3705" t="s">
        <v>20325</v>
      </c>
      <c r="H3705" t="s">
        <v>14683</v>
      </c>
    </row>
    <row r="3706" spans="1:8" x14ac:dyDescent="0.35">
      <c r="A3706" t="s">
        <v>4</v>
      </c>
      <c r="B3706" t="s">
        <v>3112</v>
      </c>
      <c r="C3706" t="s">
        <v>21882</v>
      </c>
      <c r="D3706" t="s">
        <v>323</v>
      </c>
      <c r="E3706" t="s">
        <v>323</v>
      </c>
      <c r="F3706" t="s">
        <v>3113</v>
      </c>
      <c r="G3706" t="s">
        <v>20325</v>
      </c>
      <c r="H3706" t="s">
        <v>16054</v>
      </c>
    </row>
    <row r="3707" spans="1:8" x14ac:dyDescent="0.35">
      <c r="A3707" t="s">
        <v>4</v>
      </c>
      <c r="B3707" t="s">
        <v>925</v>
      </c>
      <c r="C3707" t="s">
        <v>20845</v>
      </c>
      <c r="D3707" t="s">
        <v>227</v>
      </c>
      <c r="E3707" t="s">
        <v>227</v>
      </c>
      <c r="F3707" t="s">
        <v>20325</v>
      </c>
      <c r="G3707" t="s">
        <v>20325</v>
      </c>
      <c r="H3707" t="s">
        <v>14822</v>
      </c>
    </row>
    <row r="3708" spans="1:8" x14ac:dyDescent="0.35">
      <c r="A3708" t="s">
        <v>18</v>
      </c>
      <c r="B3708" t="s">
        <v>9752</v>
      </c>
      <c r="C3708" t="s">
        <v>20971</v>
      </c>
      <c r="D3708" t="s">
        <v>198</v>
      </c>
      <c r="E3708" t="s">
        <v>198</v>
      </c>
      <c r="F3708" t="s">
        <v>8739</v>
      </c>
      <c r="G3708" t="s">
        <v>20325</v>
      </c>
      <c r="H3708" t="s">
        <v>18739</v>
      </c>
    </row>
    <row r="3709" spans="1:8" x14ac:dyDescent="0.35">
      <c r="A3709" t="s">
        <v>18</v>
      </c>
      <c r="B3709" t="s">
        <v>9753</v>
      </c>
      <c r="C3709" t="s">
        <v>21586</v>
      </c>
      <c r="D3709" t="s">
        <v>198</v>
      </c>
      <c r="E3709" t="s">
        <v>198</v>
      </c>
      <c r="F3709" t="s">
        <v>8739</v>
      </c>
      <c r="G3709" t="s">
        <v>20325</v>
      </c>
      <c r="H3709" t="s">
        <v>18740</v>
      </c>
    </row>
    <row r="3710" spans="1:8" x14ac:dyDescent="0.35">
      <c r="A3710" t="s">
        <v>18</v>
      </c>
      <c r="B3710" t="s">
        <v>9754</v>
      </c>
      <c r="C3710" t="s">
        <v>21586</v>
      </c>
      <c r="D3710" t="s">
        <v>198</v>
      </c>
      <c r="E3710" t="s">
        <v>198</v>
      </c>
      <c r="F3710" t="s">
        <v>8739</v>
      </c>
      <c r="G3710" t="s">
        <v>20325</v>
      </c>
      <c r="H3710" t="s">
        <v>18741</v>
      </c>
    </row>
    <row r="3711" spans="1:8" x14ac:dyDescent="0.35">
      <c r="A3711" t="s">
        <v>18</v>
      </c>
      <c r="B3711" t="s">
        <v>9768</v>
      </c>
      <c r="C3711" t="s">
        <v>21590</v>
      </c>
      <c r="D3711" t="s">
        <v>198</v>
      </c>
      <c r="E3711" t="s">
        <v>198</v>
      </c>
      <c r="F3711" t="s">
        <v>8739</v>
      </c>
      <c r="G3711" t="s">
        <v>20325</v>
      </c>
      <c r="H3711" t="s">
        <v>18749</v>
      </c>
    </row>
    <row r="3712" spans="1:8" x14ac:dyDescent="0.35">
      <c r="A3712" t="s">
        <v>39</v>
      </c>
      <c r="B3712" t="s">
        <v>11538</v>
      </c>
      <c r="C3712" t="s">
        <v>23674</v>
      </c>
      <c r="D3712" t="s">
        <v>316</v>
      </c>
      <c r="E3712" t="s">
        <v>316</v>
      </c>
      <c r="F3712" t="s">
        <v>11539</v>
      </c>
      <c r="G3712" t="s">
        <v>8553</v>
      </c>
      <c r="H3712" t="s">
        <v>19434</v>
      </c>
    </row>
    <row r="3713" spans="1:8" x14ac:dyDescent="0.35">
      <c r="A3713" t="s">
        <v>18</v>
      </c>
      <c r="B3713" t="s">
        <v>132</v>
      </c>
      <c r="C3713" t="s">
        <v>20325</v>
      </c>
      <c r="D3713" t="s">
        <v>119</v>
      </c>
      <c r="E3713" t="s">
        <v>119</v>
      </c>
      <c r="F3713" t="s">
        <v>20325</v>
      </c>
      <c r="G3713" t="s">
        <v>20325</v>
      </c>
      <c r="H3713" t="s">
        <v>14182</v>
      </c>
    </row>
    <row r="3714" spans="1:8" x14ac:dyDescent="0.35">
      <c r="A3714" t="s">
        <v>18</v>
      </c>
      <c r="B3714" t="s">
        <v>8708</v>
      </c>
      <c r="C3714" t="s">
        <v>24666</v>
      </c>
      <c r="D3714" t="s">
        <v>100</v>
      </c>
      <c r="E3714" t="s">
        <v>100</v>
      </c>
      <c r="F3714" t="s">
        <v>8709</v>
      </c>
      <c r="G3714" t="s">
        <v>8710</v>
      </c>
      <c r="H3714" t="s">
        <v>18337</v>
      </c>
    </row>
    <row r="3715" spans="1:8" x14ac:dyDescent="0.35">
      <c r="A3715" t="s">
        <v>18</v>
      </c>
      <c r="B3715" t="s">
        <v>1319</v>
      </c>
      <c r="C3715" t="s">
        <v>21045</v>
      </c>
      <c r="D3715" t="s">
        <v>84</v>
      </c>
      <c r="E3715" t="s">
        <v>84</v>
      </c>
      <c r="F3715" t="s">
        <v>20325</v>
      </c>
      <c r="G3715" t="s">
        <v>20325</v>
      </c>
      <c r="H3715" t="s">
        <v>15206</v>
      </c>
    </row>
    <row r="3716" spans="1:8" x14ac:dyDescent="0.35">
      <c r="A3716" t="s">
        <v>4</v>
      </c>
      <c r="B3716" t="s">
        <v>74</v>
      </c>
      <c r="C3716" t="s">
        <v>20325</v>
      </c>
      <c r="D3716" t="s">
        <v>73</v>
      </c>
      <c r="E3716" t="s">
        <v>73</v>
      </c>
      <c r="F3716" t="s">
        <v>20325</v>
      </c>
      <c r="G3716" t="s">
        <v>20325</v>
      </c>
      <c r="H3716" t="s">
        <v>14146</v>
      </c>
    </row>
    <row r="3717" spans="1:8" x14ac:dyDescent="0.35">
      <c r="A3717" t="s">
        <v>170</v>
      </c>
      <c r="B3717" t="s">
        <v>1935</v>
      </c>
      <c r="C3717" t="s">
        <v>21355</v>
      </c>
      <c r="D3717" t="s">
        <v>1930</v>
      </c>
      <c r="E3717" t="s">
        <v>1930</v>
      </c>
      <c r="F3717" t="s">
        <v>1936</v>
      </c>
      <c r="G3717" t="s">
        <v>20325</v>
      </c>
      <c r="H3717" t="s">
        <v>15504</v>
      </c>
    </row>
    <row r="3718" spans="1:8" x14ac:dyDescent="0.35">
      <c r="A3718" t="s">
        <v>39</v>
      </c>
      <c r="B3718" t="s">
        <v>9503</v>
      </c>
      <c r="C3718" t="s">
        <v>23343</v>
      </c>
      <c r="D3718" t="s">
        <v>100</v>
      </c>
      <c r="E3718" t="s">
        <v>100</v>
      </c>
      <c r="F3718" t="s">
        <v>10631</v>
      </c>
      <c r="G3718" t="s">
        <v>10630</v>
      </c>
      <c r="H3718" t="s">
        <v>19088</v>
      </c>
    </row>
    <row r="3719" spans="1:8" x14ac:dyDescent="0.35">
      <c r="A3719" t="s">
        <v>39</v>
      </c>
      <c r="B3719" t="s">
        <v>9503</v>
      </c>
      <c r="C3719" t="s">
        <v>23538</v>
      </c>
      <c r="D3719" t="s">
        <v>237</v>
      </c>
      <c r="E3719" t="s">
        <v>237</v>
      </c>
      <c r="F3719" t="s">
        <v>11184</v>
      </c>
      <c r="G3719" t="s">
        <v>11183</v>
      </c>
      <c r="H3719" t="s">
        <v>19290</v>
      </c>
    </row>
    <row r="3720" spans="1:8" x14ac:dyDescent="0.35">
      <c r="A3720" t="s">
        <v>299</v>
      </c>
      <c r="B3720" t="s">
        <v>9503</v>
      </c>
      <c r="C3720" t="s">
        <v>24900</v>
      </c>
      <c r="D3720" t="s">
        <v>266</v>
      </c>
      <c r="E3720" t="s">
        <v>266</v>
      </c>
      <c r="F3720" t="s">
        <v>9505</v>
      </c>
      <c r="G3720" t="s">
        <v>9504</v>
      </c>
      <c r="H3720" t="s">
        <v>18620</v>
      </c>
    </row>
    <row r="3721" spans="1:8" x14ac:dyDescent="0.35">
      <c r="A3721" t="s">
        <v>13</v>
      </c>
      <c r="B3721" t="s">
        <v>8037</v>
      </c>
      <c r="C3721" t="s">
        <v>24427</v>
      </c>
      <c r="D3721" t="s">
        <v>53</v>
      </c>
      <c r="E3721" t="s">
        <v>53</v>
      </c>
      <c r="F3721" t="s">
        <v>7864</v>
      </c>
      <c r="G3721" t="s">
        <v>7863</v>
      </c>
      <c r="H3721" t="s">
        <v>18112</v>
      </c>
    </row>
    <row r="3722" spans="1:8" x14ac:dyDescent="0.35">
      <c r="A3722" t="s">
        <v>18</v>
      </c>
      <c r="B3722" t="s">
        <v>9749</v>
      </c>
      <c r="C3722" t="s">
        <v>20325</v>
      </c>
      <c r="D3722" t="s">
        <v>154</v>
      </c>
      <c r="E3722" t="s">
        <v>157</v>
      </c>
      <c r="F3722" t="s">
        <v>9750</v>
      </c>
      <c r="G3722" t="s">
        <v>20325</v>
      </c>
      <c r="H3722" t="s">
        <v>18737</v>
      </c>
    </row>
    <row r="3723" spans="1:8" x14ac:dyDescent="0.35">
      <c r="A3723" t="s">
        <v>4</v>
      </c>
      <c r="B3723" t="s">
        <v>761</v>
      </c>
      <c r="C3723" t="s">
        <v>20700</v>
      </c>
      <c r="D3723" t="s">
        <v>20</v>
      </c>
      <c r="E3723" t="s">
        <v>20</v>
      </c>
      <c r="F3723" t="s">
        <v>20325</v>
      </c>
      <c r="G3723" t="s">
        <v>20325</v>
      </c>
      <c r="H3723" t="s">
        <v>14672</v>
      </c>
    </row>
    <row r="3724" spans="1:8" x14ac:dyDescent="0.35">
      <c r="A3724" t="s">
        <v>39</v>
      </c>
      <c r="B3724" t="s">
        <v>11308</v>
      </c>
      <c r="C3724" t="s">
        <v>23585</v>
      </c>
      <c r="D3724" t="s">
        <v>84</v>
      </c>
      <c r="E3724" t="s">
        <v>84</v>
      </c>
      <c r="F3724" t="s">
        <v>11310</v>
      </c>
      <c r="G3724" t="s">
        <v>11309</v>
      </c>
      <c r="H3724" t="s">
        <v>19340</v>
      </c>
    </row>
    <row r="3725" spans="1:8" x14ac:dyDescent="0.35">
      <c r="A3725" t="s">
        <v>4</v>
      </c>
      <c r="B3725" t="s">
        <v>3193</v>
      </c>
      <c r="C3725" t="s">
        <v>21931</v>
      </c>
      <c r="D3725" t="s">
        <v>41</v>
      </c>
      <c r="E3725" t="s">
        <v>41</v>
      </c>
      <c r="F3725" t="s">
        <v>3194</v>
      </c>
      <c r="G3725" t="s">
        <v>20325</v>
      </c>
      <c r="H3725" t="s">
        <v>16105</v>
      </c>
    </row>
    <row r="3726" spans="1:8" x14ac:dyDescent="0.35">
      <c r="A3726" t="s">
        <v>4</v>
      </c>
      <c r="B3726" t="s">
        <v>3338</v>
      </c>
      <c r="C3726" t="s">
        <v>21992</v>
      </c>
      <c r="D3726" t="s">
        <v>73</v>
      </c>
      <c r="E3726" t="s">
        <v>73</v>
      </c>
      <c r="F3726" t="s">
        <v>3339</v>
      </c>
      <c r="G3726" t="s">
        <v>20325</v>
      </c>
      <c r="H3726" t="s">
        <v>16173</v>
      </c>
    </row>
    <row r="3727" spans="1:8" x14ac:dyDescent="0.35">
      <c r="A3727" t="s">
        <v>4</v>
      </c>
      <c r="B3727" t="s">
        <v>748</v>
      </c>
      <c r="C3727" t="s">
        <v>20688</v>
      </c>
      <c r="D3727" t="s">
        <v>15</v>
      </c>
      <c r="E3727" t="s">
        <v>749</v>
      </c>
      <c r="F3727" t="s">
        <v>20325</v>
      </c>
      <c r="G3727" t="s">
        <v>20325</v>
      </c>
      <c r="H3727" t="s">
        <v>14660</v>
      </c>
    </row>
    <row r="3728" spans="1:8" x14ac:dyDescent="0.35">
      <c r="A3728" t="s">
        <v>44</v>
      </c>
      <c r="B3728" t="s">
        <v>4971</v>
      </c>
      <c r="C3728" t="s">
        <v>22775</v>
      </c>
      <c r="D3728" t="s">
        <v>416</v>
      </c>
      <c r="E3728" t="s">
        <v>416</v>
      </c>
      <c r="F3728" t="s">
        <v>4972</v>
      </c>
      <c r="G3728" t="s">
        <v>20325</v>
      </c>
      <c r="H3728" t="s">
        <v>16993</v>
      </c>
    </row>
    <row r="3729" spans="1:8" x14ac:dyDescent="0.35">
      <c r="A3729" t="s">
        <v>39</v>
      </c>
      <c r="B3729" t="s">
        <v>11540</v>
      </c>
      <c r="C3729" t="s">
        <v>23675</v>
      </c>
      <c r="D3729" t="s">
        <v>316</v>
      </c>
      <c r="E3729" t="s">
        <v>316</v>
      </c>
      <c r="F3729" t="s">
        <v>20325</v>
      </c>
      <c r="G3729" t="s">
        <v>11541</v>
      </c>
      <c r="H3729" t="s">
        <v>19435</v>
      </c>
    </row>
    <row r="3730" spans="1:8" x14ac:dyDescent="0.35">
      <c r="A3730" t="s">
        <v>4</v>
      </c>
      <c r="B3730" t="s">
        <v>894</v>
      </c>
      <c r="C3730" t="s">
        <v>20818</v>
      </c>
      <c r="D3730" t="s">
        <v>154</v>
      </c>
      <c r="E3730" t="s">
        <v>154</v>
      </c>
      <c r="F3730" t="s">
        <v>20325</v>
      </c>
      <c r="G3730" t="s">
        <v>20325</v>
      </c>
      <c r="H3730" t="s">
        <v>14795</v>
      </c>
    </row>
    <row r="3731" spans="1:8" x14ac:dyDescent="0.35">
      <c r="A3731" t="s">
        <v>44</v>
      </c>
      <c r="B3731" t="s">
        <v>4551</v>
      </c>
      <c r="C3731" t="s">
        <v>22577</v>
      </c>
      <c r="D3731" t="s">
        <v>73</v>
      </c>
      <c r="E3731" t="s">
        <v>73</v>
      </c>
      <c r="F3731" t="s">
        <v>4552</v>
      </c>
      <c r="G3731" t="s">
        <v>20325</v>
      </c>
      <c r="H3731" t="s">
        <v>16787</v>
      </c>
    </row>
    <row r="3732" spans="1:8" x14ac:dyDescent="0.35">
      <c r="A3732" t="s">
        <v>170</v>
      </c>
      <c r="B3732" t="s">
        <v>5853</v>
      </c>
      <c r="C3732" t="s">
        <v>23794</v>
      </c>
      <c r="D3732" t="s">
        <v>334</v>
      </c>
      <c r="E3732" t="s">
        <v>5854</v>
      </c>
      <c r="F3732" t="s">
        <v>5856</v>
      </c>
      <c r="G3732" t="s">
        <v>5855</v>
      </c>
      <c r="H3732" t="s">
        <v>17385</v>
      </c>
    </row>
    <row r="3733" spans="1:8" x14ac:dyDescent="0.35">
      <c r="A3733" t="s">
        <v>44</v>
      </c>
      <c r="B3733" t="s">
        <v>13626</v>
      </c>
      <c r="C3733" t="s">
        <v>22941</v>
      </c>
      <c r="D3733" t="s">
        <v>2928</v>
      </c>
      <c r="E3733" t="s">
        <v>2928</v>
      </c>
      <c r="F3733" t="s">
        <v>13628</v>
      </c>
      <c r="G3733" t="s">
        <v>13627</v>
      </c>
      <c r="H3733" t="s">
        <v>20154</v>
      </c>
    </row>
    <row r="3734" spans="1:8" x14ac:dyDescent="0.35">
      <c r="A3734" t="s">
        <v>170</v>
      </c>
      <c r="B3734" t="s">
        <v>2298</v>
      </c>
      <c r="C3734" t="s">
        <v>21503</v>
      </c>
      <c r="D3734" t="s">
        <v>732</v>
      </c>
      <c r="E3734" t="s">
        <v>732</v>
      </c>
      <c r="F3734" t="s">
        <v>2299</v>
      </c>
      <c r="G3734" t="s">
        <v>20325</v>
      </c>
      <c r="H3734" t="s">
        <v>15664</v>
      </c>
    </row>
    <row r="3735" spans="1:8" x14ac:dyDescent="0.35">
      <c r="A3735" t="s">
        <v>13</v>
      </c>
      <c r="B3735" t="s">
        <v>8131</v>
      </c>
      <c r="C3735" t="s">
        <v>24505</v>
      </c>
      <c r="D3735" t="s">
        <v>4589</v>
      </c>
      <c r="E3735" t="s">
        <v>4589</v>
      </c>
      <c r="F3735" t="s">
        <v>8133</v>
      </c>
      <c r="G3735" t="s">
        <v>8132</v>
      </c>
      <c r="H3735" t="s">
        <v>18142</v>
      </c>
    </row>
    <row r="3736" spans="1:8" x14ac:dyDescent="0.35">
      <c r="A3736" t="s">
        <v>39</v>
      </c>
      <c r="B3736" t="s">
        <v>11542</v>
      </c>
      <c r="C3736" t="s">
        <v>23676</v>
      </c>
      <c r="D3736" t="s">
        <v>316</v>
      </c>
      <c r="E3736" t="s">
        <v>316</v>
      </c>
      <c r="F3736" t="s">
        <v>11544</v>
      </c>
      <c r="G3736" t="s">
        <v>11543</v>
      </c>
      <c r="H3736" t="s">
        <v>19436</v>
      </c>
    </row>
    <row r="3737" spans="1:8" x14ac:dyDescent="0.35">
      <c r="A3737" t="s">
        <v>18</v>
      </c>
      <c r="B3737" t="s">
        <v>1187</v>
      </c>
      <c r="C3737" t="s">
        <v>21000</v>
      </c>
      <c r="D3737" t="s">
        <v>237</v>
      </c>
      <c r="E3737" t="s">
        <v>237</v>
      </c>
      <c r="F3737" t="s">
        <v>20325</v>
      </c>
      <c r="G3737" t="s">
        <v>20325</v>
      </c>
      <c r="H3737" t="s">
        <v>15076</v>
      </c>
    </row>
    <row r="3738" spans="1:8" x14ac:dyDescent="0.35">
      <c r="A3738" t="s">
        <v>13</v>
      </c>
      <c r="B3738" t="s">
        <v>8444</v>
      </c>
      <c r="C3738" t="s">
        <v>24600</v>
      </c>
      <c r="D3738" t="s">
        <v>2917</v>
      </c>
      <c r="E3738" t="s">
        <v>2918</v>
      </c>
      <c r="F3738" t="s">
        <v>8446</v>
      </c>
      <c r="G3738" t="s">
        <v>8445</v>
      </c>
      <c r="H3738" t="s">
        <v>18246</v>
      </c>
    </row>
    <row r="3739" spans="1:8" x14ac:dyDescent="0.35">
      <c r="A3739" t="s">
        <v>170</v>
      </c>
      <c r="B3739" t="s">
        <v>551</v>
      </c>
      <c r="C3739" t="s">
        <v>20521</v>
      </c>
      <c r="D3739" t="s">
        <v>178</v>
      </c>
      <c r="E3739" t="s">
        <v>178</v>
      </c>
      <c r="F3739" t="s">
        <v>20325</v>
      </c>
      <c r="G3739" t="s">
        <v>20325</v>
      </c>
      <c r="H3739" t="s">
        <v>14490</v>
      </c>
    </row>
    <row r="3740" spans="1:8" x14ac:dyDescent="0.35">
      <c r="A3740" t="s">
        <v>39</v>
      </c>
      <c r="B3740" t="s">
        <v>11107</v>
      </c>
      <c r="C3740" t="s">
        <v>23509</v>
      </c>
      <c r="D3740" t="s">
        <v>237</v>
      </c>
      <c r="E3740" t="s">
        <v>237</v>
      </c>
      <c r="F3740" t="s">
        <v>11109</v>
      </c>
      <c r="G3740" t="s">
        <v>11108</v>
      </c>
      <c r="H3740" t="s">
        <v>19260</v>
      </c>
    </row>
    <row r="3741" spans="1:8" x14ac:dyDescent="0.35">
      <c r="A3741" t="s">
        <v>4</v>
      </c>
      <c r="B3741" t="s">
        <v>3367</v>
      </c>
      <c r="C3741" t="s">
        <v>22007</v>
      </c>
      <c r="D3741" t="s">
        <v>3368</v>
      </c>
      <c r="E3741" t="s">
        <v>3368</v>
      </c>
      <c r="F3741" t="s">
        <v>3369</v>
      </c>
      <c r="G3741" t="s">
        <v>20325</v>
      </c>
      <c r="H3741" t="s">
        <v>16188</v>
      </c>
    </row>
    <row r="3742" spans="1:8" x14ac:dyDescent="0.35">
      <c r="A3742" t="s">
        <v>30</v>
      </c>
      <c r="B3742" t="s">
        <v>1803</v>
      </c>
      <c r="C3742" t="s">
        <v>21305</v>
      </c>
      <c r="D3742" t="s">
        <v>266</v>
      </c>
      <c r="E3742" t="s">
        <v>266</v>
      </c>
      <c r="F3742" t="s">
        <v>1804</v>
      </c>
      <c r="G3742" t="s">
        <v>20325</v>
      </c>
      <c r="H3742" t="s">
        <v>15448</v>
      </c>
    </row>
    <row r="3743" spans="1:8" x14ac:dyDescent="0.35">
      <c r="A3743" t="s">
        <v>4</v>
      </c>
      <c r="B3743" t="s">
        <v>3016</v>
      </c>
      <c r="C3743" t="s">
        <v>21840</v>
      </c>
      <c r="D3743" t="s">
        <v>6</v>
      </c>
      <c r="E3743" t="s">
        <v>6</v>
      </c>
      <c r="F3743" t="s">
        <v>3017</v>
      </c>
      <c r="G3743" t="s">
        <v>20325</v>
      </c>
      <c r="H3743" t="s">
        <v>16008</v>
      </c>
    </row>
    <row r="3744" spans="1:8" x14ac:dyDescent="0.35">
      <c r="A3744" t="s">
        <v>4</v>
      </c>
      <c r="B3744" t="s">
        <v>3839</v>
      </c>
      <c r="C3744" t="s">
        <v>22247</v>
      </c>
      <c r="D3744" t="s">
        <v>84</v>
      </c>
      <c r="E3744" t="s">
        <v>84</v>
      </c>
      <c r="F3744" t="s">
        <v>3376</v>
      </c>
      <c r="G3744" t="s">
        <v>20325</v>
      </c>
      <c r="H3744" t="s">
        <v>16446</v>
      </c>
    </row>
    <row r="3745" spans="1:8" x14ac:dyDescent="0.35">
      <c r="A3745" t="s">
        <v>4</v>
      </c>
      <c r="B3745" t="s">
        <v>3825</v>
      </c>
      <c r="C3745" t="s">
        <v>22238</v>
      </c>
      <c r="D3745" t="s">
        <v>84</v>
      </c>
      <c r="E3745" t="s">
        <v>84</v>
      </c>
      <c r="F3745" t="s">
        <v>3376</v>
      </c>
      <c r="G3745" t="s">
        <v>20325</v>
      </c>
      <c r="H3745" t="s">
        <v>16437</v>
      </c>
    </row>
    <row r="3746" spans="1:8" x14ac:dyDescent="0.35">
      <c r="A3746" t="s">
        <v>4</v>
      </c>
      <c r="B3746" t="s">
        <v>3133</v>
      </c>
      <c r="C3746" t="s">
        <v>21893</v>
      </c>
      <c r="D3746" t="s">
        <v>323</v>
      </c>
      <c r="E3746" t="s">
        <v>323</v>
      </c>
      <c r="F3746" t="s">
        <v>1957</v>
      </c>
      <c r="G3746" t="s">
        <v>20325</v>
      </c>
      <c r="H3746" t="s">
        <v>16066</v>
      </c>
    </row>
    <row r="3747" spans="1:8" x14ac:dyDescent="0.35">
      <c r="A3747" t="s">
        <v>39</v>
      </c>
      <c r="B3747" t="s">
        <v>11325</v>
      </c>
      <c r="C3747" t="s">
        <v>23591</v>
      </c>
      <c r="D3747" t="s">
        <v>84</v>
      </c>
      <c r="E3747" t="s">
        <v>84</v>
      </c>
      <c r="F3747" t="s">
        <v>11326</v>
      </c>
      <c r="G3747" t="s">
        <v>8666</v>
      </c>
      <c r="H3747" t="s">
        <v>19347</v>
      </c>
    </row>
    <row r="3748" spans="1:8" x14ac:dyDescent="0.35">
      <c r="A3748" t="s">
        <v>39</v>
      </c>
      <c r="B3748" t="s">
        <v>11545</v>
      </c>
      <c r="C3748" t="s">
        <v>23677</v>
      </c>
      <c r="D3748" t="s">
        <v>316</v>
      </c>
      <c r="E3748" t="s">
        <v>316</v>
      </c>
      <c r="F3748" t="s">
        <v>8965</v>
      </c>
      <c r="G3748" t="s">
        <v>8964</v>
      </c>
      <c r="H3748" t="s">
        <v>19437</v>
      </c>
    </row>
    <row r="3749" spans="1:8" x14ac:dyDescent="0.35">
      <c r="A3749" t="s">
        <v>39</v>
      </c>
      <c r="B3749" t="s">
        <v>10309</v>
      </c>
      <c r="C3749" t="s">
        <v>23228</v>
      </c>
      <c r="D3749" t="s">
        <v>55</v>
      </c>
      <c r="E3749" t="s">
        <v>55</v>
      </c>
      <c r="F3749" t="s">
        <v>10311</v>
      </c>
      <c r="G3749" t="s">
        <v>10310</v>
      </c>
      <c r="H3749" t="s">
        <v>18972</v>
      </c>
    </row>
    <row r="3750" spans="1:8" x14ac:dyDescent="0.35">
      <c r="A3750" t="s">
        <v>39</v>
      </c>
      <c r="B3750" t="s">
        <v>10124</v>
      </c>
      <c r="C3750" t="s">
        <v>23165</v>
      </c>
      <c r="D3750" t="s">
        <v>41</v>
      </c>
      <c r="E3750" t="s">
        <v>41</v>
      </c>
      <c r="F3750" t="s">
        <v>10126</v>
      </c>
      <c r="G3750" t="s">
        <v>10125</v>
      </c>
      <c r="H3750" t="s">
        <v>18907</v>
      </c>
    </row>
    <row r="3751" spans="1:8" x14ac:dyDescent="0.35">
      <c r="A3751" t="s">
        <v>4</v>
      </c>
      <c r="B3751" t="s">
        <v>3259</v>
      </c>
      <c r="C3751" t="s">
        <v>21959</v>
      </c>
      <c r="D3751" t="s">
        <v>55</v>
      </c>
      <c r="E3751" t="s">
        <v>55</v>
      </c>
      <c r="F3751" t="s">
        <v>3260</v>
      </c>
      <c r="G3751" t="s">
        <v>20325</v>
      </c>
      <c r="H3751" t="s">
        <v>16137</v>
      </c>
    </row>
    <row r="3752" spans="1:8" x14ac:dyDescent="0.35">
      <c r="A3752" t="s">
        <v>30</v>
      </c>
      <c r="B3752" t="s">
        <v>354</v>
      </c>
      <c r="C3752" t="s">
        <v>20368</v>
      </c>
      <c r="D3752" t="s">
        <v>53</v>
      </c>
      <c r="E3752" t="s">
        <v>53</v>
      </c>
      <c r="F3752" t="s">
        <v>20325</v>
      </c>
      <c r="G3752" t="s">
        <v>20325</v>
      </c>
      <c r="H3752" t="s">
        <v>14338</v>
      </c>
    </row>
    <row r="3753" spans="1:8" x14ac:dyDescent="0.35">
      <c r="A3753" t="s">
        <v>30</v>
      </c>
      <c r="B3753" t="s">
        <v>1502</v>
      </c>
      <c r="C3753" t="s">
        <v>21166</v>
      </c>
      <c r="D3753" t="s">
        <v>361</v>
      </c>
      <c r="E3753" t="s">
        <v>361</v>
      </c>
      <c r="F3753" t="s">
        <v>1503</v>
      </c>
      <c r="G3753" t="s">
        <v>20325</v>
      </c>
      <c r="H3753" t="s">
        <v>15302</v>
      </c>
    </row>
    <row r="3754" spans="1:8" x14ac:dyDescent="0.35">
      <c r="A3754" t="s">
        <v>299</v>
      </c>
      <c r="B3754" t="s">
        <v>9176</v>
      </c>
      <c r="C3754" t="s">
        <v>24802</v>
      </c>
      <c r="D3754" t="s">
        <v>84</v>
      </c>
      <c r="E3754" t="s">
        <v>84</v>
      </c>
      <c r="F3754" t="s">
        <v>9178</v>
      </c>
      <c r="G3754" t="s">
        <v>9177</v>
      </c>
      <c r="H3754" t="s">
        <v>18505</v>
      </c>
    </row>
    <row r="3755" spans="1:8" x14ac:dyDescent="0.35">
      <c r="A3755" t="s">
        <v>2907</v>
      </c>
      <c r="B3755" t="s">
        <v>9193</v>
      </c>
      <c r="C3755" t="s">
        <v>24808</v>
      </c>
      <c r="D3755" t="s">
        <v>90</v>
      </c>
      <c r="E3755" t="s">
        <v>90</v>
      </c>
      <c r="F3755" t="s">
        <v>9195</v>
      </c>
      <c r="G3755" t="s">
        <v>9194</v>
      </c>
      <c r="H3755" t="s">
        <v>18512</v>
      </c>
    </row>
    <row r="3756" spans="1:8" x14ac:dyDescent="0.35">
      <c r="A3756" t="s">
        <v>44</v>
      </c>
      <c r="B3756" t="s">
        <v>620</v>
      </c>
      <c r="C3756" t="s">
        <v>20581</v>
      </c>
      <c r="D3756" t="s">
        <v>73</v>
      </c>
      <c r="E3756" t="s">
        <v>73</v>
      </c>
      <c r="F3756" t="s">
        <v>20325</v>
      </c>
      <c r="G3756" t="s">
        <v>20325</v>
      </c>
      <c r="H3756" t="s">
        <v>14550</v>
      </c>
    </row>
    <row r="3757" spans="1:8" x14ac:dyDescent="0.35">
      <c r="A3757" t="s">
        <v>13</v>
      </c>
      <c r="B3757" t="s">
        <v>2844</v>
      </c>
      <c r="C3757" t="s">
        <v>21762</v>
      </c>
      <c r="D3757" t="s">
        <v>175</v>
      </c>
      <c r="E3757" t="s">
        <v>175</v>
      </c>
      <c r="F3757" t="s">
        <v>2845</v>
      </c>
      <c r="G3757" t="s">
        <v>20325</v>
      </c>
      <c r="H3757" t="s">
        <v>15928</v>
      </c>
    </row>
    <row r="3758" spans="1:8" x14ac:dyDescent="0.35">
      <c r="A3758" t="s">
        <v>30</v>
      </c>
      <c r="B3758" t="s">
        <v>7204</v>
      </c>
      <c r="C3758" t="s">
        <v>24214</v>
      </c>
      <c r="D3758" t="s">
        <v>15</v>
      </c>
      <c r="E3758" t="s">
        <v>15</v>
      </c>
      <c r="F3758" t="s">
        <v>7206</v>
      </c>
      <c r="G3758" t="s">
        <v>7205</v>
      </c>
      <c r="H3758" t="s">
        <v>17828</v>
      </c>
    </row>
    <row r="3759" spans="1:8" x14ac:dyDescent="0.35">
      <c r="A3759" t="s">
        <v>4</v>
      </c>
      <c r="B3759" t="s">
        <v>3067</v>
      </c>
      <c r="C3759" t="s">
        <v>21859</v>
      </c>
      <c r="D3759" t="s">
        <v>1869</v>
      </c>
      <c r="E3759" t="s">
        <v>1869</v>
      </c>
      <c r="F3759" t="s">
        <v>3068</v>
      </c>
      <c r="G3759" t="s">
        <v>20325</v>
      </c>
      <c r="H3759" t="s">
        <v>16031</v>
      </c>
    </row>
    <row r="3760" spans="1:8" x14ac:dyDescent="0.35">
      <c r="A3760" t="s">
        <v>4</v>
      </c>
      <c r="B3760" t="s">
        <v>3448</v>
      </c>
      <c r="C3760" t="s">
        <v>22043</v>
      </c>
      <c r="D3760" t="s">
        <v>105</v>
      </c>
      <c r="E3760" t="s">
        <v>105</v>
      </c>
      <c r="F3760" t="s">
        <v>3449</v>
      </c>
      <c r="G3760" t="s">
        <v>20325</v>
      </c>
      <c r="H3760" t="s">
        <v>16226</v>
      </c>
    </row>
    <row r="3761" spans="1:8" x14ac:dyDescent="0.35">
      <c r="A3761" t="s">
        <v>4</v>
      </c>
      <c r="B3761" t="s">
        <v>3690</v>
      </c>
      <c r="C3761" t="s">
        <v>22157</v>
      </c>
      <c r="D3761" t="s">
        <v>20</v>
      </c>
      <c r="E3761" t="s">
        <v>20</v>
      </c>
      <c r="F3761" t="s">
        <v>3691</v>
      </c>
      <c r="G3761" t="s">
        <v>20325</v>
      </c>
      <c r="H3761" t="s">
        <v>16349</v>
      </c>
    </row>
    <row r="3762" spans="1:8" x14ac:dyDescent="0.35">
      <c r="A3762" t="s">
        <v>18</v>
      </c>
      <c r="B3762" t="s">
        <v>1143</v>
      </c>
      <c r="C3762" t="s">
        <v>20984</v>
      </c>
      <c r="D3762" t="s">
        <v>201</v>
      </c>
      <c r="E3762" t="s">
        <v>201</v>
      </c>
      <c r="F3762" t="s">
        <v>20325</v>
      </c>
      <c r="G3762" t="s">
        <v>20325</v>
      </c>
      <c r="H3762" t="s">
        <v>15032</v>
      </c>
    </row>
    <row r="3763" spans="1:8" x14ac:dyDescent="0.35">
      <c r="A3763" t="s">
        <v>4</v>
      </c>
      <c r="B3763" t="s">
        <v>3415</v>
      </c>
      <c r="C3763" t="s">
        <v>22028</v>
      </c>
      <c r="D3763" t="s">
        <v>538</v>
      </c>
      <c r="E3763" t="s">
        <v>538</v>
      </c>
      <c r="F3763" t="s">
        <v>3416</v>
      </c>
      <c r="G3763" t="s">
        <v>20325</v>
      </c>
      <c r="H3763" t="s">
        <v>16210</v>
      </c>
    </row>
    <row r="3764" spans="1:8" x14ac:dyDescent="0.35">
      <c r="A3764" t="s">
        <v>4</v>
      </c>
      <c r="B3764" t="s">
        <v>538</v>
      </c>
      <c r="C3764" t="s">
        <v>24819</v>
      </c>
      <c r="D3764" t="s">
        <v>538</v>
      </c>
      <c r="E3764" t="s">
        <v>538</v>
      </c>
      <c r="F3764" t="s">
        <v>9245</v>
      </c>
      <c r="G3764" t="s">
        <v>9242</v>
      </c>
      <c r="H3764" t="s">
        <v>18528</v>
      </c>
    </row>
    <row r="3765" spans="1:8" x14ac:dyDescent="0.35">
      <c r="A3765" t="s">
        <v>39</v>
      </c>
      <c r="B3765" t="s">
        <v>10975</v>
      </c>
      <c r="C3765" t="s">
        <v>23465</v>
      </c>
      <c r="D3765" t="s">
        <v>216</v>
      </c>
      <c r="E3765" t="s">
        <v>216</v>
      </c>
      <c r="F3765" t="s">
        <v>10977</v>
      </c>
      <c r="G3765" t="s">
        <v>10976</v>
      </c>
      <c r="H3765" t="s">
        <v>19211</v>
      </c>
    </row>
    <row r="3766" spans="1:8" x14ac:dyDescent="0.35">
      <c r="A3766" t="s">
        <v>4</v>
      </c>
      <c r="B3766" t="s">
        <v>773</v>
      </c>
      <c r="C3766" t="s">
        <v>20712</v>
      </c>
      <c r="D3766" t="s">
        <v>20</v>
      </c>
      <c r="E3766" t="s">
        <v>774</v>
      </c>
      <c r="F3766" t="s">
        <v>20325</v>
      </c>
      <c r="G3766" t="s">
        <v>20325</v>
      </c>
      <c r="H3766" t="s">
        <v>14684</v>
      </c>
    </row>
    <row r="3767" spans="1:8" x14ac:dyDescent="0.35">
      <c r="A3767" t="s">
        <v>4</v>
      </c>
      <c r="B3767" t="s">
        <v>3536</v>
      </c>
      <c r="C3767" t="s">
        <v>22083</v>
      </c>
      <c r="D3767" t="s">
        <v>190</v>
      </c>
      <c r="E3767" t="s">
        <v>190</v>
      </c>
      <c r="F3767" t="s">
        <v>3537</v>
      </c>
      <c r="G3767" t="s">
        <v>20325</v>
      </c>
      <c r="H3767" t="s">
        <v>16270</v>
      </c>
    </row>
    <row r="3768" spans="1:8" x14ac:dyDescent="0.35">
      <c r="A3768" t="s">
        <v>4</v>
      </c>
      <c r="B3768" t="s">
        <v>3159</v>
      </c>
      <c r="C3768" t="s">
        <v>21908</v>
      </c>
      <c r="D3768" t="s">
        <v>41</v>
      </c>
      <c r="E3768" t="s">
        <v>41</v>
      </c>
      <c r="F3768" t="s">
        <v>3160</v>
      </c>
      <c r="G3768" t="s">
        <v>20325</v>
      </c>
      <c r="H3768" t="s">
        <v>16082</v>
      </c>
    </row>
    <row r="3769" spans="1:8" x14ac:dyDescent="0.35">
      <c r="A3769" t="s">
        <v>4</v>
      </c>
      <c r="B3769" t="s">
        <v>3161</v>
      </c>
      <c r="C3769" t="s">
        <v>21909</v>
      </c>
      <c r="D3769" t="s">
        <v>41</v>
      </c>
      <c r="E3769" t="s">
        <v>41</v>
      </c>
      <c r="F3769" t="s">
        <v>3160</v>
      </c>
      <c r="G3769" t="s">
        <v>20325</v>
      </c>
      <c r="H3769" t="s">
        <v>16083</v>
      </c>
    </row>
    <row r="3770" spans="1:8" x14ac:dyDescent="0.35">
      <c r="A3770" t="s">
        <v>39</v>
      </c>
      <c r="B3770" t="s">
        <v>11242</v>
      </c>
      <c r="C3770" t="s">
        <v>23563</v>
      </c>
      <c r="D3770" t="s">
        <v>237</v>
      </c>
      <c r="E3770" t="s">
        <v>237</v>
      </c>
      <c r="F3770" t="s">
        <v>11244</v>
      </c>
      <c r="G3770" t="s">
        <v>11243</v>
      </c>
      <c r="H3770" t="s">
        <v>19316</v>
      </c>
    </row>
    <row r="3771" spans="1:8" x14ac:dyDescent="0.35">
      <c r="A3771" t="s">
        <v>39</v>
      </c>
      <c r="B3771" t="s">
        <v>11302</v>
      </c>
      <c r="C3771" t="s">
        <v>23583</v>
      </c>
      <c r="D3771" t="s">
        <v>84</v>
      </c>
      <c r="E3771" t="s">
        <v>84</v>
      </c>
      <c r="F3771" t="s">
        <v>11304</v>
      </c>
      <c r="G3771" t="s">
        <v>11303</v>
      </c>
      <c r="H3771" t="s">
        <v>19338</v>
      </c>
    </row>
    <row r="3772" spans="1:8" x14ac:dyDescent="0.35">
      <c r="A3772" t="s">
        <v>18</v>
      </c>
      <c r="B3772" t="s">
        <v>981</v>
      </c>
      <c r="C3772" t="s">
        <v>20886</v>
      </c>
      <c r="D3772" t="s">
        <v>323</v>
      </c>
      <c r="E3772" t="s">
        <v>978</v>
      </c>
      <c r="F3772" t="s">
        <v>20325</v>
      </c>
      <c r="G3772" t="s">
        <v>20325</v>
      </c>
      <c r="H3772" t="s">
        <v>14876</v>
      </c>
    </row>
    <row r="3773" spans="1:8" x14ac:dyDescent="0.35">
      <c r="A3773" t="s">
        <v>18</v>
      </c>
      <c r="B3773" t="s">
        <v>1160</v>
      </c>
      <c r="C3773" t="s">
        <v>21003</v>
      </c>
      <c r="D3773" t="s">
        <v>237</v>
      </c>
      <c r="E3773" t="s">
        <v>237</v>
      </c>
      <c r="F3773" t="s">
        <v>20325</v>
      </c>
      <c r="G3773" t="s">
        <v>20325</v>
      </c>
      <c r="H3773" t="s">
        <v>15049</v>
      </c>
    </row>
    <row r="3774" spans="1:8" x14ac:dyDescent="0.35">
      <c r="A3774" t="s">
        <v>44</v>
      </c>
      <c r="B3774" t="s">
        <v>5586</v>
      </c>
      <c r="C3774" t="s">
        <v>23076</v>
      </c>
      <c r="D3774" t="s">
        <v>743</v>
      </c>
      <c r="E3774" t="s">
        <v>743</v>
      </c>
      <c r="F3774" t="s">
        <v>5587</v>
      </c>
      <c r="G3774" t="s">
        <v>20325</v>
      </c>
      <c r="H3774" t="s">
        <v>17300</v>
      </c>
    </row>
    <row r="3775" spans="1:8" x14ac:dyDescent="0.35">
      <c r="A3775" t="s">
        <v>39</v>
      </c>
      <c r="B3775" t="s">
        <v>11185</v>
      </c>
      <c r="C3775" t="s">
        <v>23539</v>
      </c>
      <c r="D3775" t="s">
        <v>237</v>
      </c>
      <c r="E3775" t="s">
        <v>237</v>
      </c>
      <c r="F3775" t="s">
        <v>9791</v>
      </c>
      <c r="G3775" t="s">
        <v>11186</v>
      </c>
      <c r="H3775" t="s">
        <v>19291</v>
      </c>
    </row>
    <row r="3776" spans="1:8" x14ac:dyDescent="0.35">
      <c r="A3776" t="s">
        <v>18</v>
      </c>
      <c r="B3776" t="s">
        <v>247</v>
      </c>
      <c r="C3776" t="s">
        <v>20325</v>
      </c>
      <c r="D3776" t="s">
        <v>237</v>
      </c>
      <c r="E3776" t="s">
        <v>237</v>
      </c>
      <c r="F3776" t="s">
        <v>20325</v>
      </c>
      <c r="G3776" t="s">
        <v>20325</v>
      </c>
      <c r="H3776" t="s">
        <v>14264</v>
      </c>
    </row>
    <row r="3777" spans="1:8" x14ac:dyDescent="0.35">
      <c r="A3777" t="s">
        <v>18</v>
      </c>
      <c r="B3777" t="s">
        <v>1301</v>
      </c>
      <c r="C3777" t="s">
        <v>21045</v>
      </c>
      <c r="D3777" t="s">
        <v>84</v>
      </c>
      <c r="E3777" t="s">
        <v>84</v>
      </c>
      <c r="F3777" t="s">
        <v>20325</v>
      </c>
      <c r="G3777" t="s">
        <v>20325</v>
      </c>
      <c r="H3777" t="s">
        <v>15188</v>
      </c>
    </row>
    <row r="3778" spans="1:8" x14ac:dyDescent="0.35">
      <c r="A3778" t="s">
        <v>4</v>
      </c>
      <c r="B3778" t="s">
        <v>3445</v>
      </c>
      <c r="C3778" t="s">
        <v>22041</v>
      </c>
      <c r="D3778" t="s">
        <v>405</v>
      </c>
      <c r="E3778" t="s">
        <v>405</v>
      </c>
      <c r="F3778" t="s">
        <v>3446</v>
      </c>
      <c r="G3778" t="s">
        <v>20325</v>
      </c>
      <c r="H3778" t="s">
        <v>16224</v>
      </c>
    </row>
    <row r="3779" spans="1:8" x14ac:dyDescent="0.35">
      <c r="A3779" t="s">
        <v>39</v>
      </c>
      <c r="B3779" t="s">
        <v>9167</v>
      </c>
      <c r="C3779" t="s">
        <v>23196</v>
      </c>
      <c r="D3779" t="s">
        <v>41</v>
      </c>
      <c r="E3779" t="s">
        <v>41</v>
      </c>
      <c r="F3779" t="s">
        <v>10217</v>
      </c>
      <c r="G3779" t="s">
        <v>10216</v>
      </c>
      <c r="H3779" t="s">
        <v>18940</v>
      </c>
    </row>
    <row r="3780" spans="1:8" x14ac:dyDescent="0.35">
      <c r="A3780" t="s">
        <v>39</v>
      </c>
      <c r="B3780" t="s">
        <v>9167</v>
      </c>
      <c r="C3780" t="s">
        <v>23540</v>
      </c>
      <c r="D3780" t="s">
        <v>237</v>
      </c>
      <c r="E3780" t="s">
        <v>237</v>
      </c>
      <c r="F3780" t="s">
        <v>11188</v>
      </c>
      <c r="G3780" t="s">
        <v>11187</v>
      </c>
      <c r="H3780" t="s">
        <v>19292</v>
      </c>
    </row>
    <row r="3781" spans="1:8" x14ac:dyDescent="0.35">
      <c r="A3781" t="s">
        <v>299</v>
      </c>
      <c r="B3781" t="s">
        <v>9167</v>
      </c>
      <c r="C3781" t="s">
        <v>24800</v>
      </c>
      <c r="D3781" t="s">
        <v>84</v>
      </c>
      <c r="E3781" t="s">
        <v>84</v>
      </c>
      <c r="F3781" t="s">
        <v>9169</v>
      </c>
      <c r="G3781" t="s">
        <v>9168</v>
      </c>
      <c r="H3781" t="s">
        <v>18502</v>
      </c>
    </row>
    <row r="3782" spans="1:8" x14ac:dyDescent="0.35">
      <c r="A3782" t="s">
        <v>299</v>
      </c>
      <c r="B3782" t="s">
        <v>9167</v>
      </c>
      <c r="C3782" t="s">
        <v>24920</v>
      </c>
      <c r="D3782" t="s">
        <v>281</v>
      </c>
      <c r="E3782" t="s">
        <v>281</v>
      </c>
      <c r="F3782" t="s">
        <v>9571</v>
      </c>
      <c r="G3782" t="s">
        <v>9570</v>
      </c>
      <c r="H3782" t="s">
        <v>18645</v>
      </c>
    </row>
    <row r="3783" spans="1:8" x14ac:dyDescent="0.35">
      <c r="A3783" t="s">
        <v>39</v>
      </c>
      <c r="B3783" t="s">
        <v>11189</v>
      </c>
      <c r="C3783" t="s">
        <v>23541</v>
      </c>
      <c r="D3783" t="s">
        <v>237</v>
      </c>
      <c r="E3783" t="s">
        <v>237</v>
      </c>
      <c r="F3783" t="s">
        <v>11190</v>
      </c>
      <c r="G3783" t="s">
        <v>11187</v>
      </c>
      <c r="H3783" t="s">
        <v>19293</v>
      </c>
    </row>
    <row r="3784" spans="1:8" x14ac:dyDescent="0.35">
      <c r="A3784" t="s">
        <v>30</v>
      </c>
      <c r="B3784" t="s">
        <v>1788</v>
      </c>
      <c r="C3784" t="s">
        <v>21299</v>
      </c>
      <c r="D3784" t="s">
        <v>237</v>
      </c>
      <c r="E3784" t="s">
        <v>246</v>
      </c>
      <c r="F3784" t="s">
        <v>1789</v>
      </c>
      <c r="G3784" t="s">
        <v>20325</v>
      </c>
      <c r="H3784" t="s">
        <v>15441</v>
      </c>
    </row>
    <row r="3785" spans="1:8" x14ac:dyDescent="0.35">
      <c r="A3785" t="s">
        <v>321</v>
      </c>
      <c r="B3785" t="s">
        <v>9569</v>
      </c>
      <c r="C3785" t="s">
        <v>24920</v>
      </c>
      <c r="D3785" t="s">
        <v>281</v>
      </c>
      <c r="E3785" t="s">
        <v>281</v>
      </c>
      <c r="F3785" t="s">
        <v>9571</v>
      </c>
      <c r="G3785" t="s">
        <v>9570</v>
      </c>
      <c r="H3785" t="s">
        <v>18643</v>
      </c>
    </row>
    <row r="3786" spans="1:8" x14ac:dyDescent="0.35">
      <c r="A3786" t="s">
        <v>39</v>
      </c>
      <c r="B3786" t="s">
        <v>11383</v>
      </c>
      <c r="C3786" t="s">
        <v>23615</v>
      </c>
      <c r="D3786" t="s">
        <v>84</v>
      </c>
      <c r="E3786" t="s">
        <v>84</v>
      </c>
      <c r="F3786" t="s">
        <v>11385</v>
      </c>
      <c r="G3786" t="s">
        <v>11384</v>
      </c>
      <c r="H3786" t="s">
        <v>19372</v>
      </c>
    </row>
    <row r="3787" spans="1:8" x14ac:dyDescent="0.35">
      <c r="A3787" t="s">
        <v>44</v>
      </c>
      <c r="B3787" t="s">
        <v>689</v>
      </c>
      <c r="C3787" t="s">
        <v>20639</v>
      </c>
      <c r="D3787" t="s">
        <v>190</v>
      </c>
      <c r="E3787" t="s">
        <v>190</v>
      </c>
      <c r="F3787" t="s">
        <v>20325</v>
      </c>
      <c r="G3787" t="s">
        <v>20325</v>
      </c>
      <c r="H3787" t="s">
        <v>14610</v>
      </c>
    </row>
    <row r="3788" spans="1:8" x14ac:dyDescent="0.35">
      <c r="A3788" t="s">
        <v>30</v>
      </c>
      <c r="B3788" t="s">
        <v>1782</v>
      </c>
      <c r="C3788" t="s">
        <v>21296</v>
      </c>
      <c r="D3788" t="s">
        <v>237</v>
      </c>
      <c r="E3788" t="s">
        <v>237</v>
      </c>
      <c r="F3788" t="s">
        <v>1783</v>
      </c>
      <c r="G3788" t="s">
        <v>20325</v>
      </c>
      <c r="H3788" t="s">
        <v>15438</v>
      </c>
    </row>
    <row r="3789" spans="1:8" x14ac:dyDescent="0.35">
      <c r="A3789" t="s">
        <v>39</v>
      </c>
      <c r="B3789" t="s">
        <v>10981</v>
      </c>
      <c r="C3789" t="s">
        <v>23466</v>
      </c>
      <c r="D3789" t="s">
        <v>2928</v>
      </c>
      <c r="E3789" t="s">
        <v>2928</v>
      </c>
      <c r="F3789" t="s">
        <v>10983</v>
      </c>
      <c r="G3789" t="s">
        <v>10982</v>
      </c>
      <c r="H3789" t="s">
        <v>19213</v>
      </c>
    </row>
    <row r="3790" spans="1:8" x14ac:dyDescent="0.35">
      <c r="A3790" t="s">
        <v>39</v>
      </c>
      <c r="B3790" t="s">
        <v>10381</v>
      </c>
      <c r="C3790" t="s">
        <v>23251</v>
      </c>
      <c r="D3790" t="s">
        <v>3293</v>
      </c>
      <c r="E3790" t="s">
        <v>3293</v>
      </c>
      <c r="F3790" t="s">
        <v>10383</v>
      </c>
      <c r="G3790" t="s">
        <v>10382</v>
      </c>
      <c r="H3790" t="s">
        <v>18997</v>
      </c>
    </row>
    <row r="3791" spans="1:8" x14ac:dyDescent="0.35">
      <c r="A3791" t="s">
        <v>18</v>
      </c>
      <c r="B3791" t="s">
        <v>8713</v>
      </c>
      <c r="C3791" t="s">
        <v>24668</v>
      </c>
      <c r="D3791" t="s">
        <v>100</v>
      </c>
      <c r="E3791" t="s">
        <v>100</v>
      </c>
      <c r="F3791" t="s">
        <v>8714</v>
      </c>
      <c r="G3791" t="s">
        <v>8715</v>
      </c>
      <c r="H3791" t="s">
        <v>18339</v>
      </c>
    </row>
    <row r="3792" spans="1:8" x14ac:dyDescent="0.35">
      <c r="A3792" t="s">
        <v>39</v>
      </c>
      <c r="B3792" t="s">
        <v>10406</v>
      </c>
      <c r="C3792" t="s">
        <v>23260</v>
      </c>
      <c r="D3792" t="s">
        <v>66</v>
      </c>
      <c r="E3792" t="s">
        <v>66</v>
      </c>
      <c r="F3792" t="s">
        <v>10408</v>
      </c>
      <c r="G3792" t="s">
        <v>10407</v>
      </c>
      <c r="H3792" t="s">
        <v>19006</v>
      </c>
    </row>
    <row r="3793" spans="1:8" x14ac:dyDescent="0.35">
      <c r="A3793" t="s">
        <v>39</v>
      </c>
      <c r="B3793" t="s">
        <v>10812</v>
      </c>
      <c r="C3793" t="s">
        <v>23404</v>
      </c>
      <c r="D3793" t="s">
        <v>175</v>
      </c>
      <c r="E3793" t="s">
        <v>175</v>
      </c>
      <c r="F3793" t="s">
        <v>10814</v>
      </c>
      <c r="G3793" t="s">
        <v>10813</v>
      </c>
      <c r="H3793" t="s">
        <v>19151</v>
      </c>
    </row>
    <row r="3794" spans="1:8" x14ac:dyDescent="0.35">
      <c r="A3794" t="s">
        <v>39</v>
      </c>
      <c r="B3794" t="s">
        <v>10521</v>
      </c>
      <c r="C3794" t="s">
        <v>23303</v>
      </c>
      <c r="D3794" t="s">
        <v>79</v>
      </c>
      <c r="E3794" t="s">
        <v>79</v>
      </c>
      <c r="F3794" t="s">
        <v>10523</v>
      </c>
      <c r="G3794" t="s">
        <v>10522</v>
      </c>
      <c r="H3794" t="s">
        <v>19049</v>
      </c>
    </row>
    <row r="3795" spans="1:8" x14ac:dyDescent="0.35">
      <c r="A3795" t="s">
        <v>39</v>
      </c>
      <c r="B3795" t="s">
        <v>10510</v>
      </c>
      <c r="C3795" t="s">
        <v>23299</v>
      </c>
      <c r="D3795" t="s">
        <v>79</v>
      </c>
      <c r="E3795" t="s">
        <v>79</v>
      </c>
      <c r="F3795" t="s">
        <v>10512</v>
      </c>
      <c r="G3795" t="s">
        <v>10511</v>
      </c>
      <c r="H3795" t="s">
        <v>19044</v>
      </c>
    </row>
    <row r="3796" spans="1:8" x14ac:dyDescent="0.35">
      <c r="A3796" t="s">
        <v>39</v>
      </c>
      <c r="B3796" t="s">
        <v>2542</v>
      </c>
      <c r="C3796" t="s">
        <v>21641</v>
      </c>
      <c r="D3796" t="s">
        <v>57</v>
      </c>
      <c r="E3796" t="s">
        <v>57</v>
      </c>
      <c r="F3796" t="s">
        <v>2543</v>
      </c>
      <c r="G3796" t="s">
        <v>20325</v>
      </c>
      <c r="H3796" t="s">
        <v>15781</v>
      </c>
    </row>
    <row r="3797" spans="1:8" x14ac:dyDescent="0.35">
      <c r="A3797" t="s">
        <v>39</v>
      </c>
      <c r="B3797" t="s">
        <v>11197</v>
      </c>
      <c r="C3797" t="s">
        <v>23544</v>
      </c>
      <c r="D3797" t="s">
        <v>237</v>
      </c>
      <c r="E3797" t="s">
        <v>237</v>
      </c>
      <c r="F3797" t="s">
        <v>11199</v>
      </c>
      <c r="G3797" t="s">
        <v>11198</v>
      </c>
      <c r="H3797" t="s">
        <v>19297</v>
      </c>
    </row>
    <row r="3798" spans="1:8" x14ac:dyDescent="0.35">
      <c r="A3798" t="s">
        <v>39</v>
      </c>
      <c r="B3798" t="s">
        <v>10032</v>
      </c>
      <c r="C3798" t="s">
        <v>23132</v>
      </c>
      <c r="D3798" t="s">
        <v>323</v>
      </c>
      <c r="E3798" t="s">
        <v>323</v>
      </c>
      <c r="F3798" t="s">
        <v>10034</v>
      </c>
      <c r="G3798" t="s">
        <v>10033</v>
      </c>
      <c r="H3798" t="s">
        <v>18872</v>
      </c>
    </row>
    <row r="3799" spans="1:8" x14ac:dyDescent="0.35">
      <c r="A3799" t="s">
        <v>39</v>
      </c>
      <c r="B3799" t="s">
        <v>10032</v>
      </c>
      <c r="C3799" t="s">
        <v>23163</v>
      </c>
      <c r="D3799" t="s">
        <v>41</v>
      </c>
      <c r="E3799" t="s">
        <v>41</v>
      </c>
      <c r="F3799" t="s">
        <v>10121</v>
      </c>
      <c r="G3799" t="s">
        <v>10120</v>
      </c>
      <c r="H3799" t="s">
        <v>18905</v>
      </c>
    </row>
    <row r="3800" spans="1:8" x14ac:dyDescent="0.35">
      <c r="A3800" t="s">
        <v>39</v>
      </c>
      <c r="B3800" t="s">
        <v>10032</v>
      </c>
      <c r="C3800" t="s">
        <v>23441</v>
      </c>
      <c r="D3800" t="s">
        <v>201</v>
      </c>
      <c r="E3800" t="s">
        <v>201</v>
      </c>
      <c r="F3800" t="s">
        <v>10916</v>
      </c>
      <c r="G3800" t="s">
        <v>10915</v>
      </c>
      <c r="H3800" t="s">
        <v>19188</v>
      </c>
    </row>
    <row r="3801" spans="1:8" x14ac:dyDescent="0.35">
      <c r="A3801" t="s">
        <v>39</v>
      </c>
      <c r="B3801" t="s">
        <v>365</v>
      </c>
      <c r="C3801" t="s">
        <v>20377</v>
      </c>
      <c r="D3801" t="s">
        <v>73</v>
      </c>
      <c r="E3801" t="s">
        <v>73</v>
      </c>
      <c r="F3801" t="s">
        <v>20325</v>
      </c>
      <c r="G3801" t="s">
        <v>20325</v>
      </c>
      <c r="H3801" t="s">
        <v>14346</v>
      </c>
    </row>
    <row r="3802" spans="1:8" x14ac:dyDescent="0.35">
      <c r="A3802" t="s">
        <v>39</v>
      </c>
      <c r="B3802" t="s">
        <v>365</v>
      </c>
      <c r="C3802" t="s">
        <v>23088</v>
      </c>
      <c r="D3802" t="s">
        <v>17</v>
      </c>
      <c r="E3802" t="s">
        <v>17</v>
      </c>
      <c r="F3802" t="s">
        <v>9912</v>
      </c>
      <c r="G3802" t="s">
        <v>9911</v>
      </c>
      <c r="H3802" t="s">
        <v>18826</v>
      </c>
    </row>
    <row r="3803" spans="1:8" x14ac:dyDescent="0.35">
      <c r="A3803" t="s">
        <v>39</v>
      </c>
      <c r="B3803" t="s">
        <v>10248</v>
      </c>
      <c r="C3803" t="s">
        <v>23207</v>
      </c>
      <c r="D3803" t="s">
        <v>507</v>
      </c>
      <c r="E3803" t="s">
        <v>507</v>
      </c>
      <c r="F3803" t="s">
        <v>10250</v>
      </c>
      <c r="G3803" t="s">
        <v>10249</v>
      </c>
      <c r="H3803" t="s">
        <v>18951</v>
      </c>
    </row>
    <row r="3804" spans="1:8" x14ac:dyDescent="0.35">
      <c r="A3804" t="s">
        <v>39</v>
      </c>
      <c r="B3804" t="s">
        <v>10673</v>
      </c>
      <c r="C3804" t="s">
        <v>23357</v>
      </c>
      <c r="D3804" t="s">
        <v>407</v>
      </c>
      <c r="E3804" t="s">
        <v>407</v>
      </c>
      <c r="F3804" t="s">
        <v>10675</v>
      </c>
      <c r="G3804" t="s">
        <v>10674</v>
      </c>
      <c r="H3804" t="s">
        <v>19103</v>
      </c>
    </row>
    <row r="3805" spans="1:8" x14ac:dyDescent="0.35">
      <c r="A3805" t="s">
        <v>39</v>
      </c>
      <c r="B3805" t="s">
        <v>11150</v>
      </c>
      <c r="C3805" t="s">
        <v>23527</v>
      </c>
      <c r="D3805" t="s">
        <v>237</v>
      </c>
      <c r="E3805" t="s">
        <v>237</v>
      </c>
      <c r="F3805" t="s">
        <v>11152</v>
      </c>
      <c r="G3805" t="s">
        <v>11151</v>
      </c>
      <c r="H3805" t="s">
        <v>19278</v>
      </c>
    </row>
    <row r="3806" spans="1:8" x14ac:dyDescent="0.35">
      <c r="A3806" t="s">
        <v>39</v>
      </c>
      <c r="B3806" t="s">
        <v>11456</v>
      </c>
      <c r="C3806" t="s">
        <v>23644</v>
      </c>
      <c r="D3806" t="s">
        <v>316</v>
      </c>
      <c r="E3806" t="s">
        <v>316</v>
      </c>
      <c r="F3806" t="s">
        <v>11458</v>
      </c>
      <c r="G3806" t="s">
        <v>11457</v>
      </c>
      <c r="H3806" t="s">
        <v>19403</v>
      </c>
    </row>
    <row r="3807" spans="1:8" x14ac:dyDescent="0.35">
      <c r="A3807" t="s">
        <v>39</v>
      </c>
      <c r="B3807" t="s">
        <v>10207</v>
      </c>
      <c r="C3807" t="s">
        <v>23193</v>
      </c>
      <c r="D3807" t="s">
        <v>41</v>
      </c>
      <c r="E3807" t="s">
        <v>41</v>
      </c>
      <c r="F3807" t="s">
        <v>10209</v>
      </c>
      <c r="G3807" t="s">
        <v>10208</v>
      </c>
      <c r="H3807" t="s">
        <v>18937</v>
      </c>
    </row>
    <row r="3808" spans="1:8" x14ac:dyDescent="0.35">
      <c r="A3808" t="s">
        <v>39</v>
      </c>
      <c r="B3808" t="s">
        <v>11466</v>
      </c>
      <c r="C3808" t="s">
        <v>23648</v>
      </c>
      <c r="D3808" t="s">
        <v>316</v>
      </c>
      <c r="E3808" t="s">
        <v>316</v>
      </c>
      <c r="F3808" t="s">
        <v>11468</v>
      </c>
      <c r="G3808" t="s">
        <v>11467</v>
      </c>
      <c r="H3808" t="s">
        <v>19407</v>
      </c>
    </row>
    <row r="3809" spans="1:8" x14ac:dyDescent="0.35">
      <c r="A3809" t="s">
        <v>39</v>
      </c>
      <c r="B3809" t="s">
        <v>2617</v>
      </c>
      <c r="C3809" t="s">
        <v>21190</v>
      </c>
      <c r="D3809" t="s">
        <v>79</v>
      </c>
      <c r="E3809" t="s">
        <v>79</v>
      </c>
      <c r="F3809" t="s">
        <v>2618</v>
      </c>
      <c r="G3809" t="s">
        <v>20325</v>
      </c>
      <c r="H3809" t="s">
        <v>15818</v>
      </c>
    </row>
    <row r="3810" spans="1:8" x14ac:dyDescent="0.35">
      <c r="A3810" t="s">
        <v>39</v>
      </c>
      <c r="B3810" t="s">
        <v>11130</v>
      </c>
      <c r="C3810" t="s">
        <v>23518</v>
      </c>
      <c r="D3810" t="s">
        <v>237</v>
      </c>
      <c r="E3810" t="s">
        <v>237</v>
      </c>
      <c r="F3810" t="s">
        <v>11132</v>
      </c>
      <c r="G3810" t="s">
        <v>11131</v>
      </c>
      <c r="H3810" t="s">
        <v>19269</v>
      </c>
    </row>
    <row r="3811" spans="1:8" x14ac:dyDescent="0.35">
      <c r="A3811" t="s">
        <v>39</v>
      </c>
      <c r="B3811" t="s">
        <v>10904</v>
      </c>
      <c r="C3811" t="s">
        <v>23436</v>
      </c>
      <c r="D3811" t="s">
        <v>198</v>
      </c>
      <c r="E3811" t="s">
        <v>198</v>
      </c>
      <c r="F3811" t="s">
        <v>8742</v>
      </c>
      <c r="G3811" t="s">
        <v>8743</v>
      </c>
      <c r="H3811" t="s">
        <v>19183</v>
      </c>
    </row>
    <row r="3812" spans="1:8" x14ac:dyDescent="0.35">
      <c r="A3812" t="s">
        <v>39</v>
      </c>
      <c r="B3812" t="s">
        <v>10567</v>
      </c>
      <c r="C3812" t="s">
        <v>23321</v>
      </c>
      <c r="D3812" t="s">
        <v>90</v>
      </c>
      <c r="E3812" t="s">
        <v>90</v>
      </c>
      <c r="F3812" t="s">
        <v>10569</v>
      </c>
      <c r="G3812" t="s">
        <v>10568</v>
      </c>
      <c r="H3812" t="s">
        <v>19066</v>
      </c>
    </row>
    <row r="3813" spans="1:8" x14ac:dyDescent="0.35">
      <c r="A3813" t="s">
        <v>39</v>
      </c>
      <c r="B3813" t="s">
        <v>11401</v>
      </c>
      <c r="C3813" t="s">
        <v>23623</v>
      </c>
      <c r="D3813" t="s">
        <v>84</v>
      </c>
      <c r="E3813" t="s">
        <v>84</v>
      </c>
      <c r="F3813" t="s">
        <v>11403</v>
      </c>
      <c r="G3813" t="s">
        <v>11402</v>
      </c>
      <c r="H3813" t="s">
        <v>19380</v>
      </c>
    </row>
    <row r="3814" spans="1:8" x14ac:dyDescent="0.35">
      <c r="A3814" t="s">
        <v>39</v>
      </c>
      <c r="B3814" t="s">
        <v>11392</v>
      </c>
      <c r="C3814" t="s">
        <v>23619</v>
      </c>
      <c r="D3814" t="s">
        <v>84</v>
      </c>
      <c r="E3814" t="s">
        <v>84</v>
      </c>
      <c r="F3814" t="s">
        <v>11394</v>
      </c>
      <c r="G3814" t="s">
        <v>11393</v>
      </c>
      <c r="H3814" t="s">
        <v>19376</v>
      </c>
    </row>
    <row r="3815" spans="1:8" x14ac:dyDescent="0.35">
      <c r="A3815" t="s">
        <v>39</v>
      </c>
      <c r="B3815" t="s">
        <v>10497</v>
      </c>
      <c r="C3815" t="s">
        <v>23291</v>
      </c>
      <c r="D3815" t="s">
        <v>79</v>
      </c>
      <c r="E3815" t="s">
        <v>79</v>
      </c>
      <c r="F3815" t="s">
        <v>10499</v>
      </c>
      <c r="G3815" t="s">
        <v>10498</v>
      </c>
      <c r="H3815" t="s">
        <v>19038</v>
      </c>
    </row>
    <row r="3816" spans="1:8" x14ac:dyDescent="0.35">
      <c r="A3816" t="s">
        <v>39</v>
      </c>
      <c r="B3816" t="s">
        <v>10984</v>
      </c>
      <c r="C3816" t="s">
        <v>23467</v>
      </c>
      <c r="D3816" t="s">
        <v>2928</v>
      </c>
      <c r="E3816" t="s">
        <v>2928</v>
      </c>
      <c r="F3816" t="s">
        <v>10986</v>
      </c>
      <c r="G3816" t="s">
        <v>10985</v>
      </c>
      <c r="H3816" t="s">
        <v>19214</v>
      </c>
    </row>
    <row r="3817" spans="1:8" x14ac:dyDescent="0.35">
      <c r="A3817" t="s">
        <v>39</v>
      </c>
      <c r="B3817" t="s">
        <v>10734</v>
      </c>
      <c r="C3817" t="s">
        <v>23378</v>
      </c>
      <c r="D3817" t="s">
        <v>119</v>
      </c>
      <c r="E3817" t="s">
        <v>119</v>
      </c>
      <c r="F3817" t="s">
        <v>10736</v>
      </c>
      <c r="G3817" t="s">
        <v>10735</v>
      </c>
      <c r="H3817" t="s">
        <v>19123</v>
      </c>
    </row>
    <row r="3818" spans="1:8" x14ac:dyDescent="0.35">
      <c r="A3818" t="s">
        <v>39</v>
      </c>
      <c r="B3818" t="s">
        <v>10774</v>
      </c>
      <c r="C3818" t="s">
        <v>23392</v>
      </c>
      <c r="D3818" t="s">
        <v>173</v>
      </c>
      <c r="E3818" t="s">
        <v>173</v>
      </c>
      <c r="F3818" t="s">
        <v>10776</v>
      </c>
      <c r="G3818" t="s">
        <v>10775</v>
      </c>
      <c r="H3818" t="s">
        <v>19138</v>
      </c>
    </row>
    <row r="3819" spans="1:8" x14ac:dyDescent="0.35">
      <c r="A3819" t="s">
        <v>39</v>
      </c>
      <c r="B3819" t="s">
        <v>2396</v>
      </c>
      <c r="C3819" t="s">
        <v>21622</v>
      </c>
      <c r="D3819" t="s">
        <v>27</v>
      </c>
      <c r="E3819" t="s">
        <v>27</v>
      </c>
      <c r="F3819" t="s">
        <v>2397</v>
      </c>
      <c r="G3819" t="s">
        <v>20325</v>
      </c>
      <c r="H3819" t="s">
        <v>15710</v>
      </c>
    </row>
    <row r="3820" spans="1:8" x14ac:dyDescent="0.35">
      <c r="A3820" t="s">
        <v>39</v>
      </c>
      <c r="B3820" t="s">
        <v>10105</v>
      </c>
      <c r="C3820" t="s">
        <v>23158</v>
      </c>
      <c r="D3820" t="s">
        <v>41</v>
      </c>
      <c r="E3820" t="s">
        <v>41</v>
      </c>
      <c r="F3820" t="s">
        <v>10107</v>
      </c>
      <c r="G3820" t="s">
        <v>10106</v>
      </c>
      <c r="H3820" t="s">
        <v>18900</v>
      </c>
    </row>
    <row r="3821" spans="1:8" x14ac:dyDescent="0.35">
      <c r="A3821" t="s">
        <v>39</v>
      </c>
      <c r="B3821" t="s">
        <v>10661</v>
      </c>
      <c r="C3821" t="s">
        <v>23353</v>
      </c>
      <c r="D3821" t="s">
        <v>1654</v>
      </c>
      <c r="E3821" t="s">
        <v>1654</v>
      </c>
      <c r="F3821" t="s">
        <v>10663</v>
      </c>
      <c r="G3821" t="s">
        <v>10662</v>
      </c>
      <c r="H3821" t="s">
        <v>19099</v>
      </c>
    </row>
    <row r="3822" spans="1:8" x14ac:dyDescent="0.35">
      <c r="A3822" t="s">
        <v>39</v>
      </c>
      <c r="B3822" t="s">
        <v>10901</v>
      </c>
      <c r="C3822" t="s">
        <v>23435</v>
      </c>
      <c r="D3822" t="s">
        <v>198</v>
      </c>
      <c r="E3822" t="s">
        <v>198</v>
      </c>
      <c r="F3822" t="s">
        <v>10903</v>
      </c>
      <c r="G3822" t="s">
        <v>10902</v>
      </c>
      <c r="H3822" t="s">
        <v>19182</v>
      </c>
    </row>
    <row r="3823" spans="1:8" x14ac:dyDescent="0.35">
      <c r="A3823" t="s">
        <v>39</v>
      </c>
      <c r="B3823" t="s">
        <v>10114</v>
      </c>
      <c r="C3823" t="s">
        <v>23161</v>
      </c>
      <c r="D3823" t="s">
        <v>41</v>
      </c>
      <c r="E3823" t="s">
        <v>41</v>
      </c>
      <c r="F3823" t="s">
        <v>10116</v>
      </c>
      <c r="G3823" t="s">
        <v>10115</v>
      </c>
      <c r="H3823" t="s">
        <v>18903</v>
      </c>
    </row>
    <row r="3824" spans="1:8" x14ac:dyDescent="0.35">
      <c r="A3824" t="s">
        <v>39</v>
      </c>
      <c r="B3824" t="s">
        <v>11158</v>
      </c>
      <c r="C3824" t="s">
        <v>23530</v>
      </c>
      <c r="D3824" t="s">
        <v>237</v>
      </c>
      <c r="E3824" t="s">
        <v>237</v>
      </c>
      <c r="F3824" t="s">
        <v>11160</v>
      </c>
      <c r="G3824" t="s">
        <v>11159</v>
      </c>
      <c r="H3824" t="s">
        <v>19281</v>
      </c>
    </row>
    <row r="3825" spans="1:8" x14ac:dyDescent="0.35">
      <c r="A3825" t="s">
        <v>39</v>
      </c>
      <c r="B3825" t="s">
        <v>10179</v>
      </c>
      <c r="C3825" t="s">
        <v>23184</v>
      </c>
      <c r="D3825" t="s">
        <v>41</v>
      </c>
      <c r="E3825" t="s">
        <v>41</v>
      </c>
      <c r="F3825" t="s">
        <v>10181</v>
      </c>
      <c r="G3825" t="s">
        <v>10180</v>
      </c>
      <c r="H3825" t="s">
        <v>18927</v>
      </c>
    </row>
    <row r="3826" spans="1:8" x14ac:dyDescent="0.35">
      <c r="A3826" t="s">
        <v>39</v>
      </c>
      <c r="B3826" t="s">
        <v>2955</v>
      </c>
      <c r="C3826" t="s">
        <v>21691</v>
      </c>
      <c r="D3826" t="s">
        <v>253</v>
      </c>
      <c r="E3826" t="s">
        <v>253</v>
      </c>
      <c r="F3826" t="s">
        <v>2956</v>
      </c>
      <c r="G3826" t="s">
        <v>20325</v>
      </c>
      <c r="H3826" t="s">
        <v>15981</v>
      </c>
    </row>
    <row r="3827" spans="1:8" x14ac:dyDescent="0.35">
      <c r="A3827" t="s">
        <v>39</v>
      </c>
      <c r="B3827" t="s">
        <v>10991</v>
      </c>
      <c r="C3827" t="s">
        <v>23470</v>
      </c>
      <c r="D3827" t="s">
        <v>227</v>
      </c>
      <c r="E3827" t="s">
        <v>227</v>
      </c>
      <c r="F3827" t="s">
        <v>10993</v>
      </c>
      <c r="G3827" t="s">
        <v>10992</v>
      </c>
      <c r="H3827" t="s">
        <v>19217</v>
      </c>
    </row>
    <row r="3828" spans="1:8" x14ac:dyDescent="0.35">
      <c r="A3828" t="s">
        <v>39</v>
      </c>
      <c r="B3828" t="s">
        <v>10877</v>
      </c>
      <c r="C3828" t="s">
        <v>23425</v>
      </c>
      <c r="D3828" t="s">
        <v>6791</v>
      </c>
      <c r="E3828" t="s">
        <v>6791</v>
      </c>
      <c r="F3828" t="s">
        <v>10879</v>
      </c>
      <c r="G3828" t="s">
        <v>10878</v>
      </c>
      <c r="H3828" t="s">
        <v>19174</v>
      </c>
    </row>
    <row r="3829" spans="1:8" x14ac:dyDescent="0.35">
      <c r="A3829" t="s">
        <v>39</v>
      </c>
      <c r="B3829" t="s">
        <v>11517</v>
      </c>
      <c r="C3829" t="s">
        <v>23667</v>
      </c>
      <c r="D3829" t="s">
        <v>316</v>
      </c>
      <c r="E3829" t="s">
        <v>316</v>
      </c>
      <c r="F3829" t="s">
        <v>11519</v>
      </c>
      <c r="G3829" t="s">
        <v>11518</v>
      </c>
      <c r="H3829" t="s">
        <v>19426</v>
      </c>
    </row>
    <row r="3830" spans="1:8" x14ac:dyDescent="0.35">
      <c r="A3830" t="s">
        <v>39</v>
      </c>
      <c r="B3830" t="s">
        <v>10469</v>
      </c>
      <c r="C3830" t="s">
        <v>23281</v>
      </c>
      <c r="D3830" t="s">
        <v>73</v>
      </c>
      <c r="E3830" t="s">
        <v>73</v>
      </c>
      <c r="F3830" t="s">
        <v>10471</v>
      </c>
      <c r="G3830" t="s">
        <v>10470</v>
      </c>
      <c r="H3830" t="s">
        <v>19028</v>
      </c>
    </row>
    <row r="3831" spans="1:8" x14ac:dyDescent="0.35">
      <c r="A3831" t="s">
        <v>39</v>
      </c>
      <c r="B3831" t="s">
        <v>10082</v>
      </c>
      <c r="C3831" t="s">
        <v>23149</v>
      </c>
      <c r="D3831" t="s">
        <v>847</v>
      </c>
      <c r="E3831" t="s">
        <v>847</v>
      </c>
      <c r="F3831" t="s">
        <v>10081</v>
      </c>
      <c r="G3831" t="s">
        <v>10080</v>
      </c>
      <c r="H3831" t="s">
        <v>18891</v>
      </c>
    </row>
    <row r="3832" spans="1:8" x14ac:dyDescent="0.35">
      <c r="A3832" t="s">
        <v>39</v>
      </c>
      <c r="B3832" t="s">
        <v>10513</v>
      </c>
      <c r="C3832" t="s">
        <v>23300</v>
      </c>
      <c r="D3832" t="s">
        <v>79</v>
      </c>
      <c r="E3832" t="s">
        <v>79</v>
      </c>
      <c r="F3832" t="s">
        <v>9141</v>
      </c>
      <c r="G3832" t="s">
        <v>9140</v>
      </c>
      <c r="H3832" t="s">
        <v>19045</v>
      </c>
    </row>
    <row r="3833" spans="1:8" x14ac:dyDescent="0.35">
      <c r="A3833" t="s">
        <v>39</v>
      </c>
      <c r="B3833" t="s">
        <v>10635</v>
      </c>
      <c r="C3833" t="s">
        <v>23344</v>
      </c>
      <c r="D3833" t="s">
        <v>100</v>
      </c>
      <c r="E3833" t="s">
        <v>100</v>
      </c>
      <c r="F3833" t="s">
        <v>10637</v>
      </c>
      <c r="G3833" t="s">
        <v>10636</v>
      </c>
      <c r="H3833" t="s">
        <v>19090</v>
      </c>
    </row>
    <row r="3834" spans="1:8" x14ac:dyDescent="0.35">
      <c r="A3834" t="s">
        <v>39</v>
      </c>
      <c r="B3834" t="s">
        <v>10330</v>
      </c>
      <c r="C3834" t="s">
        <v>23234</v>
      </c>
      <c r="D3834" t="s">
        <v>55</v>
      </c>
      <c r="E3834" t="s">
        <v>55</v>
      </c>
      <c r="F3834" t="s">
        <v>10332</v>
      </c>
      <c r="G3834" t="s">
        <v>10331</v>
      </c>
      <c r="H3834" t="s">
        <v>18979</v>
      </c>
    </row>
    <row r="3835" spans="1:8" x14ac:dyDescent="0.35">
      <c r="A3835" t="s">
        <v>39</v>
      </c>
      <c r="B3835" t="s">
        <v>10352</v>
      </c>
      <c r="C3835" t="s">
        <v>23241</v>
      </c>
      <c r="D3835" t="s">
        <v>55</v>
      </c>
      <c r="E3835" t="s">
        <v>55</v>
      </c>
      <c r="F3835" t="s">
        <v>10332</v>
      </c>
      <c r="G3835" t="s">
        <v>10331</v>
      </c>
      <c r="H3835" t="s">
        <v>18986</v>
      </c>
    </row>
    <row r="3836" spans="1:8" x14ac:dyDescent="0.35">
      <c r="A3836" t="s">
        <v>39</v>
      </c>
      <c r="B3836" t="s">
        <v>10802</v>
      </c>
      <c r="C3836" t="s">
        <v>23401</v>
      </c>
      <c r="D3836" t="s">
        <v>175</v>
      </c>
      <c r="E3836" t="s">
        <v>175</v>
      </c>
      <c r="F3836" t="s">
        <v>10804</v>
      </c>
      <c r="G3836" t="s">
        <v>10803</v>
      </c>
      <c r="H3836" t="s">
        <v>19148</v>
      </c>
    </row>
    <row r="3837" spans="1:8" x14ac:dyDescent="0.35">
      <c r="A3837" t="s">
        <v>39</v>
      </c>
      <c r="B3837" t="s">
        <v>10366</v>
      </c>
      <c r="C3837" t="s">
        <v>23246</v>
      </c>
      <c r="D3837" t="s">
        <v>59</v>
      </c>
      <c r="E3837" t="s">
        <v>59</v>
      </c>
      <c r="F3837" t="s">
        <v>10368</v>
      </c>
      <c r="G3837" t="s">
        <v>10367</v>
      </c>
      <c r="H3837" t="s">
        <v>18992</v>
      </c>
    </row>
    <row r="3838" spans="1:8" x14ac:dyDescent="0.35">
      <c r="A3838" t="s">
        <v>39</v>
      </c>
      <c r="B3838" t="s">
        <v>2470</v>
      </c>
      <c r="C3838" t="s">
        <v>21635</v>
      </c>
      <c r="D3838" t="s">
        <v>41</v>
      </c>
      <c r="E3838" t="s">
        <v>41</v>
      </c>
      <c r="F3838" t="s">
        <v>2471</v>
      </c>
      <c r="G3838" t="s">
        <v>20325</v>
      </c>
      <c r="H3838" t="s">
        <v>15748</v>
      </c>
    </row>
    <row r="3839" spans="1:8" x14ac:dyDescent="0.35">
      <c r="A3839" t="s">
        <v>39</v>
      </c>
      <c r="B3839" t="s">
        <v>10627</v>
      </c>
      <c r="C3839" t="s">
        <v>23342</v>
      </c>
      <c r="D3839" t="s">
        <v>100</v>
      </c>
      <c r="E3839" t="s">
        <v>100</v>
      </c>
      <c r="F3839" t="s">
        <v>10629</v>
      </c>
      <c r="G3839" t="s">
        <v>10628</v>
      </c>
      <c r="H3839" t="s">
        <v>19087</v>
      </c>
    </row>
    <row r="3840" spans="1:8" x14ac:dyDescent="0.35">
      <c r="A3840" t="s">
        <v>39</v>
      </c>
      <c r="B3840" t="s">
        <v>11191</v>
      </c>
      <c r="C3840" t="s">
        <v>23542</v>
      </c>
      <c r="D3840" t="s">
        <v>237</v>
      </c>
      <c r="E3840" t="s">
        <v>237</v>
      </c>
      <c r="F3840" t="s">
        <v>11193</v>
      </c>
      <c r="G3840" t="s">
        <v>11192</v>
      </c>
      <c r="H3840" t="s">
        <v>19294</v>
      </c>
    </row>
    <row r="3841" spans="1:8" x14ac:dyDescent="0.35">
      <c r="A3841" t="s">
        <v>39</v>
      </c>
      <c r="B3841" t="s">
        <v>2647</v>
      </c>
      <c r="C3841" t="s">
        <v>21659</v>
      </c>
      <c r="D3841" t="s">
        <v>84</v>
      </c>
      <c r="E3841" t="s">
        <v>84</v>
      </c>
      <c r="F3841" t="s">
        <v>2648</v>
      </c>
      <c r="G3841" t="s">
        <v>20325</v>
      </c>
      <c r="H3841" t="s">
        <v>15832</v>
      </c>
    </row>
    <row r="3842" spans="1:8" x14ac:dyDescent="0.35">
      <c r="A3842" t="s">
        <v>39</v>
      </c>
      <c r="B3842" t="s">
        <v>9988</v>
      </c>
      <c r="C3842" t="s">
        <v>23119</v>
      </c>
      <c r="D3842" t="s">
        <v>20</v>
      </c>
      <c r="E3842" t="s">
        <v>20</v>
      </c>
      <c r="F3842" t="s">
        <v>9990</v>
      </c>
      <c r="G3842" t="s">
        <v>9989</v>
      </c>
      <c r="H3842" t="s">
        <v>18857</v>
      </c>
    </row>
    <row r="3843" spans="1:8" x14ac:dyDescent="0.35">
      <c r="A3843" t="s">
        <v>39</v>
      </c>
      <c r="B3843" t="s">
        <v>9988</v>
      </c>
      <c r="C3843" t="s">
        <v>23607</v>
      </c>
      <c r="D3843" t="s">
        <v>84</v>
      </c>
      <c r="E3843" t="s">
        <v>84</v>
      </c>
      <c r="F3843" t="s">
        <v>11369</v>
      </c>
      <c r="G3843" t="s">
        <v>11368</v>
      </c>
      <c r="H3843" t="s">
        <v>19364</v>
      </c>
    </row>
    <row r="3844" spans="1:8" x14ac:dyDescent="0.35">
      <c r="A3844" t="s">
        <v>39</v>
      </c>
      <c r="B3844" t="s">
        <v>10446</v>
      </c>
      <c r="C3844" t="s">
        <v>23273</v>
      </c>
      <c r="D3844" t="s">
        <v>364</v>
      </c>
      <c r="E3844" t="s">
        <v>364</v>
      </c>
      <c r="F3844" t="s">
        <v>10448</v>
      </c>
      <c r="G3844" t="s">
        <v>10447</v>
      </c>
      <c r="H3844" t="s">
        <v>19019</v>
      </c>
    </row>
    <row r="3845" spans="1:8" x14ac:dyDescent="0.35">
      <c r="A3845" t="s">
        <v>39</v>
      </c>
      <c r="B3845" t="s">
        <v>10964</v>
      </c>
      <c r="C3845" t="s">
        <v>23461</v>
      </c>
      <c r="D3845" t="s">
        <v>214</v>
      </c>
      <c r="E3845" t="s">
        <v>214</v>
      </c>
      <c r="F3845" t="s">
        <v>10966</v>
      </c>
      <c r="G3845" t="s">
        <v>10965</v>
      </c>
      <c r="H3845" t="s">
        <v>19208</v>
      </c>
    </row>
    <row r="3846" spans="1:8" x14ac:dyDescent="0.35">
      <c r="A3846" t="s">
        <v>39</v>
      </c>
      <c r="B3846" t="s">
        <v>10967</v>
      </c>
      <c r="C3846" t="s">
        <v>23462</v>
      </c>
      <c r="D3846" t="s">
        <v>2917</v>
      </c>
      <c r="E3846" t="s">
        <v>2918</v>
      </c>
      <c r="F3846" t="s">
        <v>10969</v>
      </c>
      <c r="G3846" t="s">
        <v>10968</v>
      </c>
      <c r="H3846" t="s">
        <v>19209</v>
      </c>
    </row>
    <row r="3847" spans="1:8" x14ac:dyDescent="0.35">
      <c r="A3847" t="s">
        <v>39</v>
      </c>
      <c r="B3847" t="s">
        <v>10685</v>
      </c>
      <c r="C3847" t="s">
        <v>23361</v>
      </c>
      <c r="D3847" t="s">
        <v>410</v>
      </c>
      <c r="E3847" t="s">
        <v>410</v>
      </c>
      <c r="F3847" t="s">
        <v>10687</v>
      </c>
      <c r="G3847" t="s">
        <v>10686</v>
      </c>
      <c r="H3847" t="s">
        <v>19107</v>
      </c>
    </row>
    <row r="3848" spans="1:8" x14ac:dyDescent="0.35">
      <c r="A3848" t="s">
        <v>39</v>
      </c>
      <c r="B3848" t="s">
        <v>10327</v>
      </c>
      <c r="C3848" t="s">
        <v>23233</v>
      </c>
      <c r="D3848" t="s">
        <v>55</v>
      </c>
      <c r="E3848" t="s">
        <v>55</v>
      </c>
      <c r="F3848" t="s">
        <v>10329</v>
      </c>
      <c r="G3848" t="s">
        <v>10328</v>
      </c>
      <c r="H3848" t="s">
        <v>18978</v>
      </c>
    </row>
    <row r="3849" spans="1:8" x14ac:dyDescent="0.35">
      <c r="A3849" t="s">
        <v>39</v>
      </c>
      <c r="B3849" t="s">
        <v>10306</v>
      </c>
      <c r="C3849" t="s">
        <v>21302</v>
      </c>
      <c r="D3849" t="s">
        <v>55</v>
      </c>
      <c r="E3849" t="s">
        <v>55</v>
      </c>
      <c r="F3849" t="s">
        <v>10308</v>
      </c>
      <c r="G3849" t="s">
        <v>10307</v>
      </c>
      <c r="H3849" t="s">
        <v>18971</v>
      </c>
    </row>
    <row r="3850" spans="1:8" x14ac:dyDescent="0.35">
      <c r="A3850" t="s">
        <v>39</v>
      </c>
      <c r="B3850" t="s">
        <v>10544</v>
      </c>
      <c r="C3850" t="s">
        <v>23311</v>
      </c>
      <c r="D3850" t="s">
        <v>633</v>
      </c>
      <c r="E3850" t="s">
        <v>633</v>
      </c>
      <c r="F3850" t="s">
        <v>10546</v>
      </c>
      <c r="G3850" t="s">
        <v>10545</v>
      </c>
      <c r="H3850" t="s">
        <v>19057</v>
      </c>
    </row>
    <row r="3851" spans="1:8" x14ac:dyDescent="0.35">
      <c r="A3851" t="s">
        <v>39</v>
      </c>
      <c r="B3851" t="s">
        <v>2619</v>
      </c>
      <c r="C3851" t="s">
        <v>21654</v>
      </c>
      <c r="D3851" t="s">
        <v>79</v>
      </c>
      <c r="E3851" t="s">
        <v>79</v>
      </c>
      <c r="F3851" t="s">
        <v>1535</v>
      </c>
      <c r="G3851" t="s">
        <v>20325</v>
      </c>
      <c r="H3851" t="s">
        <v>15819</v>
      </c>
    </row>
    <row r="3852" spans="1:8" x14ac:dyDescent="0.35">
      <c r="A3852" t="s">
        <v>18</v>
      </c>
      <c r="B3852" t="s">
        <v>1296</v>
      </c>
      <c r="C3852" t="s">
        <v>21072</v>
      </c>
      <c r="D3852" t="s">
        <v>84</v>
      </c>
      <c r="E3852" t="s">
        <v>84</v>
      </c>
      <c r="F3852" t="s">
        <v>20325</v>
      </c>
      <c r="G3852" t="s">
        <v>20325</v>
      </c>
      <c r="H3852" t="s">
        <v>15183</v>
      </c>
    </row>
    <row r="3853" spans="1:8" x14ac:dyDescent="0.35">
      <c r="A3853" t="s">
        <v>39</v>
      </c>
      <c r="B3853" t="s">
        <v>10102</v>
      </c>
      <c r="C3853" t="s">
        <v>23157</v>
      </c>
      <c r="D3853" t="s">
        <v>41</v>
      </c>
      <c r="E3853" t="s">
        <v>41</v>
      </c>
      <c r="F3853" t="s">
        <v>10104</v>
      </c>
      <c r="G3853" t="s">
        <v>10103</v>
      </c>
      <c r="H3853" t="s">
        <v>18899</v>
      </c>
    </row>
    <row r="3854" spans="1:8" x14ac:dyDescent="0.35">
      <c r="A3854" t="s">
        <v>39</v>
      </c>
      <c r="B3854" t="s">
        <v>10566</v>
      </c>
      <c r="C3854" t="s">
        <v>23319</v>
      </c>
      <c r="D3854" t="s">
        <v>90</v>
      </c>
      <c r="E3854" t="s">
        <v>90</v>
      </c>
      <c r="F3854" t="s">
        <v>7516</v>
      </c>
      <c r="G3854" t="s">
        <v>7515</v>
      </c>
      <c r="H3854" t="s">
        <v>19065</v>
      </c>
    </row>
    <row r="3855" spans="1:8" x14ac:dyDescent="0.35">
      <c r="A3855" t="s">
        <v>39</v>
      </c>
      <c r="B3855" t="s">
        <v>10342</v>
      </c>
      <c r="C3855" t="s">
        <v>23238</v>
      </c>
      <c r="D3855" t="s">
        <v>55</v>
      </c>
      <c r="E3855" t="s">
        <v>10343</v>
      </c>
      <c r="F3855" t="s">
        <v>10345</v>
      </c>
      <c r="G3855" t="s">
        <v>10344</v>
      </c>
      <c r="H3855" t="s">
        <v>18983</v>
      </c>
    </row>
    <row r="3856" spans="1:8" x14ac:dyDescent="0.35">
      <c r="A3856" t="s">
        <v>39</v>
      </c>
      <c r="B3856" t="s">
        <v>10342</v>
      </c>
      <c r="C3856" t="s">
        <v>23646</v>
      </c>
      <c r="D3856" t="s">
        <v>316</v>
      </c>
      <c r="E3856" t="s">
        <v>316</v>
      </c>
      <c r="F3856" t="s">
        <v>11462</v>
      </c>
      <c r="G3856" t="s">
        <v>11461</v>
      </c>
      <c r="H3856" t="s">
        <v>19405</v>
      </c>
    </row>
    <row r="3857" spans="1:8" x14ac:dyDescent="0.35">
      <c r="A3857" t="s">
        <v>39</v>
      </c>
      <c r="B3857" t="s">
        <v>11528</v>
      </c>
      <c r="C3857" t="s">
        <v>23671</v>
      </c>
      <c r="D3857" t="s">
        <v>316</v>
      </c>
      <c r="E3857" t="s">
        <v>316</v>
      </c>
      <c r="F3857" t="s">
        <v>11530</v>
      </c>
      <c r="G3857" t="s">
        <v>11529</v>
      </c>
      <c r="H3857" t="s">
        <v>19430</v>
      </c>
    </row>
    <row r="3858" spans="1:8" x14ac:dyDescent="0.35">
      <c r="A3858" t="s">
        <v>39</v>
      </c>
      <c r="B3858" t="s">
        <v>10449</v>
      </c>
      <c r="C3858" t="s">
        <v>23272</v>
      </c>
      <c r="D3858" t="s">
        <v>364</v>
      </c>
      <c r="E3858" t="s">
        <v>364</v>
      </c>
      <c r="F3858" t="s">
        <v>10445</v>
      </c>
      <c r="G3858" t="s">
        <v>10444</v>
      </c>
      <c r="H3858" t="s">
        <v>19020</v>
      </c>
    </row>
    <row r="3859" spans="1:8" x14ac:dyDescent="0.35">
      <c r="A3859" t="s">
        <v>39</v>
      </c>
      <c r="B3859" t="s">
        <v>2835</v>
      </c>
      <c r="C3859" t="s">
        <v>20426</v>
      </c>
      <c r="D3859" t="s">
        <v>172</v>
      </c>
      <c r="E3859" t="s">
        <v>172</v>
      </c>
      <c r="F3859" t="s">
        <v>2836</v>
      </c>
      <c r="G3859" t="s">
        <v>20325</v>
      </c>
      <c r="H3859" t="s">
        <v>15923</v>
      </c>
    </row>
    <row r="3860" spans="1:8" x14ac:dyDescent="0.35">
      <c r="A3860" t="s">
        <v>39</v>
      </c>
      <c r="B3860" t="s">
        <v>10204</v>
      </c>
      <c r="C3860" t="s">
        <v>23192</v>
      </c>
      <c r="D3860" t="s">
        <v>41</v>
      </c>
      <c r="E3860" t="s">
        <v>41</v>
      </c>
      <c r="F3860" t="s">
        <v>10206</v>
      </c>
      <c r="G3860" t="s">
        <v>10205</v>
      </c>
      <c r="H3860" t="s">
        <v>18936</v>
      </c>
    </row>
    <row r="3861" spans="1:8" x14ac:dyDescent="0.35">
      <c r="A3861" t="s">
        <v>39</v>
      </c>
      <c r="B3861" t="s">
        <v>10111</v>
      </c>
      <c r="C3861" t="s">
        <v>23160</v>
      </c>
      <c r="D3861" t="s">
        <v>41</v>
      </c>
      <c r="E3861" t="s">
        <v>41</v>
      </c>
      <c r="F3861" t="s">
        <v>10113</v>
      </c>
      <c r="G3861" t="s">
        <v>10112</v>
      </c>
      <c r="H3861" t="s">
        <v>18902</v>
      </c>
    </row>
    <row r="3862" spans="1:8" x14ac:dyDescent="0.35">
      <c r="A3862" t="s">
        <v>39</v>
      </c>
      <c r="B3862" t="s">
        <v>411</v>
      </c>
      <c r="C3862" t="s">
        <v>20411</v>
      </c>
      <c r="D3862" t="s">
        <v>410</v>
      </c>
      <c r="E3862" t="s">
        <v>410</v>
      </c>
      <c r="F3862" t="s">
        <v>20325</v>
      </c>
      <c r="G3862" t="s">
        <v>20325</v>
      </c>
      <c r="H3862" t="s">
        <v>14380</v>
      </c>
    </row>
    <row r="3863" spans="1:8" x14ac:dyDescent="0.35">
      <c r="A3863" t="s">
        <v>39</v>
      </c>
      <c r="B3863" t="s">
        <v>10251</v>
      </c>
      <c r="C3863" t="s">
        <v>23208</v>
      </c>
      <c r="D3863" t="s">
        <v>509</v>
      </c>
      <c r="E3863" t="s">
        <v>509</v>
      </c>
      <c r="F3863" t="s">
        <v>10253</v>
      </c>
      <c r="G3863" t="s">
        <v>10252</v>
      </c>
      <c r="H3863" t="s">
        <v>18952</v>
      </c>
    </row>
    <row r="3864" spans="1:8" x14ac:dyDescent="0.35">
      <c r="A3864" t="s">
        <v>39</v>
      </c>
      <c r="B3864" t="s">
        <v>10048</v>
      </c>
      <c r="C3864" t="s">
        <v>23137</v>
      </c>
      <c r="D3864" t="s">
        <v>323</v>
      </c>
      <c r="E3864" t="s">
        <v>323</v>
      </c>
      <c r="F3864" t="s">
        <v>10050</v>
      </c>
      <c r="G3864" t="s">
        <v>10049</v>
      </c>
      <c r="H3864" t="s">
        <v>18878</v>
      </c>
    </row>
    <row r="3865" spans="1:8" x14ac:dyDescent="0.35">
      <c r="A3865" t="s">
        <v>39</v>
      </c>
      <c r="B3865" t="s">
        <v>2445</v>
      </c>
      <c r="C3865" t="s">
        <v>21629</v>
      </c>
      <c r="D3865" t="s">
        <v>41</v>
      </c>
      <c r="E3865" t="s">
        <v>41</v>
      </c>
      <c r="F3865" t="s">
        <v>2446</v>
      </c>
      <c r="G3865" t="s">
        <v>20325</v>
      </c>
      <c r="H3865" t="s">
        <v>15735</v>
      </c>
    </row>
    <row r="3866" spans="1:8" x14ac:dyDescent="0.35">
      <c r="A3866" t="s">
        <v>39</v>
      </c>
      <c r="B3866" t="s">
        <v>11081</v>
      </c>
      <c r="C3866" t="s">
        <v>23500</v>
      </c>
      <c r="D3866" t="s">
        <v>478</v>
      </c>
      <c r="E3866" t="s">
        <v>478</v>
      </c>
      <c r="F3866" t="s">
        <v>11083</v>
      </c>
      <c r="G3866" t="s">
        <v>11082</v>
      </c>
      <c r="H3866" t="s">
        <v>19251</v>
      </c>
    </row>
    <row r="3867" spans="1:8" x14ac:dyDescent="0.35">
      <c r="A3867" t="s">
        <v>39</v>
      </c>
      <c r="B3867" t="s">
        <v>10117</v>
      </c>
      <c r="C3867" t="s">
        <v>23162</v>
      </c>
      <c r="D3867" t="s">
        <v>41</v>
      </c>
      <c r="E3867" t="s">
        <v>41</v>
      </c>
      <c r="F3867" t="s">
        <v>10119</v>
      </c>
      <c r="G3867" t="s">
        <v>10118</v>
      </c>
      <c r="H3867" t="s">
        <v>18904</v>
      </c>
    </row>
    <row r="3868" spans="1:8" x14ac:dyDescent="0.35">
      <c r="A3868" t="s">
        <v>39</v>
      </c>
      <c r="B3868" t="s">
        <v>10500</v>
      </c>
      <c r="C3868" t="s">
        <v>23292</v>
      </c>
      <c r="D3868" t="s">
        <v>79</v>
      </c>
      <c r="E3868" t="s">
        <v>79</v>
      </c>
      <c r="F3868" t="s">
        <v>10502</v>
      </c>
      <c r="G3868" t="s">
        <v>10501</v>
      </c>
      <c r="H3868" t="s">
        <v>19039</v>
      </c>
    </row>
    <row r="3869" spans="1:8" x14ac:dyDescent="0.35">
      <c r="A3869" t="s">
        <v>39</v>
      </c>
      <c r="B3869" t="s">
        <v>2798</v>
      </c>
      <c r="C3869" t="s">
        <v>21668</v>
      </c>
      <c r="D3869" t="s">
        <v>154</v>
      </c>
      <c r="E3869" t="s">
        <v>154</v>
      </c>
      <c r="F3869" t="s">
        <v>2799</v>
      </c>
      <c r="G3869" t="s">
        <v>20325</v>
      </c>
      <c r="H3869" t="s">
        <v>15906</v>
      </c>
    </row>
    <row r="3870" spans="1:8" x14ac:dyDescent="0.35">
      <c r="A3870" t="s">
        <v>39</v>
      </c>
      <c r="B3870" t="s">
        <v>11180</v>
      </c>
      <c r="C3870" t="s">
        <v>23340</v>
      </c>
      <c r="D3870" t="s">
        <v>237</v>
      </c>
      <c r="E3870" t="s">
        <v>237</v>
      </c>
      <c r="F3870" t="s">
        <v>11182</v>
      </c>
      <c r="G3870" t="s">
        <v>11181</v>
      </c>
      <c r="H3870" t="s">
        <v>19289</v>
      </c>
    </row>
    <row r="3871" spans="1:8" x14ac:dyDescent="0.35">
      <c r="A3871" t="s">
        <v>39</v>
      </c>
      <c r="B3871" t="s">
        <v>10463</v>
      </c>
      <c r="C3871" t="s">
        <v>23279</v>
      </c>
      <c r="D3871" t="s">
        <v>73</v>
      </c>
      <c r="E3871" t="s">
        <v>73</v>
      </c>
      <c r="F3871" t="s">
        <v>10465</v>
      </c>
      <c r="G3871" t="s">
        <v>10464</v>
      </c>
      <c r="H3871" t="s">
        <v>19026</v>
      </c>
    </row>
    <row r="3872" spans="1:8" x14ac:dyDescent="0.35">
      <c r="A3872" t="s">
        <v>39</v>
      </c>
      <c r="B3872" t="s">
        <v>10514</v>
      </c>
      <c r="C3872" t="s">
        <v>20325</v>
      </c>
      <c r="D3872" t="s">
        <v>79</v>
      </c>
      <c r="E3872" t="s">
        <v>79</v>
      </c>
      <c r="F3872" t="s">
        <v>10516</v>
      </c>
      <c r="G3872" t="s">
        <v>10515</v>
      </c>
      <c r="H3872" t="s">
        <v>19046</v>
      </c>
    </row>
    <row r="3873" spans="1:8" x14ac:dyDescent="0.35">
      <c r="A3873" t="s">
        <v>39</v>
      </c>
      <c r="B3873" t="s">
        <v>10520</v>
      </c>
      <c r="C3873" t="s">
        <v>23302</v>
      </c>
      <c r="D3873" t="s">
        <v>79</v>
      </c>
      <c r="E3873" t="s">
        <v>79</v>
      </c>
      <c r="F3873" t="s">
        <v>10516</v>
      </c>
      <c r="G3873" t="s">
        <v>10515</v>
      </c>
      <c r="H3873" t="s">
        <v>19048</v>
      </c>
    </row>
    <row r="3874" spans="1:8" x14ac:dyDescent="0.35">
      <c r="A3874" t="s">
        <v>39</v>
      </c>
      <c r="B3874" t="s">
        <v>10664</v>
      </c>
      <c r="C3874" t="s">
        <v>23354</v>
      </c>
      <c r="D3874" t="s">
        <v>1654</v>
      </c>
      <c r="E3874" t="s">
        <v>1654</v>
      </c>
      <c r="F3874" t="s">
        <v>10666</v>
      </c>
      <c r="G3874" t="s">
        <v>10665</v>
      </c>
      <c r="H3874" t="s">
        <v>19100</v>
      </c>
    </row>
    <row r="3875" spans="1:8" x14ac:dyDescent="0.35">
      <c r="A3875" t="s">
        <v>39</v>
      </c>
      <c r="B3875" t="s">
        <v>10817</v>
      </c>
      <c r="C3875" t="s">
        <v>23406</v>
      </c>
      <c r="D3875" t="s">
        <v>178</v>
      </c>
      <c r="E3875" t="s">
        <v>178</v>
      </c>
      <c r="F3875" t="s">
        <v>9324</v>
      </c>
      <c r="G3875" t="s">
        <v>9323</v>
      </c>
      <c r="H3875" t="s">
        <v>19153</v>
      </c>
    </row>
    <row r="3876" spans="1:8" x14ac:dyDescent="0.35">
      <c r="A3876" t="s">
        <v>39</v>
      </c>
      <c r="B3876" t="s">
        <v>10791</v>
      </c>
      <c r="C3876" t="s">
        <v>23396</v>
      </c>
      <c r="D3876" t="s">
        <v>173</v>
      </c>
      <c r="E3876" t="s">
        <v>173</v>
      </c>
      <c r="F3876" t="s">
        <v>10793</v>
      </c>
      <c r="G3876" t="s">
        <v>10792</v>
      </c>
      <c r="H3876" t="s">
        <v>19144</v>
      </c>
    </row>
    <row r="3877" spans="1:8" x14ac:dyDescent="0.35">
      <c r="A3877" t="s">
        <v>18</v>
      </c>
      <c r="B3877" t="s">
        <v>1263</v>
      </c>
      <c r="C3877" t="s">
        <v>21052</v>
      </c>
      <c r="D3877" t="s">
        <v>84</v>
      </c>
      <c r="E3877" t="s">
        <v>84</v>
      </c>
      <c r="F3877" t="s">
        <v>20325</v>
      </c>
      <c r="G3877" t="s">
        <v>20325</v>
      </c>
      <c r="H3877" t="s">
        <v>15150</v>
      </c>
    </row>
    <row r="3878" spans="1:8" x14ac:dyDescent="0.35">
      <c r="A3878" t="s">
        <v>39</v>
      </c>
      <c r="B3878" t="s">
        <v>11040</v>
      </c>
      <c r="C3878" t="s">
        <v>23485</v>
      </c>
      <c r="D3878" t="s">
        <v>1814</v>
      </c>
      <c r="E3878" t="s">
        <v>11041</v>
      </c>
      <c r="F3878" t="s">
        <v>11043</v>
      </c>
      <c r="G3878" t="s">
        <v>11042</v>
      </c>
      <c r="H3878" t="s">
        <v>19234</v>
      </c>
    </row>
    <row r="3879" spans="1:8" x14ac:dyDescent="0.35">
      <c r="A3879" t="s">
        <v>39</v>
      </c>
      <c r="B3879" t="s">
        <v>10676</v>
      </c>
      <c r="C3879" t="s">
        <v>23358</v>
      </c>
      <c r="D3879" t="s">
        <v>407</v>
      </c>
      <c r="E3879" t="s">
        <v>407</v>
      </c>
      <c r="F3879" t="s">
        <v>10678</v>
      </c>
      <c r="G3879" t="s">
        <v>10677</v>
      </c>
      <c r="H3879" t="s">
        <v>19104</v>
      </c>
    </row>
    <row r="3880" spans="1:8" x14ac:dyDescent="0.35">
      <c r="A3880" t="s">
        <v>39</v>
      </c>
      <c r="B3880" t="s">
        <v>2846</v>
      </c>
      <c r="C3880" t="s">
        <v>21674</v>
      </c>
      <c r="D3880" t="s">
        <v>175</v>
      </c>
      <c r="E3880" t="s">
        <v>175</v>
      </c>
      <c r="F3880" t="s">
        <v>2847</v>
      </c>
      <c r="G3880" t="s">
        <v>20325</v>
      </c>
      <c r="H3880" t="s">
        <v>15929</v>
      </c>
    </row>
    <row r="3881" spans="1:8" x14ac:dyDescent="0.35">
      <c r="A3881" t="s">
        <v>39</v>
      </c>
      <c r="B3881" t="s">
        <v>11063</v>
      </c>
      <c r="C3881" t="s">
        <v>23493</v>
      </c>
      <c r="D3881" t="s">
        <v>478</v>
      </c>
      <c r="E3881" t="s">
        <v>478</v>
      </c>
      <c r="F3881" t="s">
        <v>7837</v>
      </c>
      <c r="G3881" t="s">
        <v>7836</v>
      </c>
      <c r="H3881" t="s">
        <v>19244</v>
      </c>
    </row>
    <row r="3882" spans="1:8" x14ac:dyDescent="0.35">
      <c r="A3882" t="s">
        <v>39</v>
      </c>
      <c r="B3882" t="s">
        <v>11104</v>
      </c>
      <c r="C3882" t="s">
        <v>23508</v>
      </c>
      <c r="D3882" t="s">
        <v>237</v>
      </c>
      <c r="E3882" t="s">
        <v>237</v>
      </c>
      <c r="F3882" t="s">
        <v>11106</v>
      </c>
      <c r="G3882" t="s">
        <v>11105</v>
      </c>
      <c r="H3882" t="s">
        <v>19259</v>
      </c>
    </row>
    <row r="3883" spans="1:8" x14ac:dyDescent="0.35">
      <c r="A3883" t="s">
        <v>39</v>
      </c>
      <c r="B3883" t="s">
        <v>10570</v>
      </c>
      <c r="C3883" t="s">
        <v>23322</v>
      </c>
      <c r="D3883" t="s">
        <v>90</v>
      </c>
      <c r="E3883" t="s">
        <v>90</v>
      </c>
      <c r="F3883" t="s">
        <v>7532</v>
      </c>
      <c r="G3883" t="s">
        <v>7531</v>
      </c>
      <c r="H3883" t="s">
        <v>19067</v>
      </c>
    </row>
    <row r="3884" spans="1:8" x14ac:dyDescent="0.35">
      <c r="A3884" t="s">
        <v>39</v>
      </c>
      <c r="B3884" t="s">
        <v>11006</v>
      </c>
      <c r="C3884" t="s">
        <v>23475</v>
      </c>
      <c r="D3884" t="s">
        <v>230</v>
      </c>
      <c r="E3884" t="s">
        <v>230</v>
      </c>
      <c r="F3884" t="s">
        <v>11008</v>
      </c>
      <c r="G3884" t="s">
        <v>11007</v>
      </c>
      <c r="H3884" t="s">
        <v>19222</v>
      </c>
    </row>
    <row r="3885" spans="1:8" x14ac:dyDescent="0.35">
      <c r="A3885" t="s">
        <v>39</v>
      </c>
      <c r="B3885" t="s">
        <v>9916</v>
      </c>
      <c r="C3885" t="s">
        <v>23090</v>
      </c>
      <c r="D3885" t="s">
        <v>17</v>
      </c>
      <c r="E3885" t="s">
        <v>17</v>
      </c>
      <c r="F3885" t="s">
        <v>9918</v>
      </c>
      <c r="G3885" t="s">
        <v>9917</v>
      </c>
      <c r="H3885" t="s">
        <v>18828</v>
      </c>
    </row>
    <row r="3886" spans="1:8" x14ac:dyDescent="0.35">
      <c r="A3886" t="s">
        <v>18</v>
      </c>
      <c r="B3886" t="s">
        <v>929</v>
      </c>
      <c r="C3886" t="s">
        <v>20850</v>
      </c>
      <c r="D3886" t="s">
        <v>20</v>
      </c>
      <c r="E3886" t="s">
        <v>20</v>
      </c>
      <c r="F3886" t="s">
        <v>20325</v>
      </c>
      <c r="G3886" t="s">
        <v>20325</v>
      </c>
      <c r="H3886" t="s">
        <v>14827</v>
      </c>
    </row>
    <row r="3887" spans="1:8" x14ac:dyDescent="0.35">
      <c r="A3887" t="s">
        <v>39</v>
      </c>
      <c r="B3887" t="s">
        <v>10127</v>
      </c>
      <c r="C3887" t="s">
        <v>23166</v>
      </c>
      <c r="D3887" t="s">
        <v>41</v>
      </c>
      <c r="E3887" t="s">
        <v>41</v>
      </c>
      <c r="F3887" t="s">
        <v>10129</v>
      </c>
      <c r="G3887" t="s">
        <v>10128</v>
      </c>
      <c r="H3887" t="s">
        <v>18908</v>
      </c>
    </row>
    <row r="3888" spans="1:8" x14ac:dyDescent="0.35">
      <c r="A3888" t="s">
        <v>39</v>
      </c>
      <c r="B3888" t="s">
        <v>11139</v>
      </c>
      <c r="C3888" t="s">
        <v>23522</v>
      </c>
      <c r="D3888" t="s">
        <v>237</v>
      </c>
      <c r="E3888" t="s">
        <v>237</v>
      </c>
      <c r="F3888" t="s">
        <v>11141</v>
      </c>
      <c r="G3888" t="s">
        <v>11140</v>
      </c>
      <c r="H3888" t="s">
        <v>19273</v>
      </c>
    </row>
    <row r="3889" spans="1:8" x14ac:dyDescent="0.35">
      <c r="A3889" t="s">
        <v>39</v>
      </c>
      <c r="B3889" t="s">
        <v>9995</v>
      </c>
      <c r="C3889" t="s">
        <v>23121</v>
      </c>
      <c r="D3889" t="s">
        <v>20</v>
      </c>
      <c r="E3889" t="s">
        <v>20</v>
      </c>
      <c r="F3889" t="s">
        <v>9997</v>
      </c>
      <c r="G3889" t="s">
        <v>9996</v>
      </c>
      <c r="H3889" t="s">
        <v>18859</v>
      </c>
    </row>
    <row r="3890" spans="1:8" x14ac:dyDescent="0.35">
      <c r="A3890" t="s">
        <v>39</v>
      </c>
      <c r="B3890" t="s">
        <v>10831</v>
      </c>
      <c r="C3890" t="s">
        <v>23410</v>
      </c>
      <c r="D3890" t="s">
        <v>438</v>
      </c>
      <c r="E3890" t="s">
        <v>438</v>
      </c>
      <c r="F3890" t="s">
        <v>10833</v>
      </c>
      <c r="G3890" t="s">
        <v>10832</v>
      </c>
      <c r="H3890" t="s">
        <v>19158</v>
      </c>
    </row>
    <row r="3891" spans="1:8" x14ac:dyDescent="0.35">
      <c r="A3891" t="s">
        <v>39</v>
      </c>
      <c r="B3891" t="s">
        <v>10503</v>
      </c>
      <c r="C3891" t="s">
        <v>23293</v>
      </c>
      <c r="D3891" t="s">
        <v>79</v>
      </c>
      <c r="E3891" t="s">
        <v>79</v>
      </c>
      <c r="F3891" t="s">
        <v>10505</v>
      </c>
      <c r="G3891" t="s">
        <v>10504</v>
      </c>
      <c r="H3891" t="s">
        <v>19040</v>
      </c>
    </row>
    <row r="3892" spans="1:8" x14ac:dyDescent="0.35">
      <c r="A3892" t="s">
        <v>39</v>
      </c>
      <c r="B3892" t="s">
        <v>10507</v>
      </c>
      <c r="C3892" t="s">
        <v>23297</v>
      </c>
      <c r="D3892" t="s">
        <v>79</v>
      </c>
      <c r="E3892" t="s">
        <v>79</v>
      </c>
      <c r="F3892" t="s">
        <v>8634</v>
      </c>
      <c r="G3892" t="s">
        <v>8635</v>
      </c>
      <c r="H3892" t="s">
        <v>19042</v>
      </c>
    </row>
    <row r="3893" spans="1:8" x14ac:dyDescent="0.35">
      <c r="A3893" t="s">
        <v>39</v>
      </c>
      <c r="B3893" t="s">
        <v>10947</v>
      </c>
      <c r="C3893" t="s">
        <v>23454</v>
      </c>
      <c r="D3893" t="s">
        <v>201</v>
      </c>
      <c r="E3893" t="s">
        <v>201</v>
      </c>
      <c r="F3893" t="s">
        <v>10949</v>
      </c>
      <c r="G3893" t="s">
        <v>10948</v>
      </c>
      <c r="H3893" t="s">
        <v>19202</v>
      </c>
    </row>
    <row r="3894" spans="1:8" x14ac:dyDescent="0.35">
      <c r="A3894" t="s">
        <v>39</v>
      </c>
      <c r="B3894" t="s">
        <v>11194</v>
      </c>
      <c r="C3894" t="s">
        <v>23517</v>
      </c>
      <c r="D3894" t="s">
        <v>237</v>
      </c>
      <c r="E3894" t="s">
        <v>237</v>
      </c>
      <c r="F3894" t="s">
        <v>8786</v>
      </c>
      <c r="G3894" t="s">
        <v>8787</v>
      </c>
      <c r="H3894" t="s">
        <v>19295</v>
      </c>
    </row>
    <row r="3895" spans="1:8" x14ac:dyDescent="0.35">
      <c r="A3895" t="s">
        <v>39</v>
      </c>
      <c r="B3895" t="s">
        <v>11129</v>
      </c>
      <c r="C3895" t="s">
        <v>23517</v>
      </c>
      <c r="D3895" t="s">
        <v>237</v>
      </c>
      <c r="E3895" t="s">
        <v>237</v>
      </c>
      <c r="F3895" t="s">
        <v>8786</v>
      </c>
      <c r="G3895" t="s">
        <v>8787</v>
      </c>
      <c r="H3895" t="s">
        <v>19268</v>
      </c>
    </row>
    <row r="3896" spans="1:8" x14ac:dyDescent="0.35">
      <c r="A3896" t="s">
        <v>39</v>
      </c>
      <c r="B3896" t="s">
        <v>2881</v>
      </c>
      <c r="C3896" t="s">
        <v>21681</v>
      </c>
      <c r="D3896" t="s">
        <v>198</v>
      </c>
      <c r="E3896" t="s">
        <v>198</v>
      </c>
      <c r="F3896" t="s">
        <v>2882</v>
      </c>
      <c r="G3896" t="s">
        <v>20325</v>
      </c>
      <c r="H3896" t="s">
        <v>15946</v>
      </c>
    </row>
    <row r="3897" spans="1:8" x14ac:dyDescent="0.35">
      <c r="A3897" t="s">
        <v>39</v>
      </c>
      <c r="B3897" t="s">
        <v>2881</v>
      </c>
      <c r="C3897" t="s">
        <v>20325</v>
      </c>
      <c r="D3897" t="s">
        <v>719</v>
      </c>
      <c r="E3897" t="s">
        <v>11018</v>
      </c>
      <c r="F3897" t="s">
        <v>11020</v>
      </c>
      <c r="G3897" t="s">
        <v>11019</v>
      </c>
      <c r="H3897" t="s">
        <v>19226</v>
      </c>
    </row>
    <row r="3898" spans="1:8" x14ac:dyDescent="0.35">
      <c r="A3898" t="s">
        <v>39</v>
      </c>
      <c r="B3898" t="s">
        <v>10946</v>
      </c>
      <c r="C3898" t="s">
        <v>20627</v>
      </c>
      <c r="D3898" t="s">
        <v>201</v>
      </c>
      <c r="E3898" t="s">
        <v>201</v>
      </c>
      <c r="F3898" t="s">
        <v>10945</v>
      </c>
      <c r="G3898" t="s">
        <v>10944</v>
      </c>
      <c r="H3898" t="s">
        <v>19201</v>
      </c>
    </row>
    <row r="3899" spans="1:8" x14ac:dyDescent="0.35">
      <c r="A3899" t="s">
        <v>39</v>
      </c>
      <c r="B3899" t="s">
        <v>10943</v>
      </c>
      <c r="C3899" t="s">
        <v>23453</v>
      </c>
      <c r="D3899" t="s">
        <v>201</v>
      </c>
      <c r="E3899" t="s">
        <v>201</v>
      </c>
      <c r="F3899" t="s">
        <v>10945</v>
      </c>
      <c r="G3899" t="s">
        <v>10944</v>
      </c>
      <c r="H3899" t="s">
        <v>19200</v>
      </c>
    </row>
    <row r="3900" spans="1:8" x14ac:dyDescent="0.35">
      <c r="A3900" t="s">
        <v>39</v>
      </c>
      <c r="B3900" t="s">
        <v>10710</v>
      </c>
      <c r="C3900" t="s">
        <v>23369</v>
      </c>
      <c r="D3900" t="s">
        <v>6558</v>
      </c>
      <c r="E3900" t="s">
        <v>6558</v>
      </c>
      <c r="F3900" t="s">
        <v>10712</v>
      </c>
      <c r="G3900" t="s">
        <v>10711</v>
      </c>
      <c r="H3900" t="s">
        <v>19115</v>
      </c>
    </row>
    <row r="3901" spans="1:8" x14ac:dyDescent="0.35">
      <c r="A3901" t="s">
        <v>39</v>
      </c>
      <c r="B3901" t="s">
        <v>2342</v>
      </c>
      <c r="C3901" t="s">
        <v>21615</v>
      </c>
      <c r="D3901" t="s">
        <v>11</v>
      </c>
      <c r="E3901" t="s">
        <v>11</v>
      </c>
      <c r="F3901" t="s">
        <v>2343</v>
      </c>
      <c r="G3901" t="s">
        <v>20325</v>
      </c>
      <c r="H3901" t="s">
        <v>15685</v>
      </c>
    </row>
    <row r="3902" spans="1:8" x14ac:dyDescent="0.35">
      <c r="A3902" t="s">
        <v>39</v>
      </c>
      <c r="B3902" t="s">
        <v>10480</v>
      </c>
      <c r="C3902" t="s">
        <v>23285</v>
      </c>
      <c r="D3902" t="s">
        <v>368</v>
      </c>
      <c r="E3902" t="s">
        <v>368</v>
      </c>
      <c r="F3902" t="s">
        <v>10482</v>
      </c>
      <c r="G3902" t="s">
        <v>10481</v>
      </c>
      <c r="H3902" t="s">
        <v>19032</v>
      </c>
    </row>
    <row r="3903" spans="1:8" x14ac:dyDescent="0.35">
      <c r="A3903" t="s">
        <v>39</v>
      </c>
      <c r="B3903" t="s">
        <v>11079</v>
      </c>
      <c r="C3903" t="s">
        <v>23499</v>
      </c>
      <c r="D3903" t="s">
        <v>478</v>
      </c>
      <c r="E3903" t="s">
        <v>478</v>
      </c>
      <c r="F3903" t="s">
        <v>9835</v>
      </c>
      <c r="G3903" t="s">
        <v>11080</v>
      </c>
      <c r="H3903" t="s">
        <v>19250</v>
      </c>
    </row>
    <row r="3904" spans="1:8" x14ac:dyDescent="0.35">
      <c r="A3904" t="s">
        <v>39</v>
      </c>
      <c r="B3904" t="s">
        <v>10670</v>
      </c>
      <c r="C3904" t="s">
        <v>23356</v>
      </c>
      <c r="D3904" t="s">
        <v>407</v>
      </c>
      <c r="E3904" t="s">
        <v>407</v>
      </c>
      <c r="F3904" t="s">
        <v>10672</v>
      </c>
      <c r="G3904" t="s">
        <v>10671</v>
      </c>
      <c r="H3904" t="s">
        <v>19102</v>
      </c>
    </row>
    <row r="3905" spans="1:8" x14ac:dyDescent="0.35">
      <c r="A3905" t="s">
        <v>39</v>
      </c>
      <c r="B3905" t="s">
        <v>2560</v>
      </c>
      <c r="C3905" t="s">
        <v>21647</v>
      </c>
      <c r="D3905" t="s">
        <v>66</v>
      </c>
      <c r="E3905" t="s">
        <v>66</v>
      </c>
      <c r="F3905" t="s">
        <v>2561</v>
      </c>
      <c r="G3905" t="s">
        <v>20325</v>
      </c>
      <c r="H3905" t="s">
        <v>15790</v>
      </c>
    </row>
    <row r="3906" spans="1:8" x14ac:dyDescent="0.35">
      <c r="A3906" t="s">
        <v>39</v>
      </c>
      <c r="B3906" t="s">
        <v>11269</v>
      </c>
      <c r="C3906" t="s">
        <v>23570</v>
      </c>
      <c r="D3906" t="s">
        <v>237</v>
      </c>
      <c r="E3906" t="s">
        <v>237</v>
      </c>
      <c r="F3906" t="s">
        <v>11271</v>
      </c>
      <c r="G3906" t="s">
        <v>11270</v>
      </c>
      <c r="H3906" t="s">
        <v>19325</v>
      </c>
    </row>
    <row r="3907" spans="1:8" x14ac:dyDescent="0.35">
      <c r="A3907" t="s">
        <v>30</v>
      </c>
      <c r="B3907" t="s">
        <v>7814</v>
      </c>
      <c r="C3907" t="s">
        <v>24411</v>
      </c>
      <c r="D3907" t="s">
        <v>579</v>
      </c>
      <c r="E3907" t="s">
        <v>579</v>
      </c>
      <c r="F3907" t="s">
        <v>7816</v>
      </c>
      <c r="G3907" t="s">
        <v>7815</v>
      </c>
      <c r="H3907" t="s">
        <v>18040</v>
      </c>
    </row>
    <row r="3908" spans="1:8" x14ac:dyDescent="0.35">
      <c r="A3908" t="s">
        <v>39</v>
      </c>
      <c r="B3908" t="s">
        <v>11463</v>
      </c>
      <c r="C3908" t="s">
        <v>23647</v>
      </c>
      <c r="D3908" t="s">
        <v>316</v>
      </c>
      <c r="E3908" t="s">
        <v>316</v>
      </c>
      <c r="F3908" t="s">
        <v>11465</v>
      </c>
      <c r="G3908" t="s">
        <v>11464</v>
      </c>
      <c r="H3908" t="s">
        <v>19406</v>
      </c>
    </row>
    <row r="3909" spans="1:8" x14ac:dyDescent="0.35">
      <c r="A3909" t="s">
        <v>39</v>
      </c>
      <c r="B3909" t="s">
        <v>2966</v>
      </c>
      <c r="C3909" t="s">
        <v>21693</v>
      </c>
      <c r="D3909" t="s">
        <v>266</v>
      </c>
      <c r="E3909" t="s">
        <v>266</v>
      </c>
      <c r="F3909" t="s">
        <v>2967</v>
      </c>
      <c r="G3909" t="s">
        <v>20325</v>
      </c>
      <c r="H3909" t="s">
        <v>15986</v>
      </c>
    </row>
    <row r="3910" spans="1:8" x14ac:dyDescent="0.35">
      <c r="A3910" t="s">
        <v>18</v>
      </c>
      <c r="B3910" t="s">
        <v>1210</v>
      </c>
      <c r="C3910" t="s">
        <v>21031</v>
      </c>
      <c r="D3910" t="s">
        <v>266</v>
      </c>
      <c r="E3910" t="s">
        <v>478</v>
      </c>
      <c r="F3910" t="s">
        <v>20325</v>
      </c>
      <c r="G3910" t="s">
        <v>20325</v>
      </c>
      <c r="H3910" t="s">
        <v>15097</v>
      </c>
    </row>
    <row r="3911" spans="1:8" x14ac:dyDescent="0.35">
      <c r="A3911" t="s">
        <v>39</v>
      </c>
      <c r="B3911" t="s">
        <v>10558</v>
      </c>
      <c r="C3911" t="s">
        <v>23315</v>
      </c>
      <c r="D3911" t="s">
        <v>84</v>
      </c>
      <c r="E3911" t="s">
        <v>3378</v>
      </c>
      <c r="F3911" t="s">
        <v>10560</v>
      </c>
      <c r="G3911" t="s">
        <v>10559</v>
      </c>
      <c r="H3911" t="s">
        <v>19061</v>
      </c>
    </row>
    <row r="3912" spans="1:8" x14ac:dyDescent="0.35">
      <c r="A3912" t="s">
        <v>39</v>
      </c>
      <c r="B3912" t="s">
        <v>11453</v>
      </c>
      <c r="C3912" t="s">
        <v>23643</v>
      </c>
      <c r="D3912" t="s">
        <v>316</v>
      </c>
      <c r="E3912" t="s">
        <v>316</v>
      </c>
      <c r="F3912" t="s">
        <v>11455</v>
      </c>
      <c r="G3912" t="s">
        <v>11454</v>
      </c>
      <c r="H3912" t="s">
        <v>19402</v>
      </c>
    </row>
    <row r="3913" spans="1:8" x14ac:dyDescent="0.35">
      <c r="A3913" t="s">
        <v>39</v>
      </c>
      <c r="B3913" t="s">
        <v>11476</v>
      </c>
      <c r="C3913" t="s">
        <v>23652</v>
      </c>
      <c r="D3913" t="s">
        <v>316</v>
      </c>
      <c r="E3913" t="s">
        <v>316</v>
      </c>
      <c r="F3913" t="s">
        <v>11478</v>
      </c>
      <c r="G3913" t="s">
        <v>11477</v>
      </c>
      <c r="H3913" t="s">
        <v>19411</v>
      </c>
    </row>
    <row r="3914" spans="1:8" x14ac:dyDescent="0.35">
      <c r="A3914" t="s">
        <v>39</v>
      </c>
      <c r="B3914" t="s">
        <v>11266</v>
      </c>
      <c r="C3914" t="s">
        <v>20325</v>
      </c>
      <c r="D3914" t="s">
        <v>237</v>
      </c>
      <c r="E3914" t="s">
        <v>237</v>
      </c>
      <c r="F3914" t="s">
        <v>11268</v>
      </c>
      <c r="G3914" t="s">
        <v>11267</v>
      </c>
      <c r="H3914" t="s">
        <v>19324</v>
      </c>
    </row>
    <row r="3915" spans="1:8" x14ac:dyDescent="0.35">
      <c r="A3915" t="s">
        <v>39</v>
      </c>
      <c r="B3915" t="s">
        <v>10130</v>
      </c>
      <c r="C3915" t="s">
        <v>23167</v>
      </c>
      <c r="D3915" t="s">
        <v>41</v>
      </c>
      <c r="E3915" t="s">
        <v>41</v>
      </c>
      <c r="F3915" t="s">
        <v>10132</v>
      </c>
      <c r="G3915" t="s">
        <v>10131</v>
      </c>
      <c r="H3915" t="s">
        <v>18909</v>
      </c>
    </row>
    <row r="3916" spans="1:8" x14ac:dyDescent="0.35">
      <c r="A3916" t="s">
        <v>18</v>
      </c>
      <c r="B3916" t="s">
        <v>8667</v>
      </c>
      <c r="C3916" t="s">
        <v>24656</v>
      </c>
      <c r="D3916" t="s">
        <v>84</v>
      </c>
      <c r="E3916" t="s">
        <v>84</v>
      </c>
      <c r="F3916" t="s">
        <v>8668</v>
      </c>
      <c r="G3916" t="s">
        <v>8669</v>
      </c>
      <c r="H3916" t="s">
        <v>18324</v>
      </c>
    </row>
    <row r="3917" spans="1:8" x14ac:dyDescent="0.35">
      <c r="A3917" t="s">
        <v>39</v>
      </c>
      <c r="B3917" t="s">
        <v>10266</v>
      </c>
      <c r="C3917" t="s">
        <v>23213</v>
      </c>
      <c r="D3917" t="s">
        <v>53</v>
      </c>
      <c r="E3917" t="s">
        <v>53</v>
      </c>
      <c r="F3917" t="s">
        <v>10268</v>
      </c>
      <c r="G3917" t="s">
        <v>10267</v>
      </c>
      <c r="H3917" t="s">
        <v>18957</v>
      </c>
    </row>
    <row r="3918" spans="1:8" x14ac:dyDescent="0.35">
      <c r="A3918" t="s">
        <v>18</v>
      </c>
      <c r="B3918" t="s">
        <v>2597</v>
      </c>
      <c r="C3918" t="s">
        <v>21551</v>
      </c>
      <c r="D3918" t="s">
        <v>79</v>
      </c>
      <c r="E3918" t="s">
        <v>1058</v>
      </c>
      <c r="F3918" t="s">
        <v>2598</v>
      </c>
      <c r="G3918" t="s">
        <v>20325</v>
      </c>
      <c r="H3918" t="s">
        <v>15808</v>
      </c>
    </row>
    <row r="3919" spans="1:8" x14ac:dyDescent="0.35">
      <c r="A3919" t="s">
        <v>39</v>
      </c>
      <c r="B3919" t="s">
        <v>2597</v>
      </c>
      <c r="C3919" t="s">
        <v>21653</v>
      </c>
      <c r="D3919" t="s">
        <v>79</v>
      </c>
      <c r="E3919" t="s">
        <v>79</v>
      </c>
      <c r="F3919" t="s">
        <v>2598</v>
      </c>
      <c r="G3919" t="s">
        <v>20325</v>
      </c>
      <c r="H3919" t="s">
        <v>15808</v>
      </c>
    </row>
    <row r="3920" spans="1:8" x14ac:dyDescent="0.35">
      <c r="A3920" t="s">
        <v>39</v>
      </c>
      <c r="B3920" t="s">
        <v>2864</v>
      </c>
      <c r="C3920" t="s">
        <v>21677</v>
      </c>
      <c r="D3920" t="s">
        <v>190</v>
      </c>
      <c r="E3920" t="s">
        <v>190</v>
      </c>
      <c r="F3920" t="s">
        <v>2865</v>
      </c>
      <c r="G3920" t="s">
        <v>20325</v>
      </c>
      <c r="H3920" t="s">
        <v>15937</v>
      </c>
    </row>
    <row r="3921" spans="1:8" x14ac:dyDescent="0.35">
      <c r="A3921" t="s">
        <v>39</v>
      </c>
      <c r="B3921" t="s">
        <v>11200</v>
      </c>
      <c r="C3921" t="s">
        <v>23545</v>
      </c>
      <c r="D3921" t="s">
        <v>237</v>
      </c>
      <c r="E3921" t="s">
        <v>237</v>
      </c>
      <c r="F3921" t="s">
        <v>8815</v>
      </c>
      <c r="G3921" t="s">
        <v>8816</v>
      </c>
      <c r="H3921" t="s">
        <v>19298</v>
      </c>
    </row>
    <row r="3922" spans="1:8" x14ac:dyDescent="0.35">
      <c r="A3922" t="s">
        <v>39</v>
      </c>
      <c r="B3922" t="s">
        <v>10213</v>
      </c>
      <c r="C3922" t="s">
        <v>23195</v>
      </c>
      <c r="D3922" t="s">
        <v>41</v>
      </c>
      <c r="E3922" t="s">
        <v>41</v>
      </c>
      <c r="F3922" t="s">
        <v>10215</v>
      </c>
      <c r="G3922" t="s">
        <v>10214</v>
      </c>
      <c r="H3922" t="s">
        <v>18939</v>
      </c>
    </row>
    <row r="3923" spans="1:8" x14ac:dyDescent="0.35">
      <c r="A3923" t="s">
        <v>18</v>
      </c>
      <c r="B3923" t="s">
        <v>1317</v>
      </c>
      <c r="C3923" t="s">
        <v>21084</v>
      </c>
      <c r="D3923" t="s">
        <v>84</v>
      </c>
      <c r="E3923" t="s">
        <v>84</v>
      </c>
      <c r="F3923" t="s">
        <v>20325</v>
      </c>
      <c r="G3923" t="s">
        <v>20325</v>
      </c>
      <c r="H3923" t="s">
        <v>15204</v>
      </c>
    </row>
    <row r="3924" spans="1:8" x14ac:dyDescent="0.35">
      <c r="A3924" t="s">
        <v>39</v>
      </c>
      <c r="B3924" t="s">
        <v>10440</v>
      </c>
      <c r="C3924" t="s">
        <v>23271</v>
      </c>
      <c r="D3924" t="s">
        <v>364</v>
      </c>
      <c r="E3924" t="s">
        <v>364</v>
      </c>
      <c r="F3924" t="s">
        <v>10442</v>
      </c>
      <c r="G3924" t="s">
        <v>10441</v>
      </c>
      <c r="H3924" t="s">
        <v>19017</v>
      </c>
    </row>
    <row r="3925" spans="1:8" x14ac:dyDescent="0.35">
      <c r="A3925" t="s">
        <v>39</v>
      </c>
      <c r="B3925" t="s">
        <v>9947</v>
      </c>
      <c r="C3925" t="s">
        <v>23102</v>
      </c>
      <c r="D3925" t="s">
        <v>20</v>
      </c>
      <c r="E3925" t="s">
        <v>20</v>
      </c>
      <c r="F3925" t="s">
        <v>8506</v>
      </c>
      <c r="G3925" t="s">
        <v>8507</v>
      </c>
      <c r="H3925" t="s">
        <v>18841</v>
      </c>
    </row>
    <row r="3926" spans="1:8" x14ac:dyDescent="0.35">
      <c r="A3926" t="s">
        <v>39</v>
      </c>
      <c r="B3926" t="s">
        <v>409</v>
      </c>
      <c r="C3926" t="s">
        <v>20410</v>
      </c>
      <c r="D3926" t="s">
        <v>410</v>
      </c>
      <c r="E3926" t="s">
        <v>410</v>
      </c>
      <c r="F3926" t="s">
        <v>20325</v>
      </c>
      <c r="G3926" t="s">
        <v>20325</v>
      </c>
      <c r="H3926" t="s">
        <v>14379</v>
      </c>
    </row>
    <row r="3927" spans="1:8" x14ac:dyDescent="0.35">
      <c r="A3927" t="s">
        <v>39</v>
      </c>
      <c r="B3927" t="s">
        <v>11285</v>
      </c>
      <c r="C3927" t="s">
        <v>23576</v>
      </c>
      <c r="D3927" t="s">
        <v>84</v>
      </c>
      <c r="E3927" t="s">
        <v>84</v>
      </c>
      <c r="F3927" t="s">
        <v>11287</v>
      </c>
      <c r="G3927" t="s">
        <v>11286</v>
      </c>
      <c r="H3927" t="s">
        <v>19331</v>
      </c>
    </row>
    <row r="3928" spans="1:8" x14ac:dyDescent="0.35">
      <c r="A3928" t="s">
        <v>39</v>
      </c>
      <c r="B3928" t="s">
        <v>11257</v>
      </c>
      <c r="C3928" t="s">
        <v>23514</v>
      </c>
      <c r="D3928" t="s">
        <v>237</v>
      </c>
      <c r="E3928" t="s">
        <v>237</v>
      </c>
      <c r="F3928" t="s">
        <v>11259</v>
      </c>
      <c r="G3928" t="s">
        <v>11258</v>
      </c>
      <c r="H3928" t="s">
        <v>19321</v>
      </c>
    </row>
    <row r="3929" spans="1:8" x14ac:dyDescent="0.35">
      <c r="A3929" t="s">
        <v>39</v>
      </c>
      <c r="B3929" t="s">
        <v>2701</v>
      </c>
      <c r="C3929" t="s">
        <v>21662</v>
      </c>
      <c r="D3929" t="s">
        <v>90</v>
      </c>
      <c r="E3929" t="s">
        <v>90</v>
      </c>
      <c r="F3929" t="s">
        <v>2702</v>
      </c>
      <c r="G3929" t="s">
        <v>20325</v>
      </c>
      <c r="H3929" t="s">
        <v>15860</v>
      </c>
    </row>
    <row r="3930" spans="1:8" x14ac:dyDescent="0.35">
      <c r="A3930" t="s">
        <v>39</v>
      </c>
      <c r="B3930" t="s">
        <v>2622</v>
      </c>
      <c r="C3930" t="s">
        <v>21656</v>
      </c>
      <c r="D3930" t="s">
        <v>79</v>
      </c>
      <c r="E3930" t="s">
        <v>79</v>
      </c>
      <c r="F3930" t="s">
        <v>2623</v>
      </c>
      <c r="G3930" t="s">
        <v>20325</v>
      </c>
      <c r="H3930" t="s">
        <v>15821</v>
      </c>
    </row>
    <row r="3931" spans="1:8" x14ac:dyDescent="0.35">
      <c r="A3931" t="s">
        <v>39</v>
      </c>
      <c r="B3931" t="s">
        <v>10595</v>
      </c>
      <c r="C3931" t="s">
        <v>23331</v>
      </c>
      <c r="D3931" t="s">
        <v>2097</v>
      </c>
      <c r="E3931" t="s">
        <v>2097</v>
      </c>
      <c r="F3931" t="s">
        <v>10597</v>
      </c>
      <c r="G3931" t="s">
        <v>10596</v>
      </c>
      <c r="H3931" t="s">
        <v>19076</v>
      </c>
    </row>
    <row r="3932" spans="1:8" x14ac:dyDescent="0.35">
      <c r="A3932" t="s">
        <v>39</v>
      </c>
      <c r="B3932" t="s">
        <v>10577</v>
      </c>
      <c r="C3932" t="s">
        <v>23325</v>
      </c>
      <c r="D3932" t="s">
        <v>90</v>
      </c>
      <c r="E3932" t="s">
        <v>90</v>
      </c>
      <c r="F3932" t="s">
        <v>10579</v>
      </c>
      <c r="G3932" t="s">
        <v>10578</v>
      </c>
      <c r="H3932" t="s">
        <v>19070</v>
      </c>
    </row>
    <row r="3933" spans="1:8" x14ac:dyDescent="0.35">
      <c r="A3933" t="s">
        <v>39</v>
      </c>
      <c r="B3933" t="s">
        <v>10978</v>
      </c>
      <c r="C3933" t="s">
        <v>21695</v>
      </c>
      <c r="D3933" t="s">
        <v>216</v>
      </c>
      <c r="E3933" t="s">
        <v>216</v>
      </c>
      <c r="F3933" t="s">
        <v>10980</v>
      </c>
      <c r="G3933" t="s">
        <v>10979</v>
      </c>
      <c r="H3933" t="s">
        <v>19212</v>
      </c>
    </row>
    <row r="3934" spans="1:8" x14ac:dyDescent="0.35">
      <c r="A3934" t="s">
        <v>39</v>
      </c>
      <c r="B3934" t="s">
        <v>10138</v>
      </c>
      <c r="C3934" t="s">
        <v>23170</v>
      </c>
      <c r="D3934" t="s">
        <v>41</v>
      </c>
      <c r="E3934" t="s">
        <v>41</v>
      </c>
      <c r="F3934" t="s">
        <v>10140</v>
      </c>
      <c r="G3934" t="s">
        <v>10139</v>
      </c>
      <c r="H3934" t="s">
        <v>18912</v>
      </c>
    </row>
    <row r="3935" spans="1:8" x14ac:dyDescent="0.35">
      <c r="A3935" t="s">
        <v>39</v>
      </c>
      <c r="B3935" t="s">
        <v>10143</v>
      </c>
      <c r="C3935" t="s">
        <v>23172</v>
      </c>
      <c r="D3935" t="s">
        <v>41</v>
      </c>
      <c r="E3935" t="s">
        <v>41</v>
      </c>
      <c r="F3935" t="s">
        <v>10145</v>
      </c>
      <c r="G3935" t="s">
        <v>10144</v>
      </c>
      <c r="H3935" t="s">
        <v>18914</v>
      </c>
    </row>
    <row r="3936" spans="1:8" x14ac:dyDescent="0.35">
      <c r="A3936" t="s">
        <v>39</v>
      </c>
      <c r="B3936" t="s">
        <v>10143</v>
      </c>
      <c r="C3936" t="s">
        <v>23501</v>
      </c>
      <c r="D3936" t="s">
        <v>478</v>
      </c>
      <c r="E3936" t="s">
        <v>478</v>
      </c>
      <c r="F3936" t="s">
        <v>11085</v>
      </c>
      <c r="G3936" t="s">
        <v>11084</v>
      </c>
      <c r="H3936" t="s">
        <v>19252</v>
      </c>
    </row>
    <row r="3937" spans="1:8" x14ac:dyDescent="0.35">
      <c r="A3937" t="s">
        <v>39</v>
      </c>
      <c r="B3937" t="s">
        <v>11479</v>
      </c>
      <c r="C3937" t="s">
        <v>23653</v>
      </c>
      <c r="D3937" t="s">
        <v>316</v>
      </c>
      <c r="E3937" t="s">
        <v>316</v>
      </c>
      <c r="F3937" t="s">
        <v>2418</v>
      </c>
      <c r="G3937" t="s">
        <v>11480</v>
      </c>
      <c r="H3937" t="s">
        <v>19412</v>
      </c>
    </row>
    <row r="3938" spans="1:8" x14ac:dyDescent="0.35">
      <c r="A3938" t="s">
        <v>39</v>
      </c>
      <c r="B3938" t="s">
        <v>8616</v>
      </c>
      <c r="C3938" t="s">
        <v>23296</v>
      </c>
      <c r="D3938" t="s">
        <v>79</v>
      </c>
      <c r="E3938" t="s">
        <v>79</v>
      </c>
      <c r="F3938" t="s">
        <v>8617</v>
      </c>
      <c r="G3938" t="s">
        <v>8618</v>
      </c>
      <c r="H3938" t="s">
        <v>18305</v>
      </c>
    </row>
    <row r="3939" spans="1:8" x14ac:dyDescent="0.35">
      <c r="A3939" t="s">
        <v>18</v>
      </c>
      <c r="B3939" t="s">
        <v>8616</v>
      </c>
      <c r="C3939" t="s">
        <v>24644</v>
      </c>
      <c r="D3939" t="s">
        <v>79</v>
      </c>
      <c r="E3939" t="s">
        <v>79</v>
      </c>
      <c r="F3939" t="s">
        <v>8617</v>
      </c>
      <c r="G3939" t="s">
        <v>8618</v>
      </c>
      <c r="H3939" t="s">
        <v>18305</v>
      </c>
    </row>
    <row r="3940" spans="1:8" x14ac:dyDescent="0.35">
      <c r="A3940" t="s">
        <v>39</v>
      </c>
      <c r="B3940" t="s">
        <v>2642</v>
      </c>
      <c r="C3940" t="s">
        <v>21658</v>
      </c>
      <c r="D3940" t="s">
        <v>84</v>
      </c>
      <c r="E3940" t="s">
        <v>84</v>
      </c>
      <c r="F3940" t="s">
        <v>2643</v>
      </c>
      <c r="G3940" t="s">
        <v>20325</v>
      </c>
      <c r="H3940" t="s">
        <v>15830</v>
      </c>
    </row>
    <row r="3941" spans="1:8" x14ac:dyDescent="0.35">
      <c r="A3941" t="s">
        <v>39</v>
      </c>
      <c r="B3941" t="s">
        <v>10632</v>
      </c>
      <c r="C3941" t="s">
        <v>20653</v>
      </c>
      <c r="D3941" t="s">
        <v>100</v>
      </c>
      <c r="E3941" t="s">
        <v>100</v>
      </c>
      <c r="F3941" t="s">
        <v>10634</v>
      </c>
      <c r="G3941" t="s">
        <v>10633</v>
      </c>
      <c r="H3941" t="s">
        <v>19089</v>
      </c>
    </row>
    <row r="3942" spans="1:8" x14ac:dyDescent="0.35">
      <c r="A3942" t="s">
        <v>39</v>
      </c>
      <c r="B3942" t="s">
        <v>10861</v>
      </c>
      <c r="C3942" t="s">
        <v>23419</v>
      </c>
      <c r="D3942" t="s">
        <v>190</v>
      </c>
      <c r="E3942" t="s">
        <v>190</v>
      </c>
      <c r="F3942" t="s">
        <v>9360</v>
      </c>
      <c r="G3942" t="s">
        <v>9359</v>
      </c>
      <c r="H3942" t="s">
        <v>19168</v>
      </c>
    </row>
    <row r="3943" spans="1:8" x14ac:dyDescent="0.35">
      <c r="A3943" t="s">
        <v>39</v>
      </c>
      <c r="B3943" t="s">
        <v>11015</v>
      </c>
      <c r="C3943" t="s">
        <v>21258</v>
      </c>
      <c r="D3943" t="s">
        <v>258</v>
      </c>
      <c r="E3943" t="s">
        <v>258</v>
      </c>
      <c r="F3943" t="s">
        <v>11017</v>
      </c>
      <c r="G3943" t="s">
        <v>11016</v>
      </c>
      <c r="H3943" t="s">
        <v>19225</v>
      </c>
    </row>
    <row r="3944" spans="1:8" x14ac:dyDescent="0.35">
      <c r="A3944" t="s">
        <v>39</v>
      </c>
      <c r="B3944" t="s">
        <v>11015</v>
      </c>
      <c r="C3944" t="s">
        <v>23640</v>
      </c>
      <c r="D3944" t="s">
        <v>84</v>
      </c>
      <c r="E3944" t="s">
        <v>84</v>
      </c>
      <c r="F3944" t="s">
        <v>11445</v>
      </c>
      <c r="G3944" t="s">
        <v>11444</v>
      </c>
      <c r="H3944" t="s">
        <v>19398</v>
      </c>
    </row>
    <row r="3945" spans="1:8" x14ac:dyDescent="0.35">
      <c r="A3945" t="s">
        <v>39</v>
      </c>
      <c r="B3945" t="s">
        <v>10375</v>
      </c>
      <c r="C3945" t="s">
        <v>23249</v>
      </c>
      <c r="D3945" t="s">
        <v>358</v>
      </c>
      <c r="E3945" t="s">
        <v>358</v>
      </c>
      <c r="F3945" t="s">
        <v>10377</v>
      </c>
      <c r="G3945" t="s">
        <v>10376</v>
      </c>
      <c r="H3945" t="s">
        <v>18995</v>
      </c>
    </row>
    <row r="3946" spans="1:8" x14ac:dyDescent="0.35">
      <c r="A3946" t="s">
        <v>39</v>
      </c>
      <c r="B3946" t="s">
        <v>10920</v>
      </c>
      <c r="C3946" t="s">
        <v>23443</v>
      </c>
      <c r="D3946" t="s">
        <v>201</v>
      </c>
      <c r="E3946" t="s">
        <v>201</v>
      </c>
      <c r="F3946" t="s">
        <v>10922</v>
      </c>
      <c r="G3946" t="s">
        <v>10921</v>
      </c>
      <c r="H3946" t="s">
        <v>19190</v>
      </c>
    </row>
    <row r="3947" spans="1:8" x14ac:dyDescent="0.35">
      <c r="A3947" t="s">
        <v>39</v>
      </c>
      <c r="B3947" t="s">
        <v>10457</v>
      </c>
      <c r="C3947" t="s">
        <v>23277</v>
      </c>
      <c r="D3947" t="s">
        <v>73</v>
      </c>
      <c r="E3947" t="s">
        <v>73</v>
      </c>
      <c r="F3947" t="s">
        <v>10459</v>
      </c>
      <c r="G3947" t="s">
        <v>10458</v>
      </c>
      <c r="H3947" t="s">
        <v>19024</v>
      </c>
    </row>
    <row r="3948" spans="1:8" x14ac:dyDescent="0.35">
      <c r="A3948" t="s">
        <v>39</v>
      </c>
      <c r="B3948" t="s">
        <v>10855</v>
      </c>
      <c r="C3948" t="s">
        <v>23418</v>
      </c>
      <c r="D3948" t="s">
        <v>190</v>
      </c>
      <c r="E3948" t="s">
        <v>190</v>
      </c>
      <c r="F3948" t="s">
        <v>10857</v>
      </c>
      <c r="G3948" t="s">
        <v>10856</v>
      </c>
      <c r="H3948" t="s">
        <v>19166</v>
      </c>
    </row>
    <row r="3949" spans="1:8" x14ac:dyDescent="0.35">
      <c r="A3949" t="s">
        <v>39</v>
      </c>
      <c r="B3949" t="s">
        <v>10961</v>
      </c>
      <c r="C3949" t="s">
        <v>23460</v>
      </c>
      <c r="D3949" t="s">
        <v>451</v>
      </c>
      <c r="E3949" t="s">
        <v>451</v>
      </c>
      <c r="F3949" t="s">
        <v>10963</v>
      </c>
      <c r="G3949" t="s">
        <v>10962</v>
      </c>
      <c r="H3949" t="s">
        <v>19207</v>
      </c>
    </row>
    <row r="3950" spans="1:8" x14ac:dyDescent="0.35">
      <c r="A3950" t="s">
        <v>39</v>
      </c>
      <c r="B3950" t="s">
        <v>2355</v>
      </c>
      <c r="C3950" t="s">
        <v>21617</v>
      </c>
      <c r="D3950" t="s">
        <v>15</v>
      </c>
      <c r="E3950" t="s">
        <v>15</v>
      </c>
      <c r="F3950" t="s">
        <v>2356</v>
      </c>
      <c r="G3950" t="s">
        <v>20325</v>
      </c>
      <c r="H3950" t="s">
        <v>15691</v>
      </c>
    </row>
    <row r="3951" spans="1:8" x14ac:dyDescent="0.35">
      <c r="A3951" t="s">
        <v>39</v>
      </c>
      <c r="B3951" t="s">
        <v>2355</v>
      </c>
      <c r="C3951" t="s">
        <v>23504</v>
      </c>
      <c r="D3951" t="s">
        <v>281</v>
      </c>
      <c r="E3951" t="s">
        <v>11092</v>
      </c>
      <c r="F3951" t="s">
        <v>11094</v>
      </c>
      <c r="G3951" t="s">
        <v>11093</v>
      </c>
      <c r="H3951" t="s">
        <v>19255</v>
      </c>
    </row>
    <row r="3952" spans="1:8" x14ac:dyDescent="0.35">
      <c r="A3952" t="s">
        <v>18</v>
      </c>
      <c r="B3952" t="s">
        <v>934</v>
      </c>
      <c r="C3952" t="s">
        <v>20855</v>
      </c>
      <c r="D3952" t="s">
        <v>20</v>
      </c>
      <c r="E3952" t="s">
        <v>20</v>
      </c>
      <c r="F3952" t="s">
        <v>20325</v>
      </c>
      <c r="G3952" t="s">
        <v>20325</v>
      </c>
      <c r="H3952" t="s">
        <v>14832</v>
      </c>
    </row>
    <row r="3953" spans="1:8" x14ac:dyDescent="0.35">
      <c r="A3953" t="s">
        <v>39</v>
      </c>
      <c r="B3953" t="s">
        <v>2447</v>
      </c>
      <c r="C3953" t="s">
        <v>21630</v>
      </c>
      <c r="D3953" t="s">
        <v>41</v>
      </c>
      <c r="E3953" t="s">
        <v>41</v>
      </c>
      <c r="F3953" t="s">
        <v>2448</v>
      </c>
      <c r="G3953" t="s">
        <v>20325</v>
      </c>
      <c r="H3953" t="s">
        <v>15736</v>
      </c>
    </row>
    <row r="3954" spans="1:8" x14ac:dyDescent="0.35">
      <c r="A3954" t="s">
        <v>39</v>
      </c>
      <c r="B3954" t="s">
        <v>10001</v>
      </c>
      <c r="C3954" t="s">
        <v>23123</v>
      </c>
      <c r="D3954" t="s">
        <v>20</v>
      </c>
      <c r="E3954" t="s">
        <v>3065</v>
      </c>
      <c r="F3954" t="s">
        <v>10003</v>
      </c>
      <c r="G3954" t="s">
        <v>10002</v>
      </c>
      <c r="H3954" t="s">
        <v>18861</v>
      </c>
    </row>
    <row r="3955" spans="1:8" x14ac:dyDescent="0.35">
      <c r="A3955" t="s">
        <v>39</v>
      </c>
      <c r="B3955" t="s">
        <v>10210</v>
      </c>
      <c r="C3955" t="s">
        <v>23194</v>
      </c>
      <c r="D3955" t="s">
        <v>41</v>
      </c>
      <c r="E3955" t="s">
        <v>41</v>
      </c>
      <c r="F3955" t="s">
        <v>10212</v>
      </c>
      <c r="G3955" t="s">
        <v>10211</v>
      </c>
      <c r="H3955" t="s">
        <v>18938</v>
      </c>
    </row>
    <row r="3956" spans="1:8" x14ac:dyDescent="0.35">
      <c r="A3956" t="s">
        <v>39</v>
      </c>
      <c r="B3956" t="s">
        <v>10697</v>
      </c>
      <c r="C3956" t="s">
        <v>23365</v>
      </c>
      <c r="D3956" t="s">
        <v>413</v>
      </c>
      <c r="E3956" t="s">
        <v>10698</v>
      </c>
      <c r="F3956" t="s">
        <v>10700</v>
      </c>
      <c r="G3956" t="s">
        <v>10699</v>
      </c>
      <c r="H3956" t="s">
        <v>19111</v>
      </c>
    </row>
    <row r="3957" spans="1:8" x14ac:dyDescent="0.35">
      <c r="A3957" t="s">
        <v>321</v>
      </c>
      <c r="B3957" t="s">
        <v>9543</v>
      </c>
      <c r="C3957" t="s">
        <v>24912</v>
      </c>
      <c r="D3957" t="s">
        <v>266</v>
      </c>
      <c r="E3957" t="s">
        <v>266</v>
      </c>
      <c r="F3957" t="s">
        <v>9545</v>
      </c>
      <c r="G3957" t="s">
        <v>9544</v>
      </c>
      <c r="H3957" t="s">
        <v>18634</v>
      </c>
    </row>
    <row r="3958" spans="1:8" x14ac:dyDescent="0.35">
      <c r="A3958" t="s">
        <v>39</v>
      </c>
      <c r="B3958" t="s">
        <v>10862</v>
      </c>
      <c r="C3958" t="s">
        <v>23420</v>
      </c>
      <c r="D3958" t="s">
        <v>190</v>
      </c>
      <c r="E3958" t="s">
        <v>190</v>
      </c>
      <c r="F3958" t="s">
        <v>10864</v>
      </c>
      <c r="G3958" t="s">
        <v>10863</v>
      </c>
      <c r="H3958" t="s">
        <v>19169</v>
      </c>
    </row>
    <row r="3959" spans="1:8" x14ac:dyDescent="0.35">
      <c r="A3959" t="s">
        <v>39</v>
      </c>
      <c r="B3959" t="s">
        <v>429</v>
      </c>
      <c r="C3959" t="s">
        <v>20429</v>
      </c>
      <c r="D3959" t="s">
        <v>173</v>
      </c>
      <c r="E3959" t="s">
        <v>173</v>
      </c>
      <c r="F3959" t="s">
        <v>20325</v>
      </c>
      <c r="G3959" t="s">
        <v>20325</v>
      </c>
      <c r="H3959" t="s">
        <v>14397</v>
      </c>
    </row>
    <row r="3960" spans="1:8" x14ac:dyDescent="0.35">
      <c r="A3960" t="s">
        <v>39</v>
      </c>
      <c r="B3960" t="s">
        <v>2972</v>
      </c>
      <c r="C3960" t="s">
        <v>20325</v>
      </c>
      <c r="D3960" t="s">
        <v>471</v>
      </c>
      <c r="E3960" t="s">
        <v>2973</v>
      </c>
      <c r="F3960" t="s">
        <v>2974</v>
      </c>
      <c r="G3960" t="s">
        <v>20325</v>
      </c>
      <c r="H3960" t="s">
        <v>15989</v>
      </c>
    </row>
    <row r="3961" spans="1:8" x14ac:dyDescent="0.35">
      <c r="A3961" t="s">
        <v>39</v>
      </c>
      <c r="B3961" t="s">
        <v>10563</v>
      </c>
      <c r="C3961" t="s">
        <v>23318</v>
      </c>
      <c r="D3961" t="s">
        <v>90</v>
      </c>
      <c r="E3961" t="s">
        <v>90</v>
      </c>
      <c r="F3961" t="s">
        <v>10565</v>
      </c>
      <c r="G3961" t="s">
        <v>10564</v>
      </c>
      <c r="H3961" t="s">
        <v>19064</v>
      </c>
    </row>
    <row r="3962" spans="1:8" x14ac:dyDescent="0.35">
      <c r="A3962" t="s">
        <v>39</v>
      </c>
      <c r="B3962" t="s">
        <v>10828</v>
      </c>
      <c r="C3962" t="s">
        <v>23409</v>
      </c>
      <c r="D3962" t="s">
        <v>184</v>
      </c>
      <c r="E3962" t="s">
        <v>184</v>
      </c>
      <c r="F3962" t="s">
        <v>10830</v>
      </c>
      <c r="G3962" t="s">
        <v>10829</v>
      </c>
      <c r="H3962" t="s">
        <v>19157</v>
      </c>
    </row>
    <row r="3963" spans="1:8" x14ac:dyDescent="0.35">
      <c r="A3963" t="s">
        <v>39</v>
      </c>
      <c r="B3963" t="s">
        <v>10239</v>
      </c>
      <c r="C3963" t="s">
        <v>23204</v>
      </c>
      <c r="D3963" t="s">
        <v>43</v>
      </c>
      <c r="E3963" t="s">
        <v>43</v>
      </c>
      <c r="F3963" t="s">
        <v>10241</v>
      </c>
      <c r="G3963" t="s">
        <v>10240</v>
      </c>
      <c r="H3963" t="s">
        <v>18948</v>
      </c>
    </row>
    <row r="3964" spans="1:8" x14ac:dyDescent="0.35">
      <c r="A3964" t="s">
        <v>39</v>
      </c>
      <c r="B3964" t="s">
        <v>10392</v>
      </c>
      <c r="C3964" t="s">
        <v>23255</v>
      </c>
      <c r="D3964" t="s">
        <v>63</v>
      </c>
      <c r="E3964" t="s">
        <v>63</v>
      </c>
      <c r="F3964" t="s">
        <v>10394</v>
      </c>
      <c r="G3964" t="s">
        <v>10393</v>
      </c>
      <c r="H3964" t="s">
        <v>19001</v>
      </c>
    </row>
    <row r="3965" spans="1:8" x14ac:dyDescent="0.35">
      <c r="A3965" t="s">
        <v>30</v>
      </c>
      <c r="B3965" t="s">
        <v>7835</v>
      </c>
      <c r="C3965" t="s">
        <v>24418</v>
      </c>
      <c r="D3965" t="s">
        <v>478</v>
      </c>
      <c r="E3965" t="s">
        <v>478</v>
      </c>
      <c r="F3965" t="s">
        <v>7837</v>
      </c>
      <c r="G3965" t="s">
        <v>7836</v>
      </c>
      <c r="H3965" t="s">
        <v>18047</v>
      </c>
    </row>
    <row r="3966" spans="1:8" x14ac:dyDescent="0.35">
      <c r="A3966" t="s">
        <v>39</v>
      </c>
      <c r="B3966" t="s">
        <v>11089</v>
      </c>
      <c r="C3966" t="s">
        <v>23503</v>
      </c>
      <c r="D3966" t="s">
        <v>281</v>
      </c>
      <c r="E3966" t="s">
        <v>1234</v>
      </c>
      <c r="F3966" t="s">
        <v>11091</v>
      </c>
      <c r="G3966" t="s">
        <v>11090</v>
      </c>
      <c r="H3966" t="s">
        <v>19254</v>
      </c>
    </row>
    <row r="3967" spans="1:8" x14ac:dyDescent="0.35">
      <c r="A3967" t="s">
        <v>39</v>
      </c>
      <c r="B3967" t="s">
        <v>10846</v>
      </c>
      <c r="C3967" t="s">
        <v>23415</v>
      </c>
      <c r="D3967" t="s">
        <v>666</v>
      </c>
      <c r="E3967" t="s">
        <v>666</v>
      </c>
      <c r="F3967" t="s">
        <v>10848</v>
      </c>
      <c r="G3967" t="s">
        <v>10847</v>
      </c>
      <c r="H3967" t="s">
        <v>19163</v>
      </c>
    </row>
    <row r="3968" spans="1:8" x14ac:dyDescent="0.35">
      <c r="A3968" t="s">
        <v>39</v>
      </c>
      <c r="B3968" t="s">
        <v>10834</v>
      </c>
      <c r="C3968" t="s">
        <v>23411</v>
      </c>
      <c r="D3968" t="s">
        <v>438</v>
      </c>
      <c r="E3968" t="s">
        <v>438</v>
      </c>
      <c r="F3968" t="s">
        <v>10836</v>
      </c>
      <c r="G3968" t="s">
        <v>10835</v>
      </c>
      <c r="H3968" t="s">
        <v>19159</v>
      </c>
    </row>
    <row r="3969" spans="1:8" x14ac:dyDescent="0.35">
      <c r="A3969" t="s">
        <v>39</v>
      </c>
      <c r="B3969" t="s">
        <v>10808</v>
      </c>
      <c r="C3969" t="s">
        <v>23403</v>
      </c>
      <c r="D3969" t="s">
        <v>175</v>
      </c>
      <c r="E3969" t="s">
        <v>10809</v>
      </c>
      <c r="F3969" t="s">
        <v>10811</v>
      </c>
      <c r="G3969" t="s">
        <v>10810</v>
      </c>
      <c r="H3969" t="s">
        <v>19150</v>
      </c>
    </row>
    <row r="3970" spans="1:8" x14ac:dyDescent="0.35">
      <c r="A3970" t="s">
        <v>39</v>
      </c>
      <c r="B3970" t="s">
        <v>10433</v>
      </c>
      <c r="C3970" t="s">
        <v>23269</v>
      </c>
      <c r="D3970" t="s">
        <v>71</v>
      </c>
      <c r="E3970" t="s">
        <v>10434</v>
      </c>
      <c r="F3970" t="s">
        <v>10436</v>
      </c>
      <c r="G3970" t="s">
        <v>10435</v>
      </c>
      <c r="H3970" t="s">
        <v>19015</v>
      </c>
    </row>
    <row r="3971" spans="1:8" x14ac:dyDescent="0.35">
      <c r="A3971" t="s">
        <v>39</v>
      </c>
      <c r="B3971" t="s">
        <v>10743</v>
      </c>
      <c r="C3971" t="s">
        <v>23381</v>
      </c>
      <c r="D3971" t="s">
        <v>119</v>
      </c>
      <c r="E3971" t="s">
        <v>119</v>
      </c>
      <c r="F3971" t="s">
        <v>10745</v>
      </c>
      <c r="G3971" t="s">
        <v>10744</v>
      </c>
      <c r="H3971" t="s">
        <v>19126</v>
      </c>
    </row>
    <row r="3972" spans="1:8" x14ac:dyDescent="0.35">
      <c r="A3972" t="s">
        <v>39</v>
      </c>
      <c r="B3972" t="s">
        <v>10840</v>
      </c>
      <c r="C3972" t="s">
        <v>23413</v>
      </c>
      <c r="D3972" t="s">
        <v>438</v>
      </c>
      <c r="E3972" t="s">
        <v>438</v>
      </c>
      <c r="F3972" t="s">
        <v>10842</v>
      </c>
      <c r="G3972" t="s">
        <v>10841</v>
      </c>
      <c r="H3972" t="s">
        <v>19161</v>
      </c>
    </row>
    <row r="3973" spans="1:8" x14ac:dyDescent="0.35">
      <c r="A3973" t="s">
        <v>39</v>
      </c>
      <c r="B3973" t="s">
        <v>10707</v>
      </c>
      <c r="C3973" t="s">
        <v>23368</v>
      </c>
      <c r="D3973" t="s">
        <v>108</v>
      </c>
      <c r="E3973" t="s">
        <v>108</v>
      </c>
      <c r="F3973" t="s">
        <v>10709</v>
      </c>
      <c r="G3973" t="s">
        <v>10708</v>
      </c>
      <c r="H3973" t="s">
        <v>19114</v>
      </c>
    </row>
    <row r="3974" spans="1:8" x14ac:dyDescent="0.35">
      <c r="A3974" t="s">
        <v>39</v>
      </c>
      <c r="B3974" t="s">
        <v>2862</v>
      </c>
      <c r="C3974" t="s">
        <v>21676</v>
      </c>
      <c r="D3974" t="s">
        <v>666</v>
      </c>
      <c r="E3974" t="s">
        <v>666</v>
      </c>
      <c r="F3974" t="s">
        <v>2863</v>
      </c>
      <c r="G3974" t="s">
        <v>20325</v>
      </c>
      <c r="H3974" t="s">
        <v>15936</v>
      </c>
    </row>
    <row r="3975" spans="1:8" x14ac:dyDescent="0.35">
      <c r="A3975" t="s">
        <v>39</v>
      </c>
      <c r="B3975" t="s">
        <v>10415</v>
      </c>
      <c r="C3975" t="s">
        <v>23263</v>
      </c>
      <c r="D3975" t="s">
        <v>66</v>
      </c>
      <c r="E3975" t="s">
        <v>66</v>
      </c>
      <c r="F3975" t="s">
        <v>10417</v>
      </c>
      <c r="G3975" t="s">
        <v>10416</v>
      </c>
      <c r="H3975" t="s">
        <v>19009</v>
      </c>
    </row>
    <row r="3976" spans="1:8" x14ac:dyDescent="0.35">
      <c r="A3976" t="s">
        <v>39</v>
      </c>
      <c r="B3976" t="s">
        <v>11275</v>
      </c>
      <c r="C3976" t="s">
        <v>23572</v>
      </c>
      <c r="D3976" t="s">
        <v>84</v>
      </c>
      <c r="E3976" t="s">
        <v>84</v>
      </c>
      <c r="F3976" t="s">
        <v>11277</v>
      </c>
      <c r="G3976" t="s">
        <v>11276</v>
      </c>
      <c r="H3976" t="s">
        <v>19327</v>
      </c>
    </row>
    <row r="3977" spans="1:8" x14ac:dyDescent="0.35">
      <c r="A3977" t="s">
        <v>39</v>
      </c>
      <c r="B3977" t="s">
        <v>10437</v>
      </c>
      <c r="C3977" t="s">
        <v>23270</v>
      </c>
      <c r="D3977" t="s">
        <v>71</v>
      </c>
      <c r="E3977" t="s">
        <v>71</v>
      </c>
      <c r="F3977" t="s">
        <v>10439</v>
      </c>
      <c r="G3977" t="s">
        <v>10438</v>
      </c>
      <c r="H3977" t="s">
        <v>19016</v>
      </c>
    </row>
    <row r="3978" spans="1:8" x14ac:dyDescent="0.35">
      <c r="A3978" t="s">
        <v>39</v>
      </c>
      <c r="B3978" t="s">
        <v>2858</v>
      </c>
      <c r="C3978" t="s">
        <v>21675</v>
      </c>
      <c r="D3978" t="s">
        <v>438</v>
      </c>
      <c r="E3978" t="s">
        <v>438</v>
      </c>
      <c r="F3978" t="s">
        <v>2859</v>
      </c>
      <c r="G3978" t="s">
        <v>20325</v>
      </c>
      <c r="H3978" t="s">
        <v>15934</v>
      </c>
    </row>
    <row r="3979" spans="1:8" x14ac:dyDescent="0.35">
      <c r="A3979" t="s">
        <v>39</v>
      </c>
      <c r="B3979" t="s">
        <v>2902</v>
      </c>
      <c r="C3979" t="s">
        <v>21684</v>
      </c>
      <c r="D3979" t="s">
        <v>2903</v>
      </c>
      <c r="E3979" t="s">
        <v>2903</v>
      </c>
      <c r="F3979" t="s">
        <v>2904</v>
      </c>
      <c r="G3979" t="s">
        <v>20325</v>
      </c>
      <c r="H3979" t="s">
        <v>15957</v>
      </c>
    </row>
    <row r="3980" spans="1:8" x14ac:dyDescent="0.35">
      <c r="A3980" t="s">
        <v>39</v>
      </c>
      <c r="B3980" t="s">
        <v>10865</v>
      </c>
      <c r="C3980" t="s">
        <v>23421</v>
      </c>
      <c r="D3980" t="s">
        <v>190</v>
      </c>
      <c r="E3980" t="s">
        <v>190</v>
      </c>
      <c r="F3980" t="s">
        <v>10867</v>
      </c>
      <c r="G3980" t="s">
        <v>10866</v>
      </c>
      <c r="H3980" t="s">
        <v>19170</v>
      </c>
    </row>
    <row r="3981" spans="1:8" x14ac:dyDescent="0.35">
      <c r="A3981" t="s">
        <v>39</v>
      </c>
      <c r="B3981" t="s">
        <v>11322</v>
      </c>
      <c r="C3981" t="s">
        <v>23590</v>
      </c>
      <c r="D3981" t="s">
        <v>84</v>
      </c>
      <c r="E3981" t="s">
        <v>84</v>
      </c>
      <c r="F3981" t="s">
        <v>11324</v>
      </c>
      <c r="G3981" t="s">
        <v>11323</v>
      </c>
      <c r="H3981" t="s">
        <v>19346</v>
      </c>
    </row>
    <row r="3982" spans="1:8" x14ac:dyDescent="0.35">
      <c r="A3982" t="s">
        <v>18</v>
      </c>
      <c r="B3982" t="s">
        <v>85</v>
      </c>
      <c r="C3982" t="s">
        <v>20325</v>
      </c>
      <c r="D3982" t="s">
        <v>84</v>
      </c>
      <c r="E3982" t="s">
        <v>84</v>
      </c>
      <c r="F3982" t="s">
        <v>20325</v>
      </c>
      <c r="G3982" t="s">
        <v>20325</v>
      </c>
      <c r="H3982" t="s">
        <v>14151</v>
      </c>
    </row>
    <row r="3983" spans="1:8" x14ac:dyDescent="0.35">
      <c r="A3983" t="s">
        <v>39</v>
      </c>
      <c r="B3983" t="s">
        <v>11070</v>
      </c>
      <c r="C3983" t="s">
        <v>23496</v>
      </c>
      <c r="D3983" t="s">
        <v>478</v>
      </c>
      <c r="E3983" t="s">
        <v>478</v>
      </c>
      <c r="F3983" t="s">
        <v>11072</v>
      </c>
      <c r="G3983" t="s">
        <v>11071</v>
      </c>
      <c r="H3983" t="s">
        <v>19247</v>
      </c>
    </row>
    <row r="3984" spans="1:8" x14ac:dyDescent="0.35">
      <c r="A3984" t="s">
        <v>39</v>
      </c>
      <c r="B3984" t="s">
        <v>10224</v>
      </c>
      <c r="C3984" t="s">
        <v>23199</v>
      </c>
      <c r="D3984" t="s">
        <v>41</v>
      </c>
      <c r="E3984" t="s">
        <v>41</v>
      </c>
      <c r="F3984" t="s">
        <v>10226</v>
      </c>
      <c r="G3984" t="s">
        <v>10225</v>
      </c>
      <c r="H3984" t="s">
        <v>18943</v>
      </c>
    </row>
    <row r="3985" spans="1:8" x14ac:dyDescent="0.35">
      <c r="A3985" t="s">
        <v>39</v>
      </c>
      <c r="B3985" t="s">
        <v>11021</v>
      </c>
      <c r="C3985" t="s">
        <v>23478</v>
      </c>
      <c r="D3985" t="s">
        <v>266</v>
      </c>
      <c r="E3985" t="s">
        <v>266</v>
      </c>
      <c r="F3985" t="s">
        <v>11022</v>
      </c>
      <c r="G3985" t="s">
        <v>10633</v>
      </c>
      <c r="H3985" t="s">
        <v>19227</v>
      </c>
    </row>
    <row r="3986" spans="1:8" x14ac:dyDescent="0.35">
      <c r="A3986" t="s">
        <v>39</v>
      </c>
      <c r="B3986" t="s">
        <v>11021</v>
      </c>
      <c r="C3986" t="s">
        <v>23575</v>
      </c>
      <c r="D3986" t="s">
        <v>84</v>
      </c>
      <c r="E3986" t="s">
        <v>84</v>
      </c>
      <c r="F3986" t="s">
        <v>11284</v>
      </c>
      <c r="G3986" t="s">
        <v>11283</v>
      </c>
      <c r="H3986" t="s">
        <v>19330</v>
      </c>
    </row>
    <row r="3987" spans="1:8" x14ac:dyDescent="0.35">
      <c r="A3987" t="s">
        <v>18</v>
      </c>
      <c r="B3987" t="s">
        <v>8511</v>
      </c>
      <c r="C3987" t="s">
        <v>24620</v>
      </c>
      <c r="D3987" t="s">
        <v>20</v>
      </c>
      <c r="E3987" t="s">
        <v>20</v>
      </c>
      <c r="F3987" t="s">
        <v>8512</v>
      </c>
      <c r="G3987" t="s">
        <v>8513</v>
      </c>
      <c r="H3987" t="s">
        <v>18268</v>
      </c>
    </row>
    <row r="3988" spans="1:8" x14ac:dyDescent="0.35">
      <c r="A3988" t="s">
        <v>39</v>
      </c>
      <c r="B3988" t="s">
        <v>11313</v>
      </c>
      <c r="C3988" t="s">
        <v>21208</v>
      </c>
      <c r="D3988" t="s">
        <v>84</v>
      </c>
      <c r="E3988" t="s">
        <v>84</v>
      </c>
      <c r="F3988" t="s">
        <v>11315</v>
      </c>
      <c r="G3988" t="s">
        <v>11314</v>
      </c>
      <c r="H3988" t="s">
        <v>19342</v>
      </c>
    </row>
    <row r="3989" spans="1:8" x14ac:dyDescent="0.35">
      <c r="A3989" t="s">
        <v>39</v>
      </c>
      <c r="B3989" t="s">
        <v>10655</v>
      </c>
      <c r="C3989" t="s">
        <v>23351</v>
      </c>
      <c r="D3989" t="s">
        <v>1654</v>
      </c>
      <c r="E3989" t="s">
        <v>1654</v>
      </c>
      <c r="F3989" t="s">
        <v>10657</v>
      </c>
      <c r="G3989" t="s">
        <v>10656</v>
      </c>
      <c r="H3989" t="s">
        <v>19097</v>
      </c>
    </row>
    <row r="3990" spans="1:8" x14ac:dyDescent="0.35">
      <c r="A3990" t="s">
        <v>39</v>
      </c>
      <c r="B3990" t="s">
        <v>10713</v>
      </c>
      <c r="C3990" t="s">
        <v>23370</v>
      </c>
      <c r="D3990" t="s">
        <v>110</v>
      </c>
      <c r="E3990" t="s">
        <v>110</v>
      </c>
      <c r="F3990" t="s">
        <v>10715</v>
      </c>
      <c r="G3990" t="s">
        <v>10714</v>
      </c>
      <c r="H3990" t="s">
        <v>19116</v>
      </c>
    </row>
    <row r="3991" spans="1:8" x14ac:dyDescent="0.35">
      <c r="A3991" t="s">
        <v>39</v>
      </c>
      <c r="B3991" t="s">
        <v>10455</v>
      </c>
      <c r="C3991" t="s">
        <v>23276</v>
      </c>
      <c r="D3991" t="s">
        <v>73</v>
      </c>
      <c r="E3991" t="s">
        <v>73</v>
      </c>
      <c r="F3991" t="s">
        <v>10456</v>
      </c>
      <c r="G3991" t="s">
        <v>10453</v>
      </c>
      <c r="H3991" t="s">
        <v>19023</v>
      </c>
    </row>
    <row r="3992" spans="1:8" x14ac:dyDescent="0.35">
      <c r="A3992" t="s">
        <v>39</v>
      </c>
      <c r="B3992" t="s">
        <v>3007</v>
      </c>
      <c r="C3992" t="s">
        <v>21699</v>
      </c>
      <c r="D3992" t="s">
        <v>3008</v>
      </c>
      <c r="E3992" t="s">
        <v>3008</v>
      </c>
      <c r="F3992" t="s">
        <v>3009</v>
      </c>
      <c r="G3992" t="s">
        <v>20325</v>
      </c>
      <c r="H3992" t="s">
        <v>16004</v>
      </c>
    </row>
    <row r="3993" spans="1:8" x14ac:dyDescent="0.35">
      <c r="A3993" t="s">
        <v>39</v>
      </c>
      <c r="B3993" t="s">
        <v>2366</v>
      </c>
      <c r="C3993" t="s">
        <v>21620</v>
      </c>
      <c r="D3993" t="s">
        <v>17</v>
      </c>
      <c r="E3993" t="s">
        <v>17</v>
      </c>
      <c r="F3993" t="s">
        <v>2367</v>
      </c>
      <c r="G3993" t="s">
        <v>20325</v>
      </c>
      <c r="H3993" t="s">
        <v>15696</v>
      </c>
    </row>
    <row r="3994" spans="1:8" x14ac:dyDescent="0.35">
      <c r="A3994" t="s">
        <v>39</v>
      </c>
      <c r="B3994" t="s">
        <v>11640</v>
      </c>
      <c r="C3994" t="s">
        <v>23717</v>
      </c>
      <c r="D3994" t="s">
        <v>316</v>
      </c>
      <c r="E3994" t="s">
        <v>316</v>
      </c>
      <c r="F3994" t="s">
        <v>11642</v>
      </c>
      <c r="G3994" t="s">
        <v>11641</v>
      </c>
      <c r="H3994" t="s">
        <v>19479</v>
      </c>
    </row>
    <row r="3995" spans="1:8" x14ac:dyDescent="0.35">
      <c r="A3995" t="s">
        <v>39</v>
      </c>
      <c r="B3995" t="s">
        <v>11602</v>
      </c>
      <c r="C3995" t="s">
        <v>23701</v>
      </c>
      <c r="D3995" t="s">
        <v>316</v>
      </c>
      <c r="E3995" t="s">
        <v>316</v>
      </c>
      <c r="F3995" t="s">
        <v>11604</v>
      </c>
      <c r="G3995" t="s">
        <v>11603</v>
      </c>
      <c r="H3995" t="s">
        <v>19463</v>
      </c>
    </row>
    <row r="3996" spans="1:8" x14ac:dyDescent="0.35">
      <c r="A3996" t="s">
        <v>39</v>
      </c>
      <c r="B3996" t="s">
        <v>10506</v>
      </c>
      <c r="C3996" t="s">
        <v>23295</v>
      </c>
      <c r="D3996" t="s">
        <v>79</v>
      </c>
      <c r="E3996" t="s">
        <v>79</v>
      </c>
      <c r="F3996" t="s">
        <v>8629</v>
      </c>
      <c r="G3996" t="s">
        <v>8630</v>
      </c>
      <c r="H3996" t="s">
        <v>19041</v>
      </c>
    </row>
    <row r="3997" spans="1:8" x14ac:dyDescent="0.35">
      <c r="A3997" t="s">
        <v>39</v>
      </c>
      <c r="B3997" t="s">
        <v>10303</v>
      </c>
      <c r="C3997" t="s">
        <v>23227</v>
      </c>
      <c r="D3997" t="s">
        <v>55</v>
      </c>
      <c r="E3997" t="s">
        <v>55</v>
      </c>
      <c r="F3997" t="s">
        <v>10305</v>
      </c>
      <c r="G3997" t="s">
        <v>10304</v>
      </c>
      <c r="H3997" t="s">
        <v>18970</v>
      </c>
    </row>
    <row r="3998" spans="1:8" x14ac:dyDescent="0.35">
      <c r="A3998" t="s">
        <v>39</v>
      </c>
      <c r="B3998" t="s">
        <v>10427</v>
      </c>
      <c r="C3998" t="s">
        <v>23267</v>
      </c>
      <c r="D3998" t="s">
        <v>1508</v>
      </c>
      <c r="E3998" t="s">
        <v>1508</v>
      </c>
      <c r="F3998" t="s">
        <v>10429</v>
      </c>
      <c r="G3998" t="s">
        <v>10428</v>
      </c>
      <c r="H3998" t="s">
        <v>19013</v>
      </c>
    </row>
    <row r="3999" spans="1:8" x14ac:dyDescent="0.35">
      <c r="A3999" t="s">
        <v>39</v>
      </c>
      <c r="B3999" t="s">
        <v>10580</v>
      </c>
      <c r="C3999" t="s">
        <v>23326</v>
      </c>
      <c r="D3999" t="s">
        <v>90</v>
      </c>
      <c r="E3999" t="s">
        <v>90</v>
      </c>
      <c r="F3999" t="s">
        <v>10582</v>
      </c>
      <c r="G3999" t="s">
        <v>10581</v>
      </c>
      <c r="H3999" t="s">
        <v>19071</v>
      </c>
    </row>
    <row r="4000" spans="1:8" x14ac:dyDescent="0.35">
      <c r="A4000" t="s">
        <v>39</v>
      </c>
      <c r="B4000" t="s">
        <v>10753</v>
      </c>
      <c r="C4000" t="s">
        <v>21670</v>
      </c>
      <c r="D4000" t="s">
        <v>166</v>
      </c>
      <c r="E4000" t="s">
        <v>10754</v>
      </c>
      <c r="F4000" t="s">
        <v>10755</v>
      </c>
      <c r="G4000" t="s">
        <v>20325</v>
      </c>
      <c r="H4000" t="s">
        <v>19130</v>
      </c>
    </row>
    <row r="4001" spans="1:8" x14ac:dyDescent="0.35">
      <c r="A4001" t="s">
        <v>18</v>
      </c>
      <c r="B4001" t="s">
        <v>8803</v>
      </c>
      <c r="C4001" t="s">
        <v>24688</v>
      </c>
      <c r="D4001" t="s">
        <v>237</v>
      </c>
      <c r="E4001" t="s">
        <v>237</v>
      </c>
      <c r="F4001" t="s">
        <v>8804</v>
      </c>
      <c r="G4001" t="s">
        <v>8805</v>
      </c>
      <c r="H4001" t="s">
        <v>18371</v>
      </c>
    </row>
    <row r="4002" spans="1:8" x14ac:dyDescent="0.35">
      <c r="A4002" t="s">
        <v>39</v>
      </c>
      <c r="B4002" t="s">
        <v>9919</v>
      </c>
      <c r="C4002" t="s">
        <v>23091</v>
      </c>
      <c r="D4002" t="s">
        <v>20</v>
      </c>
      <c r="E4002" t="s">
        <v>20</v>
      </c>
      <c r="F4002" t="s">
        <v>9921</v>
      </c>
      <c r="G4002" t="s">
        <v>9920</v>
      </c>
      <c r="H4002" t="s">
        <v>18829</v>
      </c>
    </row>
    <row r="4003" spans="1:8" x14ac:dyDescent="0.35">
      <c r="A4003" t="s">
        <v>39</v>
      </c>
      <c r="B4003" t="s">
        <v>8636</v>
      </c>
      <c r="C4003" t="s">
        <v>23294</v>
      </c>
      <c r="D4003" t="s">
        <v>79</v>
      </c>
      <c r="E4003" t="s">
        <v>79</v>
      </c>
      <c r="F4003" t="s">
        <v>8637</v>
      </c>
      <c r="G4003" t="s">
        <v>8638</v>
      </c>
      <c r="H4003" t="s">
        <v>18313</v>
      </c>
    </row>
    <row r="4004" spans="1:8" x14ac:dyDescent="0.35">
      <c r="A4004" t="s">
        <v>18</v>
      </c>
      <c r="B4004" t="s">
        <v>8636</v>
      </c>
      <c r="C4004" t="s">
        <v>20325</v>
      </c>
      <c r="D4004" t="s">
        <v>79</v>
      </c>
      <c r="E4004" t="s">
        <v>79</v>
      </c>
      <c r="F4004" t="s">
        <v>8637</v>
      </c>
      <c r="G4004" t="s">
        <v>8638</v>
      </c>
      <c r="H4004" t="s">
        <v>18313</v>
      </c>
    </row>
    <row r="4005" spans="1:8" x14ac:dyDescent="0.35">
      <c r="A4005" t="s">
        <v>39</v>
      </c>
      <c r="B4005" t="s">
        <v>11373</v>
      </c>
      <c r="C4005" t="s">
        <v>23609</v>
      </c>
      <c r="D4005" t="s">
        <v>84</v>
      </c>
      <c r="E4005" t="s">
        <v>84</v>
      </c>
      <c r="F4005" t="s">
        <v>8657</v>
      </c>
      <c r="G4005" t="s">
        <v>8658</v>
      </c>
      <c r="H4005" t="s">
        <v>19366</v>
      </c>
    </row>
    <row r="4006" spans="1:8" x14ac:dyDescent="0.35">
      <c r="A4006" t="s">
        <v>39</v>
      </c>
      <c r="B4006" t="s">
        <v>10040</v>
      </c>
      <c r="C4006" t="s">
        <v>21108</v>
      </c>
      <c r="D4006" t="s">
        <v>323</v>
      </c>
      <c r="E4006" t="s">
        <v>20</v>
      </c>
      <c r="F4006" t="s">
        <v>10042</v>
      </c>
      <c r="G4006" t="s">
        <v>10041</v>
      </c>
      <c r="H4006" t="s">
        <v>18875</v>
      </c>
    </row>
    <row r="4007" spans="1:8" x14ac:dyDescent="0.35">
      <c r="A4007" t="s">
        <v>39</v>
      </c>
      <c r="B4007" t="s">
        <v>11607</v>
      </c>
      <c r="C4007" t="s">
        <v>23703</v>
      </c>
      <c r="D4007" t="s">
        <v>316</v>
      </c>
      <c r="E4007" t="s">
        <v>316</v>
      </c>
      <c r="F4007" t="s">
        <v>11609</v>
      </c>
      <c r="G4007" t="s">
        <v>11608</v>
      </c>
      <c r="H4007" t="s">
        <v>19465</v>
      </c>
    </row>
    <row r="4008" spans="1:8" x14ac:dyDescent="0.35">
      <c r="A4008" t="s">
        <v>39</v>
      </c>
      <c r="B4008" t="s">
        <v>10571</v>
      </c>
      <c r="C4008" t="s">
        <v>23323</v>
      </c>
      <c r="D4008" t="s">
        <v>90</v>
      </c>
      <c r="E4008" t="s">
        <v>90</v>
      </c>
      <c r="F4008" t="s">
        <v>10573</v>
      </c>
      <c r="G4008" t="s">
        <v>10572</v>
      </c>
      <c r="H4008" t="s">
        <v>19068</v>
      </c>
    </row>
    <row r="4009" spans="1:8" x14ac:dyDescent="0.35">
      <c r="A4009" t="s">
        <v>18</v>
      </c>
      <c r="B4009" t="s">
        <v>8817</v>
      </c>
      <c r="C4009" t="s">
        <v>24694</v>
      </c>
      <c r="D4009" t="s">
        <v>237</v>
      </c>
      <c r="E4009" t="s">
        <v>237</v>
      </c>
      <c r="F4009" t="s">
        <v>8818</v>
      </c>
      <c r="G4009" t="s">
        <v>8819</v>
      </c>
      <c r="H4009" t="s">
        <v>18377</v>
      </c>
    </row>
    <row r="4010" spans="1:8" x14ac:dyDescent="0.35">
      <c r="A4010" t="s">
        <v>39</v>
      </c>
      <c r="B4010" t="s">
        <v>11227</v>
      </c>
      <c r="C4010" t="s">
        <v>23557</v>
      </c>
      <c r="D4010" t="s">
        <v>237</v>
      </c>
      <c r="E4010" t="s">
        <v>237</v>
      </c>
      <c r="F4010" t="s">
        <v>7736</v>
      </c>
      <c r="G4010" t="s">
        <v>7735</v>
      </c>
      <c r="H4010" t="s">
        <v>19311</v>
      </c>
    </row>
    <row r="4011" spans="1:8" x14ac:dyDescent="0.35">
      <c r="A4011" t="s">
        <v>39</v>
      </c>
      <c r="B4011" t="s">
        <v>2875</v>
      </c>
      <c r="C4011" t="s">
        <v>21678</v>
      </c>
      <c r="D4011" t="s">
        <v>560</v>
      </c>
      <c r="E4011" t="s">
        <v>560</v>
      </c>
      <c r="F4011" t="s">
        <v>2876</v>
      </c>
      <c r="G4011" t="s">
        <v>20325</v>
      </c>
      <c r="H4011" t="s">
        <v>15943</v>
      </c>
    </row>
    <row r="4012" spans="1:8" x14ac:dyDescent="0.35">
      <c r="A4012" t="s">
        <v>39</v>
      </c>
      <c r="B4012" t="s">
        <v>10024</v>
      </c>
      <c r="C4012" t="s">
        <v>23130</v>
      </c>
      <c r="D4012" t="s">
        <v>1396</v>
      </c>
      <c r="E4012" t="s">
        <v>1396</v>
      </c>
      <c r="F4012" t="s">
        <v>10026</v>
      </c>
      <c r="G4012" t="s">
        <v>10025</v>
      </c>
      <c r="H4012" t="s">
        <v>18869</v>
      </c>
    </row>
    <row r="4013" spans="1:8" x14ac:dyDescent="0.35">
      <c r="A4013" t="s">
        <v>39</v>
      </c>
      <c r="B4013" t="s">
        <v>11613</v>
      </c>
      <c r="C4013" t="s">
        <v>23705</v>
      </c>
      <c r="D4013" t="s">
        <v>316</v>
      </c>
      <c r="E4013" t="s">
        <v>316</v>
      </c>
      <c r="F4013" t="s">
        <v>8533</v>
      </c>
      <c r="G4013" t="s">
        <v>8534</v>
      </c>
      <c r="H4013" t="s">
        <v>19467</v>
      </c>
    </row>
    <row r="4014" spans="1:8" x14ac:dyDescent="0.35">
      <c r="A4014" t="s">
        <v>39</v>
      </c>
      <c r="B4014" t="s">
        <v>11614</v>
      </c>
      <c r="C4014" t="s">
        <v>23706</v>
      </c>
      <c r="D4014" t="s">
        <v>316</v>
      </c>
      <c r="E4014" t="s">
        <v>316</v>
      </c>
      <c r="F4014" t="s">
        <v>8533</v>
      </c>
      <c r="G4014" t="s">
        <v>8534</v>
      </c>
      <c r="H4014" t="s">
        <v>19468</v>
      </c>
    </row>
    <row r="4015" spans="1:8" x14ac:dyDescent="0.35">
      <c r="A4015" t="s">
        <v>39</v>
      </c>
      <c r="B4015" t="s">
        <v>10746</v>
      </c>
      <c r="C4015" t="s">
        <v>23382</v>
      </c>
      <c r="D4015" t="s">
        <v>154</v>
      </c>
      <c r="E4015" t="s">
        <v>154</v>
      </c>
      <c r="F4015" t="s">
        <v>1690</v>
      </c>
      <c r="G4015" t="s">
        <v>10747</v>
      </c>
      <c r="H4015" t="s">
        <v>19127</v>
      </c>
    </row>
    <row r="4016" spans="1:8" x14ac:dyDescent="0.35">
      <c r="A4016" t="s">
        <v>30</v>
      </c>
      <c r="B4016" t="s">
        <v>1689</v>
      </c>
      <c r="C4016" t="s">
        <v>21254</v>
      </c>
      <c r="D4016" t="s">
        <v>154</v>
      </c>
      <c r="E4016" t="s">
        <v>154</v>
      </c>
      <c r="F4016" t="s">
        <v>1690</v>
      </c>
      <c r="G4016" t="s">
        <v>20325</v>
      </c>
      <c r="H4016" t="s">
        <v>15394</v>
      </c>
    </row>
    <row r="4017" spans="1:8" x14ac:dyDescent="0.35">
      <c r="A4017" t="s">
        <v>39</v>
      </c>
      <c r="B4017" t="s">
        <v>10421</v>
      </c>
      <c r="C4017" t="s">
        <v>23265</v>
      </c>
      <c r="D4017" t="s">
        <v>361</v>
      </c>
      <c r="E4017" t="s">
        <v>361</v>
      </c>
      <c r="F4017" t="s">
        <v>10423</v>
      </c>
      <c r="G4017" t="s">
        <v>10422</v>
      </c>
      <c r="H4017" t="s">
        <v>19011</v>
      </c>
    </row>
    <row r="4018" spans="1:8" x14ac:dyDescent="0.35">
      <c r="A4018" t="s">
        <v>39</v>
      </c>
      <c r="B4018" t="s">
        <v>11354</v>
      </c>
      <c r="C4018" t="s">
        <v>23601</v>
      </c>
      <c r="D4018" t="s">
        <v>84</v>
      </c>
      <c r="E4018" t="s">
        <v>84</v>
      </c>
      <c r="F4018" t="s">
        <v>11290</v>
      </c>
      <c r="G4018" t="s">
        <v>11289</v>
      </c>
      <c r="H4018" t="s">
        <v>19358</v>
      </c>
    </row>
    <row r="4019" spans="1:8" x14ac:dyDescent="0.35">
      <c r="A4019" t="s">
        <v>39</v>
      </c>
      <c r="B4019" t="s">
        <v>11288</v>
      </c>
      <c r="C4019" t="s">
        <v>23577</v>
      </c>
      <c r="D4019" t="s">
        <v>84</v>
      </c>
      <c r="E4019" t="s">
        <v>84</v>
      </c>
      <c r="F4019" t="s">
        <v>11290</v>
      </c>
      <c r="G4019" t="s">
        <v>11289</v>
      </c>
      <c r="H4019" t="s">
        <v>19332</v>
      </c>
    </row>
    <row r="4020" spans="1:8" x14ac:dyDescent="0.35">
      <c r="A4020" t="s">
        <v>39</v>
      </c>
      <c r="B4020" t="s">
        <v>11291</v>
      </c>
      <c r="C4020" t="s">
        <v>23578</v>
      </c>
      <c r="D4020" t="s">
        <v>84</v>
      </c>
      <c r="E4020" t="s">
        <v>84</v>
      </c>
      <c r="F4020" t="s">
        <v>11290</v>
      </c>
      <c r="G4020" t="s">
        <v>11289</v>
      </c>
      <c r="H4020" t="s">
        <v>19333</v>
      </c>
    </row>
    <row r="4021" spans="1:8" x14ac:dyDescent="0.35">
      <c r="A4021" t="s">
        <v>39</v>
      </c>
      <c r="B4021" t="s">
        <v>11292</v>
      </c>
      <c r="C4021" t="s">
        <v>23579</v>
      </c>
      <c r="D4021" t="s">
        <v>84</v>
      </c>
      <c r="E4021" t="s">
        <v>84</v>
      </c>
      <c r="F4021" t="s">
        <v>11290</v>
      </c>
      <c r="G4021" t="s">
        <v>11289</v>
      </c>
      <c r="H4021" t="s">
        <v>19334</v>
      </c>
    </row>
    <row r="4022" spans="1:8" x14ac:dyDescent="0.35">
      <c r="A4022" t="s">
        <v>39</v>
      </c>
      <c r="B4022" t="s">
        <v>10821</v>
      </c>
      <c r="C4022" t="s">
        <v>23408</v>
      </c>
      <c r="D4022" t="s">
        <v>182</v>
      </c>
      <c r="E4022" t="s">
        <v>182</v>
      </c>
      <c r="F4022" t="s">
        <v>10823</v>
      </c>
      <c r="G4022" t="s">
        <v>10822</v>
      </c>
      <c r="H4022" t="s">
        <v>19155</v>
      </c>
    </row>
    <row r="4023" spans="1:8" x14ac:dyDescent="0.35">
      <c r="A4023" t="s">
        <v>18</v>
      </c>
      <c r="B4023" t="s">
        <v>8764</v>
      </c>
      <c r="C4023" t="s">
        <v>24678</v>
      </c>
      <c r="D4023" t="s">
        <v>201</v>
      </c>
      <c r="E4023" t="s">
        <v>201</v>
      </c>
      <c r="F4023" t="s">
        <v>8765</v>
      </c>
      <c r="G4023" t="s">
        <v>8766</v>
      </c>
      <c r="H4023" t="s">
        <v>18358</v>
      </c>
    </row>
    <row r="4024" spans="1:8" x14ac:dyDescent="0.35">
      <c r="A4024" t="s">
        <v>39</v>
      </c>
      <c r="B4024" t="s">
        <v>418</v>
      </c>
      <c r="C4024" t="s">
        <v>20416</v>
      </c>
      <c r="D4024" t="s">
        <v>116</v>
      </c>
      <c r="E4024" t="s">
        <v>116</v>
      </c>
      <c r="F4024" t="s">
        <v>20325</v>
      </c>
      <c r="G4024" t="s">
        <v>20325</v>
      </c>
      <c r="H4024" t="s">
        <v>14385</v>
      </c>
    </row>
    <row r="4025" spans="1:8" x14ac:dyDescent="0.35">
      <c r="A4025" t="s">
        <v>39</v>
      </c>
      <c r="B4025" t="s">
        <v>11351</v>
      </c>
      <c r="C4025" t="s">
        <v>23600</v>
      </c>
      <c r="D4025" t="s">
        <v>84</v>
      </c>
      <c r="E4025" t="s">
        <v>84</v>
      </c>
      <c r="F4025" t="s">
        <v>11353</v>
      </c>
      <c r="G4025" t="s">
        <v>11352</v>
      </c>
      <c r="H4025" t="s">
        <v>19357</v>
      </c>
    </row>
    <row r="4026" spans="1:8" x14ac:dyDescent="0.35">
      <c r="A4026" t="s">
        <v>39</v>
      </c>
      <c r="B4026" t="s">
        <v>11278</v>
      </c>
      <c r="C4026" t="s">
        <v>23573</v>
      </c>
      <c r="D4026" t="s">
        <v>84</v>
      </c>
      <c r="E4026" t="s">
        <v>84</v>
      </c>
      <c r="F4026" t="s">
        <v>11280</v>
      </c>
      <c r="G4026" t="s">
        <v>11279</v>
      </c>
      <c r="H4026" t="s">
        <v>19328</v>
      </c>
    </row>
    <row r="4027" spans="1:8" x14ac:dyDescent="0.35">
      <c r="A4027" t="s">
        <v>39</v>
      </c>
      <c r="B4027" t="s">
        <v>10880</v>
      </c>
      <c r="C4027" t="s">
        <v>23426</v>
      </c>
      <c r="D4027" t="s">
        <v>6791</v>
      </c>
      <c r="E4027" t="s">
        <v>6791</v>
      </c>
      <c r="F4027" t="s">
        <v>10882</v>
      </c>
      <c r="G4027" t="s">
        <v>10881</v>
      </c>
      <c r="H4027" t="s">
        <v>19175</v>
      </c>
    </row>
    <row r="4028" spans="1:8" x14ac:dyDescent="0.35">
      <c r="A4028" t="s">
        <v>39</v>
      </c>
      <c r="B4028" t="s">
        <v>10905</v>
      </c>
      <c r="C4028" t="s">
        <v>23437</v>
      </c>
      <c r="D4028" t="s">
        <v>704</v>
      </c>
      <c r="E4028" t="s">
        <v>704</v>
      </c>
      <c r="F4028" t="s">
        <v>10907</v>
      </c>
      <c r="G4028" t="s">
        <v>10906</v>
      </c>
      <c r="H4028" t="s">
        <v>19184</v>
      </c>
    </row>
    <row r="4029" spans="1:8" x14ac:dyDescent="0.35">
      <c r="A4029" t="s">
        <v>39</v>
      </c>
      <c r="B4029" t="s">
        <v>10694</v>
      </c>
      <c r="C4029" t="s">
        <v>23364</v>
      </c>
      <c r="D4029" t="s">
        <v>413</v>
      </c>
      <c r="E4029" t="s">
        <v>413</v>
      </c>
      <c r="F4029" t="s">
        <v>10696</v>
      </c>
      <c r="G4029" t="s">
        <v>10695</v>
      </c>
      <c r="H4029" t="s">
        <v>19110</v>
      </c>
    </row>
    <row r="4030" spans="1:8" x14ac:dyDescent="0.35">
      <c r="A4030" t="s">
        <v>39</v>
      </c>
      <c r="B4030" t="s">
        <v>10858</v>
      </c>
      <c r="C4030" t="s">
        <v>20526</v>
      </c>
      <c r="D4030" t="s">
        <v>190</v>
      </c>
      <c r="E4030" t="s">
        <v>2129</v>
      </c>
      <c r="F4030" t="s">
        <v>10860</v>
      </c>
      <c r="G4030" t="s">
        <v>10859</v>
      </c>
      <c r="H4030" t="s">
        <v>19167</v>
      </c>
    </row>
    <row r="4031" spans="1:8" x14ac:dyDescent="0.35">
      <c r="A4031" t="s">
        <v>39</v>
      </c>
      <c r="B4031" t="s">
        <v>2620</v>
      </c>
      <c r="C4031" t="s">
        <v>21655</v>
      </c>
      <c r="D4031" t="s">
        <v>79</v>
      </c>
      <c r="E4031" t="s">
        <v>79</v>
      </c>
      <c r="F4031" t="s">
        <v>2621</v>
      </c>
      <c r="G4031" t="s">
        <v>20325</v>
      </c>
      <c r="H4031" t="s">
        <v>15820</v>
      </c>
    </row>
    <row r="4032" spans="1:8" x14ac:dyDescent="0.35">
      <c r="A4032" t="s">
        <v>39</v>
      </c>
      <c r="B4032" t="s">
        <v>11293</v>
      </c>
      <c r="C4032" t="s">
        <v>23580</v>
      </c>
      <c r="D4032" t="s">
        <v>84</v>
      </c>
      <c r="E4032" t="s">
        <v>84</v>
      </c>
      <c r="F4032" t="s">
        <v>11295</v>
      </c>
      <c r="G4032" t="s">
        <v>11294</v>
      </c>
      <c r="H4032" t="s">
        <v>19335</v>
      </c>
    </row>
    <row r="4033" spans="1:8" x14ac:dyDescent="0.35">
      <c r="A4033" t="s">
        <v>39</v>
      </c>
      <c r="B4033" t="s">
        <v>11228</v>
      </c>
      <c r="C4033" t="s">
        <v>23558</v>
      </c>
      <c r="D4033" t="s">
        <v>237</v>
      </c>
      <c r="E4033" t="s">
        <v>237</v>
      </c>
      <c r="F4033" t="s">
        <v>11230</v>
      </c>
      <c r="G4033" t="s">
        <v>11229</v>
      </c>
      <c r="H4033" t="s">
        <v>19312</v>
      </c>
    </row>
    <row r="4034" spans="1:8" x14ac:dyDescent="0.35">
      <c r="A4034" t="s">
        <v>39</v>
      </c>
      <c r="B4034" t="s">
        <v>11248</v>
      </c>
      <c r="C4034" t="s">
        <v>23564</v>
      </c>
      <c r="D4034" t="s">
        <v>237</v>
      </c>
      <c r="E4034" t="s">
        <v>237</v>
      </c>
      <c r="F4034" t="s">
        <v>11250</v>
      </c>
      <c r="G4034" t="s">
        <v>11249</v>
      </c>
      <c r="H4034" t="s">
        <v>19318</v>
      </c>
    </row>
    <row r="4035" spans="1:8" x14ac:dyDescent="0.35">
      <c r="A4035" t="s">
        <v>13</v>
      </c>
      <c r="B4035" t="s">
        <v>8329</v>
      </c>
      <c r="C4035" t="s">
        <v>24563</v>
      </c>
      <c r="D4035" t="s">
        <v>6558</v>
      </c>
      <c r="E4035" t="s">
        <v>6558</v>
      </c>
      <c r="F4035" t="s">
        <v>8331</v>
      </c>
      <c r="G4035" t="s">
        <v>8330</v>
      </c>
      <c r="H4035" t="s">
        <v>18207</v>
      </c>
    </row>
    <row r="4036" spans="1:8" x14ac:dyDescent="0.35">
      <c r="A4036" t="s">
        <v>4</v>
      </c>
      <c r="B4036" t="s">
        <v>9237</v>
      </c>
      <c r="C4036" t="s">
        <v>24818</v>
      </c>
      <c r="D4036" t="s">
        <v>538</v>
      </c>
      <c r="E4036" t="s">
        <v>9238</v>
      </c>
      <c r="F4036" t="s">
        <v>9240</v>
      </c>
      <c r="G4036" t="s">
        <v>9239</v>
      </c>
      <c r="H4036" t="s">
        <v>18525</v>
      </c>
    </row>
    <row r="4037" spans="1:8" x14ac:dyDescent="0.35">
      <c r="A4037" t="s">
        <v>170</v>
      </c>
      <c r="B4037" t="s">
        <v>5800</v>
      </c>
      <c r="C4037" t="s">
        <v>23777</v>
      </c>
      <c r="D4037" t="s">
        <v>1896</v>
      </c>
      <c r="E4037" t="s">
        <v>1896</v>
      </c>
      <c r="F4037" t="s">
        <v>5802</v>
      </c>
      <c r="G4037" t="s">
        <v>5801</v>
      </c>
      <c r="H4037" t="s">
        <v>17368</v>
      </c>
    </row>
    <row r="4038" spans="1:8" x14ac:dyDescent="0.35">
      <c r="A4038" t="s">
        <v>170</v>
      </c>
      <c r="B4038" t="s">
        <v>1877</v>
      </c>
      <c r="C4038" t="s">
        <v>21335</v>
      </c>
      <c r="D4038" t="s">
        <v>1878</v>
      </c>
      <c r="E4038" t="s">
        <v>1879</v>
      </c>
      <c r="F4038" t="s">
        <v>1880</v>
      </c>
      <c r="G4038" t="s">
        <v>20325</v>
      </c>
      <c r="H4038" t="s">
        <v>15482</v>
      </c>
    </row>
    <row r="4039" spans="1:8" x14ac:dyDescent="0.35">
      <c r="A4039" t="s">
        <v>170</v>
      </c>
      <c r="B4039" t="s">
        <v>6880</v>
      </c>
      <c r="C4039" t="s">
        <v>24117</v>
      </c>
      <c r="D4039" t="s">
        <v>2917</v>
      </c>
      <c r="E4039" t="s">
        <v>2918</v>
      </c>
      <c r="F4039" t="s">
        <v>6882</v>
      </c>
      <c r="G4039" t="s">
        <v>6881</v>
      </c>
      <c r="H4039" t="s">
        <v>17720</v>
      </c>
    </row>
    <row r="4040" spans="1:8" x14ac:dyDescent="0.35">
      <c r="A4040" t="s">
        <v>170</v>
      </c>
      <c r="B4040" t="s">
        <v>6313</v>
      </c>
      <c r="C4040" t="s">
        <v>23937</v>
      </c>
      <c r="D4040" t="s">
        <v>3368</v>
      </c>
      <c r="E4040" t="s">
        <v>3368</v>
      </c>
      <c r="F4040" t="s">
        <v>6315</v>
      </c>
      <c r="G4040" t="s">
        <v>6314</v>
      </c>
      <c r="H4040" t="s">
        <v>17532</v>
      </c>
    </row>
    <row r="4041" spans="1:8" x14ac:dyDescent="0.35">
      <c r="A4041" t="s">
        <v>13</v>
      </c>
      <c r="B4041" t="s">
        <v>2507</v>
      </c>
      <c r="C4041" t="s">
        <v>21720</v>
      </c>
      <c r="D4041" t="s">
        <v>53</v>
      </c>
      <c r="E4041" t="s">
        <v>53</v>
      </c>
      <c r="F4041" t="s">
        <v>2508</v>
      </c>
      <c r="G4041" t="s">
        <v>20325</v>
      </c>
      <c r="H4041" t="s">
        <v>15764</v>
      </c>
    </row>
    <row r="4042" spans="1:8" x14ac:dyDescent="0.35">
      <c r="A4042" t="s">
        <v>39</v>
      </c>
      <c r="B4042" t="s">
        <v>10369</v>
      </c>
      <c r="C4042" t="s">
        <v>23247</v>
      </c>
      <c r="D4042" t="s">
        <v>358</v>
      </c>
      <c r="E4042" t="s">
        <v>358</v>
      </c>
      <c r="F4042" t="s">
        <v>10371</v>
      </c>
      <c r="G4042" t="s">
        <v>10370</v>
      </c>
      <c r="H4042" t="s">
        <v>18993</v>
      </c>
    </row>
    <row r="4043" spans="1:8" x14ac:dyDescent="0.35">
      <c r="A4043" t="s">
        <v>30</v>
      </c>
      <c r="B4043" t="s">
        <v>7680</v>
      </c>
      <c r="C4043" t="s">
        <v>24367</v>
      </c>
      <c r="D4043" t="s">
        <v>198</v>
      </c>
      <c r="E4043" t="s">
        <v>198</v>
      </c>
      <c r="F4043" t="s">
        <v>7682</v>
      </c>
      <c r="G4043" t="s">
        <v>7681</v>
      </c>
      <c r="H4043" t="s">
        <v>17992</v>
      </c>
    </row>
    <row r="4044" spans="1:8" x14ac:dyDescent="0.35">
      <c r="A4044" t="s">
        <v>18</v>
      </c>
      <c r="B4044" t="s">
        <v>969</v>
      </c>
      <c r="C4044" t="s">
        <v>20878</v>
      </c>
      <c r="D4044" t="s">
        <v>316</v>
      </c>
      <c r="E4044" t="s">
        <v>316</v>
      </c>
      <c r="F4044" t="s">
        <v>20325</v>
      </c>
      <c r="G4044" t="s">
        <v>20325</v>
      </c>
      <c r="H4044" t="s">
        <v>14865</v>
      </c>
    </row>
    <row r="4045" spans="1:8" x14ac:dyDescent="0.35">
      <c r="A4045" t="s">
        <v>39</v>
      </c>
      <c r="B4045" t="s">
        <v>10604</v>
      </c>
      <c r="C4045" t="s">
        <v>23334</v>
      </c>
      <c r="D4045" t="s">
        <v>96</v>
      </c>
      <c r="E4045" t="s">
        <v>96</v>
      </c>
      <c r="F4045" t="s">
        <v>10606</v>
      </c>
      <c r="G4045" t="s">
        <v>10605</v>
      </c>
      <c r="H4045" t="s">
        <v>19079</v>
      </c>
    </row>
    <row r="4046" spans="1:8" x14ac:dyDescent="0.35">
      <c r="A4046" t="s">
        <v>170</v>
      </c>
      <c r="B4046" t="s">
        <v>2061</v>
      </c>
      <c r="C4046" t="s">
        <v>21403</v>
      </c>
      <c r="D4046" t="s">
        <v>1586</v>
      </c>
      <c r="E4046" t="s">
        <v>1586</v>
      </c>
      <c r="F4046" t="s">
        <v>2062</v>
      </c>
      <c r="G4046" t="s">
        <v>20325</v>
      </c>
      <c r="H4046" t="s">
        <v>15558</v>
      </c>
    </row>
    <row r="4047" spans="1:8" x14ac:dyDescent="0.35">
      <c r="A4047" t="s">
        <v>170</v>
      </c>
      <c r="B4047" t="s">
        <v>550</v>
      </c>
      <c r="C4047" t="s">
        <v>20520</v>
      </c>
      <c r="D4047" t="s">
        <v>178</v>
      </c>
      <c r="E4047" t="s">
        <v>178</v>
      </c>
      <c r="F4047" t="s">
        <v>20325</v>
      </c>
      <c r="G4047" t="s">
        <v>20325</v>
      </c>
      <c r="H4047" t="s">
        <v>14489</v>
      </c>
    </row>
    <row r="4048" spans="1:8" x14ac:dyDescent="0.35">
      <c r="A4048" t="s">
        <v>30</v>
      </c>
      <c r="B4048" t="s">
        <v>374</v>
      </c>
      <c r="C4048" t="s">
        <v>20384</v>
      </c>
      <c r="D4048" t="s">
        <v>79</v>
      </c>
      <c r="E4048" t="s">
        <v>79</v>
      </c>
      <c r="F4048" t="s">
        <v>20325</v>
      </c>
      <c r="G4048" t="s">
        <v>20325</v>
      </c>
      <c r="H4048" t="s">
        <v>14353</v>
      </c>
    </row>
    <row r="4049" spans="1:8" x14ac:dyDescent="0.35">
      <c r="A4049" t="s">
        <v>30</v>
      </c>
      <c r="B4049" t="s">
        <v>7584</v>
      </c>
      <c r="C4049" t="s">
        <v>24340</v>
      </c>
      <c r="D4049" t="s">
        <v>113</v>
      </c>
      <c r="E4049" t="s">
        <v>113</v>
      </c>
      <c r="F4049" t="s">
        <v>7549</v>
      </c>
      <c r="G4049" t="s">
        <v>7548</v>
      </c>
      <c r="H4049" t="s">
        <v>17959</v>
      </c>
    </row>
    <row r="4050" spans="1:8" x14ac:dyDescent="0.35">
      <c r="A4050" t="s">
        <v>30</v>
      </c>
      <c r="B4050" t="s">
        <v>7279</v>
      </c>
      <c r="C4050" t="s">
        <v>24237</v>
      </c>
      <c r="D4050" t="s">
        <v>334</v>
      </c>
      <c r="E4050" t="s">
        <v>334</v>
      </c>
      <c r="F4050" t="s">
        <v>7281</v>
      </c>
      <c r="G4050" t="s">
        <v>7280</v>
      </c>
      <c r="H4050" t="s">
        <v>17853</v>
      </c>
    </row>
    <row r="4051" spans="1:8" x14ac:dyDescent="0.35">
      <c r="A4051" t="s">
        <v>13</v>
      </c>
      <c r="B4051" t="s">
        <v>2727</v>
      </c>
      <c r="C4051" t="s">
        <v>21748</v>
      </c>
      <c r="D4051" t="s">
        <v>399</v>
      </c>
      <c r="E4051" t="s">
        <v>399</v>
      </c>
      <c r="F4051" t="s">
        <v>2728</v>
      </c>
      <c r="G4051" t="s">
        <v>20325</v>
      </c>
      <c r="H4051" t="s">
        <v>15872</v>
      </c>
    </row>
    <row r="4052" spans="1:8" x14ac:dyDescent="0.35">
      <c r="A4052" t="s">
        <v>170</v>
      </c>
      <c r="B4052" t="s">
        <v>6609</v>
      </c>
      <c r="C4052" t="s">
        <v>24031</v>
      </c>
      <c r="D4052" t="s">
        <v>119</v>
      </c>
      <c r="E4052" t="s">
        <v>119</v>
      </c>
      <c r="F4052" t="s">
        <v>6611</v>
      </c>
      <c r="G4052" t="s">
        <v>6610</v>
      </c>
      <c r="H4052" t="s">
        <v>17632</v>
      </c>
    </row>
    <row r="4053" spans="1:8" x14ac:dyDescent="0.35">
      <c r="A4053" t="s">
        <v>170</v>
      </c>
      <c r="B4053" t="s">
        <v>7068</v>
      </c>
      <c r="C4053" t="s">
        <v>24174</v>
      </c>
      <c r="D4053" t="s">
        <v>272</v>
      </c>
      <c r="E4053" t="s">
        <v>272</v>
      </c>
      <c r="F4053" t="s">
        <v>7070</v>
      </c>
      <c r="G4053" t="s">
        <v>7069</v>
      </c>
      <c r="H4053" t="s">
        <v>17780</v>
      </c>
    </row>
    <row r="4054" spans="1:8" x14ac:dyDescent="0.35">
      <c r="A4054" t="s">
        <v>44</v>
      </c>
      <c r="B4054" t="s">
        <v>4967</v>
      </c>
      <c r="C4054" t="s">
        <v>22773</v>
      </c>
      <c r="D4054" t="s">
        <v>113</v>
      </c>
      <c r="E4054" t="s">
        <v>113</v>
      </c>
      <c r="F4054" t="s">
        <v>4968</v>
      </c>
      <c r="G4054" t="s">
        <v>20325</v>
      </c>
      <c r="H4054" t="s">
        <v>16991</v>
      </c>
    </row>
    <row r="4055" spans="1:8" x14ac:dyDescent="0.35">
      <c r="A4055" t="s">
        <v>18</v>
      </c>
      <c r="B4055" t="s">
        <v>1063</v>
      </c>
      <c r="C4055" t="s">
        <v>20928</v>
      </c>
      <c r="D4055" t="s">
        <v>79</v>
      </c>
      <c r="E4055" t="s">
        <v>79</v>
      </c>
      <c r="F4055" t="s">
        <v>20325</v>
      </c>
      <c r="G4055" t="s">
        <v>20325</v>
      </c>
      <c r="H4055" t="s">
        <v>14952</v>
      </c>
    </row>
    <row r="4056" spans="1:8" x14ac:dyDescent="0.35">
      <c r="A4056" t="s">
        <v>170</v>
      </c>
      <c r="B4056" t="s">
        <v>6639</v>
      </c>
      <c r="C4056" t="s">
        <v>24041</v>
      </c>
      <c r="D4056" t="s">
        <v>166</v>
      </c>
      <c r="E4056" t="s">
        <v>166</v>
      </c>
      <c r="F4056" t="s">
        <v>6641</v>
      </c>
      <c r="G4056" t="s">
        <v>6640</v>
      </c>
      <c r="H4056" t="s">
        <v>17642</v>
      </c>
    </row>
    <row r="4057" spans="1:8" x14ac:dyDescent="0.35">
      <c r="A4057" t="s">
        <v>170</v>
      </c>
      <c r="B4057" t="s">
        <v>5826</v>
      </c>
      <c r="C4057" t="s">
        <v>23786</v>
      </c>
      <c r="D4057" t="s">
        <v>334</v>
      </c>
      <c r="E4057" t="s">
        <v>5827</v>
      </c>
      <c r="F4057" t="s">
        <v>5829</v>
      </c>
      <c r="G4057" t="s">
        <v>5828</v>
      </c>
      <c r="H4057" t="s">
        <v>17377</v>
      </c>
    </row>
    <row r="4058" spans="1:8" x14ac:dyDescent="0.35">
      <c r="A4058" t="s">
        <v>44</v>
      </c>
      <c r="B4058" t="s">
        <v>12297</v>
      </c>
      <c r="C4058" t="s">
        <v>25130</v>
      </c>
      <c r="D4058" t="s">
        <v>1106</v>
      </c>
      <c r="E4058" t="s">
        <v>1106</v>
      </c>
      <c r="F4058" t="s">
        <v>12299</v>
      </c>
      <c r="G4058" t="s">
        <v>12298</v>
      </c>
      <c r="H4058" t="s">
        <v>19702</v>
      </c>
    </row>
    <row r="4059" spans="1:8" x14ac:dyDescent="0.35">
      <c r="A4059" t="s">
        <v>4</v>
      </c>
      <c r="B4059" t="s">
        <v>3636</v>
      </c>
      <c r="C4059" t="s">
        <v>22128</v>
      </c>
      <c r="D4059" t="s">
        <v>20</v>
      </c>
      <c r="E4059" t="s">
        <v>20</v>
      </c>
      <c r="F4059" t="s">
        <v>3635</v>
      </c>
      <c r="G4059" t="s">
        <v>20325</v>
      </c>
      <c r="H4059" t="s">
        <v>16316</v>
      </c>
    </row>
    <row r="4060" spans="1:8" x14ac:dyDescent="0.35">
      <c r="A4060" t="s">
        <v>4</v>
      </c>
      <c r="B4060" t="s">
        <v>3230</v>
      </c>
      <c r="C4060" t="s">
        <v>21946</v>
      </c>
      <c r="D4060" t="s">
        <v>1441</v>
      </c>
      <c r="E4060" t="s">
        <v>3231</v>
      </c>
      <c r="F4060" t="s">
        <v>3232</v>
      </c>
      <c r="G4060" t="s">
        <v>20325</v>
      </c>
      <c r="H4060" t="s">
        <v>16123</v>
      </c>
    </row>
    <row r="4061" spans="1:8" x14ac:dyDescent="0.35">
      <c r="A4061" t="s">
        <v>39</v>
      </c>
      <c r="B4061" t="s">
        <v>8744</v>
      </c>
      <c r="C4061" t="s">
        <v>23432</v>
      </c>
      <c r="D4061" t="s">
        <v>198</v>
      </c>
      <c r="E4061" t="s">
        <v>198</v>
      </c>
      <c r="F4061" t="s">
        <v>8745</v>
      </c>
      <c r="G4061" t="s">
        <v>8746</v>
      </c>
      <c r="H4061" t="s">
        <v>18351</v>
      </c>
    </row>
    <row r="4062" spans="1:8" x14ac:dyDescent="0.35">
      <c r="A4062" t="s">
        <v>18</v>
      </c>
      <c r="B4062" t="s">
        <v>8744</v>
      </c>
      <c r="C4062" t="s">
        <v>20325</v>
      </c>
      <c r="D4062" t="s">
        <v>198</v>
      </c>
      <c r="E4062" t="s">
        <v>198</v>
      </c>
      <c r="F4062" t="s">
        <v>8745</v>
      </c>
      <c r="G4062" t="s">
        <v>8746</v>
      </c>
      <c r="H4062" t="s">
        <v>18351</v>
      </c>
    </row>
    <row r="4063" spans="1:8" x14ac:dyDescent="0.35">
      <c r="A4063" t="s">
        <v>18</v>
      </c>
      <c r="B4063" t="s">
        <v>251</v>
      </c>
      <c r="C4063" t="s">
        <v>20325</v>
      </c>
      <c r="D4063" t="s">
        <v>237</v>
      </c>
      <c r="E4063" t="s">
        <v>237</v>
      </c>
      <c r="F4063" t="s">
        <v>20325</v>
      </c>
      <c r="G4063" t="s">
        <v>20325</v>
      </c>
      <c r="H4063" t="s">
        <v>14269</v>
      </c>
    </row>
    <row r="4064" spans="1:8" x14ac:dyDescent="0.35">
      <c r="A4064" t="s">
        <v>44</v>
      </c>
      <c r="B4064" t="s">
        <v>5011</v>
      </c>
      <c r="C4064" t="s">
        <v>22794</v>
      </c>
      <c r="D4064" t="s">
        <v>166</v>
      </c>
      <c r="E4064" t="s">
        <v>166</v>
      </c>
      <c r="F4064" t="s">
        <v>5012</v>
      </c>
      <c r="G4064" t="s">
        <v>20325</v>
      </c>
      <c r="H4064" t="s">
        <v>17013</v>
      </c>
    </row>
    <row r="4065" spans="1:8" x14ac:dyDescent="0.35">
      <c r="A4065" t="s">
        <v>30</v>
      </c>
      <c r="B4065" t="s">
        <v>442</v>
      </c>
      <c r="C4065" t="s">
        <v>20438</v>
      </c>
      <c r="D4065" t="s">
        <v>190</v>
      </c>
      <c r="E4065" t="s">
        <v>190</v>
      </c>
      <c r="F4065" t="s">
        <v>20325</v>
      </c>
      <c r="G4065" t="s">
        <v>20325</v>
      </c>
      <c r="H4065" t="s">
        <v>14406</v>
      </c>
    </row>
    <row r="4066" spans="1:8" x14ac:dyDescent="0.35">
      <c r="A4066" t="s">
        <v>13</v>
      </c>
      <c r="B4066" t="s">
        <v>8056</v>
      </c>
      <c r="C4066" t="s">
        <v>24483</v>
      </c>
      <c r="D4066" t="s">
        <v>57</v>
      </c>
      <c r="E4066" t="s">
        <v>8057</v>
      </c>
      <c r="F4066" t="s">
        <v>8059</v>
      </c>
      <c r="G4066" t="s">
        <v>8058</v>
      </c>
      <c r="H4066" t="s">
        <v>18119</v>
      </c>
    </row>
    <row r="4067" spans="1:8" x14ac:dyDescent="0.35">
      <c r="A4067" t="s">
        <v>18</v>
      </c>
      <c r="B4067" t="s">
        <v>1052</v>
      </c>
      <c r="C4067" t="s">
        <v>20921</v>
      </c>
      <c r="D4067" t="s">
        <v>76</v>
      </c>
      <c r="E4067" t="s">
        <v>77</v>
      </c>
      <c r="F4067" t="s">
        <v>20325</v>
      </c>
      <c r="G4067" t="s">
        <v>20325</v>
      </c>
      <c r="H4067" t="s">
        <v>14942</v>
      </c>
    </row>
    <row r="4068" spans="1:8" x14ac:dyDescent="0.35">
      <c r="A4068" t="s">
        <v>170</v>
      </c>
      <c r="B4068" t="s">
        <v>2083</v>
      </c>
      <c r="C4068" t="s">
        <v>21413</v>
      </c>
      <c r="D4068" t="s">
        <v>90</v>
      </c>
      <c r="E4068" t="s">
        <v>2084</v>
      </c>
      <c r="F4068" t="s">
        <v>2085</v>
      </c>
      <c r="G4068" t="s">
        <v>20325</v>
      </c>
      <c r="H4068" t="s">
        <v>15568</v>
      </c>
    </row>
    <row r="4069" spans="1:8" x14ac:dyDescent="0.35">
      <c r="A4069" t="s">
        <v>13</v>
      </c>
      <c r="B4069" t="s">
        <v>8028</v>
      </c>
      <c r="C4069" t="s">
        <v>24474</v>
      </c>
      <c r="D4069" t="s">
        <v>53</v>
      </c>
      <c r="E4069" t="s">
        <v>53</v>
      </c>
      <c r="F4069" t="s">
        <v>8030</v>
      </c>
      <c r="G4069" t="s">
        <v>8029</v>
      </c>
      <c r="H4069" t="s">
        <v>18109</v>
      </c>
    </row>
    <row r="4070" spans="1:8" x14ac:dyDescent="0.35">
      <c r="A4070" t="s">
        <v>170</v>
      </c>
      <c r="B4070" t="s">
        <v>7059</v>
      </c>
      <c r="C4070" t="s">
        <v>24171</v>
      </c>
      <c r="D4070" t="s">
        <v>471</v>
      </c>
      <c r="E4070" t="s">
        <v>471</v>
      </c>
      <c r="F4070" t="s">
        <v>7061</v>
      </c>
      <c r="G4070" t="s">
        <v>7060</v>
      </c>
      <c r="H4070" t="s">
        <v>17777</v>
      </c>
    </row>
    <row r="4071" spans="1:8" x14ac:dyDescent="0.35">
      <c r="A4071" t="s">
        <v>18</v>
      </c>
      <c r="B4071" t="s">
        <v>197</v>
      </c>
      <c r="C4071" t="s">
        <v>20325</v>
      </c>
      <c r="D4071" t="s">
        <v>198</v>
      </c>
      <c r="E4071" t="s">
        <v>199</v>
      </c>
      <c r="F4071" t="s">
        <v>20325</v>
      </c>
      <c r="G4071" t="s">
        <v>20325</v>
      </c>
      <c r="H4071" t="s">
        <v>14232</v>
      </c>
    </row>
    <row r="4072" spans="1:8" x14ac:dyDescent="0.35">
      <c r="A4072" t="s">
        <v>30</v>
      </c>
      <c r="B4072" t="s">
        <v>7305</v>
      </c>
      <c r="C4072" t="s">
        <v>24244</v>
      </c>
      <c r="D4072" t="s">
        <v>1429</v>
      </c>
      <c r="E4072" t="s">
        <v>1429</v>
      </c>
      <c r="F4072" t="s">
        <v>7307</v>
      </c>
      <c r="G4072" t="s">
        <v>7306</v>
      </c>
      <c r="H4072" t="s">
        <v>17861</v>
      </c>
    </row>
    <row r="4073" spans="1:8" x14ac:dyDescent="0.35">
      <c r="A4073" t="s">
        <v>39</v>
      </c>
      <c r="B4073" t="s">
        <v>196</v>
      </c>
      <c r="C4073" t="s">
        <v>20325</v>
      </c>
      <c r="D4073" t="s">
        <v>194</v>
      </c>
      <c r="E4073" t="s">
        <v>194</v>
      </c>
      <c r="F4073" t="s">
        <v>20325</v>
      </c>
      <c r="G4073" t="s">
        <v>20325</v>
      </c>
      <c r="H4073" t="s">
        <v>14231</v>
      </c>
    </row>
    <row r="4074" spans="1:8" x14ac:dyDescent="0.35">
      <c r="A4074" t="s">
        <v>13</v>
      </c>
      <c r="B4074" t="s">
        <v>2509</v>
      </c>
      <c r="C4074" t="s">
        <v>21721</v>
      </c>
      <c r="D4074" t="s">
        <v>53</v>
      </c>
      <c r="E4074" t="s">
        <v>53</v>
      </c>
      <c r="F4074" t="s">
        <v>2510</v>
      </c>
      <c r="G4074" t="s">
        <v>20325</v>
      </c>
      <c r="H4074" t="s">
        <v>15765</v>
      </c>
    </row>
    <row r="4075" spans="1:8" x14ac:dyDescent="0.35">
      <c r="A4075" t="s">
        <v>170</v>
      </c>
      <c r="B4075" t="s">
        <v>6135</v>
      </c>
      <c r="C4075" t="s">
        <v>23878</v>
      </c>
      <c r="D4075" t="s">
        <v>57</v>
      </c>
      <c r="E4075" t="s">
        <v>3284</v>
      </c>
      <c r="F4075" t="s">
        <v>6137</v>
      </c>
      <c r="G4075" t="s">
        <v>6136</v>
      </c>
      <c r="H4075" t="s">
        <v>17471</v>
      </c>
    </row>
    <row r="4076" spans="1:8" x14ac:dyDescent="0.35">
      <c r="A4076" t="s">
        <v>18</v>
      </c>
      <c r="B4076" t="s">
        <v>99</v>
      </c>
      <c r="C4076" t="s">
        <v>20325</v>
      </c>
      <c r="D4076" t="s">
        <v>100</v>
      </c>
      <c r="E4076" t="s">
        <v>100</v>
      </c>
      <c r="F4076" t="s">
        <v>20325</v>
      </c>
      <c r="G4076" t="s">
        <v>20325</v>
      </c>
      <c r="H4076" t="s">
        <v>14161</v>
      </c>
    </row>
    <row r="4077" spans="1:8" x14ac:dyDescent="0.35">
      <c r="A4077" t="s">
        <v>18</v>
      </c>
      <c r="B4077" t="s">
        <v>99</v>
      </c>
      <c r="C4077" t="s">
        <v>21033</v>
      </c>
      <c r="D4077" t="s">
        <v>478</v>
      </c>
      <c r="E4077" t="s">
        <v>478</v>
      </c>
      <c r="F4077" t="s">
        <v>9833</v>
      </c>
      <c r="G4077" t="s">
        <v>20325</v>
      </c>
      <c r="H4077" t="s">
        <v>18788</v>
      </c>
    </row>
    <row r="4078" spans="1:8" x14ac:dyDescent="0.35">
      <c r="A4078" t="s">
        <v>39</v>
      </c>
      <c r="B4078" t="s">
        <v>99</v>
      </c>
      <c r="C4078" t="s">
        <v>23377</v>
      </c>
      <c r="D4078" t="s">
        <v>119</v>
      </c>
      <c r="E4078" t="s">
        <v>119</v>
      </c>
      <c r="F4078" t="s">
        <v>10733</v>
      </c>
      <c r="G4078" t="s">
        <v>10732</v>
      </c>
      <c r="H4078" t="s">
        <v>19122</v>
      </c>
    </row>
    <row r="4079" spans="1:8" x14ac:dyDescent="0.35">
      <c r="A4079" t="s">
        <v>4</v>
      </c>
      <c r="B4079" t="s">
        <v>3091</v>
      </c>
      <c r="C4079" t="s">
        <v>21871</v>
      </c>
      <c r="D4079" t="s">
        <v>830</v>
      </c>
      <c r="E4079" t="s">
        <v>830</v>
      </c>
      <c r="F4079" t="s">
        <v>3092</v>
      </c>
      <c r="G4079" t="s">
        <v>20325</v>
      </c>
      <c r="H4079" t="s">
        <v>16043</v>
      </c>
    </row>
    <row r="4080" spans="1:8" x14ac:dyDescent="0.35">
      <c r="A4080" t="s">
        <v>13</v>
      </c>
      <c r="B4080" t="s">
        <v>2651</v>
      </c>
      <c r="C4080" t="s">
        <v>21740</v>
      </c>
      <c r="D4080" t="s">
        <v>84</v>
      </c>
      <c r="E4080" t="s">
        <v>84</v>
      </c>
      <c r="F4080" t="s">
        <v>2652</v>
      </c>
      <c r="G4080" t="s">
        <v>20325</v>
      </c>
      <c r="H4080" t="s">
        <v>15834</v>
      </c>
    </row>
    <row r="4081" spans="1:8" x14ac:dyDescent="0.35">
      <c r="A4081" t="s">
        <v>30</v>
      </c>
      <c r="B4081" t="s">
        <v>1498</v>
      </c>
      <c r="C4081" t="s">
        <v>21164</v>
      </c>
      <c r="D4081" t="s">
        <v>361</v>
      </c>
      <c r="E4081" t="s">
        <v>361</v>
      </c>
      <c r="F4081" t="s">
        <v>1499</v>
      </c>
      <c r="G4081" t="s">
        <v>20325</v>
      </c>
      <c r="H4081" t="s">
        <v>15300</v>
      </c>
    </row>
    <row r="4082" spans="1:8" x14ac:dyDescent="0.35">
      <c r="A4082" t="s">
        <v>44</v>
      </c>
      <c r="B4082" t="s">
        <v>4441</v>
      </c>
      <c r="C4082" t="s">
        <v>22526</v>
      </c>
      <c r="D4082" t="s">
        <v>57</v>
      </c>
      <c r="E4082" t="s">
        <v>4442</v>
      </c>
      <c r="F4082" t="s">
        <v>4443</v>
      </c>
      <c r="G4082" t="s">
        <v>20325</v>
      </c>
      <c r="H4082" t="s">
        <v>16735</v>
      </c>
    </row>
    <row r="4083" spans="1:8" x14ac:dyDescent="0.35">
      <c r="A4083" t="s">
        <v>170</v>
      </c>
      <c r="B4083" t="s">
        <v>2113</v>
      </c>
      <c r="C4083" t="s">
        <v>20325</v>
      </c>
      <c r="D4083" t="s">
        <v>98</v>
      </c>
      <c r="E4083" t="s">
        <v>2114</v>
      </c>
      <c r="F4083" t="s">
        <v>2115</v>
      </c>
      <c r="G4083" t="s">
        <v>20325</v>
      </c>
      <c r="H4083" t="s">
        <v>15579</v>
      </c>
    </row>
    <row r="4084" spans="1:8" x14ac:dyDescent="0.35">
      <c r="A4084" t="s">
        <v>4</v>
      </c>
      <c r="B4084" t="s">
        <v>3134</v>
      </c>
      <c r="C4084" t="s">
        <v>21894</v>
      </c>
      <c r="D4084" t="s">
        <v>1901</v>
      </c>
      <c r="E4084" t="s">
        <v>3135</v>
      </c>
      <c r="F4084" t="s">
        <v>3136</v>
      </c>
      <c r="G4084" t="s">
        <v>20325</v>
      </c>
      <c r="H4084" t="s">
        <v>16067</v>
      </c>
    </row>
    <row r="4085" spans="1:8" x14ac:dyDescent="0.35">
      <c r="A4085" t="s">
        <v>170</v>
      </c>
      <c r="B4085" t="s">
        <v>5837</v>
      </c>
      <c r="C4085" t="s">
        <v>23789</v>
      </c>
      <c r="D4085" t="s">
        <v>334</v>
      </c>
      <c r="E4085" t="s">
        <v>334</v>
      </c>
      <c r="F4085" t="s">
        <v>5839</v>
      </c>
      <c r="G4085" t="s">
        <v>5838</v>
      </c>
      <c r="H4085" t="s">
        <v>17380</v>
      </c>
    </row>
    <row r="4086" spans="1:8" x14ac:dyDescent="0.35">
      <c r="A4086" t="s">
        <v>170</v>
      </c>
      <c r="B4086" t="s">
        <v>5837</v>
      </c>
      <c r="C4086" t="s">
        <v>24019</v>
      </c>
      <c r="D4086" t="s">
        <v>110</v>
      </c>
      <c r="E4086" t="s">
        <v>110</v>
      </c>
      <c r="F4086" t="s">
        <v>6572</v>
      </c>
      <c r="G4086" t="s">
        <v>6571</v>
      </c>
      <c r="H4086" t="s">
        <v>17618</v>
      </c>
    </row>
    <row r="4087" spans="1:8" x14ac:dyDescent="0.35">
      <c r="A4087" t="s">
        <v>13</v>
      </c>
      <c r="B4087" t="s">
        <v>5837</v>
      </c>
      <c r="C4087" t="s">
        <v>24603</v>
      </c>
      <c r="D4087" t="s">
        <v>255</v>
      </c>
      <c r="E4087" t="s">
        <v>255</v>
      </c>
      <c r="F4087" t="s">
        <v>8456</v>
      </c>
      <c r="G4087" t="s">
        <v>8455</v>
      </c>
      <c r="H4087" t="s">
        <v>18249</v>
      </c>
    </row>
    <row r="4088" spans="1:8" x14ac:dyDescent="0.35">
      <c r="A4088" t="s">
        <v>13</v>
      </c>
      <c r="B4088" t="s">
        <v>8405</v>
      </c>
      <c r="C4088" t="s">
        <v>24587</v>
      </c>
      <c r="D4088" t="s">
        <v>190</v>
      </c>
      <c r="E4088" t="s">
        <v>674</v>
      </c>
      <c r="F4088" t="s">
        <v>8407</v>
      </c>
      <c r="G4088" t="s">
        <v>8406</v>
      </c>
      <c r="H4088" t="s">
        <v>18232</v>
      </c>
    </row>
    <row r="4089" spans="1:8" x14ac:dyDescent="0.35">
      <c r="A4089" t="s">
        <v>13</v>
      </c>
      <c r="B4089" t="s">
        <v>8157</v>
      </c>
      <c r="C4089" t="s">
        <v>21735</v>
      </c>
      <c r="D4089" t="s">
        <v>82</v>
      </c>
      <c r="E4089" t="s">
        <v>82</v>
      </c>
      <c r="F4089" t="s">
        <v>8159</v>
      </c>
      <c r="G4089" t="s">
        <v>8158</v>
      </c>
      <c r="H4089" t="s">
        <v>18151</v>
      </c>
    </row>
    <row r="4090" spans="1:8" x14ac:dyDescent="0.35">
      <c r="A4090" t="s">
        <v>170</v>
      </c>
      <c r="B4090" t="s">
        <v>5776</v>
      </c>
      <c r="C4090" t="s">
        <v>23770</v>
      </c>
      <c r="D4090" t="s">
        <v>319</v>
      </c>
      <c r="E4090" t="s">
        <v>5777</v>
      </c>
      <c r="F4090" t="s">
        <v>5779</v>
      </c>
      <c r="G4090" t="s">
        <v>5778</v>
      </c>
      <c r="H4090" t="s">
        <v>17361</v>
      </c>
    </row>
    <row r="4091" spans="1:8" x14ac:dyDescent="0.35">
      <c r="A4091" t="s">
        <v>4</v>
      </c>
      <c r="B4091" t="s">
        <v>3075</v>
      </c>
      <c r="C4091" t="s">
        <v>21863</v>
      </c>
      <c r="D4091" t="s">
        <v>826</v>
      </c>
      <c r="E4091" t="s">
        <v>826</v>
      </c>
      <c r="F4091" t="s">
        <v>3076</v>
      </c>
      <c r="G4091" t="s">
        <v>20325</v>
      </c>
      <c r="H4091" t="s">
        <v>16035</v>
      </c>
    </row>
    <row r="4092" spans="1:8" x14ac:dyDescent="0.35">
      <c r="A4092" t="s">
        <v>44</v>
      </c>
      <c r="B4092" t="s">
        <v>13614</v>
      </c>
      <c r="C4092" t="s">
        <v>20325</v>
      </c>
      <c r="D4092" t="s">
        <v>2917</v>
      </c>
      <c r="E4092" t="s">
        <v>2917</v>
      </c>
      <c r="F4092" t="s">
        <v>3739</v>
      </c>
      <c r="G4092" t="s">
        <v>20325</v>
      </c>
      <c r="H4092" t="s">
        <v>20149</v>
      </c>
    </row>
    <row r="4093" spans="1:8" x14ac:dyDescent="0.35">
      <c r="A4093" t="s">
        <v>13</v>
      </c>
      <c r="B4093" t="s">
        <v>8086</v>
      </c>
      <c r="C4093" t="s">
        <v>24492</v>
      </c>
      <c r="D4093" t="s">
        <v>5525</v>
      </c>
      <c r="E4093" t="s">
        <v>5525</v>
      </c>
      <c r="F4093" t="s">
        <v>8088</v>
      </c>
      <c r="G4093" t="s">
        <v>8087</v>
      </c>
      <c r="H4093" t="s">
        <v>18128</v>
      </c>
    </row>
    <row r="4094" spans="1:8" x14ac:dyDescent="0.35">
      <c r="A4094" t="s">
        <v>13</v>
      </c>
      <c r="B4094" t="s">
        <v>8326</v>
      </c>
      <c r="C4094" t="s">
        <v>24562</v>
      </c>
      <c r="D4094" t="s">
        <v>2777</v>
      </c>
      <c r="E4094" t="s">
        <v>2777</v>
      </c>
      <c r="F4094" t="s">
        <v>8328</v>
      </c>
      <c r="G4094" t="s">
        <v>8327</v>
      </c>
      <c r="H4094" t="s">
        <v>18206</v>
      </c>
    </row>
    <row r="4095" spans="1:8" x14ac:dyDescent="0.35">
      <c r="A4095" t="s">
        <v>13</v>
      </c>
      <c r="B4095" t="s">
        <v>2753</v>
      </c>
      <c r="C4095" t="s">
        <v>21751</v>
      </c>
      <c r="D4095" t="s">
        <v>101</v>
      </c>
      <c r="E4095" t="s">
        <v>101</v>
      </c>
      <c r="F4095" t="s">
        <v>2754</v>
      </c>
      <c r="G4095" t="s">
        <v>20325</v>
      </c>
      <c r="H4095" t="s">
        <v>15886</v>
      </c>
    </row>
    <row r="4096" spans="1:8" x14ac:dyDescent="0.35">
      <c r="A4096" t="s">
        <v>30</v>
      </c>
      <c r="B4096" t="s">
        <v>7542</v>
      </c>
      <c r="C4096" t="s">
        <v>24323</v>
      </c>
      <c r="D4096" t="s">
        <v>90</v>
      </c>
      <c r="E4096" t="s">
        <v>90</v>
      </c>
      <c r="F4096" t="s">
        <v>7543</v>
      </c>
      <c r="G4096" t="s">
        <v>7430</v>
      </c>
      <c r="H4096" t="s">
        <v>17943</v>
      </c>
    </row>
    <row r="4097" spans="1:8" x14ac:dyDescent="0.35">
      <c r="A4097" t="s">
        <v>13</v>
      </c>
      <c r="B4097" t="s">
        <v>8276</v>
      </c>
      <c r="C4097" t="s">
        <v>20325</v>
      </c>
      <c r="D4097" t="s">
        <v>538</v>
      </c>
      <c r="E4097" t="s">
        <v>8277</v>
      </c>
      <c r="F4097" t="s">
        <v>8279</v>
      </c>
      <c r="G4097" t="s">
        <v>8278</v>
      </c>
      <c r="H4097" t="s">
        <v>18191</v>
      </c>
    </row>
    <row r="4098" spans="1:8" x14ac:dyDescent="0.35">
      <c r="A4098" t="s">
        <v>13</v>
      </c>
      <c r="B4098" t="s">
        <v>2804</v>
      </c>
      <c r="C4098" t="s">
        <v>20422</v>
      </c>
      <c r="D4098" t="s">
        <v>154</v>
      </c>
      <c r="E4098" t="s">
        <v>154</v>
      </c>
      <c r="F4098" t="s">
        <v>2805</v>
      </c>
      <c r="G4098" t="s">
        <v>20325</v>
      </c>
      <c r="H4098" t="s">
        <v>15909</v>
      </c>
    </row>
    <row r="4099" spans="1:8" x14ac:dyDescent="0.35">
      <c r="A4099" t="s">
        <v>44</v>
      </c>
      <c r="B4099" t="s">
        <v>4535</v>
      </c>
      <c r="C4099" t="s">
        <v>22569</v>
      </c>
      <c r="D4099" t="s">
        <v>1508</v>
      </c>
      <c r="E4099" t="s">
        <v>1508</v>
      </c>
      <c r="F4099" t="s">
        <v>4536</v>
      </c>
      <c r="G4099" t="s">
        <v>20325</v>
      </c>
      <c r="H4099" t="s">
        <v>16779</v>
      </c>
    </row>
    <row r="4100" spans="1:8" x14ac:dyDescent="0.35">
      <c r="A4100" t="s">
        <v>170</v>
      </c>
      <c r="B4100" t="s">
        <v>1967</v>
      </c>
      <c r="C4100" t="s">
        <v>21362</v>
      </c>
      <c r="D4100" t="s">
        <v>53</v>
      </c>
      <c r="E4100" t="s">
        <v>53</v>
      </c>
      <c r="F4100" t="s">
        <v>1968</v>
      </c>
      <c r="G4100" t="s">
        <v>20325</v>
      </c>
      <c r="H4100" t="s">
        <v>15517</v>
      </c>
    </row>
    <row r="4101" spans="1:8" x14ac:dyDescent="0.35">
      <c r="A4101" t="s">
        <v>30</v>
      </c>
      <c r="B4101" t="s">
        <v>424</v>
      </c>
      <c r="C4101" t="s">
        <v>20422</v>
      </c>
      <c r="D4101" t="s">
        <v>154</v>
      </c>
      <c r="E4101" t="s">
        <v>154</v>
      </c>
      <c r="F4101" t="s">
        <v>20325</v>
      </c>
      <c r="G4101" t="s">
        <v>20325</v>
      </c>
      <c r="H4101" t="s">
        <v>14391</v>
      </c>
    </row>
    <row r="4102" spans="1:8" x14ac:dyDescent="0.35">
      <c r="A4102" t="s">
        <v>13</v>
      </c>
      <c r="B4102" t="s">
        <v>2871</v>
      </c>
      <c r="C4102" t="s">
        <v>20325</v>
      </c>
      <c r="D4102" t="s">
        <v>190</v>
      </c>
      <c r="E4102" t="s">
        <v>2872</v>
      </c>
      <c r="F4102" t="s">
        <v>2873</v>
      </c>
      <c r="G4102" t="s">
        <v>20325</v>
      </c>
      <c r="H4102" t="s">
        <v>15941</v>
      </c>
    </row>
    <row r="4103" spans="1:8" x14ac:dyDescent="0.35">
      <c r="A4103" t="s">
        <v>170</v>
      </c>
      <c r="B4103" t="s">
        <v>6453</v>
      </c>
      <c r="C4103" t="s">
        <v>23982</v>
      </c>
      <c r="D4103" t="s">
        <v>2106</v>
      </c>
      <c r="E4103" t="s">
        <v>2106</v>
      </c>
      <c r="F4103" t="s">
        <v>6455</v>
      </c>
      <c r="G4103" t="s">
        <v>6454</v>
      </c>
      <c r="H4103" t="s">
        <v>17577</v>
      </c>
    </row>
    <row r="4104" spans="1:8" x14ac:dyDescent="0.35">
      <c r="A4104" t="s">
        <v>170</v>
      </c>
      <c r="B4104" t="s">
        <v>2174</v>
      </c>
      <c r="C4104" t="s">
        <v>21451</v>
      </c>
      <c r="D4104" t="s">
        <v>168</v>
      </c>
      <c r="E4104" t="s">
        <v>168</v>
      </c>
      <c r="F4104" t="s">
        <v>2175</v>
      </c>
      <c r="G4104" t="s">
        <v>20325</v>
      </c>
      <c r="H4104" t="s">
        <v>15607</v>
      </c>
    </row>
    <row r="4105" spans="1:8" x14ac:dyDescent="0.35">
      <c r="A4105" t="s">
        <v>39</v>
      </c>
      <c r="B4105" t="s">
        <v>2174</v>
      </c>
      <c r="C4105" t="s">
        <v>23477</v>
      </c>
      <c r="D4105" t="s">
        <v>2267</v>
      </c>
      <c r="E4105" t="s">
        <v>2267</v>
      </c>
      <c r="F4105" t="s">
        <v>11014</v>
      </c>
      <c r="G4105" t="s">
        <v>11013</v>
      </c>
      <c r="H4105" t="s">
        <v>19224</v>
      </c>
    </row>
    <row r="4106" spans="1:8" x14ac:dyDescent="0.35">
      <c r="A4106" t="s">
        <v>4</v>
      </c>
      <c r="B4106" t="s">
        <v>9126</v>
      </c>
      <c r="C4106" t="s">
        <v>21994</v>
      </c>
      <c r="D4106" t="s">
        <v>622</v>
      </c>
      <c r="E4106" t="s">
        <v>622</v>
      </c>
      <c r="F4106" t="s">
        <v>9127</v>
      </c>
      <c r="G4106" t="s">
        <v>20325</v>
      </c>
      <c r="H4106" t="s">
        <v>18484</v>
      </c>
    </row>
    <row r="4107" spans="1:8" x14ac:dyDescent="0.35">
      <c r="A4107" t="s">
        <v>170</v>
      </c>
      <c r="B4107" t="s">
        <v>2218</v>
      </c>
      <c r="C4107" t="s">
        <v>21469</v>
      </c>
      <c r="D4107" t="s">
        <v>190</v>
      </c>
      <c r="E4107" t="s">
        <v>190</v>
      </c>
      <c r="F4107" t="s">
        <v>2219</v>
      </c>
      <c r="G4107" t="s">
        <v>20325</v>
      </c>
      <c r="H4107" t="s">
        <v>15627</v>
      </c>
    </row>
    <row r="4108" spans="1:8" x14ac:dyDescent="0.35">
      <c r="A4108" t="s">
        <v>30</v>
      </c>
      <c r="B4108" t="s">
        <v>215</v>
      </c>
      <c r="C4108" t="s">
        <v>20325</v>
      </c>
      <c r="D4108" t="s">
        <v>216</v>
      </c>
      <c r="E4108" t="s">
        <v>216</v>
      </c>
      <c r="F4108" t="s">
        <v>20325</v>
      </c>
      <c r="G4108" t="s">
        <v>20325</v>
      </c>
      <c r="H4108" t="s">
        <v>14243</v>
      </c>
    </row>
    <row r="4109" spans="1:8" x14ac:dyDescent="0.35">
      <c r="A4109" t="s">
        <v>39</v>
      </c>
      <c r="B4109" t="s">
        <v>215</v>
      </c>
      <c r="C4109" t="s">
        <v>23155</v>
      </c>
      <c r="D4109" t="s">
        <v>328</v>
      </c>
      <c r="E4109" t="s">
        <v>328</v>
      </c>
      <c r="F4109" t="s">
        <v>10098</v>
      </c>
      <c r="G4109" t="s">
        <v>10097</v>
      </c>
      <c r="H4109" t="s">
        <v>18897</v>
      </c>
    </row>
    <row r="4110" spans="1:8" x14ac:dyDescent="0.35">
      <c r="A4110" t="s">
        <v>30</v>
      </c>
      <c r="B4110" t="s">
        <v>481</v>
      </c>
      <c r="C4110" t="s">
        <v>20468</v>
      </c>
      <c r="D4110" t="s">
        <v>482</v>
      </c>
      <c r="E4110" t="s">
        <v>482</v>
      </c>
      <c r="F4110" t="s">
        <v>20325</v>
      </c>
      <c r="G4110" t="s">
        <v>20325</v>
      </c>
      <c r="H4110" t="s">
        <v>14436</v>
      </c>
    </row>
    <row r="4111" spans="1:8" x14ac:dyDescent="0.35">
      <c r="A4111" t="s">
        <v>170</v>
      </c>
      <c r="B4111" t="s">
        <v>481</v>
      </c>
      <c r="C4111" t="s">
        <v>20519</v>
      </c>
      <c r="D4111" t="s">
        <v>168</v>
      </c>
      <c r="E4111" t="s">
        <v>168</v>
      </c>
      <c r="F4111" t="s">
        <v>20325</v>
      </c>
      <c r="G4111" t="s">
        <v>20325</v>
      </c>
      <c r="H4111" t="s">
        <v>14488</v>
      </c>
    </row>
    <row r="4112" spans="1:8" x14ac:dyDescent="0.35">
      <c r="A4112" t="s">
        <v>170</v>
      </c>
      <c r="B4112" t="s">
        <v>5803</v>
      </c>
      <c r="C4112" t="s">
        <v>23778</v>
      </c>
      <c r="D4112" t="s">
        <v>37</v>
      </c>
      <c r="E4112" t="s">
        <v>37</v>
      </c>
      <c r="F4112" t="s">
        <v>5805</v>
      </c>
      <c r="G4112" t="s">
        <v>5804</v>
      </c>
      <c r="H4112" t="s">
        <v>17369</v>
      </c>
    </row>
    <row r="4113" spans="1:8" x14ac:dyDescent="0.35">
      <c r="A4113" t="s">
        <v>39</v>
      </c>
      <c r="B4113" t="s">
        <v>10607</v>
      </c>
      <c r="C4113" t="s">
        <v>23335</v>
      </c>
      <c r="D4113" t="s">
        <v>96</v>
      </c>
      <c r="E4113" t="s">
        <v>96</v>
      </c>
      <c r="F4113" t="s">
        <v>10609</v>
      </c>
      <c r="G4113" t="s">
        <v>10608</v>
      </c>
      <c r="H4113" t="s">
        <v>19080</v>
      </c>
    </row>
    <row r="4114" spans="1:8" x14ac:dyDescent="0.35">
      <c r="A4114" t="s">
        <v>44</v>
      </c>
      <c r="B4114" t="s">
        <v>13809</v>
      </c>
      <c r="C4114" t="s">
        <v>25599</v>
      </c>
      <c r="D4114" t="s">
        <v>237</v>
      </c>
      <c r="E4114" t="s">
        <v>237</v>
      </c>
      <c r="F4114" t="s">
        <v>13811</v>
      </c>
      <c r="G4114" t="s">
        <v>13810</v>
      </c>
      <c r="H4114" t="s">
        <v>20216</v>
      </c>
    </row>
    <row r="4115" spans="1:8" x14ac:dyDescent="0.35">
      <c r="A4115" t="s">
        <v>18</v>
      </c>
      <c r="B4115" t="s">
        <v>9844</v>
      </c>
      <c r="C4115" t="s">
        <v>21033</v>
      </c>
      <c r="D4115" t="s">
        <v>478</v>
      </c>
      <c r="E4115" t="s">
        <v>478</v>
      </c>
      <c r="F4115" t="s">
        <v>9845</v>
      </c>
      <c r="G4115" t="s">
        <v>20325</v>
      </c>
      <c r="H4115" t="s">
        <v>18794</v>
      </c>
    </row>
    <row r="4116" spans="1:8" x14ac:dyDescent="0.35">
      <c r="A4116" t="s">
        <v>7</v>
      </c>
      <c r="B4116" t="s">
        <v>8946</v>
      </c>
      <c r="C4116" t="s">
        <v>24727</v>
      </c>
      <c r="D4116" t="s">
        <v>314</v>
      </c>
      <c r="E4116" t="s">
        <v>314</v>
      </c>
      <c r="F4116" t="s">
        <v>8948</v>
      </c>
      <c r="G4116" t="s">
        <v>8947</v>
      </c>
      <c r="H4116" t="s">
        <v>18421</v>
      </c>
    </row>
    <row r="4117" spans="1:8" x14ac:dyDescent="0.35">
      <c r="A4117" t="s">
        <v>51</v>
      </c>
      <c r="B4117" t="s">
        <v>2421</v>
      </c>
      <c r="C4117" t="s">
        <v>20325</v>
      </c>
      <c r="D4117" t="s">
        <v>1878</v>
      </c>
      <c r="E4117" t="s">
        <v>2422</v>
      </c>
      <c r="F4117" t="s">
        <v>2423</v>
      </c>
      <c r="G4117" t="s">
        <v>20325</v>
      </c>
      <c r="H4117" t="s">
        <v>15723</v>
      </c>
    </row>
    <row r="4118" spans="1:8" x14ac:dyDescent="0.35">
      <c r="A4118" t="s">
        <v>170</v>
      </c>
      <c r="B4118" t="s">
        <v>6047</v>
      </c>
      <c r="C4118" t="s">
        <v>23852</v>
      </c>
      <c r="D4118" t="s">
        <v>53</v>
      </c>
      <c r="E4118" t="s">
        <v>53</v>
      </c>
      <c r="F4118" t="s">
        <v>6049</v>
      </c>
      <c r="G4118" t="s">
        <v>6048</v>
      </c>
      <c r="H4118" t="s">
        <v>17445</v>
      </c>
    </row>
    <row r="4119" spans="1:8" x14ac:dyDescent="0.35">
      <c r="A4119" t="s">
        <v>30</v>
      </c>
      <c r="B4119" t="s">
        <v>1831</v>
      </c>
      <c r="C4119" t="s">
        <v>21317</v>
      </c>
      <c r="D4119" t="s">
        <v>482</v>
      </c>
      <c r="E4119" t="s">
        <v>482</v>
      </c>
      <c r="F4119" t="s">
        <v>1832</v>
      </c>
      <c r="G4119" t="s">
        <v>20325</v>
      </c>
      <c r="H4119" t="s">
        <v>15461</v>
      </c>
    </row>
    <row r="4120" spans="1:8" x14ac:dyDescent="0.35">
      <c r="A4120" t="s">
        <v>44</v>
      </c>
      <c r="B4120" t="s">
        <v>1831</v>
      </c>
      <c r="C4120" t="s">
        <v>25253</v>
      </c>
      <c r="D4120" t="s">
        <v>87</v>
      </c>
      <c r="E4120" t="s">
        <v>87</v>
      </c>
      <c r="F4120" t="s">
        <v>12690</v>
      </c>
      <c r="G4120" t="s">
        <v>12689</v>
      </c>
      <c r="H4120" t="s">
        <v>19835</v>
      </c>
    </row>
    <row r="4121" spans="1:8" x14ac:dyDescent="0.35">
      <c r="A4121" t="s">
        <v>170</v>
      </c>
      <c r="B4121" t="s">
        <v>7028</v>
      </c>
      <c r="C4121" t="s">
        <v>24161</v>
      </c>
      <c r="D4121" t="s">
        <v>7029</v>
      </c>
      <c r="E4121" t="s">
        <v>7029</v>
      </c>
      <c r="F4121" t="s">
        <v>7031</v>
      </c>
      <c r="G4121" t="s">
        <v>7030</v>
      </c>
      <c r="H4121" t="s">
        <v>17767</v>
      </c>
    </row>
    <row r="4122" spans="1:8" x14ac:dyDescent="0.35">
      <c r="A4122" t="s">
        <v>170</v>
      </c>
      <c r="B4122" t="s">
        <v>6536</v>
      </c>
      <c r="C4122" t="s">
        <v>20325</v>
      </c>
      <c r="D4122" t="s">
        <v>410</v>
      </c>
      <c r="E4122" t="s">
        <v>6537</v>
      </c>
      <c r="F4122" t="s">
        <v>6539</v>
      </c>
      <c r="G4122" t="s">
        <v>6538</v>
      </c>
      <c r="H4122" t="s">
        <v>17606</v>
      </c>
    </row>
    <row r="4123" spans="1:8" x14ac:dyDescent="0.35">
      <c r="A4123" t="s">
        <v>44</v>
      </c>
      <c r="B4123" t="s">
        <v>3957</v>
      </c>
      <c r="C4123" t="s">
        <v>22308</v>
      </c>
      <c r="D4123" t="s">
        <v>20</v>
      </c>
      <c r="E4123" t="s">
        <v>3958</v>
      </c>
      <c r="F4123" t="s">
        <v>3959</v>
      </c>
      <c r="G4123" t="s">
        <v>20325</v>
      </c>
      <c r="H4123" t="s">
        <v>16514</v>
      </c>
    </row>
    <row r="4124" spans="1:8" x14ac:dyDescent="0.35">
      <c r="A4124" t="s">
        <v>170</v>
      </c>
      <c r="B4124" t="s">
        <v>5820</v>
      </c>
      <c r="C4124" t="s">
        <v>23784</v>
      </c>
      <c r="D4124" t="s">
        <v>328</v>
      </c>
      <c r="E4124" t="s">
        <v>328</v>
      </c>
      <c r="F4124" t="s">
        <v>5822</v>
      </c>
      <c r="G4124" t="s">
        <v>5821</v>
      </c>
      <c r="H4124" t="s">
        <v>17375</v>
      </c>
    </row>
    <row r="4125" spans="1:8" x14ac:dyDescent="0.35">
      <c r="A4125" t="s">
        <v>30</v>
      </c>
      <c r="B4125" t="s">
        <v>7478</v>
      </c>
      <c r="C4125" t="s">
        <v>24302</v>
      </c>
      <c r="D4125" t="s">
        <v>79</v>
      </c>
      <c r="E4125" t="s">
        <v>79</v>
      </c>
      <c r="F4125" t="s">
        <v>7480</v>
      </c>
      <c r="G4125" t="s">
        <v>7479</v>
      </c>
      <c r="H4125" t="s">
        <v>17921</v>
      </c>
    </row>
    <row r="4126" spans="1:8" x14ac:dyDescent="0.35">
      <c r="A4126" t="s">
        <v>30</v>
      </c>
      <c r="B4126" t="s">
        <v>1555</v>
      </c>
      <c r="C4126" t="s">
        <v>21190</v>
      </c>
      <c r="D4126" t="s">
        <v>79</v>
      </c>
      <c r="E4126" t="s">
        <v>79</v>
      </c>
      <c r="F4126" t="s">
        <v>1556</v>
      </c>
      <c r="G4126" t="s">
        <v>20325</v>
      </c>
      <c r="H4126" t="s">
        <v>15329</v>
      </c>
    </row>
    <row r="4127" spans="1:8" x14ac:dyDescent="0.35">
      <c r="A4127" t="s">
        <v>170</v>
      </c>
      <c r="B4127" t="s">
        <v>6734</v>
      </c>
      <c r="C4127" t="s">
        <v>24071</v>
      </c>
      <c r="D4127" t="s">
        <v>178</v>
      </c>
      <c r="E4127" t="s">
        <v>6735</v>
      </c>
      <c r="F4127" t="s">
        <v>6737</v>
      </c>
      <c r="G4127" t="s">
        <v>6736</v>
      </c>
      <c r="H4127" t="s">
        <v>17673</v>
      </c>
    </row>
    <row r="4128" spans="1:8" x14ac:dyDescent="0.35">
      <c r="A4128" t="s">
        <v>4</v>
      </c>
      <c r="B4128" t="s">
        <v>745</v>
      </c>
      <c r="C4128" t="s">
        <v>20685</v>
      </c>
      <c r="D4128" t="s">
        <v>6</v>
      </c>
      <c r="E4128" t="s">
        <v>6</v>
      </c>
      <c r="F4128" t="s">
        <v>20325</v>
      </c>
      <c r="G4128" t="s">
        <v>20325</v>
      </c>
      <c r="H4128" t="s">
        <v>14657</v>
      </c>
    </row>
    <row r="4129" spans="1:8" x14ac:dyDescent="0.35">
      <c r="A4129" t="s">
        <v>39</v>
      </c>
      <c r="B4129" t="s">
        <v>8779</v>
      </c>
      <c r="C4129" t="s">
        <v>23457</v>
      </c>
      <c r="D4129" t="s">
        <v>207</v>
      </c>
      <c r="E4129" t="s">
        <v>208</v>
      </c>
      <c r="F4129" t="s">
        <v>8780</v>
      </c>
      <c r="G4129" t="s">
        <v>8781</v>
      </c>
      <c r="H4129" t="s">
        <v>18363</v>
      </c>
    </row>
    <row r="4130" spans="1:8" x14ac:dyDescent="0.35">
      <c r="A4130" t="s">
        <v>18</v>
      </c>
      <c r="B4130" t="s">
        <v>8779</v>
      </c>
      <c r="C4130" t="s">
        <v>24682</v>
      </c>
      <c r="D4130" t="s">
        <v>207</v>
      </c>
      <c r="E4130" t="s">
        <v>207</v>
      </c>
      <c r="F4130" t="s">
        <v>8780</v>
      </c>
      <c r="G4130" t="s">
        <v>8781</v>
      </c>
      <c r="H4130" t="s">
        <v>18363</v>
      </c>
    </row>
    <row r="4131" spans="1:8" x14ac:dyDescent="0.35">
      <c r="A4131" t="s">
        <v>13</v>
      </c>
      <c r="B4131" t="s">
        <v>2808</v>
      </c>
      <c r="C4131" t="s">
        <v>21756</v>
      </c>
      <c r="D4131" t="s">
        <v>154</v>
      </c>
      <c r="E4131" t="s">
        <v>154</v>
      </c>
      <c r="F4131" t="s">
        <v>2809</v>
      </c>
      <c r="G4131" t="s">
        <v>20325</v>
      </c>
      <c r="H4131" t="s">
        <v>15911</v>
      </c>
    </row>
    <row r="4132" spans="1:8" x14ac:dyDescent="0.35">
      <c r="A4132" t="s">
        <v>44</v>
      </c>
      <c r="B4132" t="s">
        <v>13083</v>
      </c>
      <c r="C4132" t="s">
        <v>25378</v>
      </c>
      <c r="D4132" t="s">
        <v>1676</v>
      </c>
      <c r="E4132" t="s">
        <v>1676</v>
      </c>
      <c r="F4132" t="s">
        <v>13085</v>
      </c>
      <c r="G4132" t="s">
        <v>13084</v>
      </c>
      <c r="H4132" t="s">
        <v>19970</v>
      </c>
    </row>
    <row r="4133" spans="1:8" x14ac:dyDescent="0.35">
      <c r="A4133" t="s">
        <v>30</v>
      </c>
      <c r="B4133" t="s">
        <v>7779</v>
      </c>
      <c r="C4133" t="s">
        <v>24399</v>
      </c>
      <c r="D4133" t="s">
        <v>258</v>
      </c>
      <c r="E4133" t="s">
        <v>258</v>
      </c>
      <c r="F4133" t="s">
        <v>7781</v>
      </c>
      <c r="G4133" t="s">
        <v>7780</v>
      </c>
      <c r="H4133" t="s">
        <v>18027</v>
      </c>
    </row>
    <row r="4134" spans="1:8" x14ac:dyDescent="0.35">
      <c r="A4134" t="s">
        <v>170</v>
      </c>
      <c r="B4134" t="s">
        <v>9581</v>
      </c>
      <c r="C4134" t="s">
        <v>21375</v>
      </c>
      <c r="D4134" t="s">
        <v>55</v>
      </c>
      <c r="E4134" t="s">
        <v>207</v>
      </c>
      <c r="F4134" t="s">
        <v>9582</v>
      </c>
      <c r="G4134" t="s">
        <v>20325</v>
      </c>
      <c r="H4134" t="s">
        <v>18649</v>
      </c>
    </row>
    <row r="4135" spans="1:8" x14ac:dyDescent="0.35">
      <c r="A4135" t="s">
        <v>30</v>
      </c>
      <c r="B4135" t="s">
        <v>1436</v>
      </c>
      <c r="C4135" t="s">
        <v>20368</v>
      </c>
      <c r="D4135" t="s">
        <v>53</v>
      </c>
      <c r="E4135" t="s">
        <v>53</v>
      </c>
      <c r="F4135" t="s">
        <v>1437</v>
      </c>
      <c r="G4135" t="s">
        <v>20325</v>
      </c>
      <c r="H4135" t="s">
        <v>15272</v>
      </c>
    </row>
    <row r="4136" spans="1:8" x14ac:dyDescent="0.35">
      <c r="A4136" t="s">
        <v>170</v>
      </c>
      <c r="B4136" t="s">
        <v>6787</v>
      </c>
      <c r="C4136" t="s">
        <v>24088</v>
      </c>
      <c r="D4136" t="s">
        <v>700</v>
      </c>
      <c r="E4136" t="s">
        <v>700</v>
      </c>
      <c r="F4136" t="s">
        <v>6789</v>
      </c>
      <c r="G4136" t="s">
        <v>6788</v>
      </c>
      <c r="H4136" t="s">
        <v>17690</v>
      </c>
    </row>
    <row r="4137" spans="1:8" x14ac:dyDescent="0.35">
      <c r="A4137" t="s">
        <v>18</v>
      </c>
      <c r="B4137" t="s">
        <v>1061</v>
      </c>
      <c r="C4137" t="s">
        <v>20929</v>
      </c>
      <c r="D4137" t="s">
        <v>79</v>
      </c>
      <c r="E4137" t="s">
        <v>1058</v>
      </c>
      <c r="F4137" t="s">
        <v>20325</v>
      </c>
      <c r="G4137" t="s">
        <v>20325</v>
      </c>
      <c r="H4137" t="s">
        <v>14950</v>
      </c>
    </row>
    <row r="4138" spans="1:8" x14ac:dyDescent="0.35">
      <c r="A4138" t="s">
        <v>39</v>
      </c>
      <c r="B4138" t="s">
        <v>2403</v>
      </c>
      <c r="C4138" t="s">
        <v>21623</v>
      </c>
      <c r="D4138" t="s">
        <v>314</v>
      </c>
      <c r="E4138" t="s">
        <v>314</v>
      </c>
      <c r="F4138" t="s">
        <v>2404</v>
      </c>
      <c r="G4138" t="s">
        <v>20325</v>
      </c>
      <c r="H4138" t="s">
        <v>15714</v>
      </c>
    </row>
    <row r="4139" spans="1:8" x14ac:dyDescent="0.35">
      <c r="A4139" t="s">
        <v>18</v>
      </c>
      <c r="B4139" t="s">
        <v>1211</v>
      </c>
      <c r="C4139" t="s">
        <v>21033</v>
      </c>
      <c r="D4139" t="s">
        <v>478</v>
      </c>
      <c r="E4139" t="s">
        <v>478</v>
      </c>
      <c r="F4139" t="s">
        <v>20325</v>
      </c>
      <c r="G4139" t="s">
        <v>20325</v>
      </c>
      <c r="H4139" t="s">
        <v>15099</v>
      </c>
    </row>
    <row r="4140" spans="1:8" x14ac:dyDescent="0.35">
      <c r="A4140" t="s">
        <v>18</v>
      </c>
      <c r="B4140" t="s">
        <v>8806</v>
      </c>
      <c r="C4140" t="s">
        <v>24689</v>
      </c>
      <c r="D4140" t="s">
        <v>237</v>
      </c>
      <c r="E4140" t="s">
        <v>237</v>
      </c>
      <c r="F4140" t="s">
        <v>7770</v>
      </c>
      <c r="G4140" t="s">
        <v>7769</v>
      </c>
      <c r="H4140" t="s">
        <v>18372</v>
      </c>
    </row>
    <row r="4141" spans="1:8" x14ac:dyDescent="0.35">
      <c r="A4141" t="s">
        <v>30</v>
      </c>
      <c r="B4141" t="s">
        <v>7768</v>
      </c>
      <c r="C4141" t="s">
        <v>24396</v>
      </c>
      <c r="D4141" t="s">
        <v>237</v>
      </c>
      <c r="E4141" t="s">
        <v>237</v>
      </c>
      <c r="F4141" t="s">
        <v>7770</v>
      </c>
      <c r="G4141" t="s">
        <v>7769</v>
      </c>
      <c r="H4141" t="s">
        <v>18022</v>
      </c>
    </row>
    <row r="4142" spans="1:8" x14ac:dyDescent="0.35">
      <c r="A4142" t="s">
        <v>170</v>
      </c>
      <c r="B4142" t="s">
        <v>7161</v>
      </c>
      <c r="C4142" t="s">
        <v>24201</v>
      </c>
      <c r="D4142" t="s">
        <v>743</v>
      </c>
      <c r="E4142" t="s">
        <v>5582</v>
      </c>
      <c r="F4142" t="s">
        <v>7163</v>
      </c>
      <c r="G4142" t="s">
        <v>7162</v>
      </c>
      <c r="H4142" t="s">
        <v>17813</v>
      </c>
    </row>
    <row r="4143" spans="1:8" x14ac:dyDescent="0.35">
      <c r="A4143" t="s">
        <v>18</v>
      </c>
      <c r="B4143" t="s">
        <v>240</v>
      </c>
      <c r="C4143" t="s">
        <v>20325</v>
      </c>
      <c r="D4143" t="s">
        <v>237</v>
      </c>
      <c r="E4143" t="s">
        <v>237</v>
      </c>
      <c r="F4143" t="s">
        <v>20325</v>
      </c>
      <c r="G4143" t="s">
        <v>20325</v>
      </c>
      <c r="H4143" t="s">
        <v>14258</v>
      </c>
    </row>
    <row r="4144" spans="1:8" x14ac:dyDescent="0.35">
      <c r="A4144" t="s">
        <v>18</v>
      </c>
      <c r="B4144" t="s">
        <v>125</v>
      </c>
      <c r="C4144" t="s">
        <v>20325</v>
      </c>
      <c r="D4144" t="s">
        <v>119</v>
      </c>
      <c r="E4144" t="s">
        <v>119</v>
      </c>
      <c r="F4144" t="s">
        <v>20325</v>
      </c>
      <c r="G4144" t="s">
        <v>20325</v>
      </c>
      <c r="H4144" t="s">
        <v>14175</v>
      </c>
    </row>
    <row r="4145" spans="1:8" x14ac:dyDescent="0.35">
      <c r="A4145" t="s">
        <v>18</v>
      </c>
      <c r="B4145" t="s">
        <v>125</v>
      </c>
      <c r="C4145" t="s">
        <v>21032</v>
      </c>
      <c r="D4145" t="s">
        <v>279</v>
      </c>
      <c r="E4145" t="s">
        <v>279</v>
      </c>
      <c r="F4145" t="s">
        <v>20325</v>
      </c>
      <c r="G4145" t="s">
        <v>20325</v>
      </c>
      <c r="H4145" t="s">
        <v>15098</v>
      </c>
    </row>
    <row r="4146" spans="1:8" x14ac:dyDescent="0.35">
      <c r="A4146" t="s">
        <v>39</v>
      </c>
      <c r="B4146" t="s">
        <v>125</v>
      </c>
      <c r="C4146" t="s">
        <v>23390</v>
      </c>
      <c r="D4146" t="s">
        <v>172</v>
      </c>
      <c r="E4146" t="s">
        <v>172</v>
      </c>
      <c r="F4146" t="s">
        <v>1709</v>
      </c>
      <c r="G4146" t="s">
        <v>10770</v>
      </c>
      <c r="H4146" t="s">
        <v>19136</v>
      </c>
    </row>
    <row r="4147" spans="1:8" x14ac:dyDescent="0.35">
      <c r="A4147" t="s">
        <v>13</v>
      </c>
      <c r="B4147" t="s">
        <v>8283</v>
      </c>
      <c r="C4147" t="s">
        <v>24550</v>
      </c>
      <c r="D4147" t="s">
        <v>405</v>
      </c>
      <c r="E4147" t="s">
        <v>405</v>
      </c>
      <c r="F4147" t="s">
        <v>8285</v>
      </c>
      <c r="G4147" t="s">
        <v>8284</v>
      </c>
      <c r="H4147" t="s">
        <v>18193</v>
      </c>
    </row>
    <row r="4148" spans="1:8" x14ac:dyDescent="0.35">
      <c r="A4148" t="s">
        <v>170</v>
      </c>
      <c r="B4148" t="s">
        <v>2252</v>
      </c>
      <c r="C4148" t="s">
        <v>21425</v>
      </c>
      <c r="D4148" t="s">
        <v>214</v>
      </c>
      <c r="E4148" t="s">
        <v>214</v>
      </c>
      <c r="F4148" t="s">
        <v>2253</v>
      </c>
      <c r="G4148" t="s">
        <v>20325</v>
      </c>
      <c r="H4148" t="s">
        <v>15643</v>
      </c>
    </row>
    <row r="4149" spans="1:8" x14ac:dyDescent="0.35">
      <c r="A4149" t="s">
        <v>170</v>
      </c>
      <c r="B4149" t="s">
        <v>5897</v>
      </c>
      <c r="C4149" t="s">
        <v>23806</v>
      </c>
      <c r="D4149" t="s">
        <v>41</v>
      </c>
      <c r="E4149" t="s">
        <v>41</v>
      </c>
      <c r="F4149" t="s">
        <v>5899</v>
      </c>
      <c r="G4149" t="s">
        <v>5898</v>
      </c>
      <c r="H4149" t="s">
        <v>17398</v>
      </c>
    </row>
    <row r="4150" spans="1:8" x14ac:dyDescent="0.35">
      <c r="A4150" t="s">
        <v>170</v>
      </c>
      <c r="B4150" t="s">
        <v>2228</v>
      </c>
      <c r="C4150" t="s">
        <v>21474</v>
      </c>
      <c r="D4150" t="s">
        <v>700</v>
      </c>
      <c r="E4150" t="s">
        <v>700</v>
      </c>
      <c r="F4150" t="s">
        <v>2229</v>
      </c>
      <c r="G4150" t="s">
        <v>20325</v>
      </c>
      <c r="H4150" t="s">
        <v>15632</v>
      </c>
    </row>
    <row r="4151" spans="1:8" x14ac:dyDescent="0.35">
      <c r="A4151" t="s">
        <v>30</v>
      </c>
      <c r="B4151" t="s">
        <v>7559</v>
      </c>
      <c r="C4151" t="s">
        <v>24330</v>
      </c>
      <c r="D4151" t="s">
        <v>399</v>
      </c>
      <c r="E4151" t="s">
        <v>399</v>
      </c>
      <c r="F4151" t="s">
        <v>7561</v>
      </c>
      <c r="G4151" t="s">
        <v>7560</v>
      </c>
      <c r="H4151" t="s">
        <v>17949</v>
      </c>
    </row>
    <row r="4152" spans="1:8" x14ac:dyDescent="0.35">
      <c r="A4152" t="s">
        <v>30</v>
      </c>
      <c r="B4152" t="s">
        <v>1829</v>
      </c>
      <c r="C4152" t="s">
        <v>21316</v>
      </c>
      <c r="D4152" t="s">
        <v>482</v>
      </c>
      <c r="E4152" t="s">
        <v>482</v>
      </c>
      <c r="F4152" t="s">
        <v>1830</v>
      </c>
      <c r="G4152" t="s">
        <v>20325</v>
      </c>
      <c r="H4152" t="s">
        <v>15460</v>
      </c>
    </row>
    <row r="4153" spans="1:8" x14ac:dyDescent="0.35">
      <c r="A4153" t="s">
        <v>170</v>
      </c>
      <c r="B4153" t="s">
        <v>7048</v>
      </c>
      <c r="C4153" t="s">
        <v>24167</v>
      </c>
      <c r="D4153" t="s">
        <v>466</v>
      </c>
      <c r="E4153" t="s">
        <v>466</v>
      </c>
      <c r="F4153" t="s">
        <v>7050</v>
      </c>
      <c r="G4153" t="s">
        <v>7049</v>
      </c>
      <c r="H4153" t="s">
        <v>17773</v>
      </c>
    </row>
    <row r="4154" spans="1:8" x14ac:dyDescent="0.35">
      <c r="A4154" t="s">
        <v>39</v>
      </c>
      <c r="B4154" t="s">
        <v>6418</v>
      </c>
      <c r="C4154" t="s">
        <v>20325</v>
      </c>
      <c r="D4154" t="s">
        <v>198</v>
      </c>
      <c r="E4154" t="s">
        <v>198</v>
      </c>
      <c r="F4154" t="s">
        <v>9397</v>
      </c>
      <c r="G4154" t="s">
        <v>9396</v>
      </c>
      <c r="H4154" t="s">
        <v>18580</v>
      </c>
    </row>
    <row r="4155" spans="1:8" x14ac:dyDescent="0.35">
      <c r="A4155" t="s">
        <v>170</v>
      </c>
      <c r="B4155" t="s">
        <v>6418</v>
      </c>
      <c r="C4155" t="s">
        <v>23971</v>
      </c>
      <c r="D4155" t="s">
        <v>93</v>
      </c>
      <c r="E4155" t="s">
        <v>93</v>
      </c>
      <c r="F4155" t="s">
        <v>6420</v>
      </c>
      <c r="G4155" t="s">
        <v>6419</v>
      </c>
      <c r="H4155" t="s">
        <v>17566</v>
      </c>
    </row>
    <row r="4156" spans="1:8" x14ac:dyDescent="0.35">
      <c r="A4156" t="s">
        <v>30</v>
      </c>
      <c r="B4156" t="s">
        <v>6418</v>
      </c>
      <c r="C4156" t="s">
        <v>24414</v>
      </c>
      <c r="D4156" t="s">
        <v>2988</v>
      </c>
      <c r="E4156" t="s">
        <v>2988</v>
      </c>
      <c r="F4156" t="s">
        <v>7824</v>
      </c>
      <c r="G4156" t="s">
        <v>7823</v>
      </c>
      <c r="H4156" t="s">
        <v>18043</v>
      </c>
    </row>
    <row r="4157" spans="1:8" x14ac:dyDescent="0.35">
      <c r="A4157" t="s">
        <v>299</v>
      </c>
      <c r="B4157" t="s">
        <v>6418</v>
      </c>
      <c r="C4157" t="s">
        <v>24862</v>
      </c>
      <c r="D4157" t="s">
        <v>198</v>
      </c>
      <c r="E4157" t="s">
        <v>198</v>
      </c>
      <c r="F4157" t="s">
        <v>9397</v>
      </c>
      <c r="G4157" t="s">
        <v>9396</v>
      </c>
      <c r="H4157" t="s">
        <v>18580</v>
      </c>
    </row>
    <row r="4158" spans="1:8" x14ac:dyDescent="0.35">
      <c r="A4158" t="s">
        <v>39</v>
      </c>
      <c r="B4158" t="s">
        <v>10035</v>
      </c>
      <c r="C4158" t="s">
        <v>23133</v>
      </c>
      <c r="D4158" t="s">
        <v>323</v>
      </c>
      <c r="E4158" t="s">
        <v>323</v>
      </c>
      <c r="F4158" t="s">
        <v>20325</v>
      </c>
      <c r="G4158" t="s">
        <v>10036</v>
      </c>
      <c r="H4158" t="s">
        <v>18873</v>
      </c>
    </row>
    <row r="4159" spans="1:8" x14ac:dyDescent="0.35">
      <c r="A4159" t="s">
        <v>170</v>
      </c>
      <c r="B4159" t="s">
        <v>7148</v>
      </c>
      <c r="C4159" t="s">
        <v>24197</v>
      </c>
      <c r="D4159" t="s">
        <v>583</v>
      </c>
      <c r="E4159" t="s">
        <v>583</v>
      </c>
      <c r="F4159" t="s">
        <v>7150</v>
      </c>
      <c r="G4159" t="s">
        <v>7149</v>
      </c>
      <c r="H4159" t="s">
        <v>17809</v>
      </c>
    </row>
    <row r="4160" spans="1:8" x14ac:dyDescent="0.35">
      <c r="A4160" t="s">
        <v>44</v>
      </c>
      <c r="B4160" t="s">
        <v>13991</v>
      </c>
      <c r="C4160" t="s">
        <v>25654</v>
      </c>
      <c r="D4160" t="s">
        <v>2985</v>
      </c>
      <c r="E4160" t="s">
        <v>2985</v>
      </c>
      <c r="F4160" t="s">
        <v>13993</v>
      </c>
      <c r="G4160" t="s">
        <v>13992</v>
      </c>
      <c r="H4160" t="s">
        <v>20278</v>
      </c>
    </row>
    <row r="4161" spans="1:8" x14ac:dyDescent="0.35">
      <c r="A4161" t="s">
        <v>44</v>
      </c>
      <c r="B4161" t="s">
        <v>12841</v>
      </c>
      <c r="C4161" t="s">
        <v>25297</v>
      </c>
      <c r="D4161" t="s">
        <v>399</v>
      </c>
      <c r="E4161" t="s">
        <v>399</v>
      </c>
      <c r="F4161" t="s">
        <v>12843</v>
      </c>
      <c r="G4161" t="s">
        <v>12842</v>
      </c>
      <c r="H4161" t="s">
        <v>19884</v>
      </c>
    </row>
    <row r="4162" spans="1:8" x14ac:dyDescent="0.35">
      <c r="A4162" t="s">
        <v>170</v>
      </c>
      <c r="B4162" t="s">
        <v>6337</v>
      </c>
      <c r="C4162" t="s">
        <v>23944</v>
      </c>
      <c r="D4162" t="s">
        <v>84</v>
      </c>
      <c r="E4162" t="s">
        <v>84</v>
      </c>
      <c r="F4162" t="s">
        <v>6339</v>
      </c>
      <c r="G4162" t="s">
        <v>6338</v>
      </c>
      <c r="H4162" t="s">
        <v>17539</v>
      </c>
    </row>
    <row r="4163" spans="1:8" x14ac:dyDescent="0.35">
      <c r="A4163" t="s">
        <v>170</v>
      </c>
      <c r="B4163" t="s">
        <v>6633</v>
      </c>
      <c r="C4163" t="s">
        <v>24039</v>
      </c>
      <c r="D4163" t="s">
        <v>166</v>
      </c>
      <c r="E4163" t="s">
        <v>166</v>
      </c>
      <c r="F4163" t="s">
        <v>6635</v>
      </c>
      <c r="G4163" t="s">
        <v>6634</v>
      </c>
      <c r="H4163" t="s">
        <v>17640</v>
      </c>
    </row>
    <row r="4164" spans="1:8" x14ac:dyDescent="0.35">
      <c r="A4164" t="s">
        <v>44</v>
      </c>
      <c r="B4164" t="s">
        <v>5282</v>
      </c>
      <c r="C4164" t="s">
        <v>22927</v>
      </c>
      <c r="D4164" t="s">
        <v>207</v>
      </c>
      <c r="E4164" t="s">
        <v>207</v>
      </c>
      <c r="F4164" t="s">
        <v>5283</v>
      </c>
      <c r="G4164" t="s">
        <v>20325</v>
      </c>
      <c r="H4164" t="s">
        <v>17149</v>
      </c>
    </row>
    <row r="4165" spans="1:8" x14ac:dyDescent="0.35">
      <c r="A4165" t="s">
        <v>170</v>
      </c>
      <c r="B4165" t="s">
        <v>6450</v>
      </c>
      <c r="C4165" t="s">
        <v>23981</v>
      </c>
      <c r="D4165" t="s">
        <v>2106</v>
      </c>
      <c r="E4165" t="s">
        <v>2106</v>
      </c>
      <c r="F4165" t="s">
        <v>6452</v>
      </c>
      <c r="G4165" t="s">
        <v>6451</v>
      </c>
      <c r="H4165" t="s">
        <v>17576</v>
      </c>
    </row>
    <row r="4166" spans="1:8" x14ac:dyDescent="0.35">
      <c r="A4166" t="s">
        <v>170</v>
      </c>
      <c r="B4166" t="s">
        <v>6450</v>
      </c>
      <c r="C4166" t="s">
        <v>24079</v>
      </c>
      <c r="D4166" t="s">
        <v>190</v>
      </c>
      <c r="E4166" t="s">
        <v>190</v>
      </c>
      <c r="F4166" t="s">
        <v>6761</v>
      </c>
      <c r="G4166" t="s">
        <v>6760</v>
      </c>
      <c r="H4166" t="s">
        <v>17681</v>
      </c>
    </row>
    <row r="4167" spans="1:8" x14ac:dyDescent="0.35">
      <c r="A4167" t="s">
        <v>13</v>
      </c>
      <c r="B4167" t="s">
        <v>6450</v>
      </c>
      <c r="C4167" t="s">
        <v>24530</v>
      </c>
      <c r="D4167" t="s">
        <v>92</v>
      </c>
      <c r="E4167" t="s">
        <v>92</v>
      </c>
      <c r="F4167" t="s">
        <v>8214</v>
      </c>
      <c r="G4167" t="s">
        <v>8213</v>
      </c>
      <c r="H4167" t="s">
        <v>18169</v>
      </c>
    </row>
    <row r="4168" spans="1:8" x14ac:dyDescent="0.35">
      <c r="A4168" t="s">
        <v>170</v>
      </c>
      <c r="B4168" t="s">
        <v>6630</v>
      </c>
      <c r="C4168" t="s">
        <v>24038</v>
      </c>
      <c r="D4168" t="s">
        <v>166</v>
      </c>
      <c r="E4168" t="s">
        <v>166</v>
      </c>
      <c r="F4168" t="s">
        <v>6632</v>
      </c>
      <c r="G4168" t="s">
        <v>6631</v>
      </c>
      <c r="H4168" t="s">
        <v>17639</v>
      </c>
    </row>
    <row r="4169" spans="1:8" x14ac:dyDescent="0.35">
      <c r="A4169" t="s">
        <v>44</v>
      </c>
      <c r="B4169" t="s">
        <v>610</v>
      </c>
      <c r="C4169" t="s">
        <v>20572</v>
      </c>
      <c r="D4169" t="s">
        <v>53</v>
      </c>
      <c r="E4169" t="s">
        <v>53</v>
      </c>
      <c r="F4169" t="s">
        <v>20325</v>
      </c>
      <c r="G4169" t="s">
        <v>20325</v>
      </c>
      <c r="H4169" t="s">
        <v>14541</v>
      </c>
    </row>
    <row r="4170" spans="1:8" x14ac:dyDescent="0.35">
      <c r="A4170" t="s">
        <v>44</v>
      </c>
      <c r="B4170" t="s">
        <v>12619</v>
      </c>
      <c r="C4170" t="s">
        <v>25234</v>
      </c>
      <c r="D4170" t="s">
        <v>1586</v>
      </c>
      <c r="E4170" t="s">
        <v>1586</v>
      </c>
      <c r="F4170" t="s">
        <v>12621</v>
      </c>
      <c r="G4170" t="s">
        <v>12620</v>
      </c>
      <c r="H4170" t="s">
        <v>19812</v>
      </c>
    </row>
    <row r="4171" spans="1:8" x14ac:dyDescent="0.35">
      <c r="A4171" t="s">
        <v>44</v>
      </c>
      <c r="B4171" t="s">
        <v>4453</v>
      </c>
      <c r="C4171" t="s">
        <v>22531</v>
      </c>
      <c r="D4171" t="s">
        <v>59</v>
      </c>
      <c r="E4171" t="s">
        <v>59</v>
      </c>
      <c r="F4171" t="s">
        <v>4454</v>
      </c>
      <c r="G4171" t="s">
        <v>20325</v>
      </c>
      <c r="H4171" t="s">
        <v>16740</v>
      </c>
    </row>
    <row r="4172" spans="1:8" x14ac:dyDescent="0.35">
      <c r="A4172" t="s">
        <v>13</v>
      </c>
      <c r="B4172" t="s">
        <v>2984</v>
      </c>
      <c r="C4172" t="s">
        <v>21768</v>
      </c>
      <c r="D4172" t="s">
        <v>2985</v>
      </c>
      <c r="E4172" t="s">
        <v>2985</v>
      </c>
      <c r="F4172" t="s">
        <v>2986</v>
      </c>
      <c r="G4172" t="s">
        <v>20325</v>
      </c>
      <c r="H4172" t="s">
        <v>15994</v>
      </c>
    </row>
    <row r="4173" spans="1:8" x14ac:dyDescent="0.35">
      <c r="A4173" t="s">
        <v>44</v>
      </c>
      <c r="B4173" t="s">
        <v>5302</v>
      </c>
      <c r="C4173" t="s">
        <v>22941</v>
      </c>
      <c r="D4173" t="s">
        <v>2928</v>
      </c>
      <c r="E4173" t="s">
        <v>2928</v>
      </c>
      <c r="F4173" t="s">
        <v>5303</v>
      </c>
      <c r="G4173" t="s">
        <v>20325</v>
      </c>
      <c r="H4173" t="s">
        <v>17161</v>
      </c>
    </row>
    <row r="4174" spans="1:8" x14ac:dyDescent="0.35">
      <c r="A4174" t="s">
        <v>39</v>
      </c>
      <c r="B4174" t="s">
        <v>10395</v>
      </c>
      <c r="C4174" t="s">
        <v>23256</v>
      </c>
      <c r="D4174" t="s">
        <v>63</v>
      </c>
      <c r="E4174" t="s">
        <v>63</v>
      </c>
      <c r="F4174" t="s">
        <v>10397</v>
      </c>
      <c r="G4174" t="s">
        <v>10396</v>
      </c>
      <c r="H4174" t="s">
        <v>19002</v>
      </c>
    </row>
    <row r="4175" spans="1:8" x14ac:dyDescent="0.35">
      <c r="A4175" t="s">
        <v>44</v>
      </c>
      <c r="B4175" t="s">
        <v>4602</v>
      </c>
      <c r="C4175" t="s">
        <v>20325</v>
      </c>
      <c r="D4175" t="s">
        <v>79</v>
      </c>
      <c r="E4175" t="s">
        <v>79</v>
      </c>
      <c r="F4175" t="s">
        <v>4603</v>
      </c>
      <c r="G4175" t="s">
        <v>20325</v>
      </c>
      <c r="H4175" t="s">
        <v>16812</v>
      </c>
    </row>
    <row r="4176" spans="1:8" x14ac:dyDescent="0.35">
      <c r="A4176" t="s">
        <v>44</v>
      </c>
      <c r="B4176" t="s">
        <v>4604</v>
      </c>
      <c r="C4176" t="s">
        <v>22601</v>
      </c>
      <c r="D4176" t="s">
        <v>79</v>
      </c>
      <c r="E4176" t="s">
        <v>79</v>
      </c>
      <c r="F4176" t="s">
        <v>4603</v>
      </c>
      <c r="G4176" t="s">
        <v>20325</v>
      </c>
      <c r="H4176" t="s">
        <v>16813</v>
      </c>
    </row>
    <row r="4177" spans="1:8" x14ac:dyDescent="0.35">
      <c r="A4177" t="s">
        <v>13</v>
      </c>
      <c r="B4177" t="s">
        <v>7916</v>
      </c>
      <c r="C4177" t="s">
        <v>24443</v>
      </c>
      <c r="D4177" t="s">
        <v>28</v>
      </c>
      <c r="E4177" t="s">
        <v>28</v>
      </c>
      <c r="F4177" t="s">
        <v>7918</v>
      </c>
      <c r="G4177" t="s">
        <v>7917</v>
      </c>
      <c r="H4177" t="s">
        <v>18073</v>
      </c>
    </row>
    <row r="4178" spans="1:8" x14ac:dyDescent="0.35">
      <c r="A4178" t="s">
        <v>13</v>
      </c>
      <c r="B4178" t="s">
        <v>311</v>
      </c>
      <c r="C4178" t="s">
        <v>20342</v>
      </c>
      <c r="D4178" t="s">
        <v>27</v>
      </c>
      <c r="E4178" t="s">
        <v>312</v>
      </c>
      <c r="F4178" t="s">
        <v>20325</v>
      </c>
      <c r="G4178" t="s">
        <v>20325</v>
      </c>
      <c r="H4178" t="s">
        <v>14311</v>
      </c>
    </row>
    <row r="4179" spans="1:8" x14ac:dyDescent="0.35">
      <c r="A4179" t="s">
        <v>30</v>
      </c>
      <c r="B4179" t="s">
        <v>311</v>
      </c>
      <c r="C4179" t="s">
        <v>20428</v>
      </c>
      <c r="D4179" t="s">
        <v>173</v>
      </c>
      <c r="E4179" t="s">
        <v>173</v>
      </c>
      <c r="F4179" t="s">
        <v>20325</v>
      </c>
      <c r="G4179" t="s">
        <v>20325</v>
      </c>
      <c r="H4179" t="s">
        <v>14396</v>
      </c>
    </row>
    <row r="4180" spans="1:8" x14ac:dyDescent="0.35">
      <c r="A4180" t="s">
        <v>170</v>
      </c>
      <c r="B4180" t="s">
        <v>311</v>
      </c>
      <c r="C4180" t="s">
        <v>23880</v>
      </c>
      <c r="D4180" t="s">
        <v>57</v>
      </c>
      <c r="E4180" t="s">
        <v>6141</v>
      </c>
      <c r="F4180" t="s">
        <v>6143</v>
      </c>
      <c r="G4180" t="s">
        <v>6142</v>
      </c>
      <c r="H4180" t="s">
        <v>17473</v>
      </c>
    </row>
    <row r="4181" spans="1:8" x14ac:dyDescent="0.35">
      <c r="A4181" t="s">
        <v>30</v>
      </c>
      <c r="B4181" t="s">
        <v>311</v>
      </c>
      <c r="C4181" t="s">
        <v>24257</v>
      </c>
      <c r="D4181" t="s">
        <v>59</v>
      </c>
      <c r="E4181" t="s">
        <v>59</v>
      </c>
      <c r="F4181" t="s">
        <v>7345</v>
      </c>
      <c r="G4181" t="s">
        <v>7344</v>
      </c>
      <c r="H4181" t="s">
        <v>17874</v>
      </c>
    </row>
    <row r="4182" spans="1:8" x14ac:dyDescent="0.35">
      <c r="A4182" t="s">
        <v>30</v>
      </c>
      <c r="B4182" t="s">
        <v>1389</v>
      </c>
      <c r="C4182" t="s">
        <v>21118</v>
      </c>
      <c r="D4182" t="s">
        <v>826</v>
      </c>
      <c r="E4182" t="s">
        <v>826</v>
      </c>
      <c r="F4182" t="s">
        <v>1390</v>
      </c>
      <c r="G4182" t="s">
        <v>20325</v>
      </c>
      <c r="H4182" t="s">
        <v>15251</v>
      </c>
    </row>
    <row r="4183" spans="1:8" x14ac:dyDescent="0.35">
      <c r="A4183" t="s">
        <v>170</v>
      </c>
      <c r="B4183" t="s">
        <v>6323</v>
      </c>
      <c r="C4183" t="s">
        <v>23940</v>
      </c>
      <c r="D4183" t="s">
        <v>379</v>
      </c>
      <c r="E4183" t="s">
        <v>379</v>
      </c>
      <c r="F4183" t="s">
        <v>6325</v>
      </c>
      <c r="G4183" t="s">
        <v>6324</v>
      </c>
      <c r="H4183" t="s">
        <v>17535</v>
      </c>
    </row>
    <row r="4184" spans="1:8" x14ac:dyDescent="0.35">
      <c r="A4184" t="s">
        <v>13</v>
      </c>
      <c r="B4184" t="s">
        <v>2589</v>
      </c>
      <c r="C4184" t="s">
        <v>21728</v>
      </c>
      <c r="D4184" t="s">
        <v>2590</v>
      </c>
      <c r="E4184" t="s">
        <v>2591</v>
      </c>
      <c r="F4184" t="s">
        <v>2592</v>
      </c>
      <c r="G4184" t="s">
        <v>20325</v>
      </c>
      <c r="H4184" t="s">
        <v>15805</v>
      </c>
    </row>
    <row r="4185" spans="1:8" x14ac:dyDescent="0.35">
      <c r="A4185" t="s">
        <v>13</v>
      </c>
      <c r="B4185" t="s">
        <v>8103</v>
      </c>
      <c r="C4185" t="s">
        <v>20325</v>
      </c>
      <c r="D4185" t="s">
        <v>66</v>
      </c>
      <c r="E4185" t="s">
        <v>8104</v>
      </c>
      <c r="F4185" t="s">
        <v>8106</v>
      </c>
      <c r="G4185" t="s">
        <v>8105</v>
      </c>
      <c r="H4185" t="s">
        <v>18133</v>
      </c>
    </row>
    <row r="4186" spans="1:8" x14ac:dyDescent="0.35">
      <c r="A4186" t="s">
        <v>170</v>
      </c>
      <c r="B4186" t="s">
        <v>2310</v>
      </c>
      <c r="C4186" t="s">
        <v>21509</v>
      </c>
      <c r="D4186" t="s">
        <v>581</v>
      </c>
      <c r="E4186" t="s">
        <v>581</v>
      </c>
      <c r="F4186" t="s">
        <v>2311</v>
      </c>
      <c r="G4186" t="s">
        <v>20325</v>
      </c>
      <c r="H4186" t="s">
        <v>15670</v>
      </c>
    </row>
    <row r="4187" spans="1:8" x14ac:dyDescent="0.35">
      <c r="A4187" t="s">
        <v>44</v>
      </c>
      <c r="B4187" t="s">
        <v>3927</v>
      </c>
      <c r="C4187" t="s">
        <v>22295</v>
      </c>
      <c r="D4187" t="s">
        <v>20</v>
      </c>
      <c r="E4187" t="s">
        <v>3928</v>
      </c>
      <c r="F4187" t="s">
        <v>3929</v>
      </c>
      <c r="G4187" t="s">
        <v>20325</v>
      </c>
      <c r="H4187" t="s">
        <v>16500</v>
      </c>
    </row>
    <row r="4188" spans="1:8" x14ac:dyDescent="0.35">
      <c r="A4188" t="s">
        <v>18</v>
      </c>
      <c r="B4188" t="s">
        <v>3927</v>
      </c>
      <c r="C4188" t="s">
        <v>24679</v>
      </c>
      <c r="D4188" t="s">
        <v>201</v>
      </c>
      <c r="E4188" t="s">
        <v>201</v>
      </c>
      <c r="F4188" t="s">
        <v>8767</v>
      </c>
      <c r="G4188" t="s">
        <v>8768</v>
      </c>
      <c r="H4188" t="s">
        <v>18359</v>
      </c>
    </row>
    <row r="4189" spans="1:8" x14ac:dyDescent="0.35">
      <c r="A4189" t="s">
        <v>44</v>
      </c>
      <c r="B4189" t="s">
        <v>3930</v>
      </c>
      <c r="C4189" t="s">
        <v>22296</v>
      </c>
      <c r="D4189" t="s">
        <v>20</v>
      </c>
      <c r="E4189" t="s">
        <v>3928</v>
      </c>
      <c r="F4189" t="s">
        <v>3929</v>
      </c>
      <c r="G4189" t="s">
        <v>20325</v>
      </c>
      <c r="H4189" t="s">
        <v>16501</v>
      </c>
    </row>
    <row r="4190" spans="1:8" x14ac:dyDescent="0.35">
      <c r="A4190" t="s">
        <v>170</v>
      </c>
      <c r="B4190" t="s">
        <v>6041</v>
      </c>
      <c r="C4190" t="s">
        <v>23850</v>
      </c>
      <c r="D4190" t="s">
        <v>53</v>
      </c>
      <c r="E4190" t="s">
        <v>53</v>
      </c>
      <c r="F4190" t="s">
        <v>6043</v>
      </c>
      <c r="G4190" t="s">
        <v>6042</v>
      </c>
      <c r="H4190" t="s">
        <v>17443</v>
      </c>
    </row>
    <row r="4191" spans="1:8" x14ac:dyDescent="0.35">
      <c r="A4191" t="s">
        <v>170</v>
      </c>
      <c r="B4191" t="s">
        <v>5881</v>
      </c>
      <c r="C4191" t="s">
        <v>23801</v>
      </c>
      <c r="D4191" t="s">
        <v>41</v>
      </c>
      <c r="E4191" t="s">
        <v>41</v>
      </c>
      <c r="F4191" t="s">
        <v>5883</v>
      </c>
      <c r="G4191" t="s">
        <v>5882</v>
      </c>
      <c r="H4191" t="s">
        <v>17393</v>
      </c>
    </row>
    <row r="4192" spans="1:8" x14ac:dyDescent="0.35">
      <c r="A4192" t="s">
        <v>170</v>
      </c>
      <c r="B4192" t="s">
        <v>226</v>
      </c>
      <c r="C4192" t="s">
        <v>20325</v>
      </c>
      <c r="D4192" t="s">
        <v>227</v>
      </c>
      <c r="E4192" t="s">
        <v>228</v>
      </c>
      <c r="F4192" t="s">
        <v>20325</v>
      </c>
      <c r="G4192" t="s">
        <v>20325</v>
      </c>
      <c r="H4192" t="s">
        <v>14250</v>
      </c>
    </row>
    <row r="4193" spans="1:8" x14ac:dyDescent="0.35">
      <c r="A4193" t="s">
        <v>170</v>
      </c>
      <c r="B4193" t="s">
        <v>6252</v>
      </c>
      <c r="C4193" t="s">
        <v>23917</v>
      </c>
      <c r="D4193" t="s">
        <v>76</v>
      </c>
      <c r="E4193" t="s">
        <v>76</v>
      </c>
      <c r="F4193" t="s">
        <v>6254</v>
      </c>
      <c r="G4193" t="s">
        <v>6253</v>
      </c>
      <c r="H4193" t="s">
        <v>17511</v>
      </c>
    </row>
    <row r="4194" spans="1:8" x14ac:dyDescent="0.35">
      <c r="A4194" t="s">
        <v>170</v>
      </c>
      <c r="B4194" t="s">
        <v>2099</v>
      </c>
      <c r="C4194" t="s">
        <v>21420</v>
      </c>
      <c r="D4194" t="s">
        <v>877</v>
      </c>
      <c r="E4194" t="s">
        <v>2100</v>
      </c>
      <c r="F4194" t="s">
        <v>2101</v>
      </c>
      <c r="G4194" t="s">
        <v>20325</v>
      </c>
      <c r="H4194" t="s">
        <v>15574</v>
      </c>
    </row>
    <row r="4195" spans="1:8" x14ac:dyDescent="0.35">
      <c r="A4195" t="s">
        <v>170</v>
      </c>
      <c r="B4195" t="s">
        <v>2011</v>
      </c>
      <c r="C4195" t="s">
        <v>21382</v>
      </c>
      <c r="D4195" t="s">
        <v>57</v>
      </c>
      <c r="E4195" t="s">
        <v>2009</v>
      </c>
      <c r="F4195" t="s">
        <v>2012</v>
      </c>
      <c r="G4195" t="s">
        <v>20325</v>
      </c>
      <c r="H4195" t="s">
        <v>15536</v>
      </c>
    </row>
    <row r="4196" spans="1:8" x14ac:dyDescent="0.35">
      <c r="A4196" t="s">
        <v>44</v>
      </c>
      <c r="B4196" t="s">
        <v>13843</v>
      </c>
      <c r="C4196" t="s">
        <v>25610</v>
      </c>
      <c r="D4196" t="s">
        <v>263</v>
      </c>
      <c r="E4196" t="s">
        <v>263</v>
      </c>
      <c r="F4196" t="s">
        <v>13845</v>
      </c>
      <c r="G4196" t="s">
        <v>13844</v>
      </c>
      <c r="H4196" t="s">
        <v>20227</v>
      </c>
    </row>
    <row r="4197" spans="1:8" x14ac:dyDescent="0.35">
      <c r="A4197" t="s">
        <v>18</v>
      </c>
      <c r="B4197" t="s">
        <v>1059</v>
      </c>
      <c r="C4197" t="s">
        <v>20927</v>
      </c>
      <c r="D4197" t="s">
        <v>79</v>
      </c>
      <c r="E4197" t="s">
        <v>1058</v>
      </c>
      <c r="F4197" t="s">
        <v>20325</v>
      </c>
      <c r="G4197" t="s">
        <v>20325</v>
      </c>
      <c r="H4197" t="s">
        <v>14948</v>
      </c>
    </row>
    <row r="4198" spans="1:8" x14ac:dyDescent="0.35">
      <c r="A4198" t="s">
        <v>18</v>
      </c>
      <c r="B4198" t="s">
        <v>9796</v>
      </c>
      <c r="C4198" t="s">
        <v>21598</v>
      </c>
      <c r="D4198" t="s">
        <v>237</v>
      </c>
      <c r="E4198" t="s">
        <v>237</v>
      </c>
      <c r="F4198" t="s">
        <v>9797</v>
      </c>
      <c r="G4198" t="s">
        <v>20325</v>
      </c>
      <c r="H4198" t="s">
        <v>18767</v>
      </c>
    </row>
    <row r="4199" spans="1:8" x14ac:dyDescent="0.35">
      <c r="A4199" t="s">
        <v>18</v>
      </c>
      <c r="B4199" t="s">
        <v>946</v>
      </c>
      <c r="C4199" t="s">
        <v>20858</v>
      </c>
      <c r="D4199" t="s">
        <v>20</v>
      </c>
      <c r="E4199" t="s">
        <v>20</v>
      </c>
      <c r="F4199" t="s">
        <v>20325</v>
      </c>
      <c r="G4199" t="s">
        <v>20325</v>
      </c>
      <c r="H4199" t="s">
        <v>14843</v>
      </c>
    </row>
    <row r="4200" spans="1:8" x14ac:dyDescent="0.35">
      <c r="A4200" t="s">
        <v>18</v>
      </c>
      <c r="B4200" t="s">
        <v>9777</v>
      </c>
      <c r="C4200" t="s">
        <v>21594</v>
      </c>
      <c r="D4200" t="s">
        <v>201</v>
      </c>
      <c r="E4200" t="s">
        <v>201</v>
      </c>
      <c r="F4200" t="s">
        <v>9778</v>
      </c>
      <c r="G4200" t="s">
        <v>20325</v>
      </c>
      <c r="H4200" t="s">
        <v>18755</v>
      </c>
    </row>
    <row r="4201" spans="1:8" x14ac:dyDescent="0.35">
      <c r="A4201" t="s">
        <v>170</v>
      </c>
      <c r="B4201" t="s">
        <v>6058</v>
      </c>
      <c r="C4201" t="s">
        <v>23855</v>
      </c>
      <c r="D4201" t="s">
        <v>55</v>
      </c>
      <c r="E4201" t="s">
        <v>55</v>
      </c>
      <c r="F4201" t="s">
        <v>6060</v>
      </c>
      <c r="G4201" t="s">
        <v>6059</v>
      </c>
      <c r="H4201" t="s">
        <v>17448</v>
      </c>
    </row>
    <row r="4202" spans="1:8" x14ac:dyDescent="0.35">
      <c r="A4202" t="s">
        <v>30</v>
      </c>
      <c r="B4202" t="s">
        <v>1356</v>
      </c>
      <c r="C4202" t="s">
        <v>21100</v>
      </c>
      <c r="D4202" t="s">
        <v>17</v>
      </c>
      <c r="E4202" t="s">
        <v>17</v>
      </c>
      <c r="F4202" t="s">
        <v>1357</v>
      </c>
      <c r="G4202" t="s">
        <v>20325</v>
      </c>
      <c r="H4202" t="s">
        <v>15236</v>
      </c>
    </row>
    <row r="4203" spans="1:8" x14ac:dyDescent="0.35">
      <c r="A4203" t="s">
        <v>170</v>
      </c>
      <c r="B4203" t="s">
        <v>6213</v>
      </c>
      <c r="C4203" t="s">
        <v>23904</v>
      </c>
      <c r="D4203" t="s">
        <v>364</v>
      </c>
      <c r="E4203" t="s">
        <v>364</v>
      </c>
      <c r="F4203" t="s">
        <v>6215</v>
      </c>
      <c r="G4203" t="s">
        <v>6214</v>
      </c>
      <c r="H4203" t="s">
        <v>17498</v>
      </c>
    </row>
    <row r="4204" spans="1:8" x14ac:dyDescent="0.35">
      <c r="A4204" t="s">
        <v>4</v>
      </c>
      <c r="B4204" t="s">
        <v>3408</v>
      </c>
      <c r="C4204" t="s">
        <v>22025</v>
      </c>
      <c r="D4204" t="s">
        <v>100</v>
      </c>
      <c r="E4204" t="s">
        <v>100</v>
      </c>
      <c r="F4204" t="s">
        <v>3409</v>
      </c>
      <c r="G4204" t="s">
        <v>20325</v>
      </c>
      <c r="H4204" t="s">
        <v>16207</v>
      </c>
    </row>
    <row r="4205" spans="1:8" x14ac:dyDescent="0.35">
      <c r="A4205" t="s">
        <v>170</v>
      </c>
      <c r="B4205" t="s">
        <v>6984</v>
      </c>
      <c r="C4205" t="s">
        <v>24146</v>
      </c>
      <c r="D4205" t="s">
        <v>719</v>
      </c>
      <c r="E4205" t="s">
        <v>719</v>
      </c>
      <c r="F4205" t="s">
        <v>6986</v>
      </c>
      <c r="G4205" t="s">
        <v>6985</v>
      </c>
      <c r="H4205" t="s">
        <v>17752</v>
      </c>
    </row>
    <row r="4206" spans="1:8" x14ac:dyDescent="0.35">
      <c r="A4206" t="s">
        <v>170</v>
      </c>
      <c r="B4206" t="s">
        <v>6554</v>
      </c>
      <c r="C4206" t="s">
        <v>24013</v>
      </c>
      <c r="D4206" t="s">
        <v>2777</v>
      </c>
      <c r="E4206" t="s">
        <v>2777</v>
      </c>
      <c r="F4206" t="s">
        <v>6556</v>
      </c>
      <c r="G4206" t="s">
        <v>6555</v>
      </c>
      <c r="H4206" t="s">
        <v>17612</v>
      </c>
    </row>
    <row r="4207" spans="1:8" x14ac:dyDescent="0.35">
      <c r="A4207" t="s">
        <v>170</v>
      </c>
      <c r="B4207" t="s">
        <v>6225</v>
      </c>
      <c r="C4207" t="s">
        <v>23908</v>
      </c>
      <c r="D4207" t="s">
        <v>368</v>
      </c>
      <c r="E4207" t="s">
        <v>368</v>
      </c>
      <c r="F4207" t="s">
        <v>6227</v>
      </c>
      <c r="G4207" t="s">
        <v>6226</v>
      </c>
      <c r="H4207" t="s">
        <v>17502</v>
      </c>
    </row>
    <row r="4208" spans="1:8" x14ac:dyDescent="0.35">
      <c r="A4208" t="s">
        <v>170</v>
      </c>
      <c r="B4208" t="s">
        <v>6225</v>
      </c>
      <c r="C4208" t="s">
        <v>24025</v>
      </c>
      <c r="D4208" t="s">
        <v>3479</v>
      </c>
      <c r="E4208" t="s">
        <v>3479</v>
      </c>
      <c r="F4208" t="s">
        <v>6586</v>
      </c>
      <c r="G4208" t="s">
        <v>6585</v>
      </c>
      <c r="H4208" t="s">
        <v>17623</v>
      </c>
    </row>
    <row r="4209" spans="1:8" x14ac:dyDescent="0.35">
      <c r="A4209" t="s">
        <v>170</v>
      </c>
      <c r="B4209" t="s">
        <v>6225</v>
      </c>
      <c r="C4209" t="s">
        <v>24193</v>
      </c>
      <c r="D4209" t="s">
        <v>2319</v>
      </c>
      <c r="E4209" t="s">
        <v>2319</v>
      </c>
      <c r="F4209" t="s">
        <v>7135</v>
      </c>
      <c r="G4209" t="s">
        <v>7134</v>
      </c>
      <c r="H4209" t="s">
        <v>17804</v>
      </c>
    </row>
    <row r="4210" spans="1:8" x14ac:dyDescent="0.35">
      <c r="A4210" t="s">
        <v>30</v>
      </c>
      <c r="B4210" t="s">
        <v>7844</v>
      </c>
      <c r="C4210" t="s">
        <v>24421</v>
      </c>
      <c r="D4210" t="s">
        <v>741</v>
      </c>
      <c r="E4210" t="s">
        <v>741</v>
      </c>
      <c r="F4210" t="s">
        <v>7846</v>
      </c>
      <c r="G4210" t="s">
        <v>7845</v>
      </c>
      <c r="H4210" t="s">
        <v>18050</v>
      </c>
    </row>
    <row r="4211" spans="1:8" x14ac:dyDescent="0.35">
      <c r="A4211" t="s">
        <v>18</v>
      </c>
      <c r="B4211" t="s">
        <v>8584</v>
      </c>
      <c r="C4211" t="s">
        <v>24636</v>
      </c>
      <c r="D4211" t="s">
        <v>55</v>
      </c>
      <c r="E4211" t="s">
        <v>8585</v>
      </c>
      <c r="F4211" t="s">
        <v>8586</v>
      </c>
      <c r="G4211" t="s">
        <v>8587</v>
      </c>
      <c r="H4211" t="s">
        <v>18294</v>
      </c>
    </row>
    <row r="4212" spans="1:8" x14ac:dyDescent="0.35">
      <c r="A4212" t="s">
        <v>4</v>
      </c>
      <c r="B4212" t="s">
        <v>8995</v>
      </c>
      <c r="C4212" t="s">
        <v>24742</v>
      </c>
      <c r="D4212" t="s">
        <v>326</v>
      </c>
      <c r="E4212" t="s">
        <v>326</v>
      </c>
      <c r="F4212" t="s">
        <v>8997</v>
      </c>
      <c r="G4212" t="s">
        <v>8996</v>
      </c>
      <c r="H4212" t="s">
        <v>18439</v>
      </c>
    </row>
    <row r="4213" spans="1:8" x14ac:dyDescent="0.35">
      <c r="A4213" t="s">
        <v>4</v>
      </c>
      <c r="B4213" t="s">
        <v>8914</v>
      </c>
      <c r="C4213" t="s">
        <v>24717</v>
      </c>
      <c r="D4213" t="s">
        <v>1359</v>
      </c>
      <c r="E4213" t="s">
        <v>1359</v>
      </c>
      <c r="F4213" t="s">
        <v>8916</v>
      </c>
      <c r="G4213" t="s">
        <v>8915</v>
      </c>
      <c r="H4213" t="s">
        <v>18410</v>
      </c>
    </row>
    <row r="4214" spans="1:8" x14ac:dyDescent="0.35">
      <c r="A4214" t="s">
        <v>170</v>
      </c>
      <c r="B4214" t="s">
        <v>2222</v>
      </c>
      <c r="C4214" t="s">
        <v>21471</v>
      </c>
      <c r="D4214" t="s">
        <v>443</v>
      </c>
      <c r="E4214" t="s">
        <v>443</v>
      </c>
      <c r="F4214" t="s">
        <v>2223</v>
      </c>
      <c r="G4214" t="s">
        <v>20325</v>
      </c>
      <c r="H4214" t="s">
        <v>15629</v>
      </c>
    </row>
    <row r="4215" spans="1:8" x14ac:dyDescent="0.35">
      <c r="A4215" t="s">
        <v>170</v>
      </c>
      <c r="B4215" t="s">
        <v>517</v>
      </c>
      <c r="C4215" t="s">
        <v>20495</v>
      </c>
      <c r="D4215" t="s">
        <v>66</v>
      </c>
      <c r="E4215" t="s">
        <v>518</v>
      </c>
      <c r="F4215" t="s">
        <v>20325</v>
      </c>
      <c r="G4215" t="s">
        <v>20325</v>
      </c>
      <c r="H4215" t="s">
        <v>14463</v>
      </c>
    </row>
    <row r="4216" spans="1:8" x14ac:dyDescent="0.35">
      <c r="A4216" t="s">
        <v>4</v>
      </c>
      <c r="B4216" t="s">
        <v>783</v>
      </c>
      <c r="C4216" t="s">
        <v>20721</v>
      </c>
      <c r="D4216" t="s">
        <v>32</v>
      </c>
      <c r="E4216" t="s">
        <v>32</v>
      </c>
      <c r="F4216" t="s">
        <v>20325</v>
      </c>
      <c r="G4216" t="s">
        <v>20325</v>
      </c>
      <c r="H4216" t="s">
        <v>14692</v>
      </c>
    </row>
    <row r="4217" spans="1:8" x14ac:dyDescent="0.35">
      <c r="A4217" t="s">
        <v>170</v>
      </c>
      <c r="B4217" t="s">
        <v>6929</v>
      </c>
      <c r="C4217" t="s">
        <v>24130</v>
      </c>
      <c r="D4217" t="s">
        <v>227</v>
      </c>
      <c r="E4217" t="s">
        <v>6930</v>
      </c>
      <c r="F4217" t="s">
        <v>6932</v>
      </c>
      <c r="G4217" t="s">
        <v>6931</v>
      </c>
      <c r="H4217" t="s">
        <v>17735</v>
      </c>
    </row>
    <row r="4218" spans="1:8" x14ac:dyDescent="0.35">
      <c r="A4218" t="s">
        <v>44</v>
      </c>
      <c r="B4218" t="s">
        <v>4252</v>
      </c>
      <c r="C4218" t="s">
        <v>22443</v>
      </c>
      <c r="D4218" t="s">
        <v>1429</v>
      </c>
      <c r="E4218" t="s">
        <v>1429</v>
      </c>
      <c r="F4218" t="s">
        <v>4253</v>
      </c>
      <c r="G4218" t="s">
        <v>20325</v>
      </c>
      <c r="H4218" t="s">
        <v>16649</v>
      </c>
    </row>
    <row r="4219" spans="1:8" x14ac:dyDescent="0.35">
      <c r="A4219" t="s">
        <v>44</v>
      </c>
      <c r="B4219" t="s">
        <v>12793</v>
      </c>
      <c r="C4219" t="s">
        <v>25283</v>
      </c>
      <c r="D4219" t="s">
        <v>93</v>
      </c>
      <c r="E4219" t="s">
        <v>93</v>
      </c>
      <c r="F4219" t="s">
        <v>12795</v>
      </c>
      <c r="G4219" t="s">
        <v>12794</v>
      </c>
      <c r="H4219" t="s">
        <v>19868</v>
      </c>
    </row>
    <row r="4220" spans="1:8" x14ac:dyDescent="0.35">
      <c r="A4220" t="s">
        <v>13</v>
      </c>
      <c r="B4220" t="s">
        <v>8332</v>
      </c>
      <c r="C4220" t="s">
        <v>24564</v>
      </c>
      <c r="D4220" t="s">
        <v>544</v>
      </c>
      <c r="E4220" t="s">
        <v>544</v>
      </c>
      <c r="F4220" t="s">
        <v>8334</v>
      </c>
      <c r="G4220" t="s">
        <v>8333</v>
      </c>
      <c r="H4220" t="s">
        <v>18208</v>
      </c>
    </row>
    <row r="4221" spans="1:8" x14ac:dyDescent="0.35">
      <c r="A4221" t="s">
        <v>44</v>
      </c>
      <c r="B4221" t="s">
        <v>4686</v>
      </c>
      <c r="C4221" t="s">
        <v>22643</v>
      </c>
      <c r="D4221" t="s">
        <v>84</v>
      </c>
      <c r="E4221" t="s">
        <v>84</v>
      </c>
      <c r="F4221" t="s">
        <v>4687</v>
      </c>
      <c r="G4221" t="s">
        <v>20325</v>
      </c>
      <c r="H4221" t="s">
        <v>16855</v>
      </c>
    </row>
    <row r="4222" spans="1:8" x14ac:dyDescent="0.35">
      <c r="A4222" t="s">
        <v>4</v>
      </c>
      <c r="B4222" t="s">
        <v>9042</v>
      </c>
      <c r="C4222" t="s">
        <v>24759</v>
      </c>
      <c r="D4222" t="s">
        <v>509</v>
      </c>
      <c r="E4222" t="s">
        <v>509</v>
      </c>
      <c r="F4222" t="s">
        <v>9044</v>
      </c>
      <c r="G4222" t="s">
        <v>9043</v>
      </c>
      <c r="H4222" t="s">
        <v>18456</v>
      </c>
    </row>
    <row r="4223" spans="1:8" x14ac:dyDescent="0.35">
      <c r="A4223" t="s">
        <v>170</v>
      </c>
      <c r="B4223" t="s">
        <v>1982</v>
      </c>
      <c r="C4223" t="s">
        <v>21369</v>
      </c>
      <c r="D4223" t="s">
        <v>53</v>
      </c>
      <c r="E4223" t="s">
        <v>53</v>
      </c>
      <c r="F4223" t="s">
        <v>1983</v>
      </c>
      <c r="G4223" t="s">
        <v>20325</v>
      </c>
      <c r="H4223" t="s">
        <v>15524</v>
      </c>
    </row>
    <row r="4224" spans="1:8" x14ac:dyDescent="0.35">
      <c r="A4224" t="s">
        <v>170</v>
      </c>
      <c r="B4224" t="s">
        <v>2263</v>
      </c>
      <c r="C4224" t="s">
        <v>20325</v>
      </c>
      <c r="D4224" t="s">
        <v>2264</v>
      </c>
      <c r="E4224" t="s">
        <v>2264</v>
      </c>
      <c r="F4224" t="s">
        <v>2265</v>
      </c>
      <c r="G4224" t="s">
        <v>20325</v>
      </c>
      <c r="H4224" t="s">
        <v>15648</v>
      </c>
    </row>
    <row r="4225" spans="1:8" x14ac:dyDescent="0.35">
      <c r="A4225" t="s">
        <v>170</v>
      </c>
      <c r="B4225" t="s">
        <v>6841</v>
      </c>
      <c r="C4225" t="s">
        <v>24104</v>
      </c>
      <c r="D4225" t="s">
        <v>211</v>
      </c>
      <c r="E4225" t="s">
        <v>6842</v>
      </c>
      <c r="F4225" t="s">
        <v>6844</v>
      </c>
      <c r="G4225" t="s">
        <v>6843</v>
      </c>
      <c r="H4225" t="s">
        <v>17707</v>
      </c>
    </row>
    <row r="4226" spans="1:8" x14ac:dyDescent="0.35">
      <c r="A4226" t="s">
        <v>30</v>
      </c>
      <c r="B4226" t="s">
        <v>1737</v>
      </c>
      <c r="C4226" t="s">
        <v>21277</v>
      </c>
      <c r="D4226" t="s">
        <v>190</v>
      </c>
      <c r="E4226" t="s">
        <v>190</v>
      </c>
      <c r="F4226" t="s">
        <v>1738</v>
      </c>
      <c r="G4226" t="s">
        <v>20325</v>
      </c>
      <c r="H4226" t="s">
        <v>15417</v>
      </c>
    </row>
    <row r="4227" spans="1:8" x14ac:dyDescent="0.35">
      <c r="A4227" t="s">
        <v>301</v>
      </c>
      <c r="B4227" t="s">
        <v>8930</v>
      </c>
      <c r="C4227" t="s">
        <v>24722</v>
      </c>
      <c r="D4227" t="s">
        <v>20</v>
      </c>
      <c r="E4227" t="s">
        <v>20</v>
      </c>
      <c r="F4227" t="s">
        <v>8932</v>
      </c>
      <c r="G4227" t="s">
        <v>8931</v>
      </c>
      <c r="H4227" t="s">
        <v>18416</v>
      </c>
    </row>
    <row r="4228" spans="1:8" x14ac:dyDescent="0.35">
      <c r="A4228" t="s">
        <v>13</v>
      </c>
      <c r="B4228" t="s">
        <v>8068</v>
      </c>
      <c r="C4228" t="s">
        <v>24486</v>
      </c>
      <c r="D4228" t="s">
        <v>57</v>
      </c>
      <c r="E4228" t="s">
        <v>3276</v>
      </c>
      <c r="F4228" t="s">
        <v>8070</v>
      </c>
      <c r="G4228" t="s">
        <v>8069</v>
      </c>
      <c r="H4228" t="s">
        <v>18122</v>
      </c>
    </row>
    <row r="4229" spans="1:8" x14ac:dyDescent="0.35">
      <c r="A4229" t="s">
        <v>39</v>
      </c>
      <c r="B4229" t="s">
        <v>2566</v>
      </c>
      <c r="C4229" t="s">
        <v>21649</v>
      </c>
      <c r="D4229" t="s">
        <v>71</v>
      </c>
      <c r="E4229" t="s">
        <v>71</v>
      </c>
      <c r="F4229" t="s">
        <v>2567</v>
      </c>
      <c r="G4229" t="s">
        <v>20325</v>
      </c>
      <c r="H4229" t="s">
        <v>15793</v>
      </c>
    </row>
    <row r="4230" spans="1:8" x14ac:dyDescent="0.35">
      <c r="A4230" t="s">
        <v>170</v>
      </c>
      <c r="B4230" t="s">
        <v>6551</v>
      </c>
      <c r="C4230" t="s">
        <v>24012</v>
      </c>
      <c r="D4230" t="s">
        <v>2777</v>
      </c>
      <c r="E4230" t="s">
        <v>2777</v>
      </c>
      <c r="F4230" t="s">
        <v>6553</v>
      </c>
      <c r="G4230" t="s">
        <v>6552</v>
      </c>
      <c r="H4230" t="s">
        <v>17611</v>
      </c>
    </row>
    <row r="4231" spans="1:8" x14ac:dyDescent="0.35">
      <c r="A4231" t="s">
        <v>170</v>
      </c>
      <c r="B4231" t="s">
        <v>6075</v>
      </c>
      <c r="C4231" t="s">
        <v>23860</v>
      </c>
      <c r="D4231" t="s">
        <v>55</v>
      </c>
      <c r="E4231" t="s">
        <v>6076</v>
      </c>
      <c r="F4231" t="s">
        <v>6078</v>
      </c>
      <c r="G4231" t="s">
        <v>6077</v>
      </c>
      <c r="H4231" t="s">
        <v>17453</v>
      </c>
    </row>
    <row r="4232" spans="1:8" x14ac:dyDescent="0.35">
      <c r="A4232" t="s">
        <v>44</v>
      </c>
      <c r="B4232" t="s">
        <v>615</v>
      </c>
      <c r="C4232" t="s">
        <v>20576</v>
      </c>
      <c r="D4232" t="s">
        <v>57</v>
      </c>
      <c r="E4232" t="s">
        <v>516</v>
      </c>
      <c r="F4232" t="s">
        <v>20325</v>
      </c>
      <c r="G4232" t="s">
        <v>20325</v>
      </c>
      <c r="H4232" t="s">
        <v>14545</v>
      </c>
    </row>
    <row r="4233" spans="1:8" x14ac:dyDescent="0.35">
      <c r="A4233" t="s">
        <v>44</v>
      </c>
      <c r="B4233" t="s">
        <v>615</v>
      </c>
      <c r="C4233" t="s">
        <v>25101</v>
      </c>
      <c r="D4233" t="s">
        <v>57</v>
      </c>
      <c r="E4233" t="s">
        <v>516</v>
      </c>
      <c r="F4233" t="s">
        <v>12213</v>
      </c>
      <c r="G4233" t="s">
        <v>12212</v>
      </c>
      <c r="H4233" t="s">
        <v>14545</v>
      </c>
    </row>
    <row r="4234" spans="1:8" x14ac:dyDescent="0.35">
      <c r="A4234" t="s">
        <v>18</v>
      </c>
      <c r="B4234" t="s">
        <v>8791</v>
      </c>
      <c r="C4234" t="s">
        <v>21598</v>
      </c>
      <c r="D4234" t="s">
        <v>237</v>
      </c>
      <c r="E4234" t="s">
        <v>237</v>
      </c>
      <c r="F4234" t="s">
        <v>8792</v>
      </c>
      <c r="G4234" t="s">
        <v>8793</v>
      </c>
      <c r="H4234" t="s">
        <v>18367</v>
      </c>
    </row>
    <row r="4235" spans="1:8" x14ac:dyDescent="0.35">
      <c r="A4235" t="s">
        <v>170</v>
      </c>
      <c r="B4235" t="s">
        <v>573</v>
      </c>
      <c r="C4235" t="s">
        <v>20540</v>
      </c>
      <c r="D4235" t="s">
        <v>266</v>
      </c>
      <c r="E4235" t="s">
        <v>266</v>
      </c>
      <c r="F4235" t="s">
        <v>20325</v>
      </c>
      <c r="G4235" t="s">
        <v>20325</v>
      </c>
      <c r="H4235" t="s">
        <v>14509</v>
      </c>
    </row>
    <row r="4236" spans="1:8" x14ac:dyDescent="0.35">
      <c r="A4236" t="s">
        <v>44</v>
      </c>
      <c r="B4236" t="s">
        <v>573</v>
      </c>
      <c r="C4236" t="s">
        <v>25223</v>
      </c>
      <c r="D4236" t="s">
        <v>525</v>
      </c>
      <c r="E4236" t="s">
        <v>12585</v>
      </c>
      <c r="F4236" t="s">
        <v>12587</v>
      </c>
      <c r="G4236" t="s">
        <v>12586</v>
      </c>
      <c r="H4236" t="s">
        <v>19801</v>
      </c>
    </row>
    <row r="4237" spans="1:8" x14ac:dyDescent="0.35">
      <c r="A4237" t="s">
        <v>170</v>
      </c>
      <c r="B4237" t="s">
        <v>547</v>
      </c>
      <c r="C4237" t="s">
        <v>20517</v>
      </c>
      <c r="D4237" t="s">
        <v>548</v>
      </c>
      <c r="E4237" t="s">
        <v>548</v>
      </c>
      <c r="F4237" t="s">
        <v>20325</v>
      </c>
      <c r="G4237" t="s">
        <v>20325</v>
      </c>
      <c r="H4237" t="s">
        <v>14486</v>
      </c>
    </row>
    <row r="4238" spans="1:8" x14ac:dyDescent="0.35">
      <c r="A4238" t="s">
        <v>170</v>
      </c>
      <c r="B4238" t="s">
        <v>7010</v>
      </c>
      <c r="C4238" t="s">
        <v>24155</v>
      </c>
      <c r="D4238" t="s">
        <v>266</v>
      </c>
      <c r="E4238" t="s">
        <v>266</v>
      </c>
      <c r="F4238" t="s">
        <v>7012</v>
      </c>
      <c r="G4238" t="s">
        <v>7011</v>
      </c>
      <c r="H4238" t="s">
        <v>17761</v>
      </c>
    </row>
    <row r="4239" spans="1:8" x14ac:dyDescent="0.35">
      <c r="A4239" t="s">
        <v>18</v>
      </c>
      <c r="B4239" t="s">
        <v>1286</v>
      </c>
      <c r="C4239" t="s">
        <v>21067</v>
      </c>
      <c r="D4239" t="s">
        <v>84</v>
      </c>
      <c r="E4239" t="s">
        <v>84</v>
      </c>
      <c r="F4239" t="s">
        <v>20325</v>
      </c>
      <c r="G4239" t="s">
        <v>20325</v>
      </c>
      <c r="H4239" t="s">
        <v>15173</v>
      </c>
    </row>
    <row r="4240" spans="1:8" x14ac:dyDescent="0.35">
      <c r="A4240" t="s">
        <v>18</v>
      </c>
      <c r="B4240" t="s">
        <v>83</v>
      </c>
      <c r="C4240" t="s">
        <v>20325</v>
      </c>
      <c r="D4240" t="s">
        <v>84</v>
      </c>
      <c r="E4240" t="s">
        <v>84</v>
      </c>
      <c r="F4240" t="s">
        <v>20325</v>
      </c>
      <c r="G4240" t="s">
        <v>20325</v>
      </c>
      <c r="H4240" t="s">
        <v>14150</v>
      </c>
    </row>
    <row r="4241" spans="1:8" x14ac:dyDescent="0.35">
      <c r="A4241" t="s">
        <v>13</v>
      </c>
      <c r="B4241" t="s">
        <v>7971</v>
      </c>
      <c r="C4241" t="s">
        <v>24458</v>
      </c>
      <c r="D4241" t="s">
        <v>41</v>
      </c>
      <c r="E4241" t="s">
        <v>41</v>
      </c>
      <c r="F4241" t="s">
        <v>7973</v>
      </c>
      <c r="G4241" t="s">
        <v>7972</v>
      </c>
      <c r="H4241" t="s">
        <v>18090</v>
      </c>
    </row>
    <row r="4242" spans="1:8" x14ac:dyDescent="0.35">
      <c r="A4242" t="s">
        <v>18</v>
      </c>
      <c r="B4242" t="s">
        <v>142</v>
      </c>
      <c r="C4242" t="s">
        <v>20325</v>
      </c>
      <c r="D4242" t="s">
        <v>119</v>
      </c>
      <c r="E4242" t="s">
        <v>119</v>
      </c>
      <c r="F4242" t="s">
        <v>20325</v>
      </c>
      <c r="G4242" t="s">
        <v>20325</v>
      </c>
      <c r="H4242" t="s">
        <v>14192</v>
      </c>
    </row>
    <row r="4243" spans="1:8" x14ac:dyDescent="0.35">
      <c r="A4243" t="s">
        <v>18</v>
      </c>
      <c r="B4243" t="s">
        <v>142</v>
      </c>
      <c r="C4243" t="s">
        <v>20325</v>
      </c>
      <c r="D4243" t="s">
        <v>237</v>
      </c>
      <c r="E4243" t="s">
        <v>237</v>
      </c>
      <c r="F4243" t="s">
        <v>20325</v>
      </c>
      <c r="G4243" t="s">
        <v>20325</v>
      </c>
      <c r="H4243" t="s">
        <v>14267</v>
      </c>
    </row>
    <row r="4244" spans="1:8" x14ac:dyDescent="0.35">
      <c r="A4244" t="s">
        <v>30</v>
      </c>
      <c r="B4244" t="s">
        <v>370</v>
      </c>
      <c r="C4244" t="s">
        <v>20381</v>
      </c>
      <c r="D4244" t="s">
        <v>76</v>
      </c>
      <c r="E4244" t="s">
        <v>76</v>
      </c>
      <c r="F4244" t="s">
        <v>20325</v>
      </c>
      <c r="G4244" t="s">
        <v>20325</v>
      </c>
      <c r="H4244" t="s">
        <v>14350</v>
      </c>
    </row>
    <row r="4245" spans="1:8" x14ac:dyDescent="0.35">
      <c r="A4245" t="s">
        <v>170</v>
      </c>
      <c r="B4245" t="s">
        <v>370</v>
      </c>
      <c r="C4245" t="s">
        <v>20482</v>
      </c>
      <c r="D4245" t="s">
        <v>498</v>
      </c>
      <c r="E4245" t="s">
        <v>498</v>
      </c>
      <c r="F4245" t="s">
        <v>20325</v>
      </c>
      <c r="G4245" t="s">
        <v>20325</v>
      </c>
      <c r="H4245" t="s">
        <v>14450</v>
      </c>
    </row>
    <row r="4246" spans="1:8" x14ac:dyDescent="0.35">
      <c r="A4246" t="s">
        <v>170</v>
      </c>
      <c r="B4246" t="s">
        <v>6868</v>
      </c>
      <c r="C4246" t="s">
        <v>24113</v>
      </c>
      <c r="D4246" t="s">
        <v>2917</v>
      </c>
      <c r="E4246" t="s">
        <v>2918</v>
      </c>
      <c r="F4246" t="s">
        <v>6870</v>
      </c>
      <c r="G4246" t="s">
        <v>6869</v>
      </c>
      <c r="H4246" t="s">
        <v>17716</v>
      </c>
    </row>
    <row r="4247" spans="1:8" x14ac:dyDescent="0.35">
      <c r="A4247" t="s">
        <v>39</v>
      </c>
      <c r="B4247" t="s">
        <v>10260</v>
      </c>
      <c r="C4247" t="s">
        <v>23211</v>
      </c>
      <c r="D4247" t="s">
        <v>342</v>
      </c>
      <c r="E4247" t="s">
        <v>342</v>
      </c>
      <c r="F4247" t="s">
        <v>10262</v>
      </c>
      <c r="G4247" t="s">
        <v>10261</v>
      </c>
      <c r="H4247" t="s">
        <v>18955</v>
      </c>
    </row>
    <row r="4248" spans="1:8" x14ac:dyDescent="0.35">
      <c r="A4248" t="s">
        <v>44</v>
      </c>
      <c r="B4248" t="s">
        <v>10260</v>
      </c>
      <c r="C4248" t="s">
        <v>25310</v>
      </c>
      <c r="D4248" t="s">
        <v>100</v>
      </c>
      <c r="E4248" t="s">
        <v>100</v>
      </c>
      <c r="F4248" t="s">
        <v>12882</v>
      </c>
      <c r="G4248" t="s">
        <v>12881</v>
      </c>
      <c r="H4248" t="s">
        <v>19898</v>
      </c>
    </row>
    <row r="4249" spans="1:8" x14ac:dyDescent="0.35">
      <c r="A4249" t="s">
        <v>170</v>
      </c>
      <c r="B4249" t="s">
        <v>496</v>
      </c>
      <c r="C4249" t="s">
        <v>20480</v>
      </c>
      <c r="D4249" t="s">
        <v>314</v>
      </c>
      <c r="E4249" t="s">
        <v>55</v>
      </c>
      <c r="F4249" t="s">
        <v>20325</v>
      </c>
      <c r="G4249" t="s">
        <v>20325</v>
      </c>
      <c r="H4249" t="s">
        <v>14448</v>
      </c>
    </row>
    <row r="4250" spans="1:8" x14ac:dyDescent="0.35">
      <c r="A4250" t="s">
        <v>170</v>
      </c>
      <c r="B4250" t="s">
        <v>496</v>
      </c>
      <c r="C4250" t="s">
        <v>20505</v>
      </c>
      <c r="D4250" t="s">
        <v>396</v>
      </c>
      <c r="E4250" t="s">
        <v>396</v>
      </c>
      <c r="F4250" t="s">
        <v>20325</v>
      </c>
      <c r="G4250" t="s">
        <v>20325</v>
      </c>
      <c r="H4250" t="s">
        <v>14473</v>
      </c>
    </row>
    <row r="4251" spans="1:8" x14ac:dyDescent="0.35">
      <c r="A4251" t="s">
        <v>13</v>
      </c>
      <c r="B4251" t="s">
        <v>8341</v>
      </c>
      <c r="C4251" t="s">
        <v>24567</v>
      </c>
      <c r="D4251" t="s">
        <v>1676</v>
      </c>
      <c r="E4251" t="s">
        <v>1676</v>
      </c>
      <c r="F4251" t="s">
        <v>8343</v>
      </c>
      <c r="G4251" t="s">
        <v>8342</v>
      </c>
      <c r="H4251" t="s">
        <v>18211</v>
      </c>
    </row>
    <row r="4252" spans="1:8" x14ac:dyDescent="0.35">
      <c r="A4252" t="s">
        <v>30</v>
      </c>
      <c r="B4252" t="s">
        <v>1348</v>
      </c>
      <c r="C4252" t="s">
        <v>21097</v>
      </c>
      <c r="D4252" t="s">
        <v>1346</v>
      </c>
      <c r="E4252" t="s">
        <v>1346</v>
      </c>
      <c r="F4252" t="s">
        <v>1347</v>
      </c>
      <c r="G4252" t="s">
        <v>20325</v>
      </c>
      <c r="H4252" t="s">
        <v>15232</v>
      </c>
    </row>
    <row r="4253" spans="1:8" x14ac:dyDescent="0.35">
      <c r="A4253" t="s">
        <v>30</v>
      </c>
      <c r="B4253" t="s">
        <v>1345</v>
      </c>
      <c r="C4253" t="s">
        <v>21096</v>
      </c>
      <c r="D4253" t="s">
        <v>1346</v>
      </c>
      <c r="E4253" t="s">
        <v>1346</v>
      </c>
      <c r="F4253" t="s">
        <v>1347</v>
      </c>
      <c r="G4253" t="s">
        <v>20325</v>
      </c>
      <c r="H4253" t="s">
        <v>15231</v>
      </c>
    </row>
    <row r="4254" spans="1:8" x14ac:dyDescent="0.35">
      <c r="A4254" t="s">
        <v>18</v>
      </c>
      <c r="B4254" t="s">
        <v>2537</v>
      </c>
      <c r="C4254" t="s">
        <v>21539</v>
      </c>
      <c r="D4254" t="s">
        <v>55</v>
      </c>
      <c r="E4254" t="s">
        <v>55</v>
      </c>
      <c r="F4254" t="s">
        <v>2538</v>
      </c>
      <c r="G4254" t="s">
        <v>20325</v>
      </c>
      <c r="H4254" t="s">
        <v>15779</v>
      </c>
    </row>
    <row r="4255" spans="1:8" x14ac:dyDescent="0.35">
      <c r="A4255" t="s">
        <v>18</v>
      </c>
      <c r="B4255" t="s">
        <v>2537</v>
      </c>
      <c r="C4255" t="s">
        <v>21585</v>
      </c>
      <c r="D4255" t="s">
        <v>198</v>
      </c>
      <c r="E4255" t="s">
        <v>198</v>
      </c>
      <c r="F4255" t="s">
        <v>9751</v>
      </c>
      <c r="G4255" t="s">
        <v>20325</v>
      </c>
      <c r="H4255" t="s">
        <v>18738</v>
      </c>
    </row>
    <row r="4256" spans="1:8" x14ac:dyDescent="0.35">
      <c r="A4256" t="s">
        <v>30</v>
      </c>
      <c r="B4256" t="s">
        <v>7212</v>
      </c>
      <c r="C4256" t="s">
        <v>24216</v>
      </c>
      <c r="D4256" t="s">
        <v>20</v>
      </c>
      <c r="E4256" t="s">
        <v>7213</v>
      </c>
      <c r="F4256" t="s">
        <v>7215</v>
      </c>
      <c r="G4256" t="s">
        <v>7214</v>
      </c>
      <c r="H4256" t="s">
        <v>17831</v>
      </c>
    </row>
    <row r="4257" spans="1:8" x14ac:dyDescent="0.35">
      <c r="A4257" t="s">
        <v>44</v>
      </c>
      <c r="B4257" t="s">
        <v>12100</v>
      </c>
      <c r="C4257" t="s">
        <v>25066</v>
      </c>
      <c r="D4257" t="s">
        <v>53</v>
      </c>
      <c r="E4257" t="s">
        <v>53</v>
      </c>
      <c r="F4257" t="s">
        <v>12102</v>
      </c>
      <c r="G4257" t="s">
        <v>12101</v>
      </c>
      <c r="H4257" t="s">
        <v>19634</v>
      </c>
    </row>
    <row r="4258" spans="1:8" x14ac:dyDescent="0.35">
      <c r="A4258" t="s">
        <v>170</v>
      </c>
      <c r="B4258" t="s">
        <v>5639</v>
      </c>
      <c r="C4258" t="s">
        <v>23727</v>
      </c>
      <c r="D4258" t="s">
        <v>15</v>
      </c>
      <c r="E4258" t="s">
        <v>15</v>
      </c>
      <c r="F4258" t="s">
        <v>5638</v>
      </c>
      <c r="G4258" t="s">
        <v>5640</v>
      </c>
      <c r="H4258" t="s">
        <v>17316</v>
      </c>
    </row>
    <row r="4259" spans="1:8" x14ac:dyDescent="0.35">
      <c r="A4259" t="s">
        <v>301</v>
      </c>
      <c r="B4259" t="s">
        <v>306</v>
      </c>
      <c r="C4259" t="s">
        <v>20338</v>
      </c>
      <c r="D4259" t="s">
        <v>20</v>
      </c>
      <c r="E4259" t="s">
        <v>20</v>
      </c>
      <c r="F4259" t="s">
        <v>20325</v>
      </c>
      <c r="G4259" t="s">
        <v>20325</v>
      </c>
      <c r="H4259" t="s">
        <v>14307</v>
      </c>
    </row>
    <row r="4260" spans="1:8" x14ac:dyDescent="0.35">
      <c r="A4260" t="s">
        <v>301</v>
      </c>
      <c r="B4260" t="s">
        <v>8927</v>
      </c>
      <c r="C4260" t="s">
        <v>24721</v>
      </c>
      <c r="D4260" t="s">
        <v>20</v>
      </c>
      <c r="E4260" t="s">
        <v>20</v>
      </c>
      <c r="F4260" t="s">
        <v>8929</v>
      </c>
      <c r="G4260" t="s">
        <v>8928</v>
      </c>
      <c r="H4260" t="s">
        <v>18415</v>
      </c>
    </row>
    <row r="4261" spans="1:8" x14ac:dyDescent="0.35">
      <c r="A4261" t="s">
        <v>39</v>
      </c>
      <c r="B4261" t="s">
        <v>2429</v>
      </c>
      <c r="C4261" t="s">
        <v>21626</v>
      </c>
      <c r="D4261" t="s">
        <v>323</v>
      </c>
      <c r="E4261" t="s">
        <v>323</v>
      </c>
      <c r="F4261" t="s">
        <v>2430</v>
      </c>
      <c r="G4261" t="s">
        <v>20325</v>
      </c>
      <c r="H4261" t="s">
        <v>15727</v>
      </c>
    </row>
    <row r="4262" spans="1:8" x14ac:dyDescent="0.35">
      <c r="A4262" t="s">
        <v>18</v>
      </c>
      <c r="B4262" t="s">
        <v>1204</v>
      </c>
      <c r="C4262" t="s">
        <v>21031</v>
      </c>
      <c r="D4262" t="s">
        <v>266</v>
      </c>
      <c r="E4262" t="s">
        <v>266</v>
      </c>
      <c r="F4262" t="s">
        <v>20325</v>
      </c>
      <c r="G4262" t="s">
        <v>20325</v>
      </c>
      <c r="H4262" t="s">
        <v>15091</v>
      </c>
    </row>
    <row r="4263" spans="1:8" x14ac:dyDescent="0.35">
      <c r="A4263" t="s">
        <v>170</v>
      </c>
      <c r="B4263" t="s">
        <v>6354</v>
      </c>
      <c r="C4263" t="s">
        <v>23949</v>
      </c>
      <c r="D4263" t="s">
        <v>84</v>
      </c>
      <c r="E4263" t="s">
        <v>84</v>
      </c>
      <c r="F4263" t="s">
        <v>6356</v>
      </c>
      <c r="G4263" t="s">
        <v>6355</v>
      </c>
      <c r="H4263" t="s">
        <v>17544</v>
      </c>
    </row>
    <row r="4264" spans="1:8" x14ac:dyDescent="0.35">
      <c r="A4264" t="s">
        <v>4</v>
      </c>
      <c r="B4264" t="s">
        <v>9313</v>
      </c>
      <c r="C4264" t="s">
        <v>24841</v>
      </c>
      <c r="D4264" t="s">
        <v>173</v>
      </c>
      <c r="E4264" t="s">
        <v>173</v>
      </c>
      <c r="F4264" t="s">
        <v>9315</v>
      </c>
      <c r="G4264" t="s">
        <v>9314</v>
      </c>
      <c r="H4264" t="s">
        <v>18553</v>
      </c>
    </row>
    <row r="4265" spans="1:8" x14ac:dyDescent="0.35">
      <c r="A4265" t="s">
        <v>44</v>
      </c>
      <c r="B4265" t="s">
        <v>13705</v>
      </c>
      <c r="C4265" t="s">
        <v>25564</v>
      </c>
      <c r="D4265" t="s">
        <v>233</v>
      </c>
      <c r="E4265" t="s">
        <v>233</v>
      </c>
      <c r="F4265" t="s">
        <v>13707</v>
      </c>
      <c r="G4265" t="s">
        <v>13706</v>
      </c>
      <c r="H4265" t="s">
        <v>20180</v>
      </c>
    </row>
    <row r="4266" spans="1:8" x14ac:dyDescent="0.35">
      <c r="A4266" t="s">
        <v>44</v>
      </c>
      <c r="B4266" t="s">
        <v>4463</v>
      </c>
      <c r="C4266" t="s">
        <v>22536</v>
      </c>
      <c r="D4266" t="s">
        <v>358</v>
      </c>
      <c r="E4266" t="s">
        <v>358</v>
      </c>
      <c r="F4266" t="s">
        <v>4464</v>
      </c>
      <c r="G4266" t="s">
        <v>20325</v>
      </c>
      <c r="H4266" t="s">
        <v>16745</v>
      </c>
    </row>
    <row r="4267" spans="1:8" x14ac:dyDescent="0.35">
      <c r="A4267" t="s">
        <v>39</v>
      </c>
      <c r="B4267" t="s">
        <v>2626</v>
      </c>
      <c r="C4267" t="s">
        <v>21657</v>
      </c>
      <c r="D4267" t="s">
        <v>2055</v>
      </c>
      <c r="E4267" t="s">
        <v>2055</v>
      </c>
      <c r="F4267" t="s">
        <v>2627</v>
      </c>
      <c r="G4267" t="s">
        <v>20325</v>
      </c>
      <c r="H4267" t="s">
        <v>15823</v>
      </c>
    </row>
    <row r="4268" spans="1:8" x14ac:dyDescent="0.35">
      <c r="A4268" t="s">
        <v>170</v>
      </c>
      <c r="B4268" t="s">
        <v>6388</v>
      </c>
      <c r="C4268" t="s">
        <v>23960</v>
      </c>
      <c r="D4268" t="s">
        <v>90</v>
      </c>
      <c r="E4268" t="s">
        <v>90</v>
      </c>
      <c r="F4268" t="s">
        <v>6390</v>
      </c>
      <c r="G4268" t="s">
        <v>6389</v>
      </c>
      <c r="H4268" t="s">
        <v>17555</v>
      </c>
    </row>
    <row r="4269" spans="1:8" x14ac:dyDescent="0.35">
      <c r="A4269" t="s">
        <v>30</v>
      </c>
      <c r="B4269" t="s">
        <v>1722</v>
      </c>
      <c r="C4269" t="s">
        <v>21270</v>
      </c>
      <c r="D4269" t="s">
        <v>178</v>
      </c>
      <c r="E4269" t="s">
        <v>178</v>
      </c>
      <c r="F4269" t="s">
        <v>1723</v>
      </c>
      <c r="G4269" t="s">
        <v>20325</v>
      </c>
      <c r="H4269" t="s">
        <v>15410</v>
      </c>
    </row>
    <row r="4270" spans="1:8" x14ac:dyDescent="0.35">
      <c r="A4270" t="s">
        <v>39</v>
      </c>
      <c r="B4270" t="s">
        <v>457</v>
      </c>
      <c r="C4270" t="s">
        <v>20451</v>
      </c>
      <c r="D4270" t="s">
        <v>233</v>
      </c>
      <c r="E4270" t="s">
        <v>233</v>
      </c>
      <c r="F4270" t="s">
        <v>20325</v>
      </c>
      <c r="G4270" t="s">
        <v>20325</v>
      </c>
      <c r="H4270" t="s">
        <v>14419</v>
      </c>
    </row>
    <row r="4271" spans="1:8" x14ac:dyDescent="0.35">
      <c r="A4271" t="s">
        <v>170</v>
      </c>
      <c r="B4271" t="s">
        <v>6138</v>
      </c>
      <c r="C4271" t="s">
        <v>23879</v>
      </c>
      <c r="D4271" t="s">
        <v>57</v>
      </c>
      <c r="E4271" t="s">
        <v>614</v>
      </c>
      <c r="F4271" t="s">
        <v>6140</v>
      </c>
      <c r="G4271" t="s">
        <v>6139</v>
      </c>
      <c r="H4271" t="s">
        <v>17472</v>
      </c>
    </row>
    <row r="4272" spans="1:8" x14ac:dyDescent="0.35">
      <c r="A4272" t="s">
        <v>13</v>
      </c>
      <c r="B4272" t="s">
        <v>8280</v>
      </c>
      <c r="C4272" t="s">
        <v>24549</v>
      </c>
      <c r="D4272" t="s">
        <v>538</v>
      </c>
      <c r="E4272" t="s">
        <v>538</v>
      </c>
      <c r="F4272" t="s">
        <v>8282</v>
      </c>
      <c r="G4272" t="s">
        <v>8281</v>
      </c>
      <c r="H4272" t="s">
        <v>18192</v>
      </c>
    </row>
    <row r="4273" spans="1:8" x14ac:dyDescent="0.35">
      <c r="A4273" t="s">
        <v>170</v>
      </c>
      <c r="B4273" t="s">
        <v>6917</v>
      </c>
      <c r="C4273" t="s">
        <v>24126</v>
      </c>
      <c r="D4273" t="s">
        <v>2928</v>
      </c>
      <c r="E4273" t="s">
        <v>2928</v>
      </c>
      <c r="F4273" t="s">
        <v>6919</v>
      </c>
      <c r="G4273" t="s">
        <v>6918</v>
      </c>
      <c r="H4273" t="s">
        <v>17731</v>
      </c>
    </row>
    <row r="4274" spans="1:8" x14ac:dyDescent="0.35">
      <c r="A4274" t="s">
        <v>170</v>
      </c>
      <c r="B4274" t="s">
        <v>6689</v>
      </c>
      <c r="C4274" t="s">
        <v>24056</v>
      </c>
      <c r="D4274" t="s">
        <v>173</v>
      </c>
      <c r="E4274" t="s">
        <v>173</v>
      </c>
      <c r="F4274" t="s">
        <v>6691</v>
      </c>
      <c r="G4274" t="s">
        <v>6690</v>
      </c>
      <c r="H4274" t="s">
        <v>17658</v>
      </c>
    </row>
    <row r="4275" spans="1:8" x14ac:dyDescent="0.35">
      <c r="A4275" t="s">
        <v>13</v>
      </c>
      <c r="B4275" t="s">
        <v>8077</v>
      </c>
      <c r="C4275" t="s">
        <v>24489</v>
      </c>
      <c r="D4275" t="s">
        <v>59</v>
      </c>
      <c r="E4275" t="s">
        <v>59</v>
      </c>
      <c r="F4275" t="s">
        <v>8079</v>
      </c>
      <c r="G4275" t="s">
        <v>8078</v>
      </c>
      <c r="H4275" t="s">
        <v>18125</v>
      </c>
    </row>
    <row r="4276" spans="1:8" x14ac:dyDescent="0.35">
      <c r="A4276" t="s">
        <v>30</v>
      </c>
      <c r="B4276" t="s">
        <v>1582</v>
      </c>
      <c r="C4276" t="s">
        <v>21202</v>
      </c>
      <c r="D4276" t="s">
        <v>1583</v>
      </c>
      <c r="E4276" t="s">
        <v>1583</v>
      </c>
      <c r="F4276" t="s">
        <v>1584</v>
      </c>
      <c r="G4276" t="s">
        <v>20325</v>
      </c>
      <c r="H4276" t="s">
        <v>15341</v>
      </c>
    </row>
    <row r="4277" spans="1:8" x14ac:dyDescent="0.35">
      <c r="A4277" t="s">
        <v>170</v>
      </c>
      <c r="B4277" t="s">
        <v>1582</v>
      </c>
      <c r="C4277" t="s">
        <v>24106</v>
      </c>
      <c r="D4277" t="s">
        <v>211</v>
      </c>
      <c r="E4277" t="s">
        <v>211</v>
      </c>
      <c r="F4277" t="s">
        <v>6850</v>
      </c>
      <c r="G4277" t="s">
        <v>6849</v>
      </c>
      <c r="H4277" t="s">
        <v>17709</v>
      </c>
    </row>
    <row r="4278" spans="1:8" x14ac:dyDescent="0.35">
      <c r="A4278" t="s">
        <v>13</v>
      </c>
      <c r="B4278" t="s">
        <v>8083</v>
      </c>
      <c r="C4278" t="s">
        <v>24491</v>
      </c>
      <c r="D4278" t="s">
        <v>2019</v>
      </c>
      <c r="E4278" t="s">
        <v>2020</v>
      </c>
      <c r="F4278" t="s">
        <v>8085</v>
      </c>
      <c r="G4278" t="s">
        <v>8084</v>
      </c>
      <c r="H4278" t="s">
        <v>18127</v>
      </c>
    </row>
    <row r="4279" spans="1:8" x14ac:dyDescent="0.35">
      <c r="A4279" t="s">
        <v>44</v>
      </c>
      <c r="B4279" t="s">
        <v>4837</v>
      </c>
      <c r="C4279" t="s">
        <v>22714</v>
      </c>
      <c r="D4279" t="s">
        <v>100</v>
      </c>
      <c r="E4279" t="s">
        <v>100</v>
      </c>
      <c r="F4279" t="s">
        <v>4838</v>
      </c>
      <c r="G4279" t="s">
        <v>20325</v>
      </c>
      <c r="H4279" t="s">
        <v>16927</v>
      </c>
    </row>
    <row r="4280" spans="1:8" x14ac:dyDescent="0.35">
      <c r="A4280" t="s">
        <v>30</v>
      </c>
      <c r="B4280" t="s">
        <v>7683</v>
      </c>
      <c r="C4280" t="s">
        <v>24368</v>
      </c>
      <c r="D4280" t="s">
        <v>2885</v>
      </c>
      <c r="E4280" t="s">
        <v>7684</v>
      </c>
      <c r="F4280" t="s">
        <v>7686</v>
      </c>
      <c r="G4280" t="s">
        <v>7685</v>
      </c>
      <c r="H4280" t="s">
        <v>17993</v>
      </c>
    </row>
    <row r="4281" spans="1:8" x14ac:dyDescent="0.35">
      <c r="A4281" t="s">
        <v>30</v>
      </c>
      <c r="B4281" t="s">
        <v>7350</v>
      </c>
      <c r="C4281" t="s">
        <v>24259</v>
      </c>
      <c r="D4281" t="s">
        <v>63</v>
      </c>
      <c r="E4281" t="s">
        <v>63</v>
      </c>
      <c r="F4281" t="s">
        <v>7352</v>
      </c>
      <c r="G4281" t="s">
        <v>7351</v>
      </c>
      <c r="H4281" t="s">
        <v>17877</v>
      </c>
    </row>
    <row r="4282" spans="1:8" x14ac:dyDescent="0.35">
      <c r="A4282" t="s">
        <v>44</v>
      </c>
      <c r="B4282" t="s">
        <v>4580</v>
      </c>
      <c r="C4282" t="s">
        <v>22591</v>
      </c>
      <c r="D4282" t="s">
        <v>4578</v>
      </c>
      <c r="E4282" t="s">
        <v>4578</v>
      </c>
      <c r="F4282" t="s">
        <v>4581</v>
      </c>
      <c r="G4282" t="s">
        <v>20325</v>
      </c>
      <c r="H4282" t="s">
        <v>16800</v>
      </c>
    </row>
    <row r="4283" spans="1:8" x14ac:dyDescent="0.35">
      <c r="A4283" t="s">
        <v>13</v>
      </c>
      <c r="B4283" t="s">
        <v>2639</v>
      </c>
      <c r="C4283" t="s">
        <v>21737</v>
      </c>
      <c r="D4283" t="s">
        <v>379</v>
      </c>
      <c r="E4283" t="s">
        <v>2640</v>
      </c>
      <c r="F4283" t="s">
        <v>2641</v>
      </c>
      <c r="G4283" t="s">
        <v>20325</v>
      </c>
      <c r="H4283" t="s">
        <v>15829</v>
      </c>
    </row>
    <row r="4284" spans="1:8" x14ac:dyDescent="0.35">
      <c r="A4284" t="s">
        <v>30</v>
      </c>
      <c r="B4284" t="s">
        <v>1693</v>
      </c>
      <c r="C4284" t="s">
        <v>21256</v>
      </c>
      <c r="D4284" t="s">
        <v>166</v>
      </c>
      <c r="E4284" t="s">
        <v>166</v>
      </c>
      <c r="F4284" t="s">
        <v>1694</v>
      </c>
      <c r="G4284" t="s">
        <v>20325</v>
      </c>
      <c r="H4284" t="s">
        <v>15396</v>
      </c>
    </row>
    <row r="4285" spans="1:8" x14ac:dyDescent="0.35">
      <c r="A4285" t="s">
        <v>170</v>
      </c>
      <c r="B4285" t="s">
        <v>7092</v>
      </c>
      <c r="C4285" t="s">
        <v>21506</v>
      </c>
      <c r="D4285" t="s">
        <v>1819</v>
      </c>
      <c r="E4285" t="s">
        <v>1819</v>
      </c>
      <c r="F4285" t="s">
        <v>7093</v>
      </c>
      <c r="G4285" t="s">
        <v>20325</v>
      </c>
      <c r="H4285" t="s">
        <v>17788</v>
      </c>
    </row>
    <row r="4286" spans="1:8" x14ac:dyDescent="0.35">
      <c r="A4286" t="s">
        <v>44</v>
      </c>
      <c r="B4286" t="s">
        <v>4172</v>
      </c>
      <c r="C4286" t="s">
        <v>22409</v>
      </c>
      <c r="D4286" t="s">
        <v>41</v>
      </c>
      <c r="E4286" t="s">
        <v>41</v>
      </c>
      <c r="F4286" t="s">
        <v>4173</v>
      </c>
      <c r="G4286" t="s">
        <v>20325</v>
      </c>
      <c r="H4286" t="s">
        <v>16613</v>
      </c>
    </row>
    <row r="4287" spans="1:8" x14ac:dyDescent="0.35">
      <c r="A4287" t="s">
        <v>44</v>
      </c>
      <c r="B4287" t="s">
        <v>4172</v>
      </c>
      <c r="C4287" t="s">
        <v>25615</v>
      </c>
      <c r="D4287" t="s">
        <v>266</v>
      </c>
      <c r="E4287" t="s">
        <v>266</v>
      </c>
      <c r="F4287" t="s">
        <v>13859</v>
      </c>
      <c r="G4287" t="s">
        <v>13858</v>
      </c>
      <c r="H4287" t="s">
        <v>20232</v>
      </c>
    </row>
    <row r="4288" spans="1:8" x14ac:dyDescent="0.35">
      <c r="A4288" t="s">
        <v>44</v>
      </c>
      <c r="B4288" t="s">
        <v>5455</v>
      </c>
      <c r="C4288" t="s">
        <v>23013</v>
      </c>
      <c r="D4288" t="s">
        <v>466</v>
      </c>
      <c r="E4288" t="s">
        <v>466</v>
      </c>
      <c r="F4288" t="s">
        <v>5456</v>
      </c>
      <c r="G4288" t="s">
        <v>20325</v>
      </c>
      <c r="H4288" t="s">
        <v>17235</v>
      </c>
    </row>
    <row r="4289" spans="1:8" x14ac:dyDescent="0.35">
      <c r="A4289" t="s">
        <v>180</v>
      </c>
      <c r="B4289" t="s">
        <v>2848</v>
      </c>
      <c r="C4289" t="s">
        <v>21819</v>
      </c>
      <c r="D4289" t="s">
        <v>433</v>
      </c>
      <c r="E4289" t="s">
        <v>2849</v>
      </c>
      <c r="F4289" t="s">
        <v>2850</v>
      </c>
      <c r="G4289" t="s">
        <v>20325</v>
      </c>
      <c r="H4289" t="s">
        <v>15930</v>
      </c>
    </row>
    <row r="4290" spans="1:8" x14ac:dyDescent="0.35">
      <c r="A4290" t="s">
        <v>4</v>
      </c>
      <c r="B4290" t="s">
        <v>2848</v>
      </c>
      <c r="C4290" t="s">
        <v>22009</v>
      </c>
      <c r="D4290" t="s">
        <v>379</v>
      </c>
      <c r="E4290" t="s">
        <v>3372</v>
      </c>
      <c r="F4290" t="s">
        <v>3373</v>
      </c>
      <c r="G4290" t="s">
        <v>20325</v>
      </c>
      <c r="H4290" t="s">
        <v>16190</v>
      </c>
    </row>
    <row r="4291" spans="1:8" x14ac:dyDescent="0.35">
      <c r="A4291" t="s">
        <v>13</v>
      </c>
      <c r="B4291" t="s">
        <v>2848</v>
      </c>
      <c r="C4291" t="s">
        <v>24501</v>
      </c>
      <c r="D4291" t="s">
        <v>622</v>
      </c>
      <c r="E4291" t="s">
        <v>622</v>
      </c>
      <c r="F4291" t="s">
        <v>8118</v>
      </c>
      <c r="G4291" t="s">
        <v>8117</v>
      </c>
      <c r="H4291" t="s">
        <v>18137</v>
      </c>
    </row>
    <row r="4292" spans="1:8" x14ac:dyDescent="0.35">
      <c r="A4292" t="s">
        <v>170</v>
      </c>
      <c r="B4292" t="s">
        <v>2256</v>
      </c>
      <c r="C4292" t="s">
        <v>21486</v>
      </c>
      <c r="D4292" t="s">
        <v>216</v>
      </c>
      <c r="E4292" t="s">
        <v>216</v>
      </c>
      <c r="F4292" t="s">
        <v>2257</v>
      </c>
      <c r="G4292" t="s">
        <v>20325</v>
      </c>
      <c r="H4292" t="s">
        <v>15645</v>
      </c>
    </row>
    <row r="4293" spans="1:8" x14ac:dyDescent="0.35">
      <c r="A4293" t="s">
        <v>18</v>
      </c>
      <c r="B4293" t="s">
        <v>4888</v>
      </c>
      <c r="C4293" t="s">
        <v>20325</v>
      </c>
      <c r="D4293" t="s">
        <v>237</v>
      </c>
      <c r="E4293" t="s">
        <v>237</v>
      </c>
      <c r="F4293" t="s">
        <v>9791</v>
      </c>
      <c r="G4293" t="s">
        <v>20325</v>
      </c>
      <c r="H4293" t="s">
        <v>18764</v>
      </c>
    </row>
    <row r="4294" spans="1:8" x14ac:dyDescent="0.35">
      <c r="A4294" t="s">
        <v>44</v>
      </c>
      <c r="B4294" t="s">
        <v>4888</v>
      </c>
      <c r="C4294" t="s">
        <v>22738</v>
      </c>
      <c r="D4294" t="s">
        <v>100</v>
      </c>
      <c r="E4294" t="s">
        <v>100</v>
      </c>
      <c r="F4294" t="s">
        <v>4889</v>
      </c>
      <c r="G4294" t="s">
        <v>20325</v>
      </c>
      <c r="H4294" t="s">
        <v>16953</v>
      </c>
    </row>
    <row r="4295" spans="1:8" x14ac:dyDescent="0.35">
      <c r="A4295" t="s">
        <v>39</v>
      </c>
      <c r="B4295" t="s">
        <v>4888</v>
      </c>
      <c r="C4295" t="s">
        <v>23492</v>
      </c>
      <c r="D4295" t="s">
        <v>478</v>
      </c>
      <c r="E4295" t="s">
        <v>478</v>
      </c>
      <c r="F4295" t="s">
        <v>11062</v>
      </c>
      <c r="G4295" t="s">
        <v>11061</v>
      </c>
      <c r="H4295" t="s">
        <v>19243</v>
      </c>
    </row>
    <row r="4296" spans="1:8" x14ac:dyDescent="0.35">
      <c r="A4296" t="s">
        <v>39</v>
      </c>
      <c r="B4296" t="s">
        <v>9898</v>
      </c>
      <c r="C4296" t="s">
        <v>23084</v>
      </c>
      <c r="D4296" t="s">
        <v>1346</v>
      </c>
      <c r="E4296" t="s">
        <v>1346</v>
      </c>
      <c r="F4296" t="s">
        <v>9900</v>
      </c>
      <c r="G4296" t="s">
        <v>9899</v>
      </c>
      <c r="H4296" t="s">
        <v>18822</v>
      </c>
    </row>
    <row r="4297" spans="1:8" x14ac:dyDescent="0.35">
      <c r="A4297" t="s">
        <v>170</v>
      </c>
      <c r="B4297" t="s">
        <v>2168</v>
      </c>
      <c r="C4297" t="s">
        <v>21448</v>
      </c>
      <c r="D4297" t="s">
        <v>154</v>
      </c>
      <c r="E4297" t="s">
        <v>154</v>
      </c>
      <c r="F4297" t="s">
        <v>2169</v>
      </c>
      <c r="G4297" t="s">
        <v>20325</v>
      </c>
      <c r="H4297" t="s">
        <v>15604</v>
      </c>
    </row>
    <row r="4298" spans="1:8" x14ac:dyDescent="0.35">
      <c r="A4298" t="s">
        <v>224</v>
      </c>
      <c r="B4298" t="s">
        <v>9224</v>
      </c>
      <c r="C4298" t="s">
        <v>24815</v>
      </c>
      <c r="D4298" t="s">
        <v>102</v>
      </c>
      <c r="E4298" t="s">
        <v>102</v>
      </c>
      <c r="F4298" t="s">
        <v>9226</v>
      </c>
      <c r="G4298" t="s">
        <v>9225</v>
      </c>
      <c r="H4298" t="s">
        <v>18521</v>
      </c>
    </row>
    <row r="4299" spans="1:8" x14ac:dyDescent="0.35">
      <c r="A4299" t="s">
        <v>18</v>
      </c>
      <c r="B4299" t="s">
        <v>239</v>
      </c>
      <c r="C4299" t="s">
        <v>20325</v>
      </c>
      <c r="D4299" t="s">
        <v>237</v>
      </c>
      <c r="E4299" t="s">
        <v>237</v>
      </c>
      <c r="F4299" t="s">
        <v>20325</v>
      </c>
      <c r="G4299" t="s">
        <v>20325</v>
      </c>
      <c r="H4299" t="s">
        <v>14257</v>
      </c>
    </row>
    <row r="4300" spans="1:8" x14ac:dyDescent="0.35">
      <c r="A4300" t="s">
        <v>18</v>
      </c>
      <c r="B4300" t="s">
        <v>1145</v>
      </c>
      <c r="C4300" t="s">
        <v>20990</v>
      </c>
      <c r="D4300" t="s">
        <v>201</v>
      </c>
      <c r="E4300" t="s">
        <v>201</v>
      </c>
      <c r="F4300" t="s">
        <v>20325</v>
      </c>
      <c r="G4300" t="s">
        <v>20325</v>
      </c>
      <c r="H4300" t="s">
        <v>15034</v>
      </c>
    </row>
    <row r="4301" spans="1:8" x14ac:dyDescent="0.35">
      <c r="A4301" t="s">
        <v>39</v>
      </c>
      <c r="B4301" t="s">
        <v>10997</v>
      </c>
      <c r="C4301" t="s">
        <v>23472</v>
      </c>
      <c r="D4301" t="s">
        <v>230</v>
      </c>
      <c r="E4301" t="s">
        <v>230</v>
      </c>
      <c r="F4301" t="s">
        <v>10999</v>
      </c>
      <c r="G4301" t="s">
        <v>10998</v>
      </c>
      <c r="H4301" t="s">
        <v>19219</v>
      </c>
    </row>
    <row r="4302" spans="1:8" x14ac:dyDescent="0.35">
      <c r="A4302" t="s">
        <v>18</v>
      </c>
      <c r="B4302" t="s">
        <v>8580</v>
      </c>
      <c r="C4302" t="s">
        <v>20325</v>
      </c>
      <c r="D4302" t="s">
        <v>55</v>
      </c>
      <c r="E4302" t="s">
        <v>8581</v>
      </c>
      <c r="F4302" t="s">
        <v>8582</v>
      </c>
      <c r="G4302" t="s">
        <v>8583</v>
      </c>
      <c r="H4302" t="s">
        <v>18293</v>
      </c>
    </row>
    <row r="4303" spans="1:8" x14ac:dyDescent="0.35">
      <c r="A4303" t="s">
        <v>299</v>
      </c>
      <c r="B4303" t="s">
        <v>2787</v>
      </c>
      <c r="C4303" t="s">
        <v>21814</v>
      </c>
      <c r="D4303" t="s">
        <v>119</v>
      </c>
      <c r="E4303" t="s">
        <v>119</v>
      </c>
      <c r="F4303" t="s">
        <v>2788</v>
      </c>
      <c r="G4303" t="s">
        <v>20325</v>
      </c>
      <c r="H4303" t="s">
        <v>15901</v>
      </c>
    </row>
    <row r="4304" spans="1:8" x14ac:dyDescent="0.35">
      <c r="A4304" t="s">
        <v>301</v>
      </c>
      <c r="B4304" t="s">
        <v>2900</v>
      </c>
      <c r="C4304" t="s">
        <v>20325</v>
      </c>
      <c r="D4304" t="s">
        <v>201</v>
      </c>
      <c r="E4304" t="s">
        <v>201</v>
      </c>
      <c r="F4304" t="s">
        <v>2901</v>
      </c>
      <c r="G4304" t="s">
        <v>20325</v>
      </c>
      <c r="H4304" t="s">
        <v>15956</v>
      </c>
    </row>
    <row r="4305" spans="1:8" x14ac:dyDescent="0.35">
      <c r="A4305" t="s">
        <v>39</v>
      </c>
      <c r="B4305" t="s">
        <v>10815</v>
      </c>
      <c r="C4305" t="s">
        <v>23405</v>
      </c>
      <c r="D4305" t="s">
        <v>178</v>
      </c>
      <c r="E4305" t="s">
        <v>178</v>
      </c>
      <c r="F4305" t="s">
        <v>2204</v>
      </c>
      <c r="G4305" t="s">
        <v>10816</v>
      </c>
      <c r="H4305" t="s">
        <v>19152</v>
      </c>
    </row>
    <row r="4306" spans="1:8" x14ac:dyDescent="0.35">
      <c r="A4306" t="s">
        <v>4</v>
      </c>
      <c r="B4306" t="s">
        <v>3392</v>
      </c>
      <c r="C4306" t="s">
        <v>22017</v>
      </c>
      <c r="D4306" t="s">
        <v>90</v>
      </c>
      <c r="E4306" t="s">
        <v>90</v>
      </c>
      <c r="F4306" t="s">
        <v>3393</v>
      </c>
      <c r="G4306" t="s">
        <v>20325</v>
      </c>
      <c r="H4306" t="s">
        <v>16199</v>
      </c>
    </row>
    <row r="4307" spans="1:8" x14ac:dyDescent="0.35">
      <c r="A4307" t="s">
        <v>170</v>
      </c>
      <c r="B4307" t="s">
        <v>6998</v>
      </c>
      <c r="C4307" t="s">
        <v>24150</v>
      </c>
      <c r="D4307" t="s">
        <v>266</v>
      </c>
      <c r="E4307" t="s">
        <v>266</v>
      </c>
      <c r="F4307" t="s">
        <v>7000</v>
      </c>
      <c r="G4307" t="s">
        <v>6999</v>
      </c>
      <c r="H4307" t="s">
        <v>17757</v>
      </c>
    </row>
    <row r="4308" spans="1:8" x14ac:dyDescent="0.35">
      <c r="A4308" t="s">
        <v>44</v>
      </c>
      <c r="B4308" t="s">
        <v>731</v>
      </c>
      <c r="C4308" t="s">
        <v>20675</v>
      </c>
      <c r="D4308" t="s">
        <v>732</v>
      </c>
      <c r="E4308" t="s">
        <v>732</v>
      </c>
      <c r="F4308" t="s">
        <v>20325</v>
      </c>
      <c r="G4308" t="s">
        <v>20325</v>
      </c>
      <c r="H4308" t="s">
        <v>14647</v>
      </c>
    </row>
    <row r="4309" spans="1:8" x14ac:dyDescent="0.35">
      <c r="A4309" t="s">
        <v>170</v>
      </c>
      <c r="B4309" t="s">
        <v>6344</v>
      </c>
      <c r="C4309" t="s">
        <v>23946</v>
      </c>
      <c r="D4309" t="s">
        <v>84</v>
      </c>
      <c r="E4309" t="s">
        <v>2073</v>
      </c>
      <c r="F4309" t="s">
        <v>6346</v>
      </c>
      <c r="G4309" t="s">
        <v>6345</v>
      </c>
      <c r="H4309" t="s">
        <v>17541</v>
      </c>
    </row>
    <row r="4310" spans="1:8" x14ac:dyDescent="0.35">
      <c r="A4310" t="s">
        <v>30</v>
      </c>
      <c r="B4310" t="s">
        <v>7859</v>
      </c>
      <c r="C4310" t="s">
        <v>24426</v>
      </c>
      <c r="D4310" t="s">
        <v>482</v>
      </c>
      <c r="E4310" t="s">
        <v>482</v>
      </c>
      <c r="F4310" t="s">
        <v>7861</v>
      </c>
      <c r="G4310" t="s">
        <v>7860</v>
      </c>
      <c r="H4310" t="s">
        <v>18055</v>
      </c>
    </row>
    <row r="4311" spans="1:8" x14ac:dyDescent="0.35">
      <c r="A4311" t="s">
        <v>39</v>
      </c>
      <c r="B4311" t="s">
        <v>467</v>
      </c>
      <c r="C4311" t="s">
        <v>20460</v>
      </c>
      <c r="D4311" t="s">
        <v>468</v>
      </c>
      <c r="E4311" t="s">
        <v>469</v>
      </c>
      <c r="F4311" t="s">
        <v>20325</v>
      </c>
      <c r="G4311" t="s">
        <v>20325</v>
      </c>
      <c r="H4311" t="s">
        <v>14428</v>
      </c>
    </row>
    <row r="4312" spans="1:8" x14ac:dyDescent="0.35">
      <c r="A4312" t="s">
        <v>30</v>
      </c>
      <c r="B4312" t="s">
        <v>7536</v>
      </c>
      <c r="C4312" t="s">
        <v>24321</v>
      </c>
      <c r="D4312" t="s">
        <v>90</v>
      </c>
      <c r="E4312" t="s">
        <v>90</v>
      </c>
      <c r="F4312" t="s">
        <v>7538</v>
      </c>
      <c r="G4312" t="s">
        <v>7537</v>
      </c>
      <c r="H4312" t="s">
        <v>17941</v>
      </c>
    </row>
    <row r="4313" spans="1:8" x14ac:dyDescent="0.35">
      <c r="A4313" t="s">
        <v>170</v>
      </c>
      <c r="B4313" t="s">
        <v>2149</v>
      </c>
      <c r="C4313" t="s">
        <v>21440</v>
      </c>
      <c r="D4313" t="s">
        <v>105</v>
      </c>
      <c r="E4313" t="s">
        <v>105</v>
      </c>
      <c r="F4313" t="s">
        <v>2150</v>
      </c>
      <c r="G4313" t="s">
        <v>20325</v>
      </c>
      <c r="H4313" t="s">
        <v>15595</v>
      </c>
    </row>
    <row r="4314" spans="1:8" x14ac:dyDescent="0.35">
      <c r="A4314" t="s">
        <v>30</v>
      </c>
      <c r="B4314" t="s">
        <v>1519</v>
      </c>
      <c r="C4314" t="s">
        <v>20325</v>
      </c>
      <c r="D4314" t="s">
        <v>73</v>
      </c>
      <c r="E4314" t="s">
        <v>73</v>
      </c>
      <c r="F4314" t="s">
        <v>1520</v>
      </c>
      <c r="G4314" t="s">
        <v>20325</v>
      </c>
      <c r="H4314" t="s">
        <v>15311</v>
      </c>
    </row>
    <row r="4315" spans="1:8" x14ac:dyDescent="0.35">
      <c r="A4315" t="s">
        <v>13</v>
      </c>
      <c r="B4315" t="s">
        <v>62</v>
      </c>
      <c r="C4315" t="s">
        <v>20325</v>
      </c>
      <c r="D4315" t="s">
        <v>63</v>
      </c>
      <c r="E4315" t="s">
        <v>64</v>
      </c>
      <c r="F4315" t="s">
        <v>20325</v>
      </c>
      <c r="G4315" t="s">
        <v>20325</v>
      </c>
      <c r="H4315" t="s">
        <v>14141</v>
      </c>
    </row>
    <row r="4316" spans="1:8" x14ac:dyDescent="0.35">
      <c r="A4316" t="s">
        <v>44</v>
      </c>
      <c r="B4316" t="s">
        <v>710</v>
      </c>
      <c r="C4316" t="s">
        <v>20657</v>
      </c>
      <c r="D4316" t="s">
        <v>233</v>
      </c>
      <c r="E4316" t="s">
        <v>233</v>
      </c>
      <c r="F4316" t="s">
        <v>20325</v>
      </c>
      <c r="G4316" t="s">
        <v>20325</v>
      </c>
      <c r="H4316" t="s">
        <v>14628</v>
      </c>
    </row>
    <row r="4317" spans="1:8" x14ac:dyDescent="0.35">
      <c r="A4317" t="s">
        <v>4</v>
      </c>
      <c r="B4317" t="s">
        <v>3880</v>
      </c>
      <c r="C4317" t="s">
        <v>22273</v>
      </c>
      <c r="D4317" t="s">
        <v>84</v>
      </c>
      <c r="E4317" t="s">
        <v>84</v>
      </c>
      <c r="F4317" t="s">
        <v>3376</v>
      </c>
      <c r="G4317" t="s">
        <v>20325</v>
      </c>
      <c r="H4317" t="s">
        <v>16475</v>
      </c>
    </row>
    <row r="4318" spans="1:8" x14ac:dyDescent="0.35">
      <c r="A4318" t="s">
        <v>4</v>
      </c>
      <c r="B4318" t="s">
        <v>3124</v>
      </c>
      <c r="C4318" t="s">
        <v>21888</v>
      </c>
      <c r="D4318" t="s">
        <v>323</v>
      </c>
      <c r="E4318" t="s">
        <v>323</v>
      </c>
      <c r="F4318" t="s">
        <v>3123</v>
      </c>
      <c r="G4318" t="s">
        <v>20325</v>
      </c>
      <c r="H4318" t="s">
        <v>16061</v>
      </c>
    </row>
    <row r="4319" spans="1:8" x14ac:dyDescent="0.35">
      <c r="A4319" t="s">
        <v>170</v>
      </c>
      <c r="B4319" t="s">
        <v>2281</v>
      </c>
      <c r="C4319" t="s">
        <v>21495</v>
      </c>
      <c r="D4319" t="s">
        <v>266</v>
      </c>
      <c r="E4319" t="s">
        <v>266</v>
      </c>
      <c r="F4319" t="s">
        <v>2282</v>
      </c>
      <c r="G4319" t="s">
        <v>20325</v>
      </c>
      <c r="H4319" t="s">
        <v>15656</v>
      </c>
    </row>
    <row r="4320" spans="1:8" x14ac:dyDescent="0.35">
      <c r="A4320" t="s">
        <v>30</v>
      </c>
      <c r="B4320" t="s">
        <v>1477</v>
      </c>
      <c r="C4320" t="s">
        <v>21154</v>
      </c>
      <c r="D4320" t="s">
        <v>1475</v>
      </c>
      <c r="E4320" t="s">
        <v>1475</v>
      </c>
      <c r="F4320" t="s">
        <v>1476</v>
      </c>
      <c r="G4320" t="s">
        <v>20325</v>
      </c>
      <c r="H4320" t="s">
        <v>15290</v>
      </c>
    </row>
    <row r="4321" spans="1:8" x14ac:dyDescent="0.35">
      <c r="A4321" t="s">
        <v>30</v>
      </c>
      <c r="B4321" t="s">
        <v>1496</v>
      </c>
      <c r="C4321" t="s">
        <v>21163</v>
      </c>
      <c r="D4321" t="s">
        <v>361</v>
      </c>
      <c r="E4321" t="s">
        <v>361</v>
      </c>
      <c r="F4321" t="s">
        <v>1497</v>
      </c>
      <c r="G4321" t="s">
        <v>20325</v>
      </c>
      <c r="H4321" t="s">
        <v>15299</v>
      </c>
    </row>
    <row r="4322" spans="1:8" x14ac:dyDescent="0.35">
      <c r="A4322" t="s">
        <v>30</v>
      </c>
      <c r="B4322" t="s">
        <v>7457</v>
      </c>
      <c r="C4322" t="s">
        <v>24295</v>
      </c>
      <c r="D4322" t="s">
        <v>79</v>
      </c>
      <c r="E4322" t="s">
        <v>79</v>
      </c>
      <c r="F4322" t="s">
        <v>7459</v>
      </c>
      <c r="G4322" t="s">
        <v>7458</v>
      </c>
      <c r="H4322" t="s">
        <v>17914</v>
      </c>
    </row>
    <row r="4323" spans="1:8" x14ac:dyDescent="0.35">
      <c r="A4323" t="s">
        <v>39</v>
      </c>
      <c r="B4323" t="s">
        <v>9991</v>
      </c>
      <c r="C4323" t="s">
        <v>23120</v>
      </c>
      <c r="D4323" t="s">
        <v>20</v>
      </c>
      <c r="E4323" t="s">
        <v>9992</v>
      </c>
      <c r="F4323" t="s">
        <v>9994</v>
      </c>
      <c r="G4323" t="s">
        <v>9993</v>
      </c>
      <c r="H4323" t="s">
        <v>18858</v>
      </c>
    </row>
    <row r="4324" spans="1:8" x14ac:dyDescent="0.35">
      <c r="A4324" t="s">
        <v>39</v>
      </c>
      <c r="B4324" t="s">
        <v>9991</v>
      </c>
      <c r="C4324" t="s">
        <v>23521</v>
      </c>
      <c r="D4324" t="s">
        <v>237</v>
      </c>
      <c r="E4324" t="s">
        <v>237</v>
      </c>
      <c r="F4324" t="s">
        <v>7773</v>
      </c>
      <c r="G4324" t="s">
        <v>11138</v>
      </c>
      <c r="H4324" t="s">
        <v>19272</v>
      </c>
    </row>
    <row r="4325" spans="1:8" x14ac:dyDescent="0.35">
      <c r="A4325" t="s">
        <v>18</v>
      </c>
      <c r="B4325" t="s">
        <v>9789</v>
      </c>
      <c r="C4325" t="s">
        <v>20325</v>
      </c>
      <c r="D4325" t="s">
        <v>237</v>
      </c>
      <c r="E4325" t="s">
        <v>237</v>
      </c>
      <c r="F4325" t="s">
        <v>7773</v>
      </c>
      <c r="G4325" t="s">
        <v>20325</v>
      </c>
      <c r="H4325" t="s">
        <v>18762</v>
      </c>
    </row>
    <row r="4326" spans="1:8" x14ac:dyDescent="0.35">
      <c r="A4326" t="s">
        <v>170</v>
      </c>
      <c r="B4326" t="s">
        <v>570</v>
      </c>
      <c r="C4326" t="s">
        <v>20537</v>
      </c>
      <c r="D4326" t="s">
        <v>253</v>
      </c>
      <c r="E4326" t="s">
        <v>253</v>
      </c>
      <c r="F4326" t="s">
        <v>20325</v>
      </c>
      <c r="G4326" t="s">
        <v>20325</v>
      </c>
      <c r="H4326" t="s">
        <v>14506</v>
      </c>
    </row>
    <row r="4327" spans="1:8" x14ac:dyDescent="0.35">
      <c r="A4327" t="s">
        <v>170</v>
      </c>
      <c r="B4327" t="s">
        <v>252</v>
      </c>
      <c r="C4327" t="s">
        <v>20325</v>
      </c>
      <c r="D4327" t="s">
        <v>253</v>
      </c>
      <c r="E4327" t="s">
        <v>253</v>
      </c>
      <c r="F4327" t="s">
        <v>20325</v>
      </c>
      <c r="G4327" t="s">
        <v>20325</v>
      </c>
      <c r="H4327" t="s">
        <v>14270</v>
      </c>
    </row>
    <row r="4328" spans="1:8" x14ac:dyDescent="0.35">
      <c r="A4328" t="s">
        <v>30</v>
      </c>
      <c r="B4328" t="s">
        <v>7550</v>
      </c>
      <c r="C4328" t="s">
        <v>24326</v>
      </c>
      <c r="D4328" t="s">
        <v>96</v>
      </c>
      <c r="E4328" t="s">
        <v>96</v>
      </c>
      <c r="F4328" t="s">
        <v>7552</v>
      </c>
      <c r="G4328" t="s">
        <v>7551</v>
      </c>
      <c r="H4328" t="s">
        <v>17946</v>
      </c>
    </row>
    <row r="4329" spans="1:8" x14ac:dyDescent="0.35">
      <c r="A4329" t="s">
        <v>44</v>
      </c>
      <c r="B4329" t="s">
        <v>13740</v>
      </c>
      <c r="C4329" t="s">
        <v>25576</v>
      </c>
      <c r="D4329" t="s">
        <v>237</v>
      </c>
      <c r="E4329" t="s">
        <v>237</v>
      </c>
      <c r="F4329" t="s">
        <v>13742</v>
      </c>
      <c r="G4329" t="s">
        <v>13741</v>
      </c>
      <c r="H4329" t="s">
        <v>20192</v>
      </c>
    </row>
    <row r="4330" spans="1:8" x14ac:dyDescent="0.35">
      <c r="A4330" t="s">
        <v>44</v>
      </c>
      <c r="B4330" t="s">
        <v>12392</v>
      </c>
      <c r="C4330" t="s">
        <v>25159</v>
      </c>
      <c r="D4330" t="s">
        <v>364</v>
      </c>
      <c r="E4330" t="s">
        <v>364</v>
      </c>
      <c r="F4330" t="s">
        <v>12394</v>
      </c>
      <c r="G4330" t="s">
        <v>12393</v>
      </c>
      <c r="H4330" t="s">
        <v>19734</v>
      </c>
    </row>
    <row r="4331" spans="1:8" x14ac:dyDescent="0.35">
      <c r="A4331" t="s">
        <v>170</v>
      </c>
      <c r="B4331" t="s">
        <v>2176</v>
      </c>
      <c r="C4331" t="s">
        <v>21452</v>
      </c>
      <c r="D4331" t="s">
        <v>168</v>
      </c>
      <c r="E4331" t="s">
        <v>168</v>
      </c>
      <c r="F4331" t="s">
        <v>2177</v>
      </c>
      <c r="G4331" t="s">
        <v>20325</v>
      </c>
      <c r="H4331" t="s">
        <v>15608</v>
      </c>
    </row>
    <row r="4332" spans="1:8" x14ac:dyDescent="0.35">
      <c r="A4332" t="s">
        <v>39</v>
      </c>
      <c r="B4332" t="s">
        <v>11409</v>
      </c>
      <c r="C4332" t="s">
        <v>23626</v>
      </c>
      <c r="D4332" t="s">
        <v>84</v>
      </c>
      <c r="E4332" t="s">
        <v>84</v>
      </c>
      <c r="F4332" t="s">
        <v>8672</v>
      </c>
      <c r="G4332" t="s">
        <v>8671</v>
      </c>
      <c r="H4332" t="s">
        <v>19383</v>
      </c>
    </row>
    <row r="4333" spans="1:8" x14ac:dyDescent="0.35">
      <c r="A4333" t="s">
        <v>39</v>
      </c>
      <c r="B4333" t="s">
        <v>11409</v>
      </c>
      <c r="C4333" t="s">
        <v>23713</v>
      </c>
      <c r="D4333" t="s">
        <v>316</v>
      </c>
      <c r="E4333" t="s">
        <v>316</v>
      </c>
      <c r="F4333" t="s">
        <v>11631</v>
      </c>
      <c r="G4333" t="s">
        <v>11630</v>
      </c>
      <c r="H4333" t="s">
        <v>19475</v>
      </c>
    </row>
    <row r="4334" spans="1:8" x14ac:dyDescent="0.35">
      <c r="A4334" t="s">
        <v>39</v>
      </c>
      <c r="B4334" t="s">
        <v>2357</v>
      </c>
      <c r="C4334" t="s">
        <v>21618</v>
      </c>
      <c r="D4334" t="s">
        <v>15</v>
      </c>
      <c r="E4334" t="s">
        <v>15</v>
      </c>
      <c r="F4334" t="s">
        <v>2358</v>
      </c>
      <c r="G4334" t="s">
        <v>20325</v>
      </c>
      <c r="H4334" t="s">
        <v>15692</v>
      </c>
    </row>
    <row r="4335" spans="1:8" x14ac:dyDescent="0.35">
      <c r="A4335" t="s">
        <v>39</v>
      </c>
      <c r="B4335" t="s">
        <v>10318</v>
      </c>
      <c r="C4335" t="s">
        <v>23230</v>
      </c>
      <c r="D4335" t="s">
        <v>55</v>
      </c>
      <c r="E4335" t="s">
        <v>10319</v>
      </c>
      <c r="F4335" t="s">
        <v>10321</v>
      </c>
      <c r="G4335" t="s">
        <v>10320</v>
      </c>
      <c r="H4335" t="s">
        <v>18975</v>
      </c>
    </row>
    <row r="4336" spans="1:8" x14ac:dyDescent="0.35">
      <c r="A4336" t="s">
        <v>18</v>
      </c>
      <c r="B4336" t="s">
        <v>8719</v>
      </c>
      <c r="C4336" t="s">
        <v>20325</v>
      </c>
      <c r="D4336" t="s">
        <v>100</v>
      </c>
      <c r="E4336" t="s">
        <v>100</v>
      </c>
      <c r="F4336" t="s">
        <v>8720</v>
      </c>
      <c r="G4336" t="s">
        <v>20325</v>
      </c>
      <c r="H4336" t="s">
        <v>18341</v>
      </c>
    </row>
    <row r="4337" spans="1:8" x14ac:dyDescent="0.35">
      <c r="A4337" t="s">
        <v>4</v>
      </c>
      <c r="B4337" t="s">
        <v>3219</v>
      </c>
      <c r="C4337" t="s">
        <v>21941</v>
      </c>
      <c r="D4337" t="s">
        <v>49</v>
      </c>
      <c r="E4337" t="s">
        <v>49</v>
      </c>
      <c r="F4337" t="s">
        <v>3220</v>
      </c>
      <c r="G4337" t="s">
        <v>20325</v>
      </c>
      <c r="H4337" t="s">
        <v>16117</v>
      </c>
    </row>
    <row r="4338" spans="1:8" x14ac:dyDescent="0.35">
      <c r="A4338" t="s">
        <v>30</v>
      </c>
      <c r="B4338" t="s">
        <v>1667</v>
      </c>
      <c r="C4338" t="s">
        <v>21242</v>
      </c>
      <c r="D4338" t="s">
        <v>538</v>
      </c>
      <c r="E4338" t="s">
        <v>538</v>
      </c>
      <c r="F4338" t="s">
        <v>1668</v>
      </c>
      <c r="G4338" t="s">
        <v>20325</v>
      </c>
      <c r="H4338" t="s">
        <v>15383</v>
      </c>
    </row>
    <row r="4339" spans="1:8" x14ac:dyDescent="0.35">
      <c r="A4339" t="s">
        <v>18</v>
      </c>
      <c r="B4339" t="s">
        <v>8499</v>
      </c>
      <c r="C4339" t="s">
        <v>24618</v>
      </c>
      <c r="D4339" t="s">
        <v>20</v>
      </c>
      <c r="E4339" t="s">
        <v>3928</v>
      </c>
      <c r="F4339" t="s">
        <v>8501</v>
      </c>
      <c r="G4339" t="s">
        <v>8500</v>
      </c>
      <c r="H4339" t="s">
        <v>18264</v>
      </c>
    </row>
    <row r="4340" spans="1:8" x14ac:dyDescent="0.35">
      <c r="A4340" t="s">
        <v>51</v>
      </c>
      <c r="B4340" t="s">
        <v>217</v>
      </c>
      <c r="C4340" t="s">
        <v>20325</v>
      </c>
      <c r="D4340" t="s">
        <v>216</v>
      </c>
      <c r="E4340" t="s">
        <v>217</v>
      </c>
      <c r="F4340" t="s">
        <v>20325</v>
      </c>
      <c r="G4340" t="s">
        <v>20325</v>
      </c>
      <c r="H4340" t="s">
        <v>14244</v>
      </c>
    </row>
    <row r="4341" spans="1:8" x14ac:dyDescent="0.35">
      <c r="A4341" t="s">
        <v>51</v>
      </c>
      <c r="B4341" t="s">
        <v>426</v>
      </c>
      <c r="C4341" t="s">
        <v>20424</v>
      </c>
      <c r="D4341" t="s">
        <v>154</v>
      </c>
      <c r="E4341" t="s">
        <v>154</v>
      </c>
      <c r="F4341" t="s">
        <v>20325</v>
      </c>
      <c r="G4341" t="s">
        <v>20325</v>
      </c>
      <c r="H4341" t="s">
        <v>14393</v>
      </c>
    </row>
    <row r="4342" spans="1:8" x14ac:dyDescent="0.35">
      <c r="A4342" t="s">
        <v>51</v>
      </c>
      <c r="B4342" t="s">
        <v>2578</v>
      </c>
      <c r="C4342" t="s">
        <v>21794</v>
      </c>
      <c r="D4342" t="s">
        <v>73</v>
      </c>
      <c r="E4342" t="s">
        <v>73</v>
      </c>
      <c r="F4342" t="s">
        <v>2579</v>
      </c>
      <c r="G4342" t="s">
        <v>20325</v>
      </c>
      <c r="H4342" t="s">
        <v>15799</v>
      </c>
    </row>
    <row r="4343" spans="1:8" x14ac:dyDescent="0.35">
      <c r="A4343" t="s">
        <v>301</v>
      </c>
      <c r="B4343" t="s">
        <v>348</v>
      </c>
      <c r="C4343" t="s">
        <v>20362</v>
      </c>
      <c r="D4343" t="s">
        <v>53</v>
      </c>
      <c r="E4343" t="s">
        <v>53</v>
      </c>
      <c r="F4343" t="s">
        <v>20325</v>
      </c>
      <c r="G4343" t="s">
        <v>20325</v>
      </c>
      <c r="H4343" t="s">
        <v>14332</v>
      </c>
    </row>
    <row r="4344" spans="1:8" x14ac:dyDescent="0.35">
      <c r="A4344" t="s">
        <v>51</v>
      </c>
      <c r="B4344" t="s">
        <v>2482</v>
      </c>
      <c r="C4344" t="s">
        <v>21784</v>
      </c>
      <c r="D4344" t="s">
        <v>2483</v>
      </c>
      <c r="E4344" t="s">
        <v>2483</v>
      </c>
      <c r="F4344" t="s">
        <v>2484</v>
      </c>
      <c r="G4344" t="s">
        <v>20325</v>
      </c>
      <c r="H4344" t="s">
        <v>15753</v>
      </c>
    </row>
    <row r="4345" spans="1:8" x14ac:dyDescent="0.35">
      <c r="A4345" t="s">
        <v>51</v>
      </c>
      <c r="B4345" t="s">
        <v>2948</v>
      </c>
      <c r="C4345" t="s">
        <v>21829</v>
      </c>
      <c r="D4345" t="s">
        <v>237</v>
      </c>
      <c r="E4345" t="s">
        <v>237</v>
      </c>
      <c r="F4345" t="s">
        <v>2949</v>
      </c>
      <c r="G4345" t="s">
        <v>20325</v>
      </c>
      <c r="H4345" t="s">
        <v>15977</v>
      </c>
    </row>
    <row r="4346" spans="1:8" x14ac:dyDescent="0.35">
      <c r="A4346" t="s">
        <v>51</v>
      </c>
      <c r="B4346" t="s">
        <v>9409</v>
      </c>
      <c r="C4346" t="s">
        <v>24867</v>
      </c>
      <c r="D4346" t="s">
        <v>201</v>
      </c>
      <c r="E4346" t="s">
        <v>201</v>
      </c>
      <c r="F4346" t="s">
        <v>9411</v>
      </c>
      <c r="G4346" t="s">
        <v>9410</v>
      </c>
      <c r="H4346" t="s">
        <v>18585</v>
      </c>
    </row>
    <row r="4347" spans="1:8" x14ac:dyDescent="0.35">
      <c r="A4347" t="s">
        <v>18</v>
      </c>
      <c r="B4347" t="s">
        <v>1029</v>
      </c>
      <c r="C4347" t="s">
        <v>20907</v>
      </c>
      <c r="D4347" t="s">
        <v>41</v>
      </c>
      <c r="E4347" t="s">
        <v>41</v>
      </c>
      <c r="F4347" t="s">
        <v>20325</v>
      </c>
      <c r="G4347" t="s">
        <v>20325</v>
      </c>
      <c r="H4347" t="s">
        <v>14919</v>
      </c>
    </row>
    <row r="4348" spans="1:8" x14ac:dyDescent="0.35">
      <c r="A4348" t="s">
        <v>39</v>
      </c>
      <c r="B4348" t="s">
        <v>10273</v>
      </c>
      <c r="C4348" t="s">
        <v>23216</v>
      </c>
      <c r="D4348" t="s">
        <v>53</v>
      </c>
      <c r="E4348" t="s">
        <v>53</v>
      </c>
      <c r="F4348" t="s">
        <v>10275</v>
      </c>
      <c r="G4348" t="s">
        <v>10274</v>
      </c>
      <c r="H4348" t="s">
        <v>18959</v>
      </c>
    </row>
    <row r="4349" spans="1:8" x14ac:dyDescent="0.35">
      <c r="A4349" t="s">
        <v>39</v>
      </c>
      <c r="B4349" t="s">
        <v>10273</v>
      </c>
      <c r="C4349" t="s">
        <v>23232</v>
      </c>
      <c r="D4349" t="s">
        <v>55</v>
      </c>
      <c r="E4349" t="s">
        <v>55</v>
      </c>
      <c r="F4349" t="s">
        <v>10326</v>
      </c>
      <c r="G4349" t="s">
        <v>10325</v>
      </c>
      <c r="H4349" t="s">
        <v>18977</v>
      </c>
    </row>
    <row r="4350" spans="1:8" x14ac:dyDescent="0.35">
      <c r="A4350" t="s">
        <v>39</v>
      </c>
      <c r="B4350" t="s">
        <v>10273</v>
      </c>
      <c r="C4350" t="s">
        <v>23625</v>
      </c>
      <c r="D4350" t="s">
        <v>84</v>
      </c>
      <c r="E4350" t="s">
        <v>84</v>
      </c>
      <c r="F4350" t="s">
        <v>11408</v>
      </c>
      <c r="G4350" t="s">
        <v>11407</v>
      </c>
      <c r="H4350" t="s">
        <v>19382</v>
      </c>
    </row>
    <row r="4351" spans="1:8" x14ac:dyDescent="0.35">
      <c r="A4351" t="s">
        <v>39</v>
      </c>
      <c r="B4351" t="s">
        <v>11546</v>
      </c>
      <c r="C4351" t="s">
        <v>23678</v>
      </c>
      <c r="D4351" t="s">
        <v>316</v>
      </c>
      <c r="E4351" t="s">
        <v>316</v>
      </c>
      <c r="F4351" t="s">
        <v>11548</v>
      </c>
      <c r="G4351" t="s">
        <v>11547</v>
      </c>
      <c r="H4351" t="s">
        <v>19438</v>
      </c>
    </row>
    <row r="4352" spans="1:8" x14ac:dyDescent="0.35">
      <c r="A4352" t="s">
        <v>4</v>
      </c>
      <c r="B4352" t="s">
        <v>765</v>
      </c>
      <c r="C4352" t="s">
        <v>20704</v>
      </c>
      <c r="D4352" t="s">
        <v>20</v>
      </c>
      <c r="E4352" t="s">
        <v>20</v>
      </c>
      <c r="F4352" t="s">
        <v>20325</v>
      </c>
      <c r="G4352" t="s">
        <v>20325</v>
      </c>
      <c r="H4352" t="s">
        <v>14676</v>
      </c>
    </row>
    <row r="4353" spans="1:8" x14ac:dyDescent="0.35">
      <c r="A4353" t="s">
        <v>30</v>
      </c>
      <c r="B4353" t="s">
        <v>375</v>
      </c>
      <c r="C4353" t="s">
        <v>20385</v>
      </c>
      <c r="D4353" t="s">
        <v>79</v>
      </c>
      <c r="E4353" t="s">
        <v>79</v>
      </c>
      <c r="F4353" t="s">
        <v>20325</v>
      </c>
      <c r="G4353" t="s">
        <v>20325</v>
      </c>
      <c r="H4353" t="s">
        <v>14354</v>
      </c>
    </row>
    <row r="4354" spans="1:8" x14ac:dyDescent="0.35">
      <c r="A4354" t="s">
        <v>39</v>
      </c>
      <c r="B4354" t="s">
        <v>10409</v>
      </c>
      <c r="C4354" t="s">
        <v>23261</v>
      </c>
      <c r="D4354" t="s">
        <v>66</v>
      </c>
      <c r="E4354" t="s">
        <v>66</v>
      </c>
      <c r="F4354" t="s">
        <v>10411</v>
      </c>
      <c r="G4354" t="s">
        <v>10410</v>
      </c>
      <c r="H4354" t="s">
        <v>19007</v>
      </c>
    </row>
    <row r="4355" spans="1:8" x14ac:dyDescent="0.35">
      <c r="A4355" t="s">
        <v>39</v>
      </c>
      <c r="B4355" t="s">
        <v>10950</v>
      </c>
      <c r="C4355" t="s">
        <v>23455</v>
      </c>
      <c r="D4355" t="s">
        <v>201</v>
      </c>
      <c r="E4355" t="s">
        <v>201</v>
      </c>
      <c r="F4355" t="s">
        <v>10952</v>
      </c>
      <c r="G4355" t="s">
        <v>10951</v>
      </c>
      <c r="H4355" t="s">
        <v>19203</v>
      </c>
    </row>
    <row r="4356" spans="1:8" x14ac:dyDescent="0.35">
      <c r="A4356" t="s">
        <v>18</v>
      </c>
      <c r="B4356" t="s">
        <v>1000</v>
      </c>
      <c r="C4356" t="s">
        <v>20897</v>
      </c>
      <c r="D4356" t="s">
        <v>41</v>
      </c>
      <c r="E4356" t="s">
        <v>41</v>
      </c>
      <c r="F4356" t="s">
        <v>20325</v>
      </c>
      <c r="G4356" t="s">
        <v>20325</v>
      </c>
      <c r="H4356" t="s">
        <v>14894</v>
      </c>
    </row>
    <row r="4357" spans="1:8" x14ac:dyDescent="0.35">
      <c r="A4357" t="s">
        <v>2907</v>
      </c>
      <c r="B4357" t="s">
        <v>9520</v>
      </c>
      <c r="C4357" t="s">
        <v>24905</v>
      </c>
      <c r="D4357" t="s">
        <v>266</v>
      </c>
      <c r="E4357" t="s">
        <v>266</v>
      </c>
      <c r="F4357" t="s">
        <v>9522</v>
      </c>
      <c r="G4357" t="s">
        <v>9521</v>
      </c>
      <c r="H4357" t="s">
        <v>18626</v>
      </c>
    </row>
    <row r="4358" spans="1:8" x14ac:dyDescent="0.35">
      <c r="A4358" t="s">
        <v>18</v>
      </c>
      <c r="B4358" t="s">
        <v>8826</v>
      </c>
      <c r="C4358" t="s">
        <v>24698</v>
      </c>
      <c r="D4358" t="s">
        <v>237</v>
      </c>
      <c r="E4358" t="s">
        <v>237</v>
      </c>
      <c r="F4358" t="s">
        <v>8827</v>
      </c>
      <c r="G4358" t="s">
        <v>8828</v>
      </c>
      <c r="H4358" t="s">
        <v>18380</v>
      </c>
    </row>
    <row r="4359" spans="1:8" x14ac:dyDescent="0.35">
      <c r="A4359" t="s">
        <v>18</v>
      </c>
      <c r="B4359" t="s">
        <v>8524</v>
      </c>
      <c r="C4359" t="s">
        <v>20325</v>
      </c>
      <c r="D4359" t="s">
        <v>20</v>
      </c>
      <c r="E4359" t="s">
        <v>2390</v>
      </c>
      <c r="F4359" t="s">
        <v>8525</v>
      </c>
      <c r="G4359" t="s">
        <v>8526</v>
      </c>
      <c r="H4359" t="s">
        <v>18272</v>
      </c>
    </row>
    <row r="4360" spans="1:8" x14ac:dyDescent="0.35">
      <c r="A4360" t="s">
        <v>18</v>
      </c>
      <c r="B4360" t="s">
        <v>949</v>
      </c>
      <c r="C4360" t="s">
        <v>20865</v>
      </c>
      <c r="D4360" t="s">
        <v>20</v>
      </c>
      <c r="E4360" t="s">
        <v>20</v>
      </c>
      <c r="F4360" t="s">
        <v>20325</v>
      </c>
      <c r="G4360" t="s">
        <v>20325</v>
      </c>
      <c r="H4360" t="s">
        <v>14846</v>
      </c>
    </row>
    <row r="4361" spans="1:8" x14ac:dyDescent="0.35">
      <c r="A4361" t="s">
        <v>4</v>
      </c>
      <c r="B4361" t="s">
        <v>3433</v>
      </c>
      <c r="C4361" t="s">
        <v>22036</v>
      </c>
      <c r="D4361" t="s">
        <v>538</v>
      </c>
      <c r="E4361" t="s">
        <v>538</v>
      </c>
      <c r="F4361" t="s">
        <v>3434</v>
      </c>
      <c r="G4361" t="s">
        <v>20325</v>
      </c>
      <c r="H4361" t="s">
        <v>16218</v>
      </c>
    </row>
    <row r="4362" spans="1:8" x14ac:dyDescent="0.35">
      <c r="A4362" t="s">
        <v>4</v>
      </c>
      <c r="B4362" t="s">
        <v>3417</v>
      </c>
      <c r="C4362" t="s">
        <v>22029</v>
      </c>
      <c r="D4362" t="s">
        <v>538</v>
      </c>
      <c r="E4362" t="s">
        <v>3418</v>
      </c>
      <c r="F4362" t="s">
        <v>3419</v>
      </c>
      <c r="G4362" t="s">
        <v>20325</v>
      </c>
      <c r="H4362" t="s">
        <v>16211</v>
      </c>
    </row>
    <row r="4363" spans="1:8" x14ac:dyDescent="0.35">
      <c r="A4363" t="s">
        <v>18</v>
      </c>
      <c r="B4363" t="s">
        <v>149</v>
      </c>
      <c r="C4363" t="s">
        <v>20325</v>
      </c>
      <c r="D4363" t="s">
        <v>119</v>
      </c>
      <c r="E4363" t="s">
        <v>119</v>
      </c>
      <c r="F4363" t="s">
        <v>20325</v>
      </c>
      <c r="G4363" t="s">
        <v>20325</v>
      </c>
      <c r="H4363" t="s">
        <v>14199</v>
      </c>
    </row>
    <row r="4364" spans="1:8" x14ac:dyDescent="0.35">
      <c r="A4364" t="s">
        <v>39</v>
      </c>
      <c r="B4364" t="s">
        <v>10372</v>
      </c>
      <c r="C4364" t="s">
        <v>23248</v>
      </c>
      <c r="D4364" t="s">
        <v>358</v>
      </c>
      <c r="E4364" t="s">
        <v>358</v>
      </c>
      <c r="F4364" t="s">
        <v>10374</v>
      </c>
      <c r="G4364" t="s">
        <v>10373</v>
      </c>
      <c r="H4364" t="s">
        <v>18994</v>
      </c>
    </row>
    <row r="4365" spans="1:8" x14ac:dyDescent="0.35">
      <c r="A4365" t="s">
        <v>18</v>
      </c>
      <c r="B4365" t="s">
        <v>9677</v>
      </c>
      <c r="C4365" t="s">
        <v>20912</v>
      </c>
      <c r="D4365" t="s">
        <v>361</v>
      </c>
      <c r="E4365" t="s">
        <v>361</v>
      </c>
      <c r="F4365" t="s">
        <v>9678</v>
      </c>
      <c r="G4365" t="s">
        <v>20325</v>
      </c>
      <c r="H4365" t="s">
        <v>18697</v>
      </c>
    </row>
    <row r="4366" spans="1:8" x14ac:dyDescent="0.35">
      <c r="A4366" t="s">
        <v>18</v>
      </c>
      <c r="B4366" t="s">
        <v>2896</v>
      </c>
      <c r="C4366" t="s">
        <v>20978</v>
      </c>
      <c r="D4366" t="s">
        <v>201</v>
      </c>
      <c r="E4366" t="s">
        <v>237</v>
      </c>
      <c r="F4366" t="s">
        <v>2897</v>
      </c>
      <c r="G4366" t="s">
        <v>20325</v>
      </c>
      <c r="H4366" t="s">
        <v>15954</v>
      </c>
    </row>
    <row r="4367" spans="1:8" x14ac:dyDescent="0.35">
      <c r="A4367" t="s">
        <v>18</v>
      </c>
      <c r="B4367" t="s">
        <v>1162</v>
      </c>
      <c r="C4367" t="s">
        <v>21005</v>
      </c>
      <c r="D4367" t="s">
        <v>237</v>
      </c>
      <c r="E4367" t="s">
        <v>237</v>
      </c>
      <c r="F4367" t="s">
        <v>20325</v>
      </c>
      <c r="G4367" t="s">
        <v>20325</v>
      </c>
      <c r="H4367" t="s">
        <v>15051</v>
      </c>
    </row>
    <row r="4368" spans="1:8" x14ac:dyDescent="0.35">
      <c r="A4368" t="s">
        <v>18</v>
      </c>
      <c r="B4368" t="s">
        <v>1162</v>
      </c>
      <c r="C4368" t="s">
        <v>21553</v>
      </c>
      <c r="D4368" t="s">
        <v>79</v>
      </c>
      <c r="E4368" t="s">
        <v>1058</v>
      </c>
      <c r="F4368" t="s">
        <v>8634</v>
      </c>
      <c r="G4368" t="s">
        <v>8635</v>
      </c>
      <c r="H4368" t="s">
        <v>18312</v>
      </c>
    </row>
    <row r="4369" spans="1:8" x14ac:dyDescent="0.35">
      <c r="A4369" t="s">
        <v>18</v>
      </c>
      <c r="B4369" t="s">
        <v>1238</v>
      </c>
      <c r="C4369" t="s">
        <v>21041</v>
      </c>
      <c r="D4369" t="s">
        <v>281</v>
      </c>
      <c r="E4369" t="s">
        <v>1234</v>
      </c>
      <c r="F4369" t="s">
        <v>20325</v>
      </c>
      <c r="G4369" t="s">
        <v>20325</v>
      </c>
      <c r="H4369" t="s">
        <v>15125</v>
      </c>
    </row>
    <row r="4370" spans="1:8" x14ac:dyDescent="0.35">
      <c r="A4370" t="s">
        <v>18</v>
      </c>
      <c r="B4370" t="s">
        <v>8871</v>
      </c>
      <c r="C4370" t="s">
        <v>21041</v>
      </c>
      <c r="D4370" t="s">
        <v>281</v>
      </c>
      <c r="E4370" t="s">
        <v>1234</v>
      </c>
      <c r="F4370" t="s">
        <v>8872</v>
      </c>
      <c r="G4370" t="s">
        <v>8873</v>
      </c>
      <c r="H4370" t="s">
        <v>18397</v>
      </c>
    </row>
    <row r="4371" spans="1:8" x14ac:dyDescent="0.35">
      <c r="A4371" t="s">
        <v>39</v>
      </c>
      <c r="B4371" t="s">
        <v>406</v>
      </c>
      <c r="C4371" t="s">
        <v>20408</v>
      </c>
      <c r="D4371" t="s">
        <v>407</v>
      </c>
      <c r="E4371" t="s">
        <v>407</v>
      </c>
      <c r="F4371" t="s">
        <v>20325</v>
      </c>
      <c r="G4371" t="s">
        <v>20325</v>
      </c>
      <c r="H4371" t="s">
        <v>14377</v>
      </c>
    </row>
    <row r="4372" spans="1:8" x14ac:dyDescent="0.35">
      <c r="A4372" t="s">
        <v>4</v>
      </c>
      <c r="B4372" t="s">
        <v>860</v>
      </c>
      <c r="C4372" t="s">
        <v>20786</v>
      </c>
      <c r="D4372" t="s">
        <v>57</v>
      </c>
      <c r="E4372" t="s">
        <v>57</v>
      </c>
      <c r="F4372" t="s">
        <v>20325</v>
      </c>
      <c r="G4372" t="s">
        <v>20325</v>
      </c>
      <c r="H4372" t="s">
        <v>14764</v>
      </c>
    </row>
    <row r="4373" spans="1:8" x14ac:dyDescent="0.35">
      <c r="A4373" t="s">
        <v>18</v>
      </c>
      <c r="B4373" t="s">
        <v>1215</v>
      </c>
      <c r="C4373" t="s">
        <v>21033</v>
      </c>
      <c r="D4373" t="s">
        <v>478</v>
      </c>
      <c r="E4373" t="s">
        <v>478</v>
      </c>
      <c r="F4373" t="s">
        <v>20325</v>
      </c>
      <c r="G4373" t="s">
        <v>20325</v>
      </c>
      <c r="H4373" t="s">
        <v>15103</v>
      </c>
    </row>
    <row r="4374" spans="1:8" x14ac:dyDescent="0.35">
      <c r="A4374" t="s">
        <v>299</v>
      </c>
      <c r="B4374" t="s">
        <v>9148</v>
      </c>
      <c r="C4374" t="s">
        <v>24792</v>
      </c>
      <c r="D4374" t="s">
        <v>525</v>
      </c>
      <c r="E4374" t="s">
        <v>525</v>
      </c>
      <c r="F4374" t="s">
        <v>9150</v>
      </c>
      <c r="G4374" t="s">
        <v>9149</v>
      </c>
      <c r="H4374" t="s">
        <v>18493</v>
      </c>
    </row>
    <row r="4375" spans="1:8" x14ac:dyDescent="0.35">
      <c r="A4375" t="s">
        <v>18</v>
      </c>
      <c r="B4375" t="s">
        <v>146</v>
      </c>
      <c r="C4375" t="s">
        <v>20325</v>
      </c>
      <c r="D4375" t="s">
        <v>119</v>
      </c>
      <c r="E4375" t="s">
        <v>119</v>
      </c>
      <c r="F4375" t="s">
        <v>20325</v>
      </c>
      <c r="G4375" t="s">
        <v>20325</v>
      </c>
      <c r="H4375" t="s">
        <v>14196</v>
      </c>
    </row>
    <row r="4376" spans="1:8" x14ac:dyDescent="0.35">
      <c r="A4376" t="s">
        <v>30</v>
      </c>
      <c r="B4376" t="s">
        <v>7707</v>
      </c>
      <c r="C4376" t="s">
        <v>24376</v>
      </c>
      <c r="D4376" t="s">
        <v>216</v>
      </c>
      <c r="E4376" t="s">
        <v>216</v>
      </c>
      <c r="F4376" t="s">
        <v>7709</v>
      </c>
      <c r="G4376" t="s">
        <v>7708</v>
      </c>
      <c r="H4376" t="s">
        <v>18001</v>
      </c>
    </row>
    <row r="4377" spans="1:8" x14ac:dyDescent="0.35">
      <c r="A4377" t="s">
        <v>4</v>
      </c>
      <c r="B4377" t="s">
        <v>3584</v>
      </c>
      <c r="C4377" t="s">
        <v>22104</v>
      </c>
      <c r="D4377" t="s">
        <v>237</v>
      </c>
      <c r="E4377" t="s">
        <v>237</v>
      </c>
      <c r="F4377" t="s">
        <v>3585</v>
      </c>
      <c r="G4377" t="s">
        <v>20325</v>
      </c>
      <c r="H4377" t="s">
        <v>16292</v>
      </c>
    </row>
    <row r="4378" spans="1:8" x14ac:dyDescent="0.35">
      <c r="A4378" t="s">
        <v>30</v>
      </c>
      <c r="B4378" t="s">
        <v>1562</v>
      </c>
      <c r="C4378" t="s">
        <v>21193</v>
      </c>
      <c r="D4378" t="s">
        <v>79</v>
      </c>
      <c r="E4378" t="s">
        <v>79</v>
      </c>
      <c r="F4378" t="s">
        <v>1563</v>
      </c>
      <c r="G4378" t="s">
        <v>20325</v>
      </c>
      <c r="H4378" t="s">
        <v>15332</v>
      </c>
    </row>
    <row r="4379" spans="1:8" x14ac:dyDescent="0.35">
      <c r="A4379" t="s">
        <v>170</v>
      </c>
      <c r="B4379" t="s">
        <v>6379</v>
      </c>
      <c r="C4379" t="s">
        <v>23957</v>
      </c>
      <c r="D4379" t="s">
        <v>87</v>
      </c>
      <c r="E4379" t="s">
        <v>6380</v>
      </c>
      <c r="F4379" t="s">
        <v>6382</v>
      </c>
      <c r="G4379" t="s">
        <v>6381</v>
      </c>
      <c r="H4379" t="s">
        <v>17552</v>
      </c>
    </row>
    <row r="4380" spans="1:8" x14ac:dyDescent="0.35">
      <c r="A4380" t="s">
        <v>30</v>
      </c>
      <c r="B4380" t="s">
        <v>1415</v>
      </c>
      <c r="C4380" t="s">
        <v>21130</v>
      </c>
      <c r="D4380" t="s">
        <v>41</v>
      </c>
      <c r="E4380" t="s">
        <v>41</v>
      </c>
      <c r="F4380" t="s">
        <v>1416</v>
      </c>
      <c r="G4380" t="s">
        <v>20325</v>
      </c>
      <c r="H4380" t="s">
        <v>15263</v>
      </c>
    </row>
    <row r="4381" spans="1:8" x14ac:dyDescent="0.35">
      <c r="A4381" t="s">
        <v>39</v>
      </c>
      <c r="B4381" t="s">
        <v>1415</v>
      </c>
      <c r="C4381" t="s">
        <v>23469</v>
      </c>
      <c r="D4381" t="s">
        <v>227</v>
      </c>
      <c r="E4381" t="s">
        <v>227</v>
      </c>
      <c r="F4381" t="s">
        <v>10990</v>
      </c>
      <c r="G4381" t="s">
        <v>10989</v>
      </c>
      <c r="H4381" t="s">
        <v>19216</v>
      </c>
    </row>
    <row r="4382" spans="1:8" x14ac:dyDescent="0.35">
      <c r="A4382" t="s">
        <v>170</v>
      </c>
      <c r="B4382" t="s">
        <v>2121</v>
      </c>
      <c r="C4382" t="s">
        <v>21426</v>
      </c>
      <c r="D4382" t="s">
        <v>399</v>
      </c>
      <c r="E4382" t="s">
        <v>399</v>
      </c>
      <c r="F4382" t="s">
        <v>2122</v>
      </c>
      <c r="G4382" t="s">
        <v>20325</v>
      </c>
      <c r="H4382" t="s">
        <v>15582</v>
      </c>
    </row>
    <row r="4383" spans="1:8" x14ac:dyDescent="0.35">
      <c r="A4383" t="s">
        <v>30</v>
      </c>
      <c r="B4383" t="s">
        <v>1550</v>
      </c>
      <c r="C4383" t="s">
        <v>21188</v>
      </c>
      <c r="D4383" t="s">
        <v>79</v>
      </c>
      <c r="E4383" t="s">
        <v>79</v>
      </c>
      <c r="F4383" t="s">
        <v>1551</v>
      </c>
      <c r="G4383" t="s">
        <v>20325</v>
      </c>
      <c r="H4383" t="s">
        <v>15326</v>
      </c>
    </row>
    <row r="4384" spans="1:8" x14ac:dyDescent="0.35">
      <c r="A4384" t="s">
        <v>18</v>
      </c>
      <c r="B4384" t="s">
        <v>1097</v>
      </c>
      <c r="C4384" t="s">
        <v>20961</v>
      </c>
      <c r="D4384" t="s">
        <v>100</v>
      </c>
      <c r="E4384" t="s">
        <v>100</v>
      </c>
      <c r="F4384" t="s">
        <v>20325</v>
      </c>
      <c r="G4384" t="s">
        <v>20325</v>
      </c>
      <c r="H4384" t="s">
        <v>14986</v>
      </c>
    </row>
    <row r="4385" spans="1:8" x14ac:dyDescent="0.35">
      <c r="A4385" t="s">
        <v>18</v>
      </c>
      <c r="B4385" t="s">
        <v>1097</v>
      </c>
      <c r="C4385" t="s">
        <v>20936</v>
      </c>
      <c r="D4385" t="s">
        <v>79</v>
      </c>
      <c r="E4385" t="s">
        <v>79</v>
      </c>
      <c r="F4385" t="s">
        <v>1549</v>
      </c>
      <c r="G4385" t="s">
        <v>20325</v>
      </c>
      <c r="H4385" t="s">
        <v>18715</v>
      </c>
    </row>
    <row r="4386" spans="1:8" x14ac:dyDescent="0.35">
      <c r="A4386" t="s">
        <v>18</v>
      </c>
      <c r="B4386" t="s">
        <v>1097</v>
      </c>
      <c r="C4386" t="s">
        <v>21606</v>
      </c>
      <c r="D4386" t="s">
        <v>237</v>
      </c>
      <c r="E4386" t="s">
        <v>237</v>
      </c>
      <c r="F4386" t="s">
        <v>9820</v>
      </c>
      <c r="G4386" t="s">
        <v>20325</v>
      </c>
      <c r="H4386" t="s">
        <v>18781</v>
      </c>
    </row>
    <row r="4387" spans="1:8" x14ac:dyDescent="0.35">
      <c r="A4387" t="s">
        <v>18</v>
      </c>
      <c r="B4387" t="s">
        <v>1050</v>
      </c>
      <c r="C4387" t="s">
        <v>20919</v>
      </c>
      <c r="D4387" t="s">
        <v>76</v>
      </c>
      <c r="E4387" t="s">
        <v>77</v>
      </c>
      <c r="F4387" t="s">
        <v>20325</v>
      </c>
      <c r="G4387" t="s">
        <v>20325</v>
      </c>
      <c r="H4387" t="s">
        <v>14940</v>
      </c>
    </row>
    <row r="4388" spans="1:8" x14ac:dyDescent="0.35">
      <c r="A4388" t="s">
        <v>170</v>
      </c>
      <c r="B4388" t="s">
        <v>6962</v>
      </c>
      <c r="C4388" t="s">
        <v>24139</v>
      </c>
      <c r="D4388" t="s">
        <v>2267</v>
      </c>
      <c r="E4388" t="s">
        <v>6963</v>
      </c>
      <c r="F4388" t="s">
        <v>6965</v>
      </c>
      <c r="G4388" t="s">
        <v>6964</v>
      </c>
      <c r="H4388" t="s">
        <v>17745</v>
      </c>
    </row>
    <row r="4389" spans="1:8" x14ac:dyDescent="0.35">
      <c r="A4389" t="s">
        <v>170</v>
      </c>
      <c r="B4389" t="s">
        <v>6877</v>
      </c>
      <c r="C4389" t="s">
        <v>24116</v>
      </c>
      <c r="D4389" t="s">
        <v>2917</v>
      </c>
      <c r="E4389" t="s">
        <v>2918</v>
      </c>
      <c r="F4389" t="s">
        <v>6879</v>
      </c>
      <c r="G4389" t="s">
        <v>6878</v>
      </c>
      <c r="H4389" t="s">
        <v>17719</v>
      </c>
    </row>
    <row r="4390" spans="1:8" x14ac:dyDescent="0.35">
      <c r="A4390" t="s">
        <v>4</v>
      </c>
      <c r="B4390" t="s">
        <v>3574</v>
      </c>
      <c r="C4390" t="s">
        <v>22100</v>
      </c>
      <c r="D4390" t="s">
        <v>2264</v>
      </c>
      <c r="E4390" t="s">
        <v>3575</v>
      </c>
      <c r="F4390" t="s">
        <v>3576</v>
      </c>
      <c r="G4390" t="s">
        <v>20325</v>
      </c>
      <c r="H4390" t="s">
        <v>16288</v>
      </c>
    </row>
    <row r="4391" spans="1:8" x14ac:dyDescent="0.35">
      <c r="A4391" t="s">
        <v>39</v>
      </c>
      <c r="B4391" t="s">
        <v>10761</v>
      </c>
      <c r="C4391" t="s">
        <v>23387</v>
      </c>
      <c r="D4391" t="s">
        <v>166</v>
      </c>
      <c r="E4391" t="s">
        <v>166</v>
      </c>
      <c r="F4391" t="s">
        <v>10763</v>
      </c>
      <c r="G4391" t="s">
        <v>10762</v>
      </c>
      <c r="H4391" t="s">
        <v>19133</v>
      </c>
    </row>
    <row r="4392" spans="1:8" x14ac:dyDescent="0.35">
      <c r="A4392" t="s">
        <v>170</v>
      </c>
      <c r="B4392" t="s">
        <v>6129</v>
      </c>
      <c r="C4392" t="s">
        <v>23876</v>
      </c>
      <c r="D4392" t="s">
        <v>57</v>
      </c>
      <c r="E4392" t="s">
        <v>2006</v>
      </c>
      <c r="F4392" t="s">
        <v>6131</v>
      </c>
      <c r="G4392" t="s">
        <v>6130</v>
      </c>
      <c r="H4392" t="s">
        <v>17469</v>
      </c>
    </row>
    <row r="4393" spans="1:8" x14ac:dyDescent="0.35">
      <c r="A4393" t="s">
        <v>39</v>
      </c>
      <c r="B4393" t="s">
        <v>10541</v>
      </c>
      <c r="C4393" t="s">
        <v>23310</v>
      </c>
      <c r="D4393" t="s">
        <v>525</v>
      </c>
      <c r="E4393" t="s">
        <v>525</v>
      </c>
      <c r="F4393" t="s">
        <v>10543</v>
      </c>
      <c r="G4393" t="s">
        <v>10542</v>
      </c>
      <c r="H4393" t="s">
        <v>19056</v>
      </c>
    </row>
    <row r="4394" spans="1:8" x14ac:dyDescent="0.35">
      <c r="A4394" t="s">
        <v>39</v>
      </c>
      <c r="B4394" t="s">
        <v>2710</v>
      </c>
      <c r="C4394" t="s">
        <v>21663</v>
      </c>
      <c r="D4394" t="s">
        <v>388</v>
      </c>
      <c r="E4394" t="s">
        <v>389</v>
      </c>
      <c r="F4394" t="s">
        <v>2711</v>
      </c>
      <c r="G4394" t="s">
        <v>20325</v>
      </c>
      <c r="H4394" t="s">
        <v>15865</v>
      </c>
    </row>
    <row r="4395" spans="1:8" x14ac:dyDescent="0.35">
      <c r="A4395" t="s">
        <v>18</v>
      </c>
      <c r="B4395" t="s">
        <v>1060</v>
      </c>
      <c r="C4395" t="s">
        <v>20928</v>
      </c>
      <c r="D4395" t="s">
        <v>79</v>
      </c>
      <c r="E4395" t="s">
        <v>79</v>
      </c>
      <c r="F4395" t="s">
        <v>20325</v>
      </c>
      <c r="G4395" t="s">
        <v>20325</v>
      </c>
      <c r="H4395" t="s">
        <v>14949</v>
      </c>
    </row>
    <row r="4396" spans="1:8" x14ac:dyDescent="0.35">
      <c r="A4396" t="s">
        <v>18</v>
      </c>
      <c r="B4396" t="s">
        <v>1060</v>
      </c>
      <c r="C4396" t="s">
        <v>21588</v>
      </c>
      <c r="D4396" t="s">
        <v>198</v>
      </c>
      <c r="E4396" t="s">
        <v>198</v>
      </c>
      <c r="F4396" t="s">
        <v>9765</v>
      </c>
      <c r="G4396" t="s">
        <v>20325</v>
      </c>
      <c r="H4396" t="s">
        <v>18747</v>
      </c>
    </row>
    <row r="4397" spans="1:8" x14ac:dyDescent="0.35">
      <c r="A4397" t="s">
        <v>18</v>
      </c>
      <c r="B4397" t="s">
        <v>1060</v>
      </c>
      <c r="C4397" t="s">
        <v>21038</v>
      </c>
      <c r="D4397" t="s">
        <v>478</v>
      </c>
      <c r="E4397" t="s">
        <v>478</v>
      </c>
      <c r="F4397" t="s">
        <v>9565</v>
      </c>
      <c r="G4397" t="s">
        <v>20325</v>
      </c>
      <c r="H4397" t="s">
        <v>18641</v>
      </c>
    </row>
    <row r="4398" spans="1:8" x14ac:dyDescent="0.35">
      <c r="A4398" t="s">
        <v>4</v>
      </c>
      <c r="B4398" t="s">
        <v>1060</v>
      </c>
      <c r="C4398" t="s">
        <v>22072</v>
      </c>
      <c r="D4398" t="s">
        <v>173</v>
      </c>
      <c r="E4398" t="s">
        <v>3512</v>
      </c>
      <c r="F4398" t="s">
        <v>3513</v>
      </c>
      <c r="G4398" t="s">
        <v>20325</v>
      </c>
      <c r="H4398" t="s">
        <v>16258</v>
      </c>
    </row>
    <row r="4399" spans="1:8" x14ac:dyDescent="0.35">
      <c r="A4399" t="s">
        <v>18</v>
      </c>
      <c r="B4399" t="s">
        <v>1060</v>
      </c>
      <c r="C4399" t="s">
        <v>21790</v>
      </c>
      <c r="D4399" t="s">
        <v>55</v>
      </c>
      <c r="E4399" t="s">
        <v>55</v>
      </c>
      <c r="F4399" t="s">
        <v>8568</v>
      </c>
      <c r="G4399" t="s">
        <v>8567</v>
      </c>
      <c r="H4399" t="s">
        <v>18288</v>
      </c>
    </row>
    <row r="4400" spans="1:8" x14ac:dyDescent="0.35">
      <c r="A4400" t="s">
        <v>2907</v>
      </c>
      <c r="B4400" t="s">
        <v>1060</v>
      </c>
      <c r="C4400" t="s">
        <v>24918</v>
      </c>
      <c r="D4400" t="s">
        <v>478</v>
      </c>
      <c r="E4400" t="s">
        <v>478</v>
      </c>
      <c r="F4400" t="s">
        <v>9565</v>
      </c>
      <c r="G4400" t="s">
        <v>9564</v>
      </c>
      <c r="H4400" t="s">
        <v>18641</v>
      </c>
    </row>
    <row r="4401" spans="1:8" x14ac:dyDescent="0.35">
      <c r="A4401" t="s">
        <v>13</v>
      </c>
      <c r="B4401" t="s">
        <v>7919</v>
      </c>
      <c r="C4401" t="s">
        <v>24444</v>
      </c>
      <c r="D4401" t="s">
        <v>28</v>
      </c>
      <c r="E4401" t="s">
        <v>28</v>
      </c>
      <c r="F4401" t="s">
        <v>7921</v>
      </c>
      <c r="G4401" t="s">
        <v>7920</v>
      </c>
      <c r="H4401" t="s">
        <v>18074</v>
      </c>
    </row>
    <row r="4402" spans="1:8" x14ac:dyDescent="0.35">
      <c r="A4402" t="s">
        <v>180</v>
      </c>
      <c r="B4402" t="s">
        <v>9247</v>
      </c>
      <c r="C4402" t="s">
        <v>24821</v>
      </c>
      <c r="D4402" t="s">
        <v>407</v>
      </c>
      <c r="E4402" t="s">
        <v>407</v>
      </c>
      <c r="F4402" t="s">
        <v>9249</v>
      </c>
      <c r="G4402" t="s">
        <v>9248</v>
      </c>
      <c r="H4402" t="s">
        <v>18530</v>
      </c>
    </row>
    <row r="4403" spans="1:8" x14ac:dyDescent="0.35">
      <c r="A4403" t="s">
        <v>30</v>
      </c>
      <c r="B4403" t="s">
        <v>7321</v>
      </c>
      <c r="C4403" t="s">
        <v>24250</v>
      </c>
      <c r="D4403" t="s">
        <v>55</v>
      </c>
      <c r="E4403" t="s">
        <v>55</v>
      </c>
      <c r="F4403" t="s">
        <v>7323</v>
      </c>
      <c r="G4403" t="s">
        <v>7322</v>
      </c>
      <c r="H4403" t="s">
        <v>17867</v>
      </c>
    </row>
    <row r="4404" spans="1:8" x14ac:dyDescent="0.35">
      <c r="A4404" t="s">
        <v>170</v>
      </c>
      <c r="B4404" t="s">
        <v>2312</v>
      </c>
      <c r="C4404" t="s">
        <v>21510</v>
      </c>
      <c r="D4404" t="s">
        <v>2313</v>
      </c>
      <c r="E4404" t="s">
        <v>2314</v>
      </c>
      <c r="F4404" t="s">
        <v>2315</v>
      </c>
      <c r="G4404" t="s">
        <v>20325</v>
      </c>
      <c r="H4404" t="s">
        <v>15671</v>
      </c>
    </row>
    <row r="4405" spans="1:8" x14ac:dyDescent="0.35">
      <c r="A4405" t="s">
        <v>170</v>
      </c>
      <c r="B4405" t="s">
        <v>7118</v>
      </c>
      <c r="C4405" t="s">
        <v>24188</v>
      </c>
      <c r="D4405" t="s">
        <v>2313</v>
      </c>
      <c r="E4405" t="s">
        <v>2313</v>
      </c>
      <c r="F4405" t="s">
        <v>2315</v>
      </c>
      <c r="G4405" t="s">
        <v>7119</v>
      </c>
      <c r="H4405" t="s">
        <v>17797</v>
      </c>
    </row>
    <row r="4406" spans="1:8" x14ac:dyDescent="0.35">
      <c r="A4406" t="s">
        <v>170</v>
      </c>
      <c r="B4406" t="s">
        <v>6775</v>
      </c>
      <c r="C4406" t="s">
        <v>24084</v>
      </c>
      <c r="D4406" t="s">
        <v>560</v>
      </c>
      <c r="E4406" t="s">
        <v>560</v>
      </c>
      <c r="F4406" t="s">
        <v>6777</v>
      </c>
      <c r="G4406" t="s">
        <v>6776</v>
      </c>
      <c r="H4406" t="s">
        <v>17686</v>
      </c>
    </row>
    <row r="4407" spans="1:8" x14ac:dyDescent="0.35">
      <c r="A4407" t="s">
        <v>13</v>
      </c>
      <c r="B4407" t="s">
        <v>8305</v>
      </c>
      <c r="C4407" t="s">
        <v>24557</v>
      </c>
      <c r="D4407" t="s">
        <v>410</v>
      </c>
      <c r="E4407" t="s">
        <v>8306</v>
      </c>
      <c r="F4407" t="s">
        <v>8308</v>
      </c>
      <c r="G4407" t="s">
        <v>8307</v>
      </c>
      <c r="H4407" t="s">
        <v>18200</v>
      </c>
    </row>
    <row r="4408" spans="1:8" x14ac:dyDescent="0.35">
      <c r="A4408" t="s">
        <v>44</v>
      </c>
      <c r="B4408" t="s">
        <v>13971</v>
      </c>
      <c r="C4408" t="s">
        <v>25648</v>
      </c>
      <c r="D4408" t="s">
        <v>8483</v>
      </c>
      <c r="E4408" t="s">
        <v>8483</v>
      </c>
      <c r="F4408" t="s">
        <v>13973</v>
      </c>
      <c r="G4408" t="s">
        <v>13972</v>
      </c>
      <c r="H4408" t="s">
        <v>20271</v>
      </c>
    </row>
    <row r="4409" spans="1:8" x14ac:dyDescent="0.35">
      <c r="A4409" t="s">
        <v>170</v>
      </c>
      <c r="B4409" t="s">
        <v>2277</v>
      </c>
      <c r="C4409" t="s">
        <v>21493</v>
      </c>
      <c r="D4409" t="s">
        <v>261</v>
      </c>
      <c r="E4409" t="s">
        <v>261</v>
      </c>
      <c r="F4409" t="s">
        <v>2278</v>
      </c>
      <c r="G4409" t="s">
        <v>20325</v>
      </c>
      <c r="H4409" t="s">
        <v>15654</v>
      </c>
    </row>
    <row r="4410" spans="1:8" x14ac:dyDescent="0.35">
      <c r="A4410" t="s">
        <v>44</v>
      </c>
      <c r="B4410" t="s">
        <v>11979</v>
      </c>
      <c r="C4410" t="s">
        <v>25031</v>
      </c>
      <c r="D4410" t="s">
        <v>1429</v>
      </c>
      <c r="E4410" t="s">
        <v>1429</v>
      </c>
      <c r="F4410" t="s">
        <v>11981</v>
      </c>
      <c r="G4410" t="s">
        <v>11980</v>
      </c>
      <c r="H4410" t="s">
        <v>19594</v>
      </c>
    </row>
    <row r="4411" spans="1:8" x14ac:dyDescent="0.35">
      <c r="A4411" t="s">
        <v>170</v>
      </c>
      <c r="B4411" t="s">
        <v>6769</v>
      </c>
      <c r="C4411" t="s">
        <v>24082</v>
      </c>
      <c r="D4411" t="s">
        <v>443</v>
      </c>
      <c r="E4411" t="s">
        <v>443</v>
      </c>
      <c r="F4411" t="s">
        <v>6771</v>
      </c>
      <c r="G4411" t="s">
        <v>6770</v>
      </c>
      <c r="H4411" t="s">
        <v>17684</v>
      </c>
    </row>
    <row r="4412" spans="1:8" x14ac:dyDescent="0.35">
      <c r="A4412" t="s">
        <v>44</v>
      </c>
      <c r="B4412" t="s">
        <v>13988</v>
      </c>
      <c r="C4412" t="s">
        <v>20325</v>
      </c>
      <c r="D4412" t="s">
        <v>473</v>
      </c>
      <c r="E4412" t="s">
        <v>473</v>
      </c>
      <c r="F4412" t="s">
        <v>13990</v>
      </c>
      <c r="G4412" t="s">
        <v>13989</v>
      </c>
      <c r="H4412" t="s">
        <v>20277</v>
      </c>
    </row>
    <row r="4413" spans="1:8" x14ac:dyDescent="0.35">
      <c r="A4413" t="s">
        <v>44</v>
      </c>
      <c r="B4413" t="s">
        <v>12993</v>
      </c>
      <c r="C4413" t="s">
        <v>25347</v>
      </c>
      <c r="D4413" t="s">
        <v>407</v>
      </c>
      <c r="E4413" t="s">
        <v>407</v>
      </c>
      <c r="F4413" t="s">
        <v>12995</v>
      </c>
      <c r="G4413" t="s">
        <v>12994</v>
      </c>
      <c r="H4413" t="s">
        <v>19938</v>
      </c>
    </row>
    <row r="4414" spans="1:8" x14ac:dyDescent="0.35">
      <c r="A4414" t="s">
        <v>4</v>
      </c>
      <c r="B4414" t="s">
        <v>3087</v>
      </c>
      <c r="C4414" t="s">
        <v>21869</v>
      </c>
      <c r="D4414" t="s">
        <v>830</v>
      </c>
      <c r="E4414" t="s">
        <v>830</v>
      </c>
      <c r="F4414" t="s">
        <v>3088</v>
      </c>
      <c r="G4414" t="s">
        <v>20325</v>
      </c>
      <c r="H4414" t="s">
        <v>16041</v>
      </c>
    </row>
    <row r="4415" spans="1:8" x14ac:dyDescent="0.35">
      <c r="A4415" t="s">
        <v>44</v>
      </c>
      <c r="B4415" t="s">
        <v>12741</v>
      </c>
      <c r="C4415" t="s">
        <v>25269</v>
      </c>
      <c r="D4415" t="s">
        <v>91</v>
      </c>
      <c r="E4415" t="s">
        <v>91</v>
      </c>
      <c r="F4415" t="s">
        <v>12743</v>
      </c>
      <c r="G4415" t="s">
        <v>12742</v>
      </c>
      <c r="H4415" t="s">
        <v>19853</v>
      </c>
    </row>
    <row r="4416" spans="1:8" x14ac:dyDescent="0.35">
      <c r="A4416" t="s">
        <v>170</v>
      </c>
      <c r="B4416" t="s">
        <v>6184</v>
      </c>
      <c r="C4416" t="s">
        <v>23894</v>
      </c>
      <c r="D4416" t="s">
        <v>66</v>
      </c>
      <c r="E4416" t="s">
        <v>6185</v>
      </c>
      <c r="F4416" t="s">
        <v>6187</v>
      </c>
      <c r="G4416" t="s">
        <v>6186</v>
      </c>
      <c r="H4416" t="s">
        <v>17487</v>
      </c>
    </row>
    <row r="4417" spans="1:8" x14ac:dyDescent="0.35">
      <c r="A4417" t="s">
        <v>30</v>
      </c>
      <c r="B4417" t="s">
        <v>7794</v>
      </c>
      <c r="C4417" t="s">
        <v>24404</v>
      </c>
      <c r="D4417" t="s">
        <v>266</v>
      </c>
      <c r="E4417" t="s">
        <v>266</v>
      </c>
      <c r="F4417" t="s">
        <v>7796</v>
      </c>
      <c r="G4417" t="s">
        <v>7795</v>
      </c>
      <c r="H4417" t="s">
        <v>18032</v>
      </c>
    </row>
    <row r="4418" spans="1:8" x14ac:dyDescent="0.35">
      <c r="A4418" t="s">
        <v>4</v>
      </c>
      <c r="B4418" t="s">
        <v>3484</v>
      </c>
      <c r="C4418" t="s">
        <v>22060</v>
      </c>
      <c r="D4418" t="s">
        <v>154</v>
      </c>
      <c r="E4418" t="s">
        <v>154</v>
      </c>
      <c r="F4418" t="s">
        <v>3485</v>
      </c>
      <c r="G4418" t="s">
        <v>20325</v>
      </c>
      <c r="H4418" t="s">
        <v>16244</v>
      </c>
    </row>
    <row r="4419" spans="1:8" x14ac:dyDescent="0.35">
      <c r="A4419" t="s">
        <v>4</v>
      </c>
      <c r="B4419" t="s">
        <v>876</v>
      </c>
      <c r="C4419" t="s">
        <v>20800</v>
      </c>
      <c r="D4419" t="s">
        <v>877</v>
      </c>
      <c r="E4419" t="s">
        <v>877</v>
      </c>
      <c r="F4419" t="s">
        <v>20325</v>
      </c>
      <c r="G4419" t="s">
        <v>20325</v>
      </c>
      <c r="H4419" t="s">
        <v>14778</v>
      </c>
    </row>
    <row r="4420" spans="1:8" x14ac:dyDescent="0.35">
      <c r="A4420" t="s">
        <v>4</v>
      </c>
      <c r="B4420" t="s">
        <v>3235</v>
      </c>
      <c r="C4420" t="s">
        <v>21946</v>
      </c>
      <c r="D4420" t="s">
        <v>1441</v>
      </c>
      <c r="E4420" t="s">
        <v>3236</v>
      </c>
      <c r="F4420" t="s">
        <v>3237</v>
      </c>
      <c r="G4420" t="s">
        <v>20325</v>
      </c>
      <c r="H4420" t="s">
        <v>16125</v>
      </c>
    </row>
    <row r="4421" spans="1:8" x14ac:dyDescent="0.35">
      <c r="A4421" t="s">
        <v>4</v>
      </c>
      <c r="B4421" t="s">
        <v>3359</v>
      </c>
      <c r="C4421" t="s">
        <v>22003</v>
      </c>
      <c r="D4421" t="s">
        <v>525</v>
      </c>
      <c r="E4421" t="s">
        <v>525</v>
      </c>
      <c r="F4421" t="s">
        <v>3360</v>
      </c>
      <c r="G4421" t="s">
        <v>20325</v>
      </c>
      <c r="H4421" t="s">
        <v>16184</v>
      </c>
    </row>
    <row r="4422" spans="1:8" x14ac:dyDescent="0.35">
      <c r="A4422" t="s">
        <v>44</v>
      </c>
      <c r="B4422" t="s">
        <v>5305</v>
      </c>
      <c r="C4422" t="s">
        <v>22944</v>
      </c>
      <c r="D4422" t="s">
        <v>227</v>
      </c>
      <c r="E4422" t="s">
        <v>227</v>
      </c>
      <c r="F4422" t="s">
        <v>5306</v>
      </c>
      <c r="G4422" t="s">
        <v>20325</v>
      </c>
      <c r="H4422" t="s">
        <v>17163</v>
      </c>
    </row>
    <row r="4423" spans="1:8" x14ac:dyDescent="0.35">
      <c r="A4423" t="s">
        <v>44</v>
      </c>
      <c r="B4423" t="s">
        <v>4908</v>
      </c>
      <c r="C4423" t="s">
        <v>22747</v>
      </c>
      <c r="D4423" t="s">
        <v>407</v>
      </c>
      <c r="E4423" t="s">
        <v>407</v>
      </c>
      <c r="F4423" t="s">
        <v>4909</v>
      </c>
      <c r="G4423" t="s">
        <v>20325</v>
      </c>
      <c r="H4423" t="s">
        <v>16963</v>
      </c>
    </row>
    <row r="4424" spans="1:8" x14ac:dyDescent="0.35">
      <c r="A4424" t="s">
        <v>4</v>
      </c>
      <c r="B4424" t="s">
        <v>9068</v>
      </c>
      <c r="C4424" t="s">
        <v>24766</v>
      </c>
      <c r="D4424" t="s">
        <v>55</v>
      </c>
      <c r="E4424" t="s">
        <v>55</v>
      </c>
      <c r="F4424" t="s">
        <v>9070</v>
      </c>
      <c r="G4424" t="s">
        <v>9069</v>
      </c>
      <c r="H4424" t="s">
        <v>18465</v>
      </c>
    </row>
    <row r="4425" spans="1:8" x14ac:dyDescent="0.35">
      <c r="A4425" t="s">
        <v>30</v>
      </c>
      <c r="B4425" t="s">
        <v>1653</v>
      </c>
      <c r="C4425" t="s">
        <v>21238</v>
      </c>
      <c r="D4425" t="s">
        <v>1654</v>
      </c>
      <c r="E4425" t="s">
        <v>1654</v>
      </c>
      <c r="F4425" t="s">
        <v>1655</v>
      </c>
      <c r="G4425" t="s">
        <v>20325</v>
      </c>
      <c r="H4425" t="s">
        <v>15377</v>
      </c>
    </row>
    <row r="4426" spans="1:8" x14ac:dyDescent="0.35">
      <c r="A4426" t="s">
        <v>44</v>
      </c>
      <c r="B4426" t="s">
        <v>94</v>
      </c>
      <c r="C4426" t="s">
        <v>20325</v>
      </c>
      <c r="D4426" t="s">
        <v>93</v>
      </c>
      <c r="E4426" t="s">
        <v>93</v>
      </c>
      <c r="F4426" t="s">
        <v>20325</v>
      </c>
      <c r="G4426" t="s">
        <v>20325</v>
      </c>
      <c r="H4426" t="s">
        <v>14158</v>
      </c>
    </row>
    <row r="4427" spans="1:8" x14ac:dyDescent="0.35">
      <c r="A4427" t="s">
        <v>44</v>
      </c>
      <c r="B4427" t="s">
        <v>4835</v>
      </c>
      <c r="C4427" t="s">
        <v>22713</v>
      </c>
      <c r="D4427" t="s">
        <v>100</v>
      </c>
      <c r="E4427" t="s">
        <v>100</v>
      </c>
      <c r="F4427" t="s">
        <v>4836</v>
      </c>
      <c r="G4427" t="s">
        <v>20325</v>
      </c>
      <c r="H4427" t="s">
        <v>16926</v>
      </c>
    </row>
    <row r="4428" spans="1:8" x14ac:dyDescent="0.35">
      <c r="A4428" t="s">
        <v>44</v>
      </c>
      <c r="B4428" t="s">
        <v>4439</v>
      </c>
      <c r="C4428" t="s">
        <v>22525</v>
      </c>
      <c r="D4428" t="s">
        <v>57</v>
      </c>
      <c r="E4428" t="s">
        <v>57</v>
      </c>
      <c r="F4428" t="s">
        <v>4440</v>
      </c>
      <c r="G4428" t="s">
        <v>20325</v>
      </c>
      <c r="H4428" t="s">
        <v>16734</v>
      </c>
    </row>
    <row r="4429" spans="1:8" x14ac:dyDescent="0.35">
      <c r="A4429" t="s">
        <v>170</v>
      </c>
      <c r="B4429" t="s">
        <v>6606</v>
      </c>
      <c r="C4429" t="s">
        <v>24030</v>
      </c>
      <c r="D4429" t="s">
        <v>419</v>
      </c>
      <c r="E4429" t="s">
        <v>419</v>
      </c>
      <c r="F4429" t="s">
        <v>6608</v>
      </c>
      <c r="G4429" t="s">
        <v>6607</v>
      </c>
      <c r="H4429" t="s">
        <v>17631</v>
      </c>
    </row>
    <row r="4430" spans="1:8" x14ac:dyDescent="0.35">
      <c r="A4430" t="s">
        <v>44</v>
      </c>
      <c r="B4430" t="s">
        <v>13076</v>
      </c>
      <c r="C4430" t="s">
        <v>25375</v>
      </c>
      <c r="D4430" t="s">
        <v>110</v>
      </c>
      <c r="E4430" t="s">
        <v>13073</v>
      </c>
      <c r="F4430" t="s">
        <v>13075</v>
      </c>
      <c r="G4430" t="s">
        <v>13074</v>
      </c>
      <c r="H4430" t="s">
        <v>19967</v>
      </c>
    </row>
    <row r="4431" spans="1:8" x14ac:dyDescent="0.35">
      <c r="A4431" t="s">
        <v>170</v>
      </c>
      <c r="B4431" t="s">
        <v>1997</v>
      </c>
      <c r="C4431" t="s">
        <v>21377</v>
      </c>
      <c r="D4431" t="s">
        <v>55</v>
      </c>
      <c r="E4431" t="s">
        <v>1998</v>
      </c>
      <c r="F4431" t="s">
        <v>1999</v>
      </c>
      <c r="G4431" t="s">
        <v>20325</v>
      </c>
      <c r="H4431" t="s">
        <v>15531</v>
      </c>
    </row>
    <row r="4432" spans="1:8" x14ac:dyDescent="0.35">
      <c r="A4432" t="s">
        <v>44</v>
      </c>
      <c r="B4432" t="s">
        <v>1997</v>
      </c>
      <c r="C4432" t="s">
        <v>25505</v>
      </c>
      <c r="D4432" t="s">
        <v>1746</v>
      </c>
      <c r="E4432" t="s">
        <v>13508</v>
      </c>
      <c r="F4432" t="s">
        <v>13510</v>
      </c>
      <c r="G4432" t="s">
        <v>13509</v>
      </c>
      <c r="H4432" t="s">
        <v>20112</v>
      </c>
    </row>
    <row r="4433" spans="1:8" x14ac:dyDescent="0.35">
      <c r="A4433" t="s">
        <v>13</v>
      </c>
      <c r="B4433" t="s">
        <v>320</v>
      </c>
      <c r="C4433" t="s">
        <v>20346</v>
      </c>
      <c r="D4433" t="s">
        <v>319</v>
      </c>
      <c r="E4433" t="s">
        <v>319</v>
      </c>
      <c r="F4433" t="s">
        <v>20325</v>
      </c>
      <c r="G4433" t="s">
        <v>20325</v>
      </c>
      <c r="H4433" t="s">
        <v>14316</v>
      </c>
    </row>
    <row r="4434" spans="1:8" x14ac:dyDescent="0.35">
      <c r="A4434" t="s">
        <v>44</v>
      </c>
      <c r="B4434" t="s">
        <v>320</v>
      </c>
      <c r="C4434" t="s">
        <v>22835</v>
      </c>
      <c r="D4434" t="s">
        <v>184</v>
      </c>
      <c r="E4434" t="s">
        <v>184</v>
      </c>
      <c r="F4434" t="s">
        <v>5098</v>
      </c>
      <c r="G4434" t="s">
        <v>20325</v>
      </c>
      <c r="H4434" t="s">
        <v>17056</v>
      </c>
    </row>
    <row r="4435" spans="1:8" x14ac:dyDescent="0.35">
      <c r="A4435" t="s">
        <v>4</v>
      </c>
      <c r="B4435" t="s">
        <v>3572</v>
      </c>
      <c r="C4435" t="s">
        <v>22099</v>
      </c>
      <c r="D4435" t="s">
        <v>230</v>
      </c>
      <c r="E4435" t="s">
        <v>230</v>
      </c>
      <c r="F4435" t="s">
        <v>3573</v>
      </c>
      <c r="G4435" t="s">
        <v>20325</v>
      </c>
      <c r="H4435" t="s">
        <v>16287</v>
      </c>
    </row>
    <row r="4436" spans="1:8" x14ac:dyDescent="0.35">
      <c r="A4436" t="s">
        <v>44</v>
      </c>
      <c r="B4436" t="s">
        <v>5013</v>
      </c>
      <c r="C4436" t="s">
        <v>22795</v>
      </c>
      <c r="D4436" t="s">
        <v>166</v>
      </c>
      <c r="E4436" t="s">
        <v>166</v>
      </c>
      <c r="F4436" t="s">
        <v>5014</v>
      </c>
      <c r="G4436" t="s">
        <v>20325</v>
      </c>
      <c r="H4436" t="s">
        <v>17014</v>
      </c>
    </row>
    <row r="4437" spans="1:8" x14ac:dyDescent="0.35">
      <c r="A4437" t="s">
        <v>30</v>
      </c>
      <c r="B4437" t="s">
        <v>7811</v>
      </c>
      <c r="C4437" t="s">
        <v>24410</v>
      </c>
      <c r="D4437" t="s">
        <v>1814</v>
      </c>
      <c r="E4437" t="s">
        <v>1814</v>
      </c>
      <c r="F4437" t="s">
        <v>7813</v>
      </c>
      <c r="G4437" t="s">
        <v>7812</v>
      </c>
      <c r="H4437" t="s">
        <v>18039</v>
      </c>
    </row>
    <row r="4438" spans="1:8" x14ac:dyDescent="0.35">
      <c r="A4438" t="s">
        <v>44</v>
      </c>
      <c r="B4438" t="s">
        <v>13072</v>
      </c>
      <c r="C4438" t="s">
        <v>25374</v>
      </c>
      <c r="D4438" t="s">
        <v>110</v>
      </c>
      <c r="E4438" t="s">
        <v>13073</v>
      </c>
      <c r="F4438" t="s">
        <v>13075</v>
      </c>
      <c r="G4438" t="s">
        <v>13074</v>
      </c>
      <c r="H4438" t="s">
        <v>19966</v>
      </c>
    </row>
    <row r="4439" spans="1:8" x14ac:dyDescent="0.35">
      <c r="A4439" t="s">
        <v>44</v>
      </c>
      <c r="B4439" t="s">
        <v>12572</v>
      </c>
      <c r="C4439" t="s">
        <v>25219</v>
      </c>
      <c r="D4439" t="s">
        <v>1578</v>
      </c>
      <c r="E4439" t="s">
        <v>1578</v>
      </c>
      <c r="F4439" t="s">
        <v>12574</v>
      </c>
      <c r="G4439" t="s">
        <v>12573</v>
      </c>
      <c r="H4439" t="s">
        <v>19797</v>
      </c>
    </row>
    <row r="4440" spans="1:8" x14ac:dyDescent="0.35">
      <c r="A4440" t="s">
        <v>30</v>
      </c>
      <c r="B4440" t="s">
        <v>1805</v>
      </c>
      <c r="C4440" t="s">
        <v>21306</v>
      </c>
      <c r="D4440" t="s">
        <v>466</v>
      </c>
      <c r="E4440" t="s">
        <v>466</v>
      </c>
      <c r="F4440" t="s">
        <v>1806</v>
      </c>
      <c r="G4440" t="s">
        <v>20325</v>
      </c>
      <c r="H4440" t="s">
        <v>15449</v>
      </c>
    </row>
    <row r="4441" spans="1:8" x14ac:dyDescent="0.35">
      <c r="A4441" t="s">
        <v>170</v>
      </c>
      <c r="B4441" t="s">
        <v>2102</v>
      </c>
      <c r="C4441" t="s">
        <v>21421</v>
      </c>
      <c r="D4441" t="s">
        <v>2103</v>
      </c>
      <c r="E4441" t="s">
        <v>2103</v>
      </c>
      <c r="F4441" t="s">
        <v>2104</v>
      </c>
      <c r="G4441" t="s">
        <v>20325</v>
      </c>
      <c r="H4441" t="s">
        <v>15575</v>
      </c>
    </row>
    <row r="4442" spans="1:8" x14ac:dyDescent="0.35">
      <c r="A4442" t="s">
        <v>44</v>
      </c>
      <c r="B4442" t="s">
        <v>4993</v>
      </c>
      <c r="C4442" t="s">
        <v>22785</v>
      </c>
      <c r="D4442" t="s">
        <v>154</v>
      </c>
      <c r="E4442" t="s">
        <v>154</v>
      </c>
      <c r="F4442" t="s">
        <v>4994</v>
      </c>
      <c r="G4442" t="s">
        <v>20325</v>
      </c>
      <c r="H4442" t="s">
        <v>17004</v>
      </c>
    </row>
    <row r="4443" spans="1:8" x14ac:dyDescent="0.35">
      <c r="A4443" t="s">
        <v>170</v>
      </c>
      <c r="B4443" t="s">
        <v>6249</v>
      </c>
      <c r="C4443" t="s">
        <v>23916</v>
      </c>
      <c r="D4443" t="s">
        <v>76</v>
      </c>
      <c r="E4443" t="s">
        <v>76</v>
      </c>
      <c r="F4443" t="s">
        <v>6251</v>
      </c>
      <c r="G4443" t="s">
        <v>6250</v>
      </c>
      <c r="H4443" t="s">
        <v>17510</v>
      </c>
    </row>
    <row r="4444" spans="1:8" x14ac:dyDescent="0.35">
      <c r="A4444" t="s">
        <v>170</v>
      </c>
      <c r="B4444" t="s">
        <v>6266</v>
      </c>
      <c r="C4444" t="s">
        <v>23921</v>
      </c>
      <c r="D4444" t="s">
        <v>4589</v>
      </c>
      <c r="E4444" t="s">
        <v>4589</v>
      </c>
      <c r="F4444" t="s">
        <v>6251</v>
      </c>
      <c r="G4444" t="s">
        <v>6250</v>
      </c>
      <c r="H4444" t="s">
        <v>17515</v>
      </c>
    </row>
    <row r="4445" spans="1:8" x14ac:dyDescent="0.35">
      <c r="A4445" t="s">
        <v>30</v>
      </c>
      <c r="B4445" t="s">
        <v>7646</v>
      </c>
      <c r="C4445" t="s">
        <v>24358</v>
      </c>
      <c r="D4445" t="s">
        <v>2190</v>
      </c>
      <c r="E4445" t="s">
        <v>2190</v>
      </c>
      <c r="F4445" t="s">
        <v>7648</v>
      </c>
      <c r="G4445" t="s">
        <v>7647</v>
      </c>
      <c r="H4445" t="s">
        <v>17981</v>
      </c>
    </row>
    <row r="4446" spans="1:8" x14ac:dyDescent="0.35">
      <c r="A4446" t="s">
        <v>170</v>
      </c>
      <c r="B4446" t="s">
        <v>7164</v>
      </c>
      <c r="C4446" t="s">
        <v>24202</v>
      </c>
      <c r="D4446" t="s">
        <v>3008</v>
      </c>
      <c r="E4446" t="s">
        <v>3008</v>
      </c>
      <c r="F4446" t="s">
        <v>7166</v>
      </c>
      <c r="G4446" t="s">
        <v>7165</v>
      </c>
      <c r="H4446" t="s">
        <v>17814</v>
      </c>
    </row>
    <row r="4447" spans="1:8" x14ac:dyDescent="0.35">
      <c r="A4447" t="s">
        <v>13</v>
      </c>
      <c r="B4447" t="s">
        <v>8448</v>
      </c>
      <c r="C4447" t="s">
        <v>24601</v>
      </c>
      <c r="D4447" t="s">
        <v>230</v>
      </c>
      <c r="E4447" t="s">
        <v>8449</v>
      </c>
      <c r="F4447" t="s">
        <v>8451</v>
      </c>
      <c r="G4447" t="s">
        <v>8450</v>
      </c>
      <c r="H4447" t="s">
        <v>18247</v>
      </c>
    </row>
    <row r="4448" spans="1:8" x14ac:dyDescent="0.35">
      <c r="A4448" t="s">
        <v>13</v>
      </c>
      <c r="B4448" t="s">
        <v>8356</v>
      </c>
      <c r="C4448" t="s">
        <v>24572</v>
      </c>
      <c r="D4448" t="s">
        <v>166</v>
      </c>
      <c r="E4448" t="s">
        <v>166</v>
      </c>
      <c r="F4448" t="s">
        <v>8358</v>
      </c>
      <c r="G4448" t="s">
        <v>8357</v>
      </c>
      <c r="H4448" t="s">
        <v>18216</v>
      </c>
    </row>
    <row r="4449" spans="1:8" x14ac:dyDescent="0.35">
      <c r="A4449" t="s">
        <v>44</v>
      </c>
      <c r="B4449" t="s">
        <v>5179</v>
      </c>
      <c r="C4449" t="s">
        <v>22874</v>
      </c>
      <c r="D4449" t="s">
        <v>190</v>
      </c>
      <c r="E4449" t="s">
        <v>190</v>
      </c>
      <c r="F4449" t="s">
        <v>5180</v>
      </c>
      <c r="G4449" t="s">
        <v>20325</v>
      </c>
      <c r="H4449" t="s">
        <v>17095</v>
      </c>
    </row>
    <row r="4450" spans="1:8" x14ac:dyDescent="0.35">
      <c r="A4450" t="s">
        <v>13</v>
      </c>
      <c r="B4450" t="s">
        <v>2912</v>
      </c>
      <c r="C4450" t="s">
        <v>21764</v>
      </c>
      <c r="D4450" t="s">
        <v>214</v>
      </c>
      <c r="E4450" t="s">
        <v>214</v>
      </c>
      <c r="F4450" t="s">
        <v>2913</v>
      </c>
      <c r="G4450" t="s">
        <v>20325</v>
      </c>
      <c r="H4450" t="s">
        <v>15961</v>
      </c>
    </row>
    <row r="4451" spans="1:8" x14ac:dyDescent="0.35">
      <c r="A4451" t="s">
        <v>4</v>
      </c>
      <c r="B4451" t="s">
        <v>3496</v>
      </c>
      <c r="C4451" t="s">
        <v>22066</v>
      </c>
      <c r="D4451" t="s">
        <v>166</v>
      </c>
      <c r="E4451" t="s">
        <v>166</v>
      </c>
      <c r="F4451" t="s">
        <v>3497</v>
      </c>
      <c r="G4451" t="s">
        <v>20325</v>
      </c>
      <c r="H4451" t="s">
        <v>16250</v>
      </c>
    </row>
    <row r="4452" spans="1:8" x14ac:dyDescent="0.35">
      <c r="A4452" t="s">
        <v>4</v>
      </c>
      <c r="B4452" t="s">
        <v>3498</v>
      </c>
      <c r="C4452" t="s">
        <v>22066</v>
      </c>
      <c r="D4452" t="s">
        <v>166</v>
      </c>
      <c r="E4452" t="s">
        <v>166</v>
      </c>
      <c r="F4452" t="s">
        <v>3497</v>
      </c>
      <c r="G4452" t="s">
        <v>20325</v>
      </c>
      <c r="H4452" t="s">
        <v>16251</v>
      </c>
    </row>
    <row r="4453" spans="1:8" x14ac:dyDescent="0.35">
      <c r="A4453" t="s">
        <v>44</v>
      </c>
      <c r="B4453" t="s">
        <v>5396</v>
      </c>
      <c r="C4453" t="s">
        <v>22984</v>
      </c>
      <c r="D4453" t="s">
        <v>261</v>
      </c>
      <c r="E4453" t="s">
        <v>261</v>
      </c>
      <c r="F4453" t="s">
        <v>5397</v>
      </c>
      <c r="G4453" t="s">
        <v>20325</v>
      </c>
      <c r="H4453" t="s">
        <v>17206</v>
      </c>
    </row>
    <row r="4454" spans="1:8" x14ac:dyDescent="0.35">
      <c r="A4454" t="s">
        <v>4</v>
      </c>
      <c r="B4454" t="s">
        <v>3095</v>
      </c>
      <c r="C4454" t="s">
        <v>21873</v>
      </c>
      <c r="D4454" t="s">
        <v>36</v>
      </c>
      <c r="E4454" t="s">
        <v>36</v>
      </c>
      <c r="F4454" t="s">
        <v>3096</v>
      </c>
      <c r="G4454" t="s">
        <v>20325</v>
      </c>
      <c r="H4454" t="s">
        <v>16045</v>
      </c>
    </row>
    <row r="4455" spans="1:8" x14ac:dyDescent="0.35">
      <c r="A4455" t="s">
        <v>170</v>
      </c>
      <c r="B4455" t="s">
        <v>6503</v>
      </c>
      <c r="C4455" t="s">
        <v>23998</v>
      </c>
      <c r="D4455" t="s">
        <v>403</v>
      </c>
      <c r="E4455" t="s">
        <v>403</v>
      </c>
      <c r="F4455" t="s">
        <v>6505</v>
      </c>
      <c r="G4455" t="s">
        <v>6504</v>
      </c>
      <c r="H4455" t="s">
        <v>17594</v>
      </c>
    </row>
    <row r="4456" spans="1:8" x14ac:dyDescent="0.35">
      <c r="A4456" t="s">
        <v>13</v>
      </c>
      <c r="B4456" t="s">
        <v>2562</v>
      </c>
      <c r="C4456" t="s">
        <v>21725</v>
      </c>
      <c r="D4456" t="s">
        <v>66</v>
      </c>
      <c r="E4456" t="s">
        <v>66</v>
      </c>
      <c r="F4456" t="s">
        <v>2563</v>
      </c>
      <c r="G4456" t="s">
        <v>20325</v>
      </c>
      <c r="H4456" t="s">
        <v>15791</v>
      </c>
    </row>
    <row r="4457" spans="1:8" x14ac:dyDescent="0.35">
      <c r="A4457" t="s">
        <v>39</v>
      </c>
      <c r="B4457" t="s">
        <v>174</v>
      </c>
      <c r="C4457" t="s">
        <v>20325</v>
      </c>
      <c r="D4457" t="s">
        <v>173</v>
      </c>
      <c r="E4457" t="s">
        <v>173</v>
      </c>
      <c r="F4457" t="s">
        <v>20325</v>
      </c>
      <c r="G4457" t="s">
        <v>20325</v>
      </c>
      <c r="H4457" t="s">
        <v>14219</v>
      </c>
    </row>
    <row r="4458" spans="1:8" x14ac:dyDescent="0.35">
      <c r="A4458" t="s">
        <v>170</v>
      </c>
      <c r="B4458" t="s">
        <v>6809</v>
      </c>
      <c r="C4458" t="s">
        <v>24095</v>
      </c>
      <c r="D4458" t="s">
        <v>198</v>
      </c>
      <c r="E4458" t="s">
        <v>198</v>
      </c>
      <c r="F4458" t="s">
        <v>6811</v>
      </c>
      <c r="G4458" t="s">
        <v>6810</v>
      </c>
      <c r="H4458" t="s">
        <v>17697</v>
      </c>
    </row>
    <row r="4459" spans="1:8" x14ac:dyDescent="0.35">
      <c r="A4459" t="s">
        <v>170</v>
      </c>
      <c r="B4459" t="s">
        <v>546</v>
      </c>
      <c r="C4459" t="s">
        <v>20516</v>
      </c>
      <c r="D4459" t="s">
        <v>113</v>
      </c>
      <c r="E4459" t="s">
        <v>113</v>
      </c>
      <c r="F4459" t="s">
        <v>20325</v>
      </c>
      <c r="G4459" t="s">
        <v>20325</v>
      </c>
      <c r="H4459" t="s">
        <v>14485</v>
      </c>
    </row>
    <row r="4460" spans="1:8" x14ac:dyDescent="0.35">
      <c r="A4460" t="s">
        <v>170</v>
      </c>
      <c r="B4460" t="s">
        <v>6437</v>
      </c>
      <c r="C4460" t="s">
        <v>23977</v>
      </c>
      <c r="D4460" t="s">
        <v>96</v>
      </c>
      <c r="E4460" t="s">
        <v>96</v>
      </c>
      <c r="F4460" t="s">
        <v>6439</v>
      </c>
      <c r="G4460" t="s">
        <v>6438</v>
      </c>
      <c r="H4460" t="s">
        <v>17572</v>
      </c>
    </row>
    <row r="4461" spans="1:8" x14ac:dyDescent="0.35">
      <c r="A4461" t="s">
        <v>170</v>
      </c>
      <c r="B4461" t="s">
        <v>5963</v>
      </c>
      <c r="C4461" t="s">
        <v>23827</v>
      </c>
      <c r="D4461" t="s">
        <v>4227</v>
      </c>
      <c r="E4461" t="s">
        <v>5964</v>
      </c>
      <c r="F4461" t="s">
        <v>5966</v>
      </c>
      <c r="G4461" t="s">
        <v>5965</v>
      </c>
      <c r="H4461" t="s">
        <v>17419</v>
      </c>
    </row>
    <row r="4462" spans="1:8" x14ac:dyDescent="0.35">
      <c r="A4462" t="s">
        <v>30</v>
      </c>
      <c r="B4462" t="s">
        <v>7565</v>
      </c>
      <c r="C4462" t="s">
        <v>24332</v>
      </c>
      <c r="D4462" t="s">
        <v>100</v>
      </c>
      <c r="E4462" t="s">
        <v>100</v>
      </c>
      <c r="F4462" t="s">
        <v>7567</v>
      </c>
      <c r="G4462" t="s">
        <v>7566</v>
      </c>
      <c r="H4462" t="s">
        <v>17951</v>
      </c>
    </row>
    <row r="4463" spans="1:8" x14ac:dyDescent="0.35">
      <c r="A4463" t="s">
        <v>13</v>
      </c>
      <c r="B4463" t="s">
        <v>8266</v>
      </c>
      <c r="C4463" t="s">
        <v>24332</v>
      </c>
      <c r="D4463" t="s">
        <v>100</v>
      </c>
      <c r="E4463" t="s">
        <v>100</v>
      </c>
      <c r="F4463" t="s">
        <v>7567</v>
      </c>
      <c r="G4463" t="s">
        <v>7566</v>
      </c>
      <c r="H4463" t="s">
        <v>18187</v>
      </c>
    </row>
    <row r="4464" spans="1:8" x14ac:dyDescent="0.35">
      <c r="A4464" t="s">
        <v>13</v>
      </c>
      <c r="B4464" t="s">
        <v>8025</v>
      </c>
      <c r="C4464" t="s">
        <v>24473</v>
      </c>
      <c r="D4464" t="s">
        <v>53</v>
      </c>
      <c r="E4464" t="s">
        <v>53</v>
      </c>
      <c r="F4464" t="s">
        <v>8027</v>
      </c>
      <c r="G4464" t="s">
        <v>8026</v>
      </c>
      <c r="H4464" t="s">
        <v>18108</v>
      </c>
    </row>
    <row r="4465" spans="1:8" x14ac:dyDescent="0.35">
      <c r="A4465" t="s">
        <v>30</v>
      </c>
      <c r="B4465" t="s">
        <v>9598</v>
      </c>
      <c r="C4465" t="s">
        <v>24350</v>
      </c>
      <c r="D4465" t="s">
        <v>168</v>
      </c>
      <c r="E4465" t="s">
        <v>9599</v>
      </c>
      <c r="F4465" t="s">
        <v>20325</v>
      </c>
      <c r="G4465" t="s">
        <v>9600</v>
      </c>
      <c r="H4465" t="s">
        <v>18658</v>
      </c>
    </row>
    <row r="4466" spans="1:8" x14ac:dyDescent="0.35">
      <c r="A4466" t="s">
        <v>44</v>
      </c>
      <c r="B4466" t="s">
        <v>5423</v>
      </c>
      <c r="C4466" t="s">
        <v>22997</v>
      </c>
      <c r="D4466" t="s">
        <v>266</v>
      </c>
      <c r="E4466" t="s">
        <v>266</v>
      </c>
      <c r="F4466" t="s">
        <v>5424</v>
      </c>
      <c r="G4466" t="s">
        <v>20325</v>
      </c>
      <c r="H4466" t="s">
        <v>17219</v>
      </c>
    </row>
    <row r="4467" spans="1:8" x14ac:dyDescent="0.35">
      <c r="A4467" t="s">
        <v>13</v>
      </c>
      <c r="B4467" t="s">
        <v>8201</v>
      </c>
      <c r="C4467" t="s">
        <v>24526</v>
      </c>
      <c r="D4467" t="s">
        <v>91</v>
      </c>
      <c r="E4467" t="s">
        <v>91</v>
      </c>
      <c r="F4467" t="s">
        <v>8203</v>
      </c>
      <c r="G4467" t="s">
        <v>8202</v>
      </c>
      <c r="H4467" t="s">
        <v>18165</v>
      </c>
    </row>
    <row r="4468" spans="1:8" x14ac:dyDescent="0.35">
      <c r="A4468" t="s">
        <v>170</v>
      </c>
      <c r="B4468" t="s">
        <v>6654</v>
      </c>
      <c r="C4468" t="s">
        <v>24046</v>
      </c>
      <c r="D4468" t="s">
        <v>168</v>
      </c>
      <c r="E4468" t="s">
        <v>168</v>
      </c>
      <c r="F4468" t="s">
        <v>6656</v>
      </c>
      <c r="G4468" t="s">
        <v>6655</v>
      </c>
      <c r="H4468" t="s">
        <v>17647</v>
      </c>
    </row>
    <row r="4469" spans="1:8" x14ac:dyDescent="0.35">
      <c r="A4469" t="s">
        <v>13</v>
      </c>
      <c r="B4469" t="s">
        <v>8350</v>
      </c>
      <c r="C4469" t="s">
        <v>24570</v>
      </c>
      <c r="D4469" t="s">
        <v>154</v>
      </c>
      <c r="E4469" t="s">
        <v>154</v>
      </c>
      <c r="F4469" t="s">
        <v>8352</v>
      </c>
      <c r="G4469" t="s">
        <v>8351</v>
      </c>
      <c r="H4469" t="s">
        <v>18214</v>
      </c>
    </row>
    <row r="4470" spans="1:8" x14ac:dyDescent="0.35">
      <c r="A4470" t="s">
        <v>18</v>
      </c>
      <c r="B4470" t="s">
        <v>78</v>
      </c>
      <c r="C4470" t="s">
        <v>20325</v>
      </c>
      <c r="D4470" t="s">
        <v>79</v>
      </c>
      <c r="E4470" t="s">
        <v>80</v>
      </c>
      <c r="F4470" t="s">
        <v>20325</v>
      </c>
      <c r="G4470" t="s">
        <v>20325</v>
      </c>
      <c r="H4470" t="s">
        <v>14148</v>
      </c>
    </row>
    <row r="4471" spans="1:8" x14ac:dyDescent="0.35">
      <c r="A4471" t="s">
        <v>170</v>
      </c>
      <c r="B4471" t="s">
        <v>6911</v>
      </c>
      <c r="C4471" t="s">
        <v>24124</v>
      </c>
      <c r="D4471" t="s">
        <v>216</v>
      </c>
      <c r="E4471" t="s">
        <v>216</v>
      </c>
      <c r="F4471" t="s">
        <v>6913</v>
      </c>
      <c r="G4471" t="s">
        <v>6912</v>
      </c>
      <c r="H4471" t="s">
        <v>17729</v>
      </c>
    </row>
    <row r="4472" spans="1:8" x14ac:dyDescent="0.35">
      <c r="A4472" t="s">
        <v>13</v>
      </c>
      <c r="B4472" t="s">
        <v>6911</v>
      </c>
      <c r="C4472" t="s">
        <v>20325</v>
      </c>
      <c r="D4472" t="s">
        <v>216</v>
      </c>
      <c r="E4472" t="s">
        <v>8447</v>
      </c>
      <c r="F4472" t="s">
        <v>6913</v>
      </c>
      <c r="G4472" t="s">
        <v>6912</v>
      </c>
      <c r="H4472" t="s">
        <v>17729</v>
      </c>
    </row>
    <row r="4473" spans="1:8" x14ac:dyDescent="0.35">
      <c r="A4473" t="s">
        <v>44</v>
      </c>
      <c r="B4473" t="s">
        <v>736</v>
      </c>
      <c r="C4473" t="s">
        <v>20679</v>
      </c>
      <c r="D4473" t="s">
        <v>275</v>
      </c>
      <c r="E4473" t="s">
        <v>275</v>
      </c>
      <c r="F4473" t="s">
        <v>20325</v>
      </c>
      <c r="G4473" t="s">
        <v>20325</v>
      </c>
      <c r="H4473" t="s">
        <v>14651</v>
      </c>
    </row>
    <row r="4474" spans="1:8" x14ac:dyDescent="0.35">
      <c r="A4474" t="s">
        <v>44</v>
      </c>
      <c r="B4474" t="s">
        <v>736</v>
      </c>
      <c r="C4474" t="s">
        <v>23023</v>
      </c>
      <c r="D4474" t="s">
        <v>732</v>
      </c>
      <c r="E4474" t="s">
        <v>732</v>
      </c>
      <c r="F4474" t="s">
        <v>5477</v>
      </c>
      <c r="G4474" t="s">
        <v>20325</v>
      </c>
      <c r="H4474" t="s">
        <v>17247</v>
      </c>
    </row>
    <row r="4475" spans="1:8" x14ac:dyDescent="0.35">
      <c r="A4475" t="s">
        <v>44</v>
      </c>
      <c r="B4475" t="s">
        <v>736</v>
      </c>
      <c r="C4475" t="s">
        <v>25167</v>
      </c>
      <c r="D4475" t="s">
        <v>364</v>
      </c>
      <c r="E4475" t="s">
        <v>364</v>
      </c>
      <c r="F4475" t="s">
        <v>12420</v>
      </c>
      <c r="G4475" t="s">
        <v>12419</v>
      </c>
      <c r="H4475" t="s">
        <v>19743</v>
      </c>
    </row>
    <row r="4476" spans="1:8" x14ac:dyDescent="0.35">
      <c r="A4476" t="s">
        <v>44</v>
      </c>
      <c r="B4476" t="s">
        <v>4910</v>
      </c>
      <c r="C4476" t="s">
        <v>22748</v>
      </c>
      <c r="D4476" t="s">
        <v>407</v>
      </c>
      <c r="E4476" t="s">
        <v>407</v>
      </c>
      <c r="F4476" t="s">
        <v>4911</v>
      </c>
      <c r="G4476" t="s">
        <v>20325</v>
      </c>
      <c r="H4476" t="s">
        <v>16964</v>
      </c>
    </row>
    <row r="4477" spans="1:8" x14ac:dyDescent="0.35">
      <c r="A4477" t="s">
        <v>39</v>
      </c>
      <c r="B4477" t="s">
        <v>2570</v>
      </c>
      <c r="C4477" t="s">
        <v>21650</v>
      </c>
      <c r="D4477" t="s">
        <v>73</v>
      </c>
      <c r="E4477" t="s">
        <v>73</v>
      </c>
      <c r="F4477" t="s">
        <v>2571</v>
      </c>
      <c r="G4477" t="s">
        <v>20325</v>
      </c>
      <c r="H4477" t="s">
        <v>15795</v>
      </c>
    </row>
    <row r="4478" spans="1:8" x14ac:dyDescent="0.35">
      <c r="A4478" t="s">
        <v>44</v>
      </c>
      <c r="B4478" t="s">
        <v>2570</v>
      </c>
      <c r="C4478" t="s">
        <v>23019</v>
      </c>
      <c r="D4478" t="s">
        <v>2969</v>
      </c>
      <c r="E4478" t="s">
        <v>2969</v>
      </c>
      <c r="F4478" t="s">
        <v>5467</v>
      </c>
      <c r="G4478" t="s">
        <v>20325</v>
      </c>
      <c r="H4478" t="s">
        <v>17241</v>
      </c>
    </row>
    <row r="4479" spans="1:8" x14ac:dyDescent="0.35">
      <c r="A4479" t="s">
        <v>170</v>
      </c>
      <c r="B4479" t="s">
        <v>1866</v>
      </c>
      <c r="C4479" t="s">
        <v>21330</v>
      </c>
      <c r="D4479" t="s">
        <v>28</v>
      </c>
      <c r="E4479" t="s">
        <v>28</v>
      </c>
      <c r="F4479" t="s">
        <v>1867</v>
      </c>
      <c r="G4479" t="s">
        <v>20325</v>
      </c>
      <c r="H4479" t="s">
        <v>15477</v>
      </c>
    </row>
    <row r="4480" spans="1:8" x14ac:dyDescent="0.35">
      <c r="A4480" t="s">
        <v>30</v>
      </c>
      <c r="B4480" t="s">
        <v>1866</v>
      </c>
      <c r="C4480" t="s">
        <v>24270</v>
      </c>
      <c r="D4480" t="s">
        <v>368</v>
      </c>
      <c r="E4480" t="s">
        <v>368</v>
      </c>
      <c r="F4480" t="s">
        <v>7387</v>
      </c>
      <c r="G4480" t="s">
        <v>7386</v>
      </c>
      <c r="H4480" t="s">
        <v>17889</v>
      </c>
    </row>
    <row r="4481" spans="1:8" x14ac:dyDescent="0.35">
      <c r="A4481" t="s">
        <v>170</v>
      </c>
      <c r="B4481" t="s">
        <v>2254</v>
      </c>
      <c r="C4481" t="s">
        <v>21485</v>
      </c>
      <c r="D4481" t="s">
        <v>214</v>
      </c>
      <c r="E4481" t="s">
        <v>214</v>
      </c>
      <c r="F4481" t="s">
        <v>2255</v>
      </c>
      <c r="G4481" t="s">
        <v>20325</v>
      </c>
      <c r="H4481" t="s">
        <v>15644</v>
      </c>
    </row>
    <row r="4482" spans="1:8" x14ac:dyDescent="0.35">
      <c r="A4482" t="s">
        <v>170</v>
      </c>
      <c r="B4482" t="s">
        <v>527</v>
      </c>
      <c r="C4482" t="s">
        <v>20502</v>
      </c>
      <c r="D4482" t="s">
        <v>96</v>
      </c>
      <c r="E4482" t="s">
        <v>96</v>
      </c>
      <c r="F4482" t="s">
        <v>20325</v>
      </c>
      <c r="G4482" t="s">
        <v>20325</v>
      </c>
      <c r="H4482" t="s">
        <v>14470</v>
      </c>
    </row>
    <row r="4483" spans="1:8" x14ac:dyDescent="0.35">
      <c r="A4483" t="s">
        <v>170</v>
      </c>
      <c r="B4483" t="s">
        <v>527</v>
      </c>
      <c r="C4483" t="s">
        <v>21454</v>
      </c>
      <c r="D4483" t="s">
        <v>172</v>
      </c>
      <c r="E4483" t="s">
        <v>172</v>
      </c>
      <c r="F4483" t="s">
        <v>2184</v>
      </c>
      <c r="G4483" t="s">
        <v>20325</v>
      </c>
      <c r="H4483" t="s">
        <v>15611</v>
      </c>
    </row>
    <row r="4484" spans="1:8" x14ac:dyDescent="0.35">
      <c r="A4484" t="s">
        <v>170</v>
      </c>
      <c r="B4484" t="s">
        <v>527</v>
      </c>
      <c r="C4484" t="s">
        <v>20325</v>
      </c>
      <c r="D4484" t="s">
        <v>266</v>
      </c>
      <c r="E4484" t="s">
        <v>266</v>
      </c>
      <c r="F4484" t="s">
        <v>6997</v>
      </c>
      <c r="G4484" t="s">
        <v>6996</v>
      </c>
      <c r="H4484" t="s">
        <v>17756</v>
      </c>
    </row>
    <row r="4485" spans="1:8" x14ac:dyDescent="0.35">
      <c r="A4485" t="s">
        <v>13</v>
      </c>
      <c r="B4485" t="s">
        <v>385</v>
      </c>
      <c r="C4485" t="s">
        <v>20394</v>
      </c>
      <c r="D4485" t="s">
        <v>84</v>
      </c>
      <c r="E4485" t="s">
        <v>84</v>
      </c>
      <c r="F4485" t="s">
        <v>20325</v>
      </c>
      <c r="G4485" t="s">
        <v>20325</v>
      </c>
      <c r="H4485" t="s">
        <v>14363</v>
      </c>
    </row>
    <row r="4486" spans="1:8" x14ac:dyDescent="0.35">
      <c r="A4486" t="s">
        <v>170</v>
      </c>
      <c r="B4486" t="s">
        <v>6956</v>
      </c>
      <c r="C4486" t="s">
        <v>24137</v>
      </c>
      <c r="D4486" t="s">
        <v>233</v>
      </c>
      <c r="E4486" t="s">
        <v>233</v>
      </c>
      <c r="F4486" t="s">
        <v>6958</v>
      </c>
      <c r="G4486" t="s">
        <v>6957</v>
      </c>
      <c r="H4486" t="s">
        <v>17743</v>
      </c>
    </row>
    <row r="4487" spans="1:8" x14ac:dyDescent="0.35">
      <c r="A4487" t="s">
        <v>170</v>
      </c>
      <c r="B4487" t="s">
        <v>6153</v>
      </c>
      <c r="C4487" t="s">
        <v>23884</v>
      </c>
      <c r="D4487" t="s">
        <v>61</v>
      </c>
      <c r="E4487" t="s">
        <v>6154</v>
      </c>
      <c r="F4487" t="s">
        <v>6156</v>
      </c>
      <c r="G4487" t="s">
        <v>6155</v>
      </c>
      <c r="H4487" t="s">
        <v>17477</v>
      </c>
    </row>
    <row r="4488" spans="1:8" x14ac:dyDescent="0.35">
      <c r="A4488" t="s">
        <v>321</v>
      </c>
      <c r="B4488" t="s">
        <v>2353</v>
      </c>
      <c r="C4488" t="s">
        <v>21772</v>
      </c>
      <c r="D4488" t="s">
        <v>15</v>
      </c>
      <c r="E4488" t="s">
        <v>15</v>
      </c>
      <c r="F4488" t="s">
        <v>2354</v>
      </c>
      <c r="G4488" t="s">
        <v>20325</v>
      </c>
      <c r="H4488" t="s">
        <v>15690</v>
      </c>
    </row>
    <row r="4489" spans="1:8" x14ac:dyDescent="0.35">
      <c r="A4489" t="s">
        <v>13</v>
      </c>
      <c r="B4489" t="s">
        <v>8215</v>
      </c>
      <c r="C4489" t="s">
        <v>24531</v>
      </c>
      <c r="D4489" t="s">
        <v>92</v>
      </c>
      <c r="E4489" t="s">
        <v>92</v>
      </c>
      <c r="F4489" t="s">
        <v>8217</v>
      </c>
      <c r="G4489" t="s">
        <v>8216</v>
      </c>
      <c r="H4489" t="s">
        <v>18170</v>
      </c>
    </row>
    <row r="4490" spans="1:8" x14ac:dyDescent="0.35">
      <c r="A4490" t="s">
        <v>170</v>
      </c>
      <c r="B4490" t="s">
        <v>484</v>
      </c>
      <c r="C4490" t="s">
        <v>20470</v>
      </c>
      <c r="D4490" t="s">
        <v>6</v>
      </c>
      <c r="E4490" t="s">
        <v>6</v>
      </c>
      <c r="F4490" t="s">
        <v>20325</v>
      </c>
      <c r="G4490" t="s">
        <v>20325</v>
      </c>
      <c r="H4490" t="s">
        <v>14438</v>
      </c>
    </row>
    <row r="4491" spans="1:8" x14ac:dyDescent="0.35">
      <c r="A4491" t="s">
        <v>39</v>
      </c>
      <c r="B4491" t="s">
        <v>2923</v>
      </c>
      <c r="C4491" t="s">
        <v>21687</v>
      </c>
      <c r="D4491" t="s">
        <v>216</v>
      </c>
      <c r="E4491" t="s">
        <v>216</v>
      </c>
      <c r="F4491" t="s">
        <v>2924</v>
      </c>
      <c r="G4491" t="s">
        <v>20325</v>
      </c>
      <c r="H4491" t="s">
        <v>15965</v>
      </c>
    </row>
    <row r="4492" spans="1:8" x14ac:dyDescent="0.35">
      <c r="A4492" t="s">
        <v>170</v>
      </c>
      <c r="B4492" t="s">
        <v>5656</v>
      </c>
      <c r="C4492" t="s">
        <v>23733</v>
      </c>
      <c r="D4492" t="s">
        <v>15</v>
      </c>
      <c r="E4492" t="s">
        <v>15</v>
      </c>
      <c r="F4492" t="s">
        <v>5658</v>
      </c>
      <c r="G4492" t="s">
        <v>5657</v>
      </c>
      <c r="H4492" t="s">
        <v>17322</v>
      </c>
    </row>
    <row r="4493" spans="1:8" x14ac:dyDescent="0.35">
      <c r="A4493" t="s">
        <v>13</v>
      </c>
      <c r="B4493" t="s">
        <v>8145</v>
      </c>
      <c r="C4493" t="s">
        <v>24510</v>
      </c>
      <c r="D4493" t="s">
        <v>1578</v>
      </c>
      <c r="E4493" t="s">
        <v>1578</v>
      </c>
      <c r="F4493" t="s">
        <v>8147</v>
      </c>
      <c r="G4493" t="s">
        <v>8146</v>
      </c>
      <c r="H4493" t="s">
        <v>18147</v>
      </c>
    </row>
    <row r="4494" spans="1:8" x14ac:dyDescent="0.35">
      <c r="A4494" t="s">
        <v>18</v>
      </c>
      <c r="B4494" t="s">
        <v>1065</v>
      </c>
      <c r="C4494" t="s">
        <v>20933</v>
      </c>
      <c r="D4494" t="s">
        <v>79</v>
      </c>
      <c r="E4494" t="s">
        <v>79</v>
      </c>
      <c r="F4494" t="s">
        <v>20325</v>
      </c>
      <c r="G4494" t="s">
        <v>20325</v>
      </c>
      <c r="H4494" t="s">
        <v>14955</v>
      </c>
    </row>
    <row r="4495" spans="1:8" x14ac:dyDescent="0.35">
      <c r="A4495" t="s">
        <v>18</v>
      </c>
      <c r="B4495" t="s">
        <v>1065</v>
      </c>
      <c r="C4495" t="s">
        <v>20889</v>
      </c>
      <c r="D4495" t="s">
        <v>237</v>
      </c>
      <c r="E4495" t="s">
        <v>237</v>
      </c>
      <c r="F4495" t="s">
        <v>9781</v>
      </c>
      <c r="G4495" t="s">
        <v>20325</v>
      </c>
      <c r="H4495" t="s">
        <v>18757</v>
      </c>
    </row>
    <row r="4496" spans="1:8" x14ac:dyDescent="0.35">
      <c r="A4496" t="s">
        <v>18</v>
      </c>
      <c r="B4496" t="s">
        <v>1223</v>
      </c>
      <c r="C4496" t="s">
        <v>21033</v>
      </c>
      <c r="D4496" t="s">
        <v>478</v>
      </c>
      <c r="E4496" t="s">
        <v>478</v>
      </c>
      <c r="F4496" t="s">
        <v>20325</v>
      </c>
      <c r="G4496" t="s">
        <v>20325</v>
      </c>
      <c r="H4496" t="s">
        <v>15112</v>
      </c>
    </row>
    <row r="4497" spans="1:8" x14ac:dyDescent="0.35">
      <c r="A4497" t="s">
        <v>30</v>
      </c>
      <c r="B4497" t="s">
        <v>7197</v>
      </c>
      <c r="C4497" t="s">
        <v>24212</v>
      </c>
      <c r="D4497" t="s">
        <v>15</v>
      </c>
      <c r="E4497" t="s">
        <v>7198</v>
      </c>
      <c r="F4497" t="s">
        <v>7200</v>
      </c>
      <c r="G4497" t="s">
        <v>7199</v>
      </c>
      <c r="H4497" t="s">
        <v>17826</v>
      </c>
    </row>
    <row r="4498" spans="1:8" x14ac:dyDescent="0.35">
      <c r="A4498" t="s">
        <v>18</v>
      </c>
      <c r="B4498" t="s">
        <v>9733</v>
      </c>
      <c r="C4498" t="s">
        <v>21574</v>
      </c>
      <c r="D4498" t="s">
        <v>100</v>
      </c>
      <c r="E4498" t="s">
        <v>100</v>
      </c>
      <c r="F4498" t="s">
        <v>9734</v>
      </c>
      <c r="G4498" t="s">
        <v>20325</v>
      </c>
      <c r="H4498" t="s">
        <v>18729</v>
      </c>
    </row>
    <row r="4499" spans="1:8" x14ac:dyDescent="0.35">
      <c r="A4499" t="s">
        <v>39</v>
      </c>
      <c r="B4499" t="s">
        <v>6933</v>
      </c>
      <c r="C4499" t="s">
        <v>23400</v>
      </c>
      <c r="D4499" t="s">
        <v>175</v>
      </c>
      <c r="E4499" t="s">
        <v>175</v>
      </c>
      <c r="F4499" t="s">
        <v>10801</v>
      </c>
      <c r="G4499" t="s">
        <v>10800</v>
      </c>
      <c r="H4499" t="s">
        <v>19147</v>
      </c>
    </row>
    <row r="4500" spans="1:8" x14ac:dyDescent="0.35">
      <c r="A4500" t="s">
        <v>170</v>
      </c>
      <c r="B4500" t="s">
        <v>6933</v>
      </c>
      <c r="C4500" t="s">
        <v>24131</v>
      </c>
      <c r="D4500" t="s">
        <v>230</v>
      </c>
      <c r="E4500" t="s">
        <v>230</v>
      </c>
      <c r="F4500" t="s">
        <v>6935</v>
      </c>
      <c r="G4500" t="s">
        <v>6934</v>
      </c>
      <c r="H4500" t="s">
        <v>17736</v>
      </c>
    </row>
    <row r="4501" spans="1:8" x14ac:dyDescent="0.35">
      <c r="A4501" t="s">
        <v>170</v>
      </c>
      <c r="B4501" t="s">
        <v>6624</v>
      </c>
      <c r="C4501" t="s">
        <v>24036</v>
      </c>
      <c r="D4501" t="s">
        <v>154</v>
      </c>
      <c r="E4501" t="s">
        <v>154</v>
      </c>
      <c r="F4501" t="s">
        <v>6626</v>
      </c>
      <c r="G4501" t="s">
        <v>6625</v>
      </c>
      <c r="H4501" t="s">
        <v>17637</v>
      </c>
    </row>
    <row r="4502" spans="1:8" x14ac:dyDescent="0.35">
      <c r="A4502" t="s">
        <v>30</v>
      </c>
      <c r="B4502" t="s">
        <v>1718</v>
      </c>
      <c r="C4502" t="s">
        <v>21268</v>
      </c>
      <c r="D4502" t="s">
        <v>175</v>
      </c>
      <c r="E4502" t="s">
        <v>175</v>
      </c>
      <c r="F4502" t="s">
        <v>1719</v>
      </c>
      <c r="G4502" t="s">
        <v>20325</v>
      </c>
      <c r="H4502" t="s">
        <v>15408</v>
      </c>
    </row>
    <row r="4503" spans="1:8" x14ac:dyDescent="0.35">
      <c r="A4503" t="s">
        <v>30</v>
      </c>
      <c r="B4503" t="s">
        <v>7337</v>
      </c>
      <c r="C4503" t="s">
        <v>24255</v>
      </c>
      <c r="D4503" t="s">
        <v>57</v>
      </c>
      <c r="E4503" t="s">
        <v>7338</v>
      </c>
      <c r="F4503" t="s">
        <v>7340</v>
      </c>
      <c r="G4503" t="s">
        <v>7339</v>
      </c>
      <c r="H4503" t="s">
        <v>17872</v>
      </c>
    </row>
    <row r="4504" spans="1:8" x14ac:dyDescent="0.35">
      <c r="A4504" t="s">
        <v>13</v>
      </c>
      <c r="B4504" t="s">
        <v>8041</v>
      </c>
      <c r="C4504" t="s">
        <v>24478</v>
      </c>
      <c r="D4504" t="s">
        <v>53</v>
      </c>
      <c r="E4504" t="s">
        <v>53</v>
      </c>
      <c r="F4504" t="s">
        <v>8043</v>
      </c>
      <c r="G4504" t="s">
        <v>8042</v>
      </c>
      <c r="H4504" t="s">
        <v>18114</v>
      </c>
    </row>
    <row r="4505" spans="1:8" x14ac:dyDescent="0.35">
      <c r="A4505" t="s">
        <v>170</v>
      </c>
      <c r="B4505" t="s">
        <v>2111</v>
      </c>
      <c r="C4505" t="s">
        <v>21424</v>
      </c>
      <c r="D4505" t="s">
        <v>98</v>
      </c>
      <c r="E4505" t="s">
        <v>98</v>
      </c>
      <c r="F4505" t="s">
        <v>2112</v>
      </c>
      <c r="G4505" t="s">
        <v>20325</v>
      </c>
      <c r="H4505" t="s">
        <v>15578</v>
      </c>
    </row>
    <row r="4506" spans="1:8" x14ac:dyDescent="0.35">
      <c r="A4506" t="s">
        <v>170</v>
      </c>
      <c r="B4506" t="s">
        <v>6463</v>
      </c>
      <c r="C4506" t="s">
        <v>23985</v>
      </c>
      <c r="D4506" t="s">
        <v>399</v>
      </c>
      <c r="E4506" t="s">
        <v>399</v>
      </c>
      <c r="F4506" t="s">
        <v>6465</v>
      </c>
      <c r="G4506" t="s">
        <v>6464</v>
      </c>
      <c r="H4506" t="s">
        <v>17580</v>
      </c>
    </row>
    <row r="4507" spans="1:8" x14ac:dyDescent="0.35">
      <c r="A4507" t="s">
        <v>18</v>
      </c>
      <c r="B4507" t="s">
        <v>9810</v>
      </c>
      <c r="C4507" t="s">
        <v>21603</v>
      </c>
      <c r="D4507" t="s">
        <v>237</v>
      </c>
      <c r="E4507" t="s">
        <v>237</v>
      </c>
      <c r="F4507" t="s">
        <v>9811</v>
      </c>
      <c r="G4507" t="s">
        <v>20325</v>
      </c>
      <c r="H4507" t="s">
        <v>18775</v>
      </c>
    </row>
    <row r="4508" spans="1:8" x14ac:dyDescent="0.35">
      <c r="A4508" t="s">
        <v>30</v>
      </c>
      <c r="B4508" t="s">
        <v>1818</v>
      </c>
      <c r="C4508" t="s">
        <v>21311</v>
      </c>
      <c r="D4508" t="s">
        <v>1819</v>
      </c>
      <c r="E4508" t="s">
        <v>1819</v>
      </c>
      <c r="F4508" t="s">
        <v>1820</v>
      </c>
      <c r="G4508" t="s">
        <v>20325</v>
      </c>
      <c r="H4508" t="s">
        <v>15455</v>
      </c>
    </row>
    <row r="4509" spans="1:8" x14ac:dyDescent="0.35">
      <c r="A4509" t="s">
        <v>18</v>
      </c>
      <c r="B4509" t="s">
        <v>1112</v>
      </c>
      <c r="C4509" t="s">
        <v>20971</v>
      </c>
      <c r="D4509" t="s">
        <v>198</v>
      </c>
      <c r="E4509" t="s">
        <v>198</v>
      </c>
      <c r="F4509" t="s">
        <v>20325</v>
      </c>
      <c r="G4509" t="s">
        <v>20325</v>
      </c>
      <c r="H4509" t="s">
        <v>15000</v>
      </c>
    </row>
    <row r="4510" spans="1:8" x14ac:dyDescent="0.35">
      <c r="A4510" t="s">
        <v>170</v>
      </c>
      <c r="B4510" t="s">
        <v>2249</v>
      </c>
      <c r="C4510" t="s">
        <v>21484</v>
      </c>
      <c r="D4510" t="s">
        <v>211</v>
      </c>
      <c r="E4510" t="s">
        <v>2250</v>
      </c>
      <c r="F4510" t="s">
        <v>2251</v>
      </c>
      <c r="G4510" t="s">
        <v>20325</v>
      </c>
      <c r="H4510" t="s">
        <v>15642</v>
      </c>
    </row>
    <row r="4511" spans="1:8" x14ac:dyDescent="0.35">
      <c r="A4511" t="s">
        <v>44</v>
      </c>
      <c r="B4511" t="s">
        <v>3931</v>
      </c>
      <c r="C4511" t="s">
        <v>22297</v>
      </c>
      <c r="D4511" t="s">
        <v>20</v>
      </c>
      <c r="E4511" t="s">
        <v>20</v>
      </c>
      <c r="F4511" t="s">
        <v>3932</v>
      </c>
      <c r="G4511" t="s">
        <v>20325</v>
      </c>
      <c r="H4511" t="s">
        <v>16502</v>
      </c>
    </row>
    <row r="4512" spans="1:8" x14ac:dyDescent="0.35">
      <c r="A4512" t="s">
        <v>30</v>
      </c>
      <c r="B4512" t="s">
        <v>445</v>
      </c>
      <c r="C4512" t="s">
        <v>20441</v>
      </c>
      <c r="D4512" t="s">
        <v>194</v>
      </c>
      <c r="E4512" t="s">
        <v>194</v>
      </c>
      <c r="F4512" t="s">
        <v>20325</v>
      </c>
      <c r="G4512" t="s">
        <v>20325</v>
      </c>
      <c r="H4512" t="s">
        <v>14409</v>
      </c>
    </row>
    <row r="4513" spans="1:8" x14ac:dyDescent="0.35">
      <c r="A4513" t="s">
        <v>39</v>
      </c>
      <c r="B4513" t="s">
        <v>9905</v>
      </c>
      <c r="C4513" t="s">
        <v>23086</v>
      </c>
      <c r="D4513" t="s">
        <v>11</v>
      </c>
      <c r="E4513" t="s">
        <v>11</v>
      </c>
      <c r="F4513" t="s">
        <v>9907</v>
      </c>
      <c r="G4513" t="s">
        <v>9906</v>
      </c>
      <c r="H4513" t="s">
        <v>18824</v>
      </c>
    </row>
    <row r="4514" spans="1:8" x14ac:dyDescent="0.35">
      <c r="A4514" t="s">
        <v>44</v>
      </c>
      <c r="B4514" t="s">
        <v>4512</v>
      </c>
      <c r="C4514" t="s">
        <v>22558</v>
      </c>
      <c r="D4514" t="s">
        <v>66</v>
      </c>
      <c r="E4514" t="s">
        <v>66</v>
      </c>
      <c r="F4514" t="s">
        <v>4513</v>
      </c>
      <c r="G4514" t="s">
        <v>20325</v>
      </c>
      <c r="H4514" t="s">
        <v>16768</v>
      </c>
    </row>
    <row r="4515" spans="1:8" x14ac:dyDescent="0.35">
      <c r="A4515" t="s">
        <v>170</v>
      </c>
      <c r="B4515" t="s">
        <v>6587</v>
      </c>
      <c r="C4515" t="s">
        <v>24026</v>
      </c>
      <c r="D4515" t="s">
        <v>3479</v>
      </c>
      <c r="E4515" t="s">
        <v>3479</v>
      </c>
      <c r="F4515" t="s">
        <v>6589</v>
      </c>
      <c r="G4515" t="s">
        <v>6588</v>
      </c>
      <c r="H4515" t="s">
        <v>17624</v>
      </c>
    </row>
    <row r="4516" spans="1:8" x14ac:dyDescent="0.35">
      <c r="A4516" t="s">
        <v>44</v>
      </c>
      <c r="B4516" t="s">
        <v>4791</v>
      </c>
      <c r="C4516" t="s">
        <v>22692</v>
      </c>
      <c r="D4516" t="s">
        <v>96</v>
      </c>
      <c r="E4516" t="s">
        <v>96</v>
      </c>
      <c r="F4516" t="s">
        <v>4792</v>
      </c>
      <c r="G4516" t="s">
        <v>20325</v>
      </c>
      <c r="H4516" t="s">
        <v>16906</v>
      </c>
    </row>
    <row r="4517" spans="1:8" x14ac:dyDescent="0.35">
      <c r="A4517" t="s">
        <v>170</v>
      </c>
      <c r="B4517" t="s">
        <v>6178</v>
      </c>
      <c r="C4517" t="s">
        <v>23892</v>
      </c>
      <c r="D4517" t="s">
        <v>1106</v>
      </c>
      <c r="E4517" t="s">
        <v>1106</v>
      </c>
      <c r="F4517" t="s">
        <v>6180</v>
      </c>
      <c r="G4517" t="s">
        <v>6179</v>
      </c>
      <c r="H4517" t="s">
        <v>17485</v>
      </c>
    </row>
    <row r="4518" spans="1:8" x14ac:dyDescent="0.35">
      <c r="A4518" t="s">
        <v>170</v>
      </c>
      <c r="B4518" t="s">
        <v>6907</v>
      </c>
      <c r="C4518" t="s">
        <v>24123</v>
      </c>
      <c r="D4518" t="s">
        <v>216</v>
      </c>
      <c r="E4518" t="s">
        <v>6908</v>
      </c>
      <c r="F4518" t="s">
        <v>6910</v>
      </c>
      <c r="G4518" t="s">
        <v>6909</v>
      </c>
      <c r="H4518" t="s">
        <v>17728</v>
      </c>
    </row>
    <row r="4519" spans="1:8" x14ac:dyDescent="0.35">
      <c r="A4519" t="s">
        <v>44</v>
      </c>
      <c r="B4519" t="s">
        <v>4541</v>
      </c>
      <c r="C4519" t="s">
        <v>22572</v>
      </c>
      <c r="D4519" t="s">
        <v>364</v>
      </c>
      <c r="E4519" t="s">
        <v>364</v>
      </c>
      <c r="F4519" t="s">
        <v>4542</v>
      </c>
      <c r="G4519" t="s">
        <v>20325</v>
      </c>
      <c r="H4519" t="s">
        <v>16782</v>
      </c>
    </row>
    <row r="4520" spans="1:8" x14ac:dyDescent="0.35">
      <c r="A4520" t="s">
        <v>170</v>
      </c>
      <c r="B4520" t="s">
        <v>6874</v>
      </c>
      <c r="C4520" t="s">
        <v>24115</v>
      </c>
      <c r="D4520" t="s">
        <v>2917</v>
      </c>
      <c r="E4520" t="s">
        <v>2918</v>
      </c>
      <c r="F4520" t="s">
        <v>6876</v>
      </c>
      <c r="G4520" t="s">
        <v>6875</v>
      </c>
      <c r="H4520" t="s">
        <v>17718</v>
      </c>
    </row>
    <row r="4521" spans="1:8" x14ac:dyDescent="0.35">
      <c r="A4521" t="s">
        <v>39</v>
      </c>
      <c r="B4521" t="s">
        <v>10297</v>
      </c>
      <c r="C4521" t="s">
        <v>23225</v>
      </c>
      <c r="D4521" t="s">
        <v>1441</v>
      </c>
      <c r="E4521" t="s">
        <v>10298</v>
      </c>
      <c r="F4521" t="s">
        <v>1443</v>
      </c>
      <c r="G4521" t="s">
        <v>10299</v>
      </c>
      <c r="H4521" t="s">
        <v>18968</v>
      </c>
    </row>
    <row r="4522" spans="1:8" x14ac:dyDescent="0.35">
      <c r="A4522" t="s">
        <v>170</v>
      </c>
      <c r="B4522" t="s">
        <v>5650</v>
      </c>
      <c r="C4522" t="s">
        <v>23731</v>
      </c>
      <c r="D4522" t="s">
        <v>15</v>
      </c>
      <c r="E4522" t="s">
        <v>15</v>
      </c>
      <c r="F4522" t="s">
        <v>5652</v>
      </c>
      <c r="G4522" t="s">
        <v>5651</v>
      </c>
      <c r="H4522" t="s">
        <v>17320</v>
      </c>
    </row>
    <row r="4523" spans="1:8" x14ac:dyDescent="0.35">
      <c r="A4523" t="s">
        <v>170</v>
      </c>
      <c r="B4523" t="s">
        <v>2289</v>
      </c>
      <c r="C4523" t="s">
        <v>21499</v>
      </c>
      <c r="D4523" t="s">
        <v>471</v>
      </c>
      <c r="E4523" t="s">
        <v>471</v>
      </c>
      <c r="F4523" t="s">
        <v>2290</v>
      </c>
      <c r="G4523" t="s">
        <v>20325</v>
      </c>
      <c r="H4523" t="s">
        <v>15660</v>
      </c>
    </row>
    <row r="4524" spans="1:8" x14ac:dyDescent="0.35">
      <c r="A4524" t="s">
        <v>39</v>
      </c>
      <c r="B4524" t="s">
        <v>397</v>
      </c>
      <c r="C4524" t="s">
        <v>20403</v>
      </c>
      <c r="D4524" t="s">
        <v>396</v>
      </c>
      <c r="E4524" t="s">
        <v>396</v>
      </c>
      <c r="F4524" t="s">
        <v>20325</v>
      </c>
      <c r="G4524" t="s">
        <v>20325</v>
      </c>
      <c r="H4524" t="s">
        <v>14372</v>
      </c>
    </row>
    <row r="4525" spans="1:8" x14ac:dyDescent="0.35">
      <c r="A4525" t="s">
        <v>170</v>
      </c>
      <c r="B4525" t="s">
        <v>2166</v>
      </c>
      <c r="C4525" t="s">
        <v>21447</v>
      </c>
      <c r="D4525" t="s">
        <v>154</v>
      </c>
      <c r="E4525" t="s">
        <v>154</v>
      </c>
      <c r="F4525" t="s">
        <v>2167</v>
      </c>
      <c r="G4525" t="s">
        <v>20325</v>
      </c>
      <c r="H4525" t="s">
        <v>15603</v>
      </c>
    </row>
    <row r="4526" spans="1:8" x14ac:dyDescent="0.35">
      <c r="A4526" t="s">
        <v>39</v>
      </c>
      <c r="B4526" t="s">
        <v>2166</v>
      </c>
      <c r="C4526" t="s">
        <v>23308</v>
      </c>
      <c r="D4526" t="s">
        <v>1578</v>
      </c>
      <c r="E4526" t="s">
        <v>1578</v>
      </c>
      <c r="F4526" t="s">
        <v>10537</v>
      </c>
      <c r="G4526" t="s">
        <v>10536</v>
      </c>
      <c r="H4526" t="s">
        <v>19054</v>
      </c>
    </row>
    <row r="4527" spans="1:8" x14ac:dyDescent="0.35">
      <c r="A4527" t="s">
        <v>39</v>
      </c>
      <c r="B4527" t="s">
        <v>2166</v>
      </c>
      <c r="C4527" t="s">
        <v>23468</v>
      </c>
      <c r="D4527" t="s">
        <v>227</v>
      </c>
      <c r="E4527" t="s">
        <v>227</v>
      </c>
      <c r="F4527" t="s">
        <v>10988</v>
      </c>
      <c r="G4527" t="s">
        <v>10987</v>
      </c>
      <c r="H4527" t="s">
        <v>19215</v>
      </c>
    </row>
    <row r="4528" spans="1:8" x14ac:dyDescent="0.35">
      <c r="A4528" t="s">
        <v>170</v>
      </c>
      <c r="B4528" t="s">
        <v>2166</v>
      </c>
      <c r="C4528" t="s">
        <v>24192</v>
      </c>
      <c r="D4528" t="s">
        <v>2319</v>
      </c>
      <c r="E4528" t="s">
        <v>2319</v>
      </c>
      <c r="F4528" t="s">
        <v>7133</v>
      </c>
      <c r="G4528" t="s">
        <v>7132</v>
      </c>
      <c r="H4528" t="s">
        <v>17803</v>
      </c>
    </row>
    <row r="4529" spans="1:8" x14ac:dyDescent="0.35">
      <c r="A4529" t="s">
        <v>170</v>
      </c>
      <c r="B4529" t="s">
        <v>566</v>
      </c>
      <c r="C4529" t="s">
        <v>20533</v>
      </c>
      <c r="D4529" t="s">
        <v>216</v>
      </c>
      <c r="E4529" t="s">
        <v>216</v>
      </c>
      <c r="F4529" t="s">
        <v>20325</v>
      </c>
      <c r="G4529" t="s">
        <v>20325</v>
      </c>
      <c r="H4529" t="s">
        <v>14502</v>
      </c>
    </row>
    <row r="4530" spans="1:8" x14ac:dyDescent="0.35">
      <c r="A4530" t="s">
        <v>30</v>
      </c>
      <c r="B4530" t="s">
        <v>7791</v>
      </c>
      <c r="C4530" t="s">
        <v>24403</v>
      </c>
      <c r="D4530" t="s">
        <v>266</v>
      </c>
      <c r="E4530" t="s">
        <v>266</v>
      </c>
      <c r="F4530" t="s">
        <v>7793</v>
      </c>
      <c r="G4530" t="s">
        <v>7792</v>
      </c>
      <c r="H4530" t="s">
        <v>18031</v>
      </c>
    </row>
    <row r="4531" spans="1:8" x14ac:dyDescent="0.35">
      <c r="A4531" t="s">
        <v>170</v>
      </c>
      <c r="B4531" t="s">
        <v>1976</v>
      </c>
      <c r="C4531" t="s">
        <v>21366</v>
      </c>
      <c r="D4531" t="s">
        <v>53</v>
      </c>
      <c r="E4531" t="s">
        <v>53</v>
      </c>
      <c r="F4531" t="s">
        <v>1977</v>
      </c>
      <c r="G4531" t="s">
        <v>20325</v>
      </c>
      <c r="H4531" t="s">
        <v>15521</v>
      </c>
    </row>
    <row r="4532" spans="1:8" x14ac:dyDescent="0.35">
      <c r="A4532" t="s">
        <v>13</v>
      </c>
      <c r="B4532" t="s">
        <v>2593</v>
      </c>
      <c r="C4532" t="s">
        <v>21729</v>
      </c>
      <c r="D4532" t="s">
        <v>2590</v>
      </c>
      <c r="E4532" t="s">
        <v>2590</v>
      </c>
      <c r="F4532" t="s">
        <v>2594</v>
      </c>
      <c r="G4532" t="s">
        <v>20325</v>
      </c>
      <c r="H4532" t="s">
        <v>15806</v>
      </c>
    </row>
    <row r="4533" spans="1:8" x14ac:dyDescent="0.35">
      <c r="A4533" t="s">
        <v>13</v>
      </c>
      <c r="B4533" t="s">
        <v>2695</v>
      </c>
      <c r="C4533" t="s">
        <v>21745</v>
      </c>
      <c r="D4533" t="s">
        <v>86</v>
      </c>
      <c r="E4533" t="s">
        <v>86</v>
      </c>
      <c r="F4533" t="s">
        <v>2696</v>
      </c>
      <c r="G4533" t="s">
        <v>20325</v>
      </c>
      <c r="H4533" t="s">
        <v>15857</v>
      </c>
    </row>
    <row r="4534" spans="1:8" x14ac:dyDescent="0.35">
      <c r="A4534" t="s">
        <v>39</v>
      </c>
      <c r="B4534" t="s">
        <v>2548</v>
      </c>
      <c r="C4534" t="s">
        <v>21644</v>
      </c>
      <c r="D4534" t="s">
        <v>358</v>
      </c>
      <c r="E4534" t="s">
        <v>358</v>
      </c>
      <c r="F4534" t="s">
        <v>2549</v>
      </c>
      <c r="G4534" t="s">
        <v>20325</v>
      </c>
      <c r="H4534" t="s">
        <v>15784</v>
      </c>
    </row>
    <row r="4535" spans="1:8" x14ac:dyDescent="0.35">
      <c r="A4535" t="s">
        <v>39</v>
      </c>
      <c r="B4535" t="s">
        <v>2548</v>
      </c>
      <c r="C4535" t="s">
        <v>23080</v>
      </c>
      <c r="D4535" t="s">
        <v>6</v>
      </c>
      <c r="E4535" t="s">
        <v>6</v>
      </c>
      <c r="F4535" t="s">
        <v>9889</v>
      </c>
      <c r="G4535" t="s">
        <v>9888</v>
      </c>
      <c r="H4535" t="s">
        <v>18818</v>
      </c>
    </row>
    <row r="4536" spans="1:8" x14ac:dyDescent="0.35">
      <c r="A4536" t="s">
        <v>39</v>
      </c>
      <c r="B4536" t="s">
        <v>2548</v>
      </c>
      <c r="C4536" t="s">
        <v>23386</v>
      </c>
      <c r="D4536" t="s">
        <v>166</v>
      </c>
      <c r="E4536" t="s">
        <v>166</v>
      </c>
      <c r="F4536" t="s">
        <v>10760</v>
      </c>
      <c r="G4536" t="s">
        <v>10759</v>
      </c>
      <c r="H4536" t="s">
        <v>19132</v>
      </c>
    </row>
    <row r="4537" spans="1:8" x14ac:dyDescent="0.35">
      <c r="A4537" t="s">
        <v>44</v>
      </c>
      <c r="B4537" t="s">
        <v>2548</v>
      </c>
      <c r="C4537" t="s">
        <v>25266</v>
      </c>
      <c r="D4537" t="s">
        <v>90</v>
      </c>
      <c r="E4537" t="s">
        <v>90</v>
      </c>
      <c r="F4537" t="s">
        <v>12734</v>
      </c>
      <c r="G4537" t="s">
        <v>12733</v>
      </c>
      <c r="H4537" t="s">
        <v>19850</v>
      </c>
    </row>
    <row r="4538" spans="1:8" x14ac:dyDescent="0.35">
      <c r="A4538" t="s">
        <v>321</v>
      </c>
      <c r="B4538" t="s">
        <v>9558</v>
      </c>
      <c r="C4538" t="s">
        <v>24916</v>
      </c>
      <c r="D4538" t="s">
        <v>579</v>
      </c>
      <c r="E4538" t="s">
        <v>579</v>
      </c>
      <c r="F4538" t="s">
        <v>9560</v>
      </c>
      <c r="G4538" t="s">
        <v>9559</v>
      </c>
      <c r="H4538" t="s">
        <v>18639</v>
      </c>
    </row>
    <row r="4539" spans="1:8" x14ac:dyDescent="0.35">
      <c r="A4539" t="s">
        <v>30</v>
      </c>
      <c r="B4539" t="s">
        <v>7189</v>
      </c>
      <c r="C4539" t="s">
        <v>24209</v>
      </c>
      <c r="D4539" t="s">
        <v>10</v>
      </c>
      <c r="E4539" t="s">
        <v>10</v>
      </c>
      <c r="F4539" t="s">
        <v>7191</v>
      </c>
      <c r="G4539" t="s">
        <v>7190</v>
      </c>
      <c r="H4539" t="s">
        <v>17823</v>
      </c>
    </row>
    <row r="4540" spans="1:8" x14ac:dyDescent="0.35">
      <c r="A4540" t="s">
        <v>170</v>
      </c>
      <c r="B4540" t="s">
        <v>6064</v>
      </c>
      <c r="C4540" t="s">
        <v>23857</v>
      </c>
      <c r="D4540" t="s">
        <v>55</v>
      </c>
      <c r="E4540" t="s">
        <v>6065</v>
      </c>
      <c r="F4540" t="s">
        <v>6067</v>
      </c>
      <c r="G4540" t="s">
        <v>6066</v>
      </c>
      <c r="H4540" t="s">
        <v>17450</v>
      </c>
    </row>
    <row r="4541" spans="1:8" x14ac:dyDescent="0.35">
      <c r="A4541" t="s">
        <v>170</v>
      </c>
      <c r="B4541" t="s">
        <v>6725</v>
      </c>
      <c r="C4541" t="s">
        <v>24068</v>
      </c>
      <c r="D4541" t="s">
        <v>178</v>
      </c>
      <c r="E4541" t="s">
        <v>178</v>
      </c>
      <c r="F4541" t="s">
        <v>6727</v>
      </c>
      <c r="G4541" t="s">
        <v>6726</v>
      </c>
      <c r="H4541" t="s">
        <v>17670</v>
      </c>
    </row>
    <row r="4542" spans="1:8" x14ac:dyDescent="0.35">
      <c r="A4542" t="s">
        <v>170</v>
      </c>
      <c r="B4542" t="s">
        <v>5702</v>
      </c>
      <c r="C4542" t="s">
        <v>23747</v>
      </c>
      <c r="D4542" t="s">
        <v>20</v>
      </c>
      <c r="E4542" t="s">
        <v>20</v>
      </c>
      <c r="F4542" t="s">
        <v>5704</v>
      </c>
      <c r="G4542" t="s">
        <v>5703</v>
      </c>
      <c r="H4542" t="s">
        <v>17337</v>
      </c>
    </row>
    <row r="4543" spans="1:8" x14ac:dyDescent="0.35">
      <c r="A4543" t="s">
        <v>4</v>
      </c>
      <c r="B4543" t="s">
        <v>3396</v>
      </c>
      <c r="C4543" t="s">
        <v>22019</v>
      </c>
      <c r="D4543" t="s">
        <v>388</v>
      </c>
      <c r="E4543" t="s">
        <v>388</v>
      </c>
      <c r="F4543" t="s">
        <v>3397</v>
      </c>
      <c r="G4543" t="s">
        <v>20325</v>
      </c>
      <c r="H4543" t="s">
        <v>16201</v>
      </c>
    </row>
    <row r="4544" spans="1:8" x14ac:dyDescent="0.35">
      <c r="A4544" t="s">
        <v>30</v>
      </c>
      <c r="B4544" t="s">
        <v>1643</v>
      </c>
      <c r="C4544" t="s">
        <v>21233</v>
      </c>
      <c r="D4544" t="s">
        <v>100</v>
      </c>
      <c r="E4544" t="s">
        <v>100</v>
      </c>
      <c r="F4544" t="s">
        <v>1644</v>
      </c>
      <c r="G4544" t="s">
        <v>20325</v>
      </c>
      <c r="H4544" t="s">
        <v>15372</v>
      </c>
    </row>
    <row r="4545" spans="1:8" x14ac:dyDescent="0.35">
      <c r="A4545" t="s">
        <v>18</v>
      </c>
      <c r="B4545" t="s">
        <v>135</v>
      </c>
      <c r="C4545" t="s">
        <v>20325</v>
      </c>
      <c r="D4545" t="s">
        <v>119</v>
      </c>
      <c r="E4545" t="s">
        <v>119</v>
      </c>
      <c r="F4545" t="s">
        <v>20325</v>
      </c>
      <c r="G4545" t="s">
        <v>20325</v>
      </c>
      <c r="H4545" t="s">
        <v>14185</v>
      </c>
    </row>
    <row r="4546" spans="1:8" x14ac:dyDescent="0.35">
      <c r="A4546" t="s">
        <v>18</v>
      </c>
      <c r="B4546" t="s">
        <v>8829</v>
      </c>
      <c r="C4546" t="s">
        <v>24699</v>
      </c>
      <c r="D4546" t="s">
        <v>237</v>
      </c>
      <c r="E4546" t="s">
        <v>8830</v>
      </c>
      <c r="F4546" t="s">
        <v>8831</v>
      </c>
      <c r="G4546" t="s">
        <v>8832</v>
      </c>
      <c r="H4546" t="s">
        <v>18381</v>
      </c>
    </row>
    <row r="4547" spans="1:8" x14ac:dyDescent="0.35">
      <c r="A4547" t="s">
        <v>18</v>
      </c>
      <c r="B4547" t="s">
        <v>9705</v>
      </c>
      <c r="C4547" t="s">
        <v>21555</v>
      </c>
      <c r="D4547" t="s">
        <v>79</v>
      </c>
      <c r="E4547" t="s">
        <v>1058</v>
      </c>
      <c r="F4547" t="s">
        <v>9706</v>
      </c>
      <c r="G4547" t="s">
        <v>20325</v>
      </c>
      <c r="H4547" t="s">
        <v>18713</v>
      </c>
    </row>
    <row r="4548" spans="1:8" x14ac:dyDescent="0.35">
      <c r="A4548" t="s">
        <v>170</v>
      </c>
      <c r="B4548" t="s">
        <v>6664</v>
      </c>
      <c r="C4548" t="s">
        <v>21217</v>
      </c>
      <c r="D4548" t="s">
        <v>172</v>
      </c>
      <c r="E4548" t="s">
        <v>172</v>
      </c>
      <c r="F4548" t="s">
        <v>6666</v>
      </c>
      <c r="G4548" t="s">
        <v>6665</v>
      </c>
      <c r="H4548" t="s">
        <v>17650</v>
      </c>
    </row>
    <row r="4549" spans="1:8" x14ac:dyDescent="0.35">
      <c r="A4549" t="s">
        <v>39</v>
      </c>
      <c r="B4549" t="s">
        <v>9908</v>
      </c>
      <c r="C4549" t="s">
        <v>23087</v>
      </c>
      <c r="D4549" t="s">
        <v>494</v>
      </c>
      <c r="E4549" t="s">
        <v>494</v>
      </c>
      <c r="F4549" t="s">
        <v>9910</v>
      </c>
      <c r="G4549" t="s">
        <v>9909</v>
      </c>
      <c r="H4549" t="s">
        <v>18825</v>
      </c>
    </row>
    <row r="4550" spans="1:8" x14ac:dyDescent="0.35">
      <c r="A4550" t="s">
        <v>13</v>
      </c>
      <c r="B4550" t="s">
        <v>8273</v>
      </c>
      <c r="C4550" t="s">
        <v>24548</v>
      </c>
      <c r="D4550" t="s">
        <v>100</v>
      </c>
      <c r="E4550" t="s">
        <v>100</v>
      </c>
      <c r="F4550" t="s">
        <v>8275</v>
      </c>
      <c r="G4550" t="s">
        <v>8274</v>
      </c>
      <c r="H4550" t="s">
        <v>18190</v>
      </c>
    </row>
    <row r="4551" spans="1:8" x14ac:dyDescent="0.35">
      <c r="A4551" t="s">
        <v>13</v>
      </c>
      <c r="B4551" t="s">
        <v>8221</v>
      </c>
      <c r="C4551" t="s">
        <v>24532</v>
      </c>
      <c r="D4551" t="s">
        <v>96</v>
      </c>
      <c r="E4551" t="s">
        <v>96</v>
      </c>
      <c r="F4551" t="s">
        <v>8223</v>
      </c>
      <c r="G4551" t="s">
        <v>8222</v>
      </c>
      <c r="H4551" t="s">
        <v>18172</v>
      </c>
    </row>
    <row r="4552" spans="1:8" x14ac:dyDescent="0.35">
      <c r="A4552" t="s">
        <v>170</v>
      </c>
      <c r="B4552" t="s">
        <v>2178</v>
      </c>
      <c r="C4552" t="s">
        <v>20325</v>
      </c>
      <c r="D4552" t="s">
        <v>168</v>
      </c>
      <c r="E4552" t="s">
        <v>2179</v>
      </c>
      <c r="F4552" t="s">
        <v>2180</v>
      </c>
      <c r="G4552" t="s">
        <v>20325</v>
      </c>
      <c r="H4552" t="s">
        <v>15609</v>
      </c>
    </row>
    <row r="4553" spans="1:8" x14ac:dyDescent="0.35">
      <c r="A4553" t="s">
        <v>170</v>
      </c>
      <c r="B4553" t="s">
        <v>6899</v>
      </c>
      <c r="C4553" t="s">
        <v>20325</v>
      </c>
      <c r="D4553" t="s">
        <v>216</v>
      </c>
      <c r="E4553" t="s">
        <v>6900</v>
      </c>
      <c r="F4553" t="s">
        <v>6902</v>
      </c>
      <c r="G4553" t="s">
        <v>6901</v>
      </c>
      <c r="H4553" t="s">
        <v>17726</v>
      </c>
    </row>
    <row r="4554" spans="1:8" x14ac:dyDescent="0.35">
      <c r="A4554" t="s">
        <v>30</v>
      </c>
      <c r="B4554" t="s">
        <v>7349</v>
      </c>
      <c r="C4554" t="s">
        <v>24258</v>
      </c>
      <c r="D4554" t="s">
        <v>5525</v>
      </c>
      <c r="E4554" t="s">
        <v>5525</v>
      </c>
      <c r="F4554" t="s">
        <v>7348</v>
      </c>
      <c r="G4554" t="s">
        <v>7347</v>
      </c>
      <c r="H4554" t="s">
        <v>17876</v>
      </c>
    </row>
    <row r="4555" spans="1:8" x14ac:dyDescent="0.35">
      <c r="A4555" t="s">
        <v>170</v>
      </c>
      <c r="B4555" t="s">
        <v>5967</v>
      </c>
      <c r="C4555" t="s">
        <v>23828</v>
      </c>
      <c r="D4555" t="s">
        <v>48</v>
      </c>
      <c r="E4555" t="s">
        <v>5968</v>
      </c>
      <c r="F4555" t="s">
        <v>5970</v>
      </c>
      <c r="G4555" t="s">
        <v>5969</v>
      </c>
      <c r="H4555" t="s">
        <v>17420</v>
      </c>
    </row>
    <row r="4556" spans="1:8" x14ac:dyDescent="0.35">
      <c r="A4556" t="s">
        <v>30</v>
      </c>
      <c r="B4556" t="s">
        <v>5967</v>
      </c>
      <c r="C4556" t="s">
        <v>24232</v>
      </c>
      <c r="D4556" t="s">
        <v>826</v>
      </c>
      <c r="E4556" t="s">
        <v>826</v>
      </c>
      <c r="F4556" t="s">
        <v>7266</v>
      </c>
      <c r="G4556" t="s">
        <v>7265</v>
      </c>
      <c r="H4556" t="s">
        <v>17848</v>
      </c>
    </row>
    <row r="4557" spans="1:8" x14ac:dyDescent="0.35">
      <c r="A4557" t="s">
        <v>4</v>
      </c>
      <c r="B4557" t="s">
        <v>9084</v>
      </c>
      <c r="C4557" t="s">
        <v>24772</v>
      </c>
      <c r="D4557" t="s">
        <v>1106</v>
      </c>
      <c r="E4557" t="s">
        <v>1106</v>
      </c>
      <c r="F4557" t="s">
        <v>3317</v>
      </c>
      <c r="G4557" t="s">
        <v>9085</v>
      </c>
      <c r="H4557" t="s">
        <v>18470</v>
      </c>
    </row>
    <row r="4558" spans="1:8" x14ac:dyDescent="0.35">
      <c r="A4558" t="s">
        <v>4</v>
      </c>
      <c r="B4558" t="s">
        <v>3316</v>
      </c>
      <c r="C4558" t="s">
        <v>21983</v>
      </c>
      <c r="D4558" t="s">
        <v>1106</v>
      </c>
      <c r="E4558" t="s">
        <v>1106</v>
      </c>
      <c r="F4558" t="s">
        <v>3317</v>
      </c>
      <c r="G4558" t="s">
        <v>20325</v>
      </c>
      <c r="H4558" t="s">
        <v>16163</v>
      </c>
    </row>
    <row r="4559" spans="1:8" x14ac:dyDescent="0.35">
      <c r="A4559" t="s">
        <v>39</v>
      </c>
      <c r="B4559" t="s">
        <v>10701</v>
      </c>
      <c r="C4559" t="s">
        <v>23366</v>
      </c>
      <c r="D4559" t="s">
        <v>106</v>
      </c>
      <c r="E4559" t="s">
        <v>106</v>
      </c>
      <c r="F4559" t="s">
        <v>10703</v>
      </c>
      <c r="G4559" t="s">
        <v>10702</v>
      </c>
      <c r="H4559" t="s">
        <v>19112</v>
      </c>
    </row>
    <row r="4560" spans="1:8" x14ac:dyDescent="0.35">
      <c r="A4560" t="s">
        <v>44</v>
      </c>
      <c r="B4560" t="s">
        <v>12398</v>
      </c>
      <c r="C4560" t="s">
        <v>24267</v>
      </c>
      <c r="D4560" t="s">
        <v>364</v>
      </c>
      <c r="E4560" t="s">
        <v>364</v>
      </c>
      <c r="F4560" t="s">
        <v>12400</v>
      </c>
      <c r="G4560" t="s">
        <v>12399</v>
      </c>
      <c r="H4560" t="s">
        <v>19736</v>
      </c>
    </row>
    <row r="4561" spans="1:8" x14ac:dyDescent="0.35">
      <c r="A4561" t="s">
        <v>4</v>
      </c>
      <c r="B4561" t="s">
        <v>8881</v>
      </c>
      <c r="C4561" t="s">
        <v>24709</v>
      </c>
      <c r="D4561" t="s">
        <v>10</v>
      </c>
      <c r="E4561" t="s">
        <v>8882</v>
      </c>
      <c r="F4561" t="s">
        <v>8884</v>
      </c>
      <c r="G4561" t="s">
        <v>8883</v>
      </c>
      <c r="H4561" t="s">
        <v>18400</v>
      </c>
    </row>
    <row r="4562" spans="1:8" x14ac:dyDescent="0.35">
      <c r="A4562" t="s">
        <v>39</v>
      </c>
      <c r="B4562" t="s">
        <v>432</v>
      </c>
      <c r="C4562" t="s">
        <v>20432</v>
      </c>
      <c r="D4562" t="s">
        <v>433</v>
      </c>
      <c r="E4562" t="s">
        <v>433</v>
      </c>
      <c r="F4562" t="s">
        <v>20325</v>
      </c>
      <c r="G4562" t="s">
        <v>20325</v>
      </c>
      <c r="H4562" t="s">
        <v>14400</v>
      </c>
    </row>
    <row r="4563" spans="1:8" x14ac:dyDescent="0.35">
      <c r="A4563" t="s">
        <v>170</v>
      </c>
      <c r="B4563" t="s">
        <v>6181</v>
      </c>
      <c r="C4563" t="s">
        <v>23893</v>
      </c>
      <c r="D4563" t="s">
        <v>1106</v>
      </c>
      <c r="E4563" t="s">
        <v>1106</v>
      </c>
      <c r="F4563" t="s">
        <v>6183</v>
      </c>
      <c r="G4563" t="s">
        <v>6182</v>
      </c>
      <c r="H4563" t="s">
        <v>17486</v>
      </c>
    </row>
    <row r="4564" spans="1:8" x14ac:dyDescent="0.35">
      <c r="A4564" t="s">
        <v>44</v>
      </c>
      <c r="B4564" t="s">
        <v>4155</v>
      </c>
      <c r="C4564" t="s">
        <v>22401</v>
      </c>
      <c r="D4564" t="s">
        <v>41</v>
      </c>
      <c r="E4564" t="s">
        <v>41</v>
      </c>
      <c r="F4564" t="s">
        <v>4156</v>
      </c>
      <c r="G4564" t="s">
        <v>20325</v>
      </c>
      <c r="H4564" t="s">
        <v>16605</v>
      </c>
    </row>
    <row r="4565" spans="1:8" x14ac:dyDescent="0.35">
      <c r="A4565" t="s">
        <v>39</v>
      </c>
      <c r="B4565" t="s">
        <v>10780</v>
      </c>
      <c r="C4565" t="s">
        <v>23394</v>
      </c>
      <c r="D4565" t="s">
        <v>173</v>
      </c>
      <c r="E4565" t="s">
        <v>173</v>
      </c>
      <c r="F4565" t="s">
        <v>10782</v>
      </c>
      <c r="G4565" t="s">
        <v>10781</v>
      </c>
      <c r="H4565" t="s">
        <v>19140</v>
      </c>
    </row>
    <row r="4566" spans="1:8" x14ac:dyDescent="0.35">
      <c r="A4566" t="s">
        <v>39</v>
      </c>
      <c r="B4566" t="s">
        <v>10491</v>
      </c>
      <c r="C4566" t="s">
        <v>23289</v>
      </c>
      <c r="D4566" t="s">
        <v>76</v>
      </c>
      <c r="E4566" t="s">
        <v>76</v>
      </c>
      <c r="F4566" t="s">
        <v>10493</v>
      </c>
      <c r="G4566" t="s">
        <v>10492</v>
      </c>
      <c r="H4566" t="s">
        <v>19036</v>
      </c>
    </row>
    <row r="4567" spans="1:8" x14ac:dyDescent="0.35">
      <c r="A4567" t="s">
        <v>170</v>
      </c>
      <c r="B4567" t="s">
        <v>552</v>
      </c>
      <c r="C4567" t="s">
        <v>20522</v>
      </c>
      <c r="D4567" t="s">
        <v>178</v>
      </c>
      <c r="E4567" t="s">
        <v>178</v>
      </c>
      <c r="F4567" t="s">
        <v>20325</v>
      </c>
      <c r="G4567" t="s">
        <v>20325</v>
      </c>
      <c r="H4567" t="s">
        <v>14491</v>
      </c>
    </row>
    <row r="4568" spans="1:8" x14ac:dyDescent="0.35">
      <c r="A4568" t="s">
        <v>18</v>
      </c>
      <c r="B4568" t="s">
        <v>1151</v>
      </c>
      <c r="C4568" t="s">
        <v>20995</v>
      </c>
      <c r="D4568" t="s">
        <v>237</v>
      </c>
      <c r="E4568" t="s">
        <v>237</v>
      </c>
      <c r="F4568" t="s">
        <v>20325</v>
      </c>
      <c r="G4568" t="s">
        <v>20325</v>
      </c>
      <c r="H4568" t="s">
        <v>15040</v>
      </c>
    </row>
    <row r="4569" spans="1:8" x14ac:dyDescent="0.35">
      <c r="A4569" t="s">
        <v>299</v>
      </c>
      <c r="B4569" t="s">
        <v>1151</v>
      </c>
      <c r="C4569" t="s">
        <v>24827</v>
      </c>
      <c r="D4569" t="s">
        <v>119</v>
      </c>
      <c r="E4569" t="s">
        <v>119</v>
      </c>
      <c r="F4569" t="s">
        <v>9266</v>
      </c>
      <c r="G4569" t="s">
        <v>9265</v>
      </c>
      <c r="H4569" t="s">
        <v>18536</v>
      </c>
    </row>
    <row r="4570" spans="1:8" x14ac:dyDescent="0.35">
      <c r="A4570" t="s">
        <v>4</v>
      </c>
      <c r="B4570" t="s">
        <v>3595</v>
      </c>
      <c r="C4570" t="s">
        <v>22110</v>
      </c>
      <c r="D4570" t="s">
        <v>258</v>
      </c>
      <c r="E4570" t="s">
        <v>3596</v>
      </c>
      <c r="F4570" t="s">
        <v>3597</v>
      </c>
      <c r="G4570" t="s">
        <v>20325</v>
      </c>
      <c r="H4570" t="s">
        <v>16297</v>
      </c>
    </row>
    <row r="4571" spans="1:8" x14ac:dyDescent="0.35">
      <c r="A4571" t="s">
        <v>321</v>
      </c>
      <c r="B4571" t="s">
        <v>322</v>
      </c>
      <c r="C4571" t="s">
        <v>20347</v>
      </c>
      <c r="D4571" t="s">
        <v>323</v>
      </c>
      <c r="E4571" t="s">
        <v>323</v>
      </c>
      <c r="F4571" t="s">
        <v>20325</v>
      </c>
      <c r="G4571" t="s">
        <v>20325</v>
      </c>
      <c r="H4571" t="s">
        <v>14317</v>
      </c>
    </row>
    <row r="4572" spans="1:8" x14ac:dyDescent="0.35">
      <c r="A4572" t="s">
        <v>39</v>
      </c>
      <c r="B4572" t="s">
        <v>322</v>
      </c>
      <c r="C4572" t="s">
        <v>23217</v>
      </c>
      <c r="D4572" t="s">
        <v>53</v>
      </c>
      <c r="E4572" t="s">
        <v>53</v>
      </c>
      <c r="F4572" t="s">
        <v>10277</v>
      </c>
      <c r="G4572" t="s">
        <v>10276</v>
      </c>
      <c r="H4572" t="s">
        <v>18960</v>
      </c>
    </row>
    <row r="4573" spans="1:8" x14ac:dyDescent="0.35">
      <c r="A4573" t="s">
        <v>170</v>
      </c>
      <c r="B4573" t="s">
        <v>322</v>
      </c>
      <c r="C4573" t="s">
        <v>24185</v>
      </c>
      <c r="D4573" t="s">
        <v>277</v>
      </c>
      <c r="E4573" t="s">
        <v>277</v>
      </c>
      <c r="F4573" t="s">
        <v>7111</v>
      </c>
      <c r="G4573" t="s">
        <v>7110</v>
      </c>
      <c r="H4573" t="s">
        <v>17794</v>
      </c>
    </row>
    <row r="4574" spans="1:8" x14ac:dyDescent="0.35">
      <c r="A4574" t="s">
        <v>170</v>
      </c>
      <c r="B4574" t="s">
        <v>508</v>
      </c>
      <c r="C4574" t="s">
        <v>20488</v>
      </c>
      <c r="D4574" t="s">
        <v>509</v>
      </c>
      <c r="E4574" t="s">
        <v>509</v>
      </c>
      <c r="F4574" t="s">
        <v>20325</v>
      </c>
      <c r="G4574" t="s">
        <v>20325</v>
      </c>
      <c r="H4574" t="s">
        <v>14456</v>
      </c>
    </row>
    <row r="4575" spans="1:8" x14ac:dyDescent="0.35">
      <c r="A4575" t="s">
        <v>44</v>
      </c>
      <c r="B4575" t="s">
        <v>4965</v>
      </c>
      <c r="C4575" t="s">
        <v>22772</v>
      </c>
      <c r="D4575" t="s">
        <v>110</v>
      </c>
      <c r="E4575" t="s">
        <v>110</v>
      </c>
      <c r="F4575" t="s">
        <v>4966</v>
      </c>
      <c r="G4575" t="s">
        <v>20325</v>
      </c>
      <c r="H4575" t="s">
        <v>16990</v>
      </c>
    </row>
    <row r="4576" spans="1:8" x14ac:dyDescent="0.35">
      <c r="A4576" t="s">
        <v>18</v>
      </c>
      <c r="B4576" t="s">
        <v>9617</v>
      </c>
      <c r="C4576" t="s">
        <v>20325</v>
      </c>
      <c r="D4576" t="s">
        <v>20</v>
      </c>
      <c r="E4576" t="s">
        <v>23</v>
      </c>
      <c r="F4576" t="s">
        <v>9618</v>
      </c>
      <c r="G4576" t="s">
        <v>20325</v>
      </c>
      <c r="H4576" t="s">
        <v>18667</v>
      </c>
    </row>
    <row r="4577" spans="1:8" x14ac:dyDescent="0.35">
      <c r="A4577" t="s">
        <v>30</v>
      </c>
      <c r="B4577" t="s">
        <v>1827</v>
      </c>
      <c r="C4577" t="s">
        <v>21315</v>
      </c>
      <c r="D4577" t="s">
        <v>743</v>
      </c>
      <c r="E4577" t="s">
        <v>743</v>
      </c>
      <c r="F4577" t="s">
        <v>1828</v>
      </c>
      <c r="G4577" t="s">
        <v>20325</v>
      </c>
      <c r="H4577" t="s">
        <v>15459</v>
      </c>
    </row>
    <row r="4578" spans="1:8" x14ac:dyDescent="0.35">
      <c r="A4578" t="s">
        <v>299</v>
      </c>
      <c r="B4578" t="s">
        <v>8940</v>
      </c>
      <c r="C4578" t="s">
        <v>24725</v>
      </c>
      <c r="D4578" t="s">
        <v>20</v>
      </c>
      <c r="E4578" t="s">
        <v>20</v>
      </c>
      <c r="F4578" t="s">
        <v>8503</v>
      </c>
      <c r="G4578" t="s">
        <v>8504</v>
      </c>
      <c r="H4578" t="s">
        <v>18419</v>
      </c>
    </row>
    <row r="4579" spans="1:8" x14ac:dyDescent="0.35">
      <c r="A4579" t="s">
        <v>4</v>
      </c>
      <c r="B4579" t="s">
        <v>9482</v>
      </c>
      <c r="C4579" t="s">
        <v>24895</v>
      </c>
      <c r="D4579" t="s">
        <v>258</v>
      </c>
      <c r="E4579" t="s">
        <v>258</v>
      </c>
      <c r="F4579" t="s">
        <v>9484</v>
      </c>
      <c r="G4579" t="s">
        <v>9483</v>
      </c>
      <c r="H4579" t="s">
        <v>18614</v>
      </c>
    </row>
    <row r="4580" spans="1:8" x14ac:dyDescent="0.35">
      <c r="A4580" t="s">
        <v>170</v>
      </c>
      <c r="B4580" t="s">
        <v>2296</v>
      </c>
      <c r="C4580" t="s">
        <v>21502</v>
      </c>
      <c r="D4580" t="s">
        <v>471</v>
      </c>
      <c r="E4580" t="s">
        <v>471</v>
      </c>
      <c r="F4580" t="s">
        <v>2297</v>
      </c>
      <c r="G4580" t="s">
        <v>20325</v>
      </c>
      <c r="H4580" t="s">
        <v>15663</v>
      </c>
    </row>
    <row r="4581" spans="1:8" x14ac:dyDescent="0.35">
      <c r="A4581" t="s">
        <v>18</v>
      </c>
      <c r="B4581" t="s">
        <v>1243</v>
      </c>
      <c r="C4581" t="s">
        <v>21043</v>
      </c>
      <c r="D4581" t="s">
        <v>281</v>
      </c>
      <c r="E4581" t="s">
        <v>1234</v>
      </c>
      <c r="F4581" t="s">
        <v>20325</v>
      </c>
      <c r="G4581" t="s">
        <v>20325</v>
      </c>
      <c r="H4581" t="s">
        <v>15130</v>
      </c>
    </row>
    <row r="4582" spans="1:8" x14ac:dyDescent="0.35">
      <c r="A4582" t="s">
        <v>170</v>
      </c>
      <c r="B4582" t="s">
        <v>6278</v>
      </c>
      <c r="C4582" t="s">
        <v>23926</v>
      </c>
      <c r="D4582" t="s">
        <v>1578</v>
      </c>
      <c r="E4582" t="s">
        <v>1578</v>
      </c>
      <c r="F4582" t="s">
        <v>6280</v>
      </c>
      <c r="G4582" t="s">
        <v>6279</v>
      </c>
      <c r="H4582" t="s">
        <v>17520</v>
      </c>
    </row>
    <row r="4583" spans="1:8" x14ac:dyDescent="0.35">
      <c r="A4583" t="s">
        <v>321</v>
      </c>
      <c r="B4583" t="s">
        <v>9166</v>
      </c>
      <c r="C4583" t="s">
        <v>24799</v>
      </c>
      <c r="D4583" t="s">
        <v>84</v>
      </c>
      <c r="E4583" t="s">
        <v>84</v>
      </c>
      <c r="F4583" t="s">
        <v>8677</v>
      </c>
      <c r="G4583" t="s">
        <v>8678</v>
      </c>
      <c r="H4583" t="s">
        <v>18501</v>
      </c>
    </row>
    <row r="4584" spans="1:8" x14ac:dyDescent="0.35">
      <c r="A4584" t="s">
        <v>170</v>
      </c>
      <c r="B4584" t="s">
        <v>6228</v>
      </c>
      <c r="C4584" t="s">
        <v>23909</v>
      </c>
      <c r="D4584" t="s">
        <v>368</v>
      </c>
      <c r="E4584" t="s">
        <v>368</v>
      </c>
      <c r="F4584" t="s">
        <v>6230</v>
      </c>
      <c r="G4584" t="s">
        <v>6229</v>
      </c>
      <c r="H4584" t="s">
        <v>17503</v>
      </c>
    </row>
    <row r="4585" spans="1:8" x14ac:dyDescent="0.35">
      <c r="A4585" t="s">
        <v>170</v>
      </c>
      <c r="B4585" t="s">
        <v>2046</v>
      </c>
      <c r="C4585" t="s">
        <v>21396</v>
      </c>
      <c r="D4585" t="s">
        <v>76</v>
      </c>
      <c r="E4585" t="s">
        <v>76</v>
      </c>
      <c r="F4585" t="s">
        <v>2047</v>
      </c>
      <c r="G4585" t="s">
        <v>20325</v>
      </c>
      <c r="H4585" t="s">
        <v>15551</v>
      </c>
    </row>
    <row r="4586" spans="1:8" x14ac:dyDescent="0.35">
      <c r="A4586" t="s">
        <v>13</v>
      </c>
      <c r="B4586" t="s">
        <v>2400</v>
      </c>
      <c r="C4586" t="s">
        <v>20325</v>
      </c>
      <c r="D4586" t="s">
        <v>32</v>
      </c>
      <c r="E4586" t="s">
        <v>32</v>
      </c>
      <c r="F4586" t="s">
        <v>2401</v>
      </c>
      <c r="G4586" t="s">
        <v>20325</v>
      </c>
      <c r="H4586" t="s">
        <v>15712</v>
      </c>
    </row>
    <row r="4587" spans="1:8" x14ac:dyDescent="0.35">
      <c r="A4587" t="s">
        <v>39</v>
      </c>
      <c r="B4587" t="s">
        <v>2400</v>
      </c>
      <c r="C4587" t="s">
        <v>23543</v>
      </c>
      <c r="D4587" t="s">
        <v>237</v>
      </c>
      <c r="E4587" t="s">
        <v>237</v>
      </c>
      <c r="F4587" t="s">
        <v>11196</v>
      </c>
      <c r="G4587" t="s">
        <v>11195</v>
      </c>
      <c r="H4587" t="s">
        <v>19296</v>
      </c>
    </row>
    <row r="4588" spans="1:8" x14ac:dyDescent="0.35">
      <c r="A4588" t="s">
        <v>30</v>
      </c>
      <c r="B4588" t="s">
        <v>1402</v>
      </c>
      <c r="C4588" t="s">
        <v>21124</v>
      </c>
      <c r="D4588" t="s">
        <v>323</v>
      </c>
      <c r="E4588" t="s">
        <v>323</v>
      </c>
      <c r="F4588" t="s">
        <v>1403</v>
      </c>
      <c r="G4588" t="s">
        <v>20325</v>
      </c>
      <c r="H4588" t="s">
        <v>15257</v>
      </c>
    </row>
    <row r="4589" spans="1:8" x14ac:dyDescent="0.35">
      <c r="A4589" t="s">
        <v>4</v>
      </c>
      <c r="B4589" t="s">
        <v>3327</v>
      </c>
      <c r="C4589" t="s">
        <v>21988</v>
      </c>
      <c r="D4589" t="s">
        <v>66</v>
      </c>
      <c r="E4589" t="s">
        <v>66</v>
      </c>
      <c r="F4589" t="s">
        <v>3328</v>
      </c>
      <c r="G4589" t="s">
        <v>20325</v>
      </c>
      <c r="H4589" t="s">
        <v>16168</v>
      </c>
    </row>
    <row r="4590" spans="1:8" x14ac:dyDescent="0.35">
      <c r="A4590" t="s">
        <v>39</v>
      </c>
      <c r="B4590" t="s">
        <v>8613</v>
      </c>
      <c r="C4590" t="s">
        <v>23243</v>
      </c>
      <c r="D4590" t="s">
        <v>59</v>
      </c>
      <c r="E4590" t="s">
        <v>59</v>
      </c>
      <c r="F4590" t="s">
        <v>10360</v>
      </c>
      <c r="G4590" t="s">
        <v>10359</v>
      </c>
      <c r="H4590" t="s">
        <v>18989</v>
      </c>
    </row>
    <row r="4591" spans="1:8" x14ac:dyDescent="0.35">
      <c r="A4591" t="s">
        <v>18</v>
      </c>
      <c r="B4591" t="s">
        <v>8613</v>
      </c>
      <c r="C4591" t="s">
        <v>24643</v>
      </c>
      <c r="D4591" t="s">
        <v>79</v>
      </c>
      <c r="E4591" t="s">
        <v>79</v>
      </c>
      <c r="F4591" t="s">
        <v>8615</v>
      </c>
      <c r="G4591" t="s">
        <v>8614</v>
      </c>
      <c r="H4591" t="s">
        <v>18304</v>
      </c>
    </row>
    <row r="4592" spans="1:8" x14ac:dyDescent="0.35">
      <c r="A4592" t="s">
        <v>18</v>
      </c>
      <c r="B4592" t="s">
        <v>8731</v>
      </c>
      <c r="C4592" t="s">
        <v>24671</v>
      </c>
      <c r="D4592" t="s">
        <v>198</v>
      </c>
      <c r="E4592" t="s">
        <v>198</v>
      </c>
      <c r="F4592" t="s">
        <v>8732</v>
      </c>
      <c r="G4592" t="s">
        <v>8733</v>
      </c>
      <c r="H4592" t="s">
        <v>18346</v>
      </c>
    </row>
    <row r="4593" spans="1:8" x14ac:dyDescent="0.35">
      <c r="A4593" t="s">
        <v>18</v>
      </c>
      <c r="B4593" t="s">
        <v>8734</v>
      </c>
      <c r="C4593" t="s">
        <v>20971</v>
      </c>
      <c r="D4593" t="s">
        <v>198</v>
      </c>
      <c r="E4593" t="s">
        <v>198</v>
      </c>
      <c r="F4593" t="s">
        <v>8732</v>
      </c>
      <c r="G4593" t="s">
        <v>8733</v>
      </c>
      <c r="H4593" t="s">
        <v>18347</v>
      </c>
    </row>
    <row r="4594" spans="1:8" x14ac:dyDescent="0.35">
      <c r="A4594" t="s">
        <v>30</v>
      </c>
      <c r="B4594" t="s">
        <v>7192</v>
      </c>
      <c r="C4594" t="s">
        <v>24210</v>
      </c>
      <c r="D4594" t="s">
        <v>15</v>
      </c>
      <c r="E4594" t="s">
        <v>15</v>
      </c>
      <c r="F4594" t="s">
        <v>7194</v>
      </c>
      <c r="G4594" t="s">
        <v>7193</v>
      </c>
      <c r="H4594" t="s">
        <v>17824</v>
      </c>
    </row>
    <row r="4595" spans="1:8" x14ac:dyDescent="0.35">
      <c r="A4595" t="s">
        <v>18</v>
      </c>
      <c r="B4595" t="s">
        <v>1056</v>
      </c>
      <c r="C4595" t="s">
        <v>20925</v>
      </c>
      <c r="D4595" t="s">
        <v>79</v>
      </c>
      <c r="E4595" t="s">
        <v>79</v>
      </c>
      <c r="F4595" t="s">
        <v>20325</v>
      </c>
      <c r="G4595" t="s">
        <v>20325</v>
      </c>
      <c r="H4595" t="s">
        <v>14946</v>
      </c>
    </row>
    <row r="4596" spans="1:8" x14ac:dyDescent="0.35">
      <c r="A4596" t="s">
        <v>170</v>
      </c>
      <c r="B4596" t="s">
        <v>6969</v>
      </c>
      <c r="C4596" t="s">
        <v>24141</v>
      </c>
      <c r="D4596" t="s">
        <v>255</v>
      </c>
      <c r="E4596" t="s">
        <v>255</v>
      </c>
      <c r="F4596" t="s">
        <v>6971</v>
      </c>
      <c r="G4596" t="s">
        <v>6970</v>
      </c>
      <c r="H4596" t="s">
        <v>17747</v>
      </c>
    </row>
    <row r="4597" spans="1:8" x14ac:dyDescent="0.35">
      <c r="A4597" t="s">
        <v>39</v>
      </c>
      <c r="B4597" t="s">
        <v>2733</v>
      </c>
      <c r="C4597" t="s">
        <v>21665</v>
      </c>
      <c r="D4597" t="s">
        <v>399</v>
      </c>
      <c r="E4597" t="s">
        <v>2734</v>
      </c>
      <c r="F4597" t="s">
        <v>2735</v>
      </c>
      <c r="G4597" t="s">
        <v>20325</v>
      </c>
      <c r="H4597" t="s">
        <v>15875</v>
      </c>
    </row>
    <row r="4598" spans="1:8" x14ac:dyDescent="0.35">
      <c r="A4598" t="s">
        <v>18</v>
      </c>
      <c r="B4598" t="s">
        <v>9852</v>
      </c>
      <c r="C4598" t="s">
        <v>21039</v>
      </c>
      <c r="D4598" t="s">
        <v>478</v>
      </c>
      <c r="E4598" t="s">
        <v>478</v>
      </c>
      <c r="F4598" t="s">
        <v>9853</v>
      </c>
      <c r="G4598" t="s">
        <v>20325</v>
      </c>
      <c r="H4598" t="s">
        <v>18798</v>
      </c>
    </row>
    <row r="4599" spans="1:8" x14ac:dyDescent="0.35">
      <c r="A4599" t="s">
        <v>44</v>
      </c>
      <c r="B4599" t="s">
        <v>4549</v>
      </c>
      <c r="C4599" t="s">
        <v>22576</v>
      </c>
      <c r="D4599" t="s">
        <v>364</v>
      </c>
      <c r="E4599" t="s">
        <v>364</v>
      </c>
      <c r="F4599" t="s">
        <v>4550</v>
      </c>
      <c r="G4599" t="s">
        <v>20325</v>
      </c>
      <c r="H4599" t="s">
        <v>16786</v>
      </c>
    </row>
    <row r="4600" spans="1:8" x14ac:dyDescent="0.35">
      <c r="A4600" t="s">
        <v>18</v>
      </c>
      <c r="B4600" t="s">
        <v>1055</v>
      </c>
      <c r="C4600" t="s">
        <v>20924</v>
      </c>
      <c r="D4600" t="s">
        <v>76</v>
      </c>
      <c r="E4600" t="s">
        <v>77</v>
      </c>
      <c r="F4600" t="s">
        <v>20325</v>
      </c>
      <c r="G4600" t="s">
        <v>20325</v>
      </c>
      <c r="H4600" t="s">
        <v>14945</v>
      </c>
    </row>
    <row r="4601" spans="1:8" x14ac:dyDescent="0.35">
      <c r="A4601" t="s">
        <v>18</v>
      </c>
      <c r="B4601" t="s">
        <v>9884</v>
      </c>
      <c r="C4601" t="s">
        <v>21612</v>
      </c>
      <c r="D4601" t="s">
        <v>281</v>
      </c>
      <c r="E4601" t="s">
        <v>1234</v>
      </c>
      <c r="F4601" t="s">
        <v>9885</v>
      </c>
      <c r="G4601" t="s">
        <v>20325</v>
      </c>
      <c r="H4601" t="s">
        <v>18816</v>
      </c>
    </row>
    <row r="4602" spans="1:8" x14ac:dyDescent="0.35">
      <c r="A4602" t="s">
        <v>170</v>
      </c>
      <c r="B4602" t="s">
        <v>497</v>
      </c>
      <c r="C4602" t="s">
        <v>20481</v>
      </c>
      <c r="D4602" t="s">
        <v>498</v>
      </c>
      <c r="E4602" t="s">
        <v>498</v>
      </c>
      <c r="F4602" t="s">
        <v>20325</v>
      </c>
      <c r="G4602" t="s">
        <v>20325</v>
      </c>
      <c r="H4602" t="s">
        <v>14449</v>
      </c>
    </row>
    <row r="4603" spans="1:8" x14ac:dyDescent="0.35">
      <c r="A4603" t="s">
        <v>30</v>
      </c>
      <c r="B4603" t="s">
        <v>1492</v>
      </c>
      <c r="C4603" t="s">
        <v>21161</v>
      </c>
      <c r="D4603" t="s">
        <v>66</v>
      </c>
      <c r="E4603" t="s">
        <v>66</v>
      </c>
      <c r="F4603" t="s">
        <v>1493</v>
      </c>
      <c r="G4603" t="s">
        <v>20325</v>
      </c>
      <c r="H4603" t="s">
        <v>15297</v>
      </c>
    </row>
    <row r="4604" spans="1:8" x14ac:dyDescent="0.35">
      <c r="A4604" t="s">
        <v>18</v>
      </c>
      <c r="B4604" t="s">
        <v>955</v>
      </c>
      <c r="C4604" t="s">
        <v>20866</v>
      </c>
      <c r="D4604" t="s">
        <v>20</v>
      </c>
      <c r="E4604" t="s">
        <v>20</v>
      </c>
      <c r="F4604" t="s">
        <v>20325</v>
      </c>
      <c r="G4604" t="s">
        <v>20325</v>
      </c>
      <c r="H4604" t="s">
        <v>14852</v>
      </c>
    </row>
    <row r="4605" spans="1:8" x14ac:dyDescent="0.35">
      <c r="A4605" t="s">
        <v>170</v>
      </c>
      <c r="B4605" t="s">
        <v>6903</v>
      </c>
      <c r="C4605" t="s">
        <v>20325</v>
      </c>
      <c r="D4605" t="s">
        <v>216</v>
      </c>
      <c r="E4605" t="s">
        <v>6904</v>
      </c>
      <c r="F4605" t="s">
        <v>6906</v>
      </c>
      <c r="G4605" t="s">
        <v>6905</v>
      </c>
      <c r="H4605" t="s">
        <v>17727</v>
      </c>
    </row>
    <row r="4606" spans="1:8" x14ac:dyDescent="0.35">
      <c r="A4606" t="s">
        <v>30</v>
      </c>
      <c r="B4606" t="s">
        <v>449</v>
      </c>
      <c r="C4606" t="s">
        <v>20445</v>
      </c>
      <c r="D4606" t="s">
        <v>201</v>
      </c>
      <c r="E4606" t="s">
        <v>201</v>
      </c>
      <c r="F4606" t="s">
        <v>20325</v>
      </c>
      <c r="G4606" t="s">
        <v>20325</v>
      </c>
      <c r="H4606" t="s">
        <v>14413</v>
      </c>
    </row>
    <row r="4607" spans="1:8" x14ac:dyDescent="0.35">
      <c r="A4607" t="s">
        <v>18</v>
      </c>
      <c r="B4607" t="s">
        <v>9801</v>
      </c>
      <c r="C4607" t="s">
        <v>20325</v>
      </c>
      <c r="D4607" t="s">
        <v>237</v>
      </c>
      <c r="E4607" t="s">
        <v>237</v>
      </c>
      <c r="F4607" t="s">
        <v>9802</v>
      </c>
      <c r="G4607" t="s">
        <v>20325</v>
      </c>
      <c r="H4607" t="s">
        <v>18770</v>
      </c>
    </row>
    <row r="4608" spans="1:8" x14ac:dyDescent="0.35">
      <c r="A4608" t="s">
        <v>170</v>
      </c>
      <c r="B4608" t="s">
        <v>7007</v>
      </c>
      <c r="C4608" t="s">
        <v>24153</v>
      </c>
      <c r="D4608" t="s">
        <v>266</v>
      </c>
      <c r="E4608" t="s">
        <v>266</v>
      </c>
      <c r="F4608" t="s">
        <v>7009</v>
      </c>
      <c r="G4608" t="s">
        <v>7008</v>
      </c>
      <c r="H4608" t="s">
        <v>17760</v>
      </c>
    </row>
    <row r="4609" spans="1:8" x14ac:dyDescent="0.35">
      <c r="A4609" t="s">
        <v>170</v>
      </c>
      <c r="B4609" t="s">
        <v>7145</v>
      </c>
      <c r="C4609" t="s">
        <v>20325</v>
      </c>
      <c r="D4609" t="s">
        <v>583</v>
      </c>
      <c r="E4609" t="s">
        <v>583</v>
      </c>
      <c r="F4609" t="s">
        <v>7147</v>
      </c>
      <c r="G4609" t="s">
        <v>7146</v>
      </c>
      <c r="H4609" t="s">
        <v>17808</v>
      </c>
    </row>
    <row r="4610" spans="1:8" x14ac:dyDescent="0.35">
      <c r="A4610" t="s">
        <v>13</v>
      </c>
      <c r="B4610" t="s">
        <v>7145</v>
      </c>
      <c r="C4610" t="s">
        <v>24541</v>
      </c>
      <c r="D4610" t="s">
        <v>399</v>
      </c>
      <c r="E4610" t="s">
        <v>8251</v>
      </c>
      <c r="F4610" t="s">
        <v>8253</v>
      </c>
      <c r="G4610" t="s">
        <v>8252</v>
      </c>
      <c r="H4610" t="s">
        <v>18182</v>
      </c>
    </row>
    <row r="4611" spans="1:8" x14ac:dyDescent="0.35">
      <c r="A4611" t="s">
        <v>44</v>
      </c>
      <c r="B4611" t="s">
        <v>7145</v>
      </c>
      <c r="C4611" t="s">
        <v>25652</v>
      </c>
      <c r="D4611" t="s">
        <v>473</v>
      </c>
      <c r="E4611" t="s">
        <v>473</v>
      </c>
      <c r="F4611" t="s">
        <v>5457</v>
      </c>
      <c r="G4611" t="s">
        <v>13984</v>
      </c>
      <c r="H4611" t="s">
        <v>20275</v>
      </c>
    </row>
    <row r="4612" spans="1:8" x14ac:dyDescent="0.35">
      <c r="A4612" t="s">
        <v>170</v>
      </c>
      <c r="B4612" t="s">
        <v>6351</v>
      </c>
      <c r="C4612" t="s">
        <v>23948</v>
      </c>
      <c r="D4612" t="s">
        <v>84</v>
      </c>
      <c r="E4612" t="s">
        <v>84</v>
      </c>
      <c r="F4612" t="s">
        <v>6353</v>
      </c>
      <c r="G4612" t="s">
        <v>6352</v>
      </c>
      <c r="H4612" t="s">
        <v>17543</v>
      </c>
    </row>
    <row r="4613" spans="1:8" x14ac:dyDescent="0.35">
      <c r="A4613" t="s">
        <v>170</v>
      </c>
      <c r="B4613" t="s">
        <v>6657</v>
      </c>
      <c r="C4613" t="s">
        <v>24047</v>
      </c>
      <c r="D4613" t="s">
        <v>168</v>
      </c>
      <c r="E4613" t="s">
        <v>6658</v>
      </c>
      <c r="F4613" t="s">
        <v>6660</v>
      </c>
      <c r="G4613" t="s">
        <v>6659</v>
      </c>
      <c r="H4613" t="s">
        <v>17648</v>
      </c>
    </row>
    <row r="4614" spans="1:8" x14ac:dyDescent="0.35">
      <c r="A4614" t="s">
        <v>170</v>
      </c>
      <c r="B4614" t="s">
        <v>6862</v>
      </c>
      <c r="C4614" t="s">
        <v>24111</v>
      </c>
      <c r="D4614" t="s">
        <v>214</v>
      </c>
      <c r="E4614" t="s">
        <v>214</v>
      </c>
      <c r="F4614" t="s">
        <v>6864</v>
      </c>
      <c r="G4614" t="s">
        <v>6863</v>
      </c>
      <c r="H4614" t="s">
        <v>17714</v>
      </c>
    </row>
    <row r="4615" spans="1:8" x14ac:dyDescent="0.35">
      <c r="A4615" t="s">
        <v>13</v>
      </c>
      <c r="B4615" t="s">
        <v>8151</v>
      </c>
      <c r="C4615" t="s">
        <v>24512</v>
      </c>
      <c r="D4615" t="s">
        <v>525</v>
      </c>
      <c r="E4615" t="s">
        <v>525</v>
      </c>
      <c r="F4615" t="s">
        <v>8153</v>
      </c>
      <c r="G4615" t="s">
        <v>8152</v>
      </c>
      <c r="H4615" t="s">
        <v>18149</v>
      </c>
    </row>
    <row r="4616" spans="1:8" x14ac:dyDescent="0.35">
      <c r="A4616" t="s">
        <v>13</v>
      </c>
      <c r="B4616" t="s">
        <v>2959</v>
      </c>
      <c r="C4616" t="s">
        <v>21766</v>
      </c>
      <c r="D4616" t="s">
        <v>719</v>
      </c>
      <c r="E4616" t="s">
        <v>2960</v>
      </c>
      <c r="F4616" t="s">
        <v>2961</v>
      </c>
      <c r="G4616" t="s">
        <v>20325</v>
      </c>
      <c r="H4616" t="s">
        <v>15983</v>
      </c>
    </row>
    <row r="4617" spans="1:8" x14ac:dyDescent="0.35">
      <c r="A4617" t="s">
        <v>18</v>
      </c>
      <c r="B4617" t="s">
        <v>1138</v>
      </c>
      <c r="C4617" t="s">
        <v>20978</v>
      </c>
      <c r="D4617" t="s">
        <v>201</v>
      </c>
      <c r="E4617" t="s">
        <v>201</v>
      </c>
      <c r="F4617" t="s">
        <v>20325</v>
      </c>
      <c r="G4617" t="s">
        <v>20325</v>
      </c>
      <c r="H4617" t="s">
        <v>15027</v>
      </c>
    </row>
    <row r="4618" spans="1:8" x14ac:dyDescent="0.35">
      <c r="A4618" t="s">
        <v>18</v>
      </c>
      <c r="B4618" t="s">
        <v>1138</v>
      </c>
      <c r="C4618" t="s">
        <v>21611</v>
      </c>
      <c r="D4618" t="s">
        <v>281</v>
      </c>
      <c r="E4618" t="s">
        <v>9883</v>
      </c>
      <c r="F4618" t="s">
        <v>9577</v>
      </c>
      <c r="G4618" t="s">
        <v>20325</v>
      </c>
      <c r="H4618" t="s">
        <v>18815</v>
      </c>
    </row>
    <row r="4619" spans="1:8" x14ac:dyDescent="0.35">
      <c r="A4619" t="s">
        <v>13</v>
      </c>
      <c r="B4619" t="s">
        <v>2493</v>
      </c>
      <c r="C4619" t="s">
        <v>21716</v>
      </c>
      <c r="D4619" t="s">
        <v>2489</v>
      </c>
      <c r="E4619" t="s">
        <v>2489</v>
      </c>
      <c r="F4619" t="s">
        <v>2494</v>
      </c>
      <c r="G4619" t="s">
        <v>20325</v>
      </c>
      <c r="H4619" t="s">
        <v>15757</v>
      </c>
    </row>
    <row r="4620" spans="1:8" x14ac:dyDescent="0.35">
      <c r="A4620" t="s">
        <v>18</v>
      </c>
      <c r="B4620" t="s">
        <v>9763</v>
      </c>
      <c r="C4620" t="s">
        <v>20971</v>
      </c>
      <c r="D4620" t="s">
        <v>198</v>
      </c>
      <c r="E4620" t="s">
        <v>198</v>
      </c>
      <c r="F4620" t="s">
        <v>9764</v>
      </c>
      <c r="G4620" t="s">
        <v>20325</v>
      </c>
      <c r="H4620" t="s">
        <v>18746</v>
      </c>
    </row>
    <row r="4621" spans="1:8" x14ac:dyDescent="0.35">
      <c r="A4621" t="s">
        <v>44</v>
      </c>
      <c r="B4621" t="s">
        <v>12965</v>
      </c>
      <c r="C4621" t="s">
        <v>25338</v>
      </c>
      <c r="D4621" t="s">
        <v>102</v>
      </c>
      <c r="E4621" t="s">
        <v>102</v>
      </c>
      <c r="F4621" t="s">
        <v>12967</v>
      </c>
      <c r="G4621" t="s">
        <v>12966</v>
      </c>
      <c r="H4621" t="s">
        <v>19928</v>
      </c>
    </row>
    <row r="4622" spans="1:8" x14ac:dyDescent="0.35">
      <c r="A4622" t="s">
        <v>44</v>
      </c>
      <c r="B4622" t="s">
        <v>5588</v>
      </c>
      <c r="C4622" t="s">
        <v>23077</v>
      </c>
      <c r="D4622" t="s">
        <v>482</v>
      </c>
      <c r="E4622" t="s">
        <v>482</v>
      </c>
      <c r="F4622" t="s">
        <v>5589</v>
      </c>
      <c r="G4622" t="s">
        <v>20325</v>
      </c>
      <c r="H4622" t="s">
        <v>17301</v>
      </c>
    </row>
    <row r="4623" spans="1:8" x14ac:dyDescent="0.35">
      <c r="A4623" t="s">
        <v>39</v>
      </c>
      <c r="B4623" t="s">
        <v>10015</v>
      </c>
      <c r="C4623" t="s">
        <v>21779</v>
      </c>
      <c r="D4623" t="s">
        <v>32</v>
      </c>
      <c r="E4623" t="s">
        <v>32</v>
      </c>
      <c r="F4623" t="s">
        <v>10017</v>
      </c>
      <c r="G4623" t="s">
        <v>10016</v>
      </c>
      <c r="H4623" t="s">
        <v>18866</v>
      </c>
    </row>
    <row r="4624" spans="1:8" x14ac:dyDescent="0.35">
      <c r="A4624" t="s">
        <v>30</v>
      </c>
      <c r="B4624" t="s">
        <v>1500</v>
      </c>
      <c r="C4624" t="s">
        <v>21165</v>
      </c>
      <c r="D4624" t="s">
        <v>361</v>
      </c>
      <c r="E4624" t="s">
        <v>361</v>
      </c>
      <c r="F4624" t="s">
        <v>1501</v>
      </c>
      <c r="G4624" t="s">
        <v>20325</v>
      </c>
      <c r="H4624" t="s">
        <v>15301</v>
      </c>
    </row>
    <row r="4625" spans="1:8" x14ac:dyDescent="0.35">
      <c r="A4625" t="s">
        <v>170</v>
      </c>
      <c r="B4625" t="s">
        <v>6091</v>
      </c>
      <c r="C4625" t="s">
        <v>23865</v>
      </c>
      <c r="D4625" t="s">
        <v>55</v>
      </c>
      <c r="E4625" t="s">
        <v>6092</v>
      </c>
      <c r="F4625" t="s">
        <v>6094</v>
      </c>
      <c r="G4625" t="s">
        <v>6093</v>
      </c>
      <c r="H4625" t="s">
        <v>17458</v>
      </c>
    </row>
    <row r="4626" spans="1:8" x14ac:dyDescent="0.35">
      <c r="A4626" t="s">
        <v>44</v>
      </c>
      <c r="B4626" t="s">
        <v>4503</v>
      </c>
      <c r="C4626" t="s">
        <v>22554</v>
      </c>
      <c r="D4626" t="s">
        <v>66</v>
      </c>
      <c r="E4626" t="s">
        <v>66</v>
      </c>
      <c r="F4626" t="s">
        <v>4504</v>
      </c>
      <c r="G4626" t="s">
        <v>20325</v>
      </c>
      <c r="H4626" t="s">
        <v>16764</v>
      </c>
    </row>
    <row r="4627" spans="1:8" x14ac:dyDescent="0.35">
      <c r="A4627" t="s">
        <v>170</v>
      </c>
      <c r="B4627" t="s">
        <v>4503</v>
      </c>
      <c r="C4627" t="s">
        <v>23741</v>
      </c>
      <c r="D4627" t="s">
        <v>1359</v>
      </c>
      <c r="E4627" t="s">
        <v>1359</v>
      </c>
      <c r="F4627" t="s">
        <v>5686</v>
      </c>
      <c r="G4627" t="s">
        <v>5685</v>
      </c>
      <c r="H4627" t="s">
        <v>17331</v>
      </c>
    </row>
    <row r="4628" spans="1:8" x14ac:dyDescent="0.35">
      <c r="A4628" t="s">
        <v>44</v>
      </c>
      <c r="B4628" t="s">
        <v>4912</v>
      </c>
      <c r="C4628" t="s">
        <v>22749</v>
      </c>
      <c r="D4628" t="s">
        <v>407</v>
      </c>
      <c r="E4628" t="s">
        <v>407</v>
      </c>
      <c r="F4628" t="s">
        <v>4913</v>
      </c>
      <c r="G4628" t="s">
        <v>20325</v>
      </c>
      <c r="H4628" t="s">
        <v>16965</v>
      </c>
    </row>
    <row r="4629" spans="1:8" x14ac:dyDescent="0.35">
      <c r="A4629" t="s">
        <v>44</v>
      </c>
      <c r="B4629" t="s">
        <v>4170</v>
      </c>
      <c r="C4629" t="s">
        <v>22408</v>
      </c>
      <c r="D4629" t="s">
        <v>41</v>
      </c>
      <c r="E4629" t="s">
        <v>41</v>
      </c>
      <c r="F4629" t="s">
        <v>4171</v>
      </c>
      <c r="G4629" t="s">
        <v>20325</v>
      </c>
      <c r="H4629" t="s">
        <v>16612</v>
      </c>
    </row>
    <row r="4630" spans="1:8" x14ac:dyDescent="0.35">
      <c r="A4630" t="s">
        <v>18</v>
      </c>
      <c r="B4630" t="s">
        <v>2802</v>
      </c>
      <c r="C4630" t="s">
        <v>20927</v>
      </c>
      <c r="D4630" t="s">
        <v>79</v>
      </c>
      <c r="E4630" t="s">
        <v>1058</v>
      </c>
      <c r="F4630" t="s">
        <v>9709</v>
      </c>
      <c r="G4630" t="s">
        <v>20325</v>
      </c>
      <c r="H4630" t="s">
        <v>18716</v>
      </c>
    </row>
    <row r="4631" spans="1:8" x14ac:dyDescent="0.35">
      <c r="A4631" t="s">
        <v>18</v>
      </c>
      <c r="B4631" t="s">
        <v>2802</v>
      </c>
      <c r="C4631" t="s">
        <v>20325</v>
      </c>
      <c r="D4631" t="s">
        <v>154</v>
      </c>
      <c r="E4631" t="s">
        <v>157</v>
      </c>
      <c r="F4631" t="s">
        <v>2803</v>
      </c>
      <c r="G4631" t="s">
        <v>20325</v>
      </c>
      <c r="H4631" t="s">
        <v>15908</v>
      </c>
    </row>
    <row r="4632" spans="1:8" x14ac:dyDescent="0.35">
      <c r="A4632" t="s">
        <v>170</v>
      </c>
      <c r="B4632" t="s">
        <v>2802</v>
      </c>
      <c r="C4632" t="s">
        <v>23832</v>
      </c>
      <c r="D4632" t="s">
        <v>342</v>
      </c>
      <c r="E4632" t="s">
        <v>5980</v>
      </c>
      <c r="F4632" t="s">
        <v>5982</v>
      </c>
      <c r="G4632" t="s">
        <v>5981</v>
      </c>
      <c r="H4632" t="s">
        <v>17424</v>
      </c>
    </row>
    <row r="4633" spans="1:8" x14ac:dyDescent="0.35">
      <c r="A4633" t="s">
        <v>30</v>
      </c>
      <c r="B4633" t="s">
        <v>1739</v>
      </c>
      <c r="C4633" t="s">
        <v>21278</v>
      </c>
      <c r="D4633" t="s">
        <v>443</v>
      </c>
      <c r="E4633" t="s">
        <v>443</v>
      </c>
      <c r="F4633" t="s">
        <v>1740</v>
      </c>
      <c r="G4633" t="s">
        <v>20325</v>
      </c>
      <c r="H4633" t="s">
        <v>15418</v>
      </c>
    </row>
    <row r="4634" spans="1:8" x14ac:dyDescent="0.35">
      <c r="A4634" t="s">
        <v>30</v>
      </c>
      <c r="B4634" t="s">
        <v>7820</v>
      </c>
      <c r="C4634" t="s">
        <v>24413</v>
      </c>
      <c r="D4634" t="s">
        <v>473</v>
      </c>
      <c r="E4634" t="s">
        <v>473</v>
      </c>
      <c r="F4634" t="s">
        <v>7822</v>
      </c>
      <c r="G4634" t="s">
        <v>7821</v>
      </c>
      <c r="H4634" t="s">
        <v>18042</v>
      </c>
    </row>
    <row r="4635" spans="1:8" x14ac:dyDescent="0.35">
      <c r="A4635" t="s">
        <v>170</v>
      </c>
      <c r="B4635" t="s">
        <v>5989</v>
      </c>
      <c r="C4635" t="s">
        <v>23835</v>
      </c>
      <c r="D4635" t="s">
        <v>49</v>
      </c>
      <c r="E4635" t="s">
        <v>49</v>
      </c>
      <c r="F4635" t="s">
        <v>5991</v>
      </c>
      <c r="G4635" t="s">
        <v>5990</v>
      </c>
      <c r="H4635" t="s">
        <v>17427</v>
      </c>
    </row>
    <row r="4636" spans="1:8" x14ac:dyDescent="0.35">
      <c r="A4636" t="s">
        <v>18</v>
      </c>
      <c r="B4636" t="s">
        <v>284</v>
      </c>
      <c r="C4636" t="s">
        <v>20325</v>
      </c>
      <c r="D4636" t="s">
        <v>281</v>
      </c>
      <c r="E4636" t="s">
        <v>281</v>
      </c>
      <c r="F4636" t="s">
        <v>20325</v>
      </c>
      <c r="G4636" t="s">
        <v>20325</v>
      </c>
      <c r="H4636" t="s">
        <v>14289</v>
      </c>
    </row>
    <row r="4637" spans="1:8" x14ac:dyDescent="0.35">
      <c r="A4637" t="s">
        <v>18</v>
      </c>
      <c r="B4637" t="s">
        <v>284</v>
      </c>
      <c r="C4637" t="s">
        <v>24670</v>
      </c>
      <c r="D4637" t="s">
        <v>119</v>
      </c>
      <c r="E4637" t="s">
        <v>119</v>
      </c>
      <c r="F4637" t="s">
        <v>8721</v>
      </c>
      <c r="G4637" t="s">
        <v>8722</v>
      </c>
      <c r="H4637" t="s">
        <v>18342</v>
      </c>
    </row>
    <row r="4638" spans="1:8" x14ac:dyDescent="0.35">
      <c r="A4638" t="s">
        <v>18</v>
      </c>
      <c r="B4638" t="s">
        <v>8624</v>
      </c>
      <c r="C4638" t="s">
        <v>24647</v>
      </c>
      <c r="D4638" t="s">
        <v>79</v>
      </c>
      <c r="E4638" t="s">
        <v>1058</v>
      </c>
      <c r="F4638" t="s">
        <v>8625</v>
      </c>
      <c r="G4638" t="s">
        <v>8141</v>
      </c>
      <c r="H4638" t="s">
        <v>18308</v>
      </c>
    </row>
    <row r="4639" spans="1:8" x14ac:dyDescent="0.35">
      <c r="A4639" t="s">
        <v>4</v>
      </c>
      <c r="B4639" t="s">
        <v>3139</v>
      </c>
      <c r="C4639" t="s">
        <v>21896</v>
      </c>
      <c r="D4639" t="s">
        <v>1901</v>
      </c>
      <c r="E4639" t="s">
        <v>1901</v>
      </c>
      <c r="F4639" t="s">
        <v>3140</v>
      </c>
      <c r="G4639" t="s">
        <v>20325</v>
      </c>
      <c r="H4639" t="s">
        <v>16069</v>
      </c>
    </row>
    <row r="4640" spans="1:8" x14ac:dyDescent="0.35">
      <c r="A4640" t="s">
        <v>30</v>
      </c>
      <c r="B4640" t="s">
        <v>340</v>
      </c>
      <c r="C4640" t="s">
        <v>20357</v>
      </c>
      <c r="D4640" t="s">
        <v>339</v>
      </c>
      <c r="E4640" t="s">
        <v>339</v>
      </c>
      <c r="F4640" t="s">
        <v>20325</v>
      </c>
      <c r="G4640" t="s">
        <v>20325</v>
      </c>
      <c r="H4640" t="s">
        <v>14327</v>
      </c>
    </row>
    <row r="4641" spans="1:8" x14ac:dyDescent="0.35">
      <c r="A4641" t="s">
        <v>30</v>
      </c>
      <c r="B4641" t="s">
        <v>1513</v>
      </c>
      <c r="C4641" t="s">
        <v>21172</v>
      </c>
      <c r="D4641" t="s">
        <v>364</v>
      </c>
      <c r="E4641" t="s">
        <v>364</v>
      </c>
      <c r="F4641" t="s">
        <v>1514</v>
      </c>
      <c r="G4641" t="s">
        <v>20325</v>
      </c>
      <c r="H4641" t="s">
        <v>15308</v>
      </c>
    </row>
    <row r="4642" spans="1:8" x14ac:dyDescent="0.35">
      <c r="A4642" t="s">
        <v>44</v>
      </c>
      <c r="B4642" t="s">
        <v>12844</v>
      </c>
      <c r="C4642" t="s">
        <v>25298</v>
      </c>
      <c r="D4642" t="s">
        <v>399</v>
      </c>
      <c r="E4642" t="s">
        <v>399</v>
      </c>
      <c r="F4642" t="s">
        <v>7561</v>
      </c>
      <c r="G4642" t="s">
        <v>7560</v>
      </c>
      <c r="H4642" t="s">
        <v>19885</v>
      </c>
    </row>
    <row r="4643" spans="1:8" x14ac:dyDescent="0.35">
      <c r="A4643" t="s">
        <v>170</v>
      </c>
      <c r="B4643" t="s">
        <v>6615</v>
      </c>
      <c r="C4643" t="s">
        <v>24033</v>
      </c>
      <c r="D4643" t="s">
        <v>154</v>
      </c>
      <c r="E4643" t="s">
        <v>154</v>
      </c>
      <c r="F4643" t="s">
        <v>6617</v>
      </c>
      <c r="G4643" t="s">
        <v>6616</v>
      </c>
      <c r="H4643" t="s">
        <v>17634</v>
      </c>
    </row>
    <row r="4644" spans="1:8" x14ac:dyDescent="0.35">
      <c r="A4644" t="s">
        <v>44</v>
      </c>
      <c r="B4644" t="s">
        <v>13127</v>
      </c>
      <c r="C4644" t="s">
        <v>25392</v>
      </c>
      <c r="D4644" t="s">
        <v>119</v>
      </c>
      <c r="E4644" t="s">
        <v>119</v>
      </c>
      <c r="F4644" t="s">
        <v>13129</v>
      </c>
      <c r="G4644" t="s">
        <v>13128</v>
      </c>
      <c r="H4644" t="s">
        <v>19985</v>
      </c>
    </row>
    <row r="4645" spans="1:8" x14ac:dyDescent="0.35">
      <c r="A4645" t="s">
        <v>39</v>
      </c>
      <c r="B4645" t="s">
        <v>2550</v>
      </c>
      <c r="C4645" t="s">
        <v>21645</v>
      </c>
      <c r="D4645" t="s">
        <v>358</v>
      </c>
      <c r="E4645" t="s">
        <v>358</v>
      </c>
      <c r="F4645" t="s">
        <v>2551</v>
      </c>
      <c r="G4645" t="s">
        <v>20325</v>
      </c>
      <c r="H4645" t="s">
        <v>15785</v>
      </c>
    </row>
    <row r="4646" spans="1:8" x14ac:dyDescent="0.35">
      <c r="A4646" t="s">
        <v>170</v>
      </c>
      <c r="B4646" t="s">
        <v>2550</v>
      </c>
      <c r="C4646" t="s">
        <v>24159</v>
      </c>
      <c r="D4646" t="s">
        <v>266</v>
      </c>
      <c r="E4646" t="s">
        <v>266</v>
      </c>
      <c r="F4646" t="s">
        <v>7023</v>
      </c>
      <c r="G4646" t="s">
        <v>7022</v>
      </c>
      <c r="H4646" t="s">
        <v>17765</v>
      </c>
    </row>
    <row r="4647" spans="1:8" x14ac:dyDescent="0.35">
      <c r="A4647" t="s">
        <v>18</v>
      </c>
      <c r="B4647" t="s">
        <v>1185</v>
      </c>
      <c r="C4647" t="s">
        <v>20889</v>
      </c>
      <c r="D4647" t="s">
        <v>237</v>
      </c>
      <c r="E4647" t="s">
        <v>237</v>
      </c>
      <c r="F4647" t="s">
        <v>20325</v>
      </c>
      <c r="G4647" t="s">
        <v>20325</v>
      </c>
      <c r="H4647" t="s">
        <v>15074</v>
      </c>
    </row>
    <row r="4648" spans="1:8" x14ac:dyDescent="0.35">
      <c r="A4648" t="s">
        <v>39</v>
      </c>
      <c r="B4648" t="s">
        <v>11260</v>
      </c>
      <c r="C4648" t="s">
        <v>23567</v>
      </c>
      <c r="D4648" t="s">
        <v>237</v>
      </c>
      <c r="E4648" t="s">
        <v>237</v>
      </c>
      <c r="F4648" t="s">
        <v>11262</v>
      </c>
      <c r="G4648" t="s">
        <v>11261</v>
      </c>
      <c r="H4648" t="s">
        <v>19322</v>
      </c>
    </row>
    <row r="4649" spans="1:8" x14ac:dyDescent="0.35">
      <c r="A4649" t="s">
        <v>39</v>
      </c>
      <c r="B4649" t="s">
        <v>10786</v>
      </c>
      <c r="C4649" t="s">
        <v>23396</v>
      </c>
      <c r="D4649" t="s">
        <v>173</v>
      </c>
      <c r="E4649" t="s">
        <v>173</v>
      </c>
      <c r="F4649" t="s">
        <v>10788</v>
      </c>
      <c r="G4649" t="s">
        <v>10787</v>
      </c>
      <c r="H4649" t="s">
        <v>19142</v>
      </c>
    </row>
    <row r="4650" spans="1:8" x14ac:dyDescent="0.35">
      <c r="A4650" t="s">
        <v>170</v>
      </c>
      <c r="B4650" t="s">
        <v>6731</v>
      </c>
      <c r="C4650" t="s">
        <v>24070</v>
      </c>
      <c r="D4650" t="s">
        <v>178</v>
      </c>
      <c r="E4650" t="s">
        <v>220</v>
      </c>
      <c r="F4650" t="s">
        <v>6733</v>
      </c>
      <c r="G4650" t="s">
        <v>6732</v>
      </c>
      <c r="H4650" t="s">
        <v>17672</v>
      </c>
    </row>
    <row r="4651" spans="1:8" x14ac:dyDescent="0.35">
      <c r="A4651" t="s">
        <v>18</v>
      </c>
      <c r="B4651" t="s">
        <v>1068</v>
      </c>
      <c r="C4651" t="s">
        <v>20935</v>
      </c>
      <c r="D4651" t="s">
        <v>79</v>
      </c>
      <c r="E4651" t="s">
        <v>79</v>
      </c>
      <c r="F4651" t="s">
        <v>20325</v>
      </c>
      <c r="G4651" t="s">
        <v>20325</v>
      </c>
      <c r="H4651" t="s">
        <v>14957</v>
      </c>
    </row>
    <row r="4652" spans="1:8" x14ac:dyDescent="0.35">
      <c r="A4652" t="s">
        <v>18</v>
      </c>
      <c r="B4652" t="s">
        <v>1068</v>
      </c>
      <c r="C4652" t="s">
        <v>20951</v>
      </c>
      <c r="D4652" t="s">
        <v>100</v>
      </c>
      <c r="E4652" t="s">
        <v>100</v>
      </c>
      <c r="F4652" t="s">
        <v>20325</v>
      </c>
      <c r="G4652" t="s">
        <v>20325</v>
      </c>
      <c r="H4652" t="s">
        <v>14974</v>
      </c>
    </row>
    <row r="4653" spans="1:8" x14ac:dyDescent="0.35">
      <c r="A4653" t="s">
        <v>13</v>
      </c>
      <c r="B4653" t="s">
        <v>2935</v>
      </c>
      <c r="C4653" t="s">
        <v>21765</v>
      </c>
      <c r="D4653" t="s">
        <v>230</v>
      </c>
      <c r="E4653" t="s">
        <v>230</v>
      </c>
      <c r="F4653" t="s">
        <v>2936</v>
      </c>
      <c r="G4653" t="s">
        <v>20325</v>
      </c>
      <c r="H4653" t="s">
        <v>15970</v>
      </c>
    </row>
    <row r="4654" spans="1:8" x14ac:dyDescent="0.35">
      <c r="A4654" t="s">
        <v>13</v>
      </c>
      <c r="B4654" t="s">
        <v>2935</v>
      </c>
      <c r="C4654" t="s">
        <v>24595</v>
      </c>
      <c r="D4654" t="s">
        <v>207</v>
      </c>
      <c r="E4654" t="s">
        <v>207</v>
      </c>
      <c r="F4654" t="s">
        <v>8430</v>
      </c>
      <c r="G4654" t="s">
        <v>8429</v>
      </c>
      <c r="H4654" t="s">
        <v>18240</v>
      </c>
    </row>
    <row r="4655" spans="1:8" x14ac:dyDescent="0.35">
      <c r="A4655" t="s">
        <v>13</v>
      </c>
      <c r="B4655" t="s">
        <v>8371</v>
      </c>
      <c r="C4655" t="s">
        <v>24577</v>
      </c>
      <c r="D4655" t="s">
        <v>172</v>
      </c>
      <c r="E4655" t="s">
        <v>8372</v>
      </c>
      <c r="F4655" t="s">
        <v>8374</v>
      </c>
      <c r="G4655" t="s">
        <v>8373</v>
      </c>
      <c r="H4655" t="s">
        <v>18221</v>
      </c>
    </row>
    <row r="4656" spans="1:8" x14ac:dyDescent="0.35">
      <c r="A4656" t="s">
        <v>18</v>
      </c>
      <c r="B4656" t="s">
        <v>9850</v>
      </c>
      <c r="C4656" t="s">
        <v>21039</v>
      </c>
      <c r="D4656" t="s">
        <v>478</v>
      </c>
      <c r="E4656" t="s">
        <v>478</v>
      </c>
      <c r="F4656" t="s">
        <v>9851</v>
      </c>
      <c r="G4656" t="s">
        <v>20325</v>
      </c>
      <c r="H4656" t="s">
        <v>18797</v>
      </c>
    </row>
    <row r="4657" spans="1:8" x14ac:dyDescent="0.35">
      <c r="A4657" t="s">
        <v>18</v>
      </c>
      <c r="B4657" t="s">
        <v>9703</v>
      </c>
      <c r="C4657" t="s">
        <v>20878</v>
      </c>
      <c r="D4657" t="s">
        <v>79</v>
      </c>
      <c r="E4657" t="s">
        <v>79</v>
      </c>
      <c r="F4657" t="s">
        <v>9704</v>
      </c>
      <c r="G4657" t="s">
        <v>20325</v>
      </c>
      <c r="H4657" t="s">
        <v>18712</v>
      </c>
    </row>
    <row r="4658" spans="1:8" x14ac:dyDescent="0.35">
      <c r="A4658" t="s">
        <v>170</v>
      </c>
      <c r="B4658" t="s">
        <v>5744</v>
      </c>
      <c r="C4658" t="s">
        <v>23760</v>
      </c>
      <c r="D4658" t="s">
        <v>32</v>
      </c>
      <c r="E4658" t="s">
        <v>32</v>
      </c>
      <c r="F4658" t="s">
        <v>5746</v>
      </c>
      <c r="G4658" t="s">
        <v>5745</v>
      </c>
      <c r="H4658" t="s">
        <v>17351</v>
      </c>
    </row>
    <row r="4659" spans="1:8" x14ac:dyDescent="0.35">
      <c r="A4659" t="s">
        <v>30</v>
      </c>
      <c r="B4659" t="s">
        <v>465</v>
      </c>
      <c r="C4659" t="s">
        <v>20459</v>
      </c>
      <c r="D4659" t="s">
        <v>466</v>
      </c>
      <c r="E4659" t="s">
        <v>466</v>
      </c>
      <c r="F4659" t="s">
        <v>20325</v>
      </c>
      <c r="G4659" t="s">
        <v>20325</v>
      </c>
      <c r="H4659" t="s">
        <v>14427</v>
      </c>
    </row>
    <row r="4660" spans="1:8" x14ac:dyDescent="0.35">
      <c r="A4660" t="s">
        <v>13</v>
      </c>
      <c r="B4660" t="s">
        <v>8080</v>
      </c>
      <c r="C4660" t="s">
        <v>24490</v>
      </c>
      <c r="D4660" t="s">
        <v>358</v>
      </c>
      <c r="E4660" t="s">
        <v>358</v>
      </c>
      <c r="F4660" t="s">
        <v>8082</v>
      </c>
      <c r="G4660" t="s">
        <v>8081</v>
      </c>
      <c r="H4660" t="s">
        <v>18126</v>
      </c>
    </row>
    <row r="4661" spans="1:8" x14ac:dyDescent="0.35">
      <c r="A4661" t="s">
        <v>170</v>
      </c>
      <c r="B4661" t="s">
        <v>6347</v>
      </c>
      <c r="C4661" t="s">
        <v>23947</v>
      </c>
      <c r="D4661" t="s">
        <v>84</v>
      </c>
      <c r="E4661" t="s">
        <v>6348</v>
      </c>
      <c r="F4661" t="s">
        <v>6350</v>
      </c>
      <c r="G4661" t="s">
        <v>6349</v>
      </c>
      <c r="H4661" t="s">
        <v>17542</v>
      </c>
    </row>
    <row r="4662" spans="1:8" x14ac:dyDescent="0.35">
      <c r="A4662" t="s">
        <v>13</v>
      </c>
      <c r="B4662" t="s">
        <v>8434</v>
      </c>
      <c r="C4662" t="s">
        <v>24597</v>
      </c>
      <c r="D4662" t="s">
        <v>451</v>
      </c>
      <c r="E4662" t="s">
        <v>8435</v>
      </c>
      <c r="F4662" t="s">
        <v>8437</v>
      </c>
      <c r="G4662" t="s">
        <v>8436</v>
      </c>
      <c r="H4662" t="s">
        <v>18242</v>
      </c>
    </row>
    <row r="4663" spans="1:8" x14ac:dyDescent="0.35">
      <c r="A4663" t="s">
        <v>170</v>
      </c>
      <c r="B4663" t="s">
        <v>7142</v>
      </c>
      <c r="C4663" t="s">
        <v>24196</v>
      </c>
      <c r="D4663" t="s">
        <v>583</v>
      </c>
      <c r="E4663" t="s">
        <v>583</v>
      </c>
      <c r="F4663" t="s">
        <v>7144</v>
      </c>
      <c r="G4663" t="s">
        <v>7143</v>
      </c>
      <c r="H4663" t="s">
        <v>17807</v>
      </c>
    </row>
    <row r="4664" spans="1:8" x14ac:dyDescent="0.35">
      <c r="A4664" t="s">
        <v>170</v>
      </c>
      <c r="B4664" t="s">
        <v>2075</v>
      </c>
      <c r="C4664" t="s">
        <v>21409</v>
      </c>
      <c r="D4664" t="s">
        <v>86</v>
      </c>
      <c r="E4664" t="s">
        <v>86</v>
      </c>
      <c r="F4664" t="s">
        <v>2076</v>
      </c>
      <c r="G4664" t="s">
        <v>20325</v>
      </c>
      <c r="H4664" t="s">
        <v>15564</v>
      </c>
    </row>
    <row r="4665" spans="1:8" x14ac:dyDescent="0.35">
      <c r="A4665" t="s">
        <v>44</v>
      </c>
      <c r="B4665" t="s">
        <v>4375</v>
      </c>
      <c r="C4665" t="s">
        <v>22496</v>
      </c>
      <c r="D4665" t="s">
        <v>55</v>
      </c>
      <c r="E4665" t="s">
        <v>55</v>
      </c>
      <c r="F4665" t="s">
        <v>4376</v>
      </c>
      <c r="G4665" t="s">
        <v>20325</v>
      </c>
      <c r="H4665" t="s">
        <v>16703</v>
      </c>
    </row>
    <row r="4666" spans="1:8" x14ac:dyDescent="0.35">
      <c r="A4666" t="s">
        <v>44</v>
      </c>
      <c r="B4666" t="s">
        <v>13631</v>
      </c>
      <c r="C4666" t="s">
        <v>25540</v>
      </c>
      <c r="D4666" t="s">
        <v>227</v>
      </c>
      <c r="E4666" t="s">
        <v>13632</v>
      </c>
      <c r="F4666" t="s">
        <v>13634</v>
      </c>
      <c r="G4666" t="s">
        <v>13633</v>
      </c>
      <c r="H4666" t="s">
        <v>20156</v>
      </c>
    </row>
    <row r="4667" spans="1:8" x14ac:dyDescent="0.35">
      <c r="A4667" t="s">
        <v>13</v>
      </c>
      <c r="B4667" t="s">
        <v>8248</v>
      </c>
      <c r="C4667" t="s">
        <v>24540</v>
      </c>
      <c r="D4667" t="s">
        <v>399</v>
      </c>
      <c r="E4667" t="s">
        <v>399</v>
      </c>
      <c r="F4667" t="s">
        <v>8250</v>
      </c>
      <c r="G4667" t="s">
        <v>8249</v>
      </c>
      <c r="H4667" t="s">
        <v>18181</v>
      </c>
    </row>
    <row r="4668" spans="1:8" x14ac:dyDescent="0.35">
      <c r="A4668" t="s">
        <v>30</v>
      </c>
      <c r="B4668" t="s">
        <v>1400</v>
      </c>
      <c r="C4668" t="s">
        <v>21123</v>
      </c>
      <c r="D4668" t="s">
        <v>323</v>
      </c>
      <c r="E4668" t="s">
        <v>323</v>
      </c>
      <c r="F4668" t="s">
        <v>1401</v>
      </c>
      <c r="G4668" t="s">
        <v>20325</v>
      </c>
      <c r="H4668" t="s">
        <v>15256</v>
      </c>
    </row>
    <row r="4669" spans="1:8" x14ac:dyDescent="0.35">
      <c r="A4669" t="s">
        <v>170</v>
      </c>
      <c r="B4669" t="s">
        <v>1949</v>
      </c>
      <c r="C4669" t="s">
        <v>20325</v>
      </c>
      <c r="D4669" t="s">
        <v>46</v>
      </c>
      <c r="E4669" t="s">
        <v>1950</v>
      </c>
      <c r="F4669" t="s">
        <v>1951</v>
      </c>
      <c r="G4669" t="s">
        <v>20325</v>
      </c>
      <c r="H4669" t="s">
        <v>15510</v>
      </c>
    </row>
    <row r="4670" spans="1:8" x14ac:dyDescent="0.35">
      <c r="A4670" t="s">
        <v>18</v>
      </c>
      <c r="B4670" t="s">
        <v>1164</v>
      </c>
      <c r="C4670" t="s">
        <v>21006</v>
      </c>
      <c r="D4670" t="s">
        <v>237</v>
      </c>
      <c r="E4670" t="s">
        <v>237</v>
      </c>
      <c r="F4670" t="s">
        <v>20325</v>
      </c>
      <c r="G4670" t="s">
        <v>20325</v>
      </c>
      <c r="H4670" t="s">
        <v>15053</v>
      </c>
    </row>
    <row r="4671" spans="1:8" x14ac:dyDescent="0.35">
      <c r="A4671" t="s">
        <v>170</v>
      </c>
      <c r="B4671" t="s">
        <v>5662</v>
      </c>
      <c r="C4671" t="s">
        <v>23735</v>
      </c>
      <c r="D4671" t="s">
        <v>15</v>
      </c>
      <c r="E4671" t="s">
        <v>5663</v>
      </c>
      <c r="F4671" t="s">
        <v>5665</v>
      </c>
      <c r="G4671" t="s">
        <v>5664</v>
      </c>
      <c r="H4671" t="s">
        <v>17324</v>
      </c>
    </row>
    <row r="4672" spans="1:8" x14ac:dyDescent="0.35">
      <c r="A4672" t="s">
        <v>170</v>
      </c>
      <c r="B4672" t="s">
        <v>7001</v>
      </c>
      <c r="C4672" t="s">
        <v>24151</v>
      </c>
      <c r="D4672" t="s">
        <v>266</v>
      </c>
      <c r="E4672" t="s">
        <v>266</v>
      </c>
      <c r="F4672" t="s">
        <v>7003</v>
      </c>
      <c r="G4672" t="s">
        <v>7002</v>
      </c>
      <c r="H4672" t="s">
        <v>17758</v>
      </c>
    </row>
    <row r="4673" spans="1:8" x14ac:dyDescent="0.35">
      <c r="A4673" t="s">
        <v>170</v>
      </c>
      <c r="B4673" t="s">
        <v>5983</v>
      </c>
      <c r="C4673" t="s">
        <v>23833</v>
      </c>
      <c r="D4673" t="s">
        <v>1429</v>
      </c>
      <c r="E4673" t="s">
        <v>4250</v>
      </c>
      <c r="F4673" t="s">
        <v>5985</v>
      </c>
      <c r="G4673" t="s">
        <v>5984</v>
      </c>
      <c r="H4673" t="s">
        <v>17425</v>
      </c>
    </row>
    <row r="4674" spans="1:8" x14ac:dyDescent="0.35">
      <c r="A4674" t="s">
        <v>30</v>
      </c>
      <c r="B4674" t="s">
        <v>7797</v>
      </c>
      <c r="C4674" t="s">
        <v>24405</v>
      </c>
      <c r="D4674" t="s">
        <v>266</v>
      </c>
      <c r="E4674" t="s">
        <v>266</v>
      </c>
      <c r="F4674" t="s">
        <v>7018</v>
      </c>
      <c r="G4674" t="s">
        <v>7017</v>
      </c>
      <c r="H4674" t="s">
        <v>18033</v>
      </c>
    </row>
    <row r="4675" spans="1:8" x14ac:dyDescent="0.35">
      <c r="A4675" t="s">
        <v>170</v>
      </c>
      <c r="B4675" t="s">
        <v>7016</v>
      </c>
      <c r="C4675" t="s">
        <v>24157</v>
      </c>
      <c r="D4675" t="s">
        <v>266</v>
      </c>
      <c r="E4675" t="s">
        <v>266</v>
      </c>
      <c r="F4675" t="s">
        <v>7018</v>
      </c>
      <c r="G4675" t="s">
        <v>7017</v>
      </c>
      <c r="H4675" t="s">
        <v>17763</v>
      </c>
    </row>
    <row r="4676" spans="1:8" x14ac:dyDescent="0.35">
      <c r="A4676" t="s">
        <v>30</v>
      </c>
      <c r="B4676" t="s">
        <v>1585</v>
      </c>
      <c r="C4676" t="s">
        <v>21203</v>
      </c>
      <c r="D4676" t="s">
        <v>1586</v>
      </c>
      <c r="E4676" t="s">
        <v>1586</v>
      </c>
      <c r="F4676" t="s">
        <v>1514</v>
      </c>
      <c r="G4676" t="s">
        <v>20325</v>
      </c>
      <c r="H4676" t="s">
        <v>15342</v>
      </c>
    </row>
    <row r="4677" spans="1:8" x14ac:dyDescent="0.35">
      <c r="A4677" t="s">
        <v>44</v>
      </c>
      <c r="B4677" t="s">
        <v>1585</v>
      </c>
      <c r="C4677" t="s">
        <v>22896</v>
      </c>
      <c r="D4677" t="s">
        <v>190</v>
      </c>
      <c r="E4677" t="s">
        <v>190</v>
      </c>
      <c r="F4677" t="s">
        <v>1738</v>
      </c>
      <c r="G4677" t="s">
        <v>20325</v>
      </c>
      <c r="H4677" t="s">
        <v>17115</v>
      </c>
    </row>
    <row r="4678" spans="1:8" x14ac:dyDescent="0.35">
      <c r="A4678" t="s">
        <v>39</v>
      </c>
      <c r="B4678" t="s">
        <v>1585</v>
      </c>
      <c r="C4678" t="s">
        <v>23383</v>
      </c>
      <c r="D4678" t="s">
        <v>154</v>
      </c>
      <c r="E4678" t="s">
        <v>154</v>
      </c>
      <c r="F4678" t="s">
        <v>10749</v>
      </c>
      <c r="G4678" t="s">
        <v>10748</v>
      </c>
      <c r="H4678" t="s">
        <v>19128</v>
      </c>
    </row>
    <row r="4679" spans="1:8" x14ac:dyDescent="0.35">
      <c r="A4679" t="s">
        <v>44</v>
      </c>
      <c r="B4679" t="s">
        <v>5207</v>
      </c>
      <c r="C4679" t="s">
        <v>22891</v>
      </c>
      <c r="D4679" t="s">
        <v>190</v>
      </c>
      <c r="E4679" t="s">
        <v>190</v>
      </c>
      <c r="F4679" t="s">
        <v>5208</v>
      </c>
      <c r="G4679" t="s">
        <v>20325</v>
      </c>
      <c r="H4679" t="s">
        <v>17110</v>
      </c>
    </row>
    <row r="4680" spans="1:8" x14ac:dyDescent="0.35">
      <c r="A4680" t="s">
        <v>18</v>
      </c>
      <c r="B4680" t="s">
        <v>1213</v>
      </c>
      <c r="C4680" t="s">
        <v>21034</v>
      </c>
      <c r="D4680" t="s">
        <v>478</v>
      </c>
      <c r="E4680" t="s">
        <v>478</v>
      </c>
      <c r="F4680" t="s">
        <v>20325</v>
      </c>
      <c r="G4680" t="s">
        <v>20325</v>
      </c>
      <c r="H4680" t="s">
        <v>15101</v>
      </c>
    </row>
    <row r="4681" spans="1:8" x14ac:dyDescent="0.35">
      <c r="A4681" t="s">
        <v>13</v>
      </c>
      <c r="B4681" t="s">
        <v>2499</v>
      </c>
      <c r="C4681" t="s">
        <v>21718</v>
      </c>
      <c r="D4681" t="s">
        <v>49</v>
      </c>
      <c r="E4681" t="s">
        <v>49</v>
      </c>
      <c r="F4681" t="s">
        <v>2500</v>
      </c>
      <c r="G4681" t="s">
        <v>20325</v>
      </c>
      <c r="H4681" t="s">
        <v>15760</v>
      </c>
    </row>
    <row r="4682" spans="1:8" x14ac:dyDescent="0.35">
      <c r="A4682" t="s">
        <v>13</v>
      </c>
      <c r="B4682" t="s">
        <v>318</v>
      </c>
      <c r="C4682" t="s">
        <v>20346</v>
      </c>
      <c r="D4682" t="s">
        <v>319</v>
      </c>
      <c r="E4682" t="s">
        <v>319</v>
      </c>
      <c r="F4682" t="s">
        <v>20325</v>
      </c>
      <c r="G4682" t="s">
        <v>20325</v>
      </c>
      <c r="H4682" t="s">
        <v>14315</v>
      </c>
    </row>
    <row r="4683" spans="1:8" x14ac:dyDescent="0.35">
      <c r="A4683" t="s">
        <v>30</v>
      </c>
      <c r="B4683" t="s">
        <v>7417</v>
      </c>
      <c r="C4683" t="s">
        <v>24280</v>
      </c>
      <c r="D4683" t="s">
        <v>79</v>
      </c>
      <c r="E4683" t="s">
        <v>79</v>
      </c>
      <c r="F4683" t="s">
        <v>7419</v>
      </c>
      <c r="G4683" t="s">
        <v>7418</v>
      </c>
      <c r="H4683" t="s">
        <v>17899</v>
      </c>
    </row>
    <row r="4684" spans="1:8" x14ac:dyDescent="0.35">
      <c r="A4684" t="s">
        <v>39</v>
      </c>
      <c r="B4684" t="s">
        <v>11003</v>
      </c>
      <c r="C4684" t="s">
        <v>23474</v>
      </c>
      <c r="D4684" t="s">
        <v>230</v>
      </c>
      <c r="E4684" t="s">
        <v>230</v>
      </c>
      <c r="F4684" t="s">
        <v>11005</v>
      </c>
      <c r="G4684" t="s">
        <v>11004</v>
      </c>
      <c r="H4684" t="s">
        <v>19221</v>
      </c>
    </row>
    <row r="4685" spans="1:8" x14ac:dyDescent="0.35">
      <c r="A4685" t="s">
        <v>30</v>
      </c>
      <c r="B4685" t="s">
        <v>7693</v>
      </c>
      <c r="C4685" t="s">
        <v>24371</v>
      </c>
      <c r="D4685" t="s">
        <v>201</v>
      </c>
      <c r="E4685" t="s">
        <v>201</v>
      </c>
      <c r="F4685" t="s">
        <v>7695</v>
      </c>
      <c r="G4685" t="s">
        <v>7694</v>
      </c>
      <c r="H4685" t="s">
        <v>17996</v>
      </c>
    </row>
    <row r="4686" spans="1:8" x14ac:dyDescent="0.35">
      <c r="A4686" t="s">
        <v>18</v>
      </c>
      <c r="B4686" t="s">
        <v>1240</v>
      </c>
      <c r="C4686" t="s">
        <v>21041</v>
      </c>
      <c r="D4686" t="s">
        <v>281</v>
      </c>
      <c r="E4686" t="s">
        <v>1234</v>
      </c>
      <c r="F4686" t="s">
        <v>20325</v>
      </c>
      <c r="G4686" t="s">
        <v>20325</v>
      </c>
      <c r="H4686" t="s">
        <v>15127</v>
      </c>
    </row>
    <row r="4687" spans="1:8" x14ac:dyDescent="0.35">
      <c r="A4687" t="s">
        <v>170</v>
      </c>
      <c r="B4687" t="s">
        <v>2116</v>
      </c>
      <c r="C4687" t="s">
        <v>21425</v>
      </c>
      <c r="D4687" t="s">
        <v>98</v>
      </c>
      <c r="E4687" t="s">
        <v>98</v>
      </c>
      <c r="F4687" t="s">
        <v>2117</v>
      </c>
      <c r="G4687" t="s">
        <v>20325</v>
      </c>
      <c r="H4687" t="s">
        <v>15580</v>
      </c>
    </row>
    <row r="4688" spans="1:8" x14ac:dyDescent="0.35">
      <c r="A4688" t="s">
        <v>170</v>
      </c>
      <c r="B4688" t="s">
        <v>213</v>
      </c>
      <c r="C4688" t="s">
        <v>20325</v>
      </c>
      <c r="D4688" t="s">
        <v>214</v>
      </c>
      <c r="E4688" t="s">
        <v>214</v>
      </c>
      <c r="F4688" t="s">
        <v>20325</v>
      </c>
      <c r="G4688" t="s">
        <v>20325</v>
      </c>
      <c r="H4688" t="s">
        <v>14242</v>
      </c>
    </row>
    <row r="4689" spans="1:8" x14ac:dyDescent="0.35">
      <c r="A4689" t="s">
        <v>170</v>
      </c>
      <c r="B4689" t="s">
        <v>6923</v>
      </c>
      <c r="C4689" t="s">
        <v>24128</v>
      </c>
      <c r="D4689" t="s">
        <v>227</v>
      </c>
      <c r="E4689" t="s">
        <v>227</v>
      </c>
      <c r="F4689" t="s">
        <v>6925</v>
      </c>
      <c r="G4689" t="s">
        <v>6924</v>
      </c>
      <c r="H4689" t="s">
        <v>17733</v>
      </c>
    </row>
    <row r="4690" spans="1:8" x14ac:dyDescent="0.35">
      <c r="A4690" t="s">
        <v>13</v>
      </c>
      <c r="B4690" t="s">
        <v>6923</v>
      </c>
      <c r="C4690" t="s">
        <v>24465</v>
      </c>
      <c r="D4690" t="s">
        <v>2489</v>
      </c>
      <c r="E4690" t="s">
        <v>2489</v>
      </c>
      <c r="F4690" t="s">
        <v>7998</v>
      </c>
      <c r="G4690" t="s">
        <v>7997</v>
      </c>
      <c r="H4690" t="s">
        <v>18099</v>
      </c>
    </row>
    <row r="4691" spans="1:8" x14ac:dyDescent="0.35">
      <c r="A4691" t="s">
        <v>13</v>
      </c>
      <c r="B4691" t="s">
        <v>8022</v>
      </c>
      <c r="C4691" t="s">
        <v>24472</v>
      </c>
      <c r="D4691" t="s">
        <v>53</v>
      </c>
      <c r="E4691" t="s">
        <v>53</v>
      </c>
      <c r="F4691" t="s">
        <v>8024</v>
      </c>
      <c r="G4691" t="s">
        <v>8023</v>
      </c>
      <c r="H4691" t="s">
        <v>18107</v>
      </c>
    </row>
    <row r="4692" spans="1:8" x14ac:dyDescent="0.35">
      <c r="A4692" t="s">
        <v>170</v>
      </c>
      <c r="B4692" t="s">
        <v>6722</v>
      </c>
      <c r="C4692" t="s">
        <v>24067</v>
      </c>
      <c r="D4692" t="s">
        <v>178</v>
      </c>
      <c r="E4692" t="s">
        <v>178</v>
      </c>
      <c r="F4692" t="s">
        <v>6724</v>
      </c>
      <c r="G4692" t="s">
        <v>6723</v>
      </c>
      <c r="H4692" t="s">
        <v>17669</v>
      </c>
    </row>
    <row r="4693" spans="1:8" x14ac:dyDescent="0.35">
      <c r="A4693" t="s">
        <v>13</v>
      </c>
      <c r="B4693" t="s">
        <v>7945</v>
      </c>
      <c r="C4693" t="s">
        <v>24451</v>
      </c>
      <c r="D4693" t="s">
        <v>1904</v>
      </c>
      <c r="E4693" t="s">
        <v>7946</v>
      </c>
      <c r="F4693" t="s">
        <v>7948</v>
      </c>
      <c r="G4693" t="s">
        <v>7947</v>
      </c>
      <c r="H4693" t="s">
        <v>18082</v>
      </c>
    </row>
    <row r="4694" spans="1:8" x14ac:dyDescent="0.35">
      <c r="A4694" t="s">
        <v>170</v>
      </c>
      <c r="B4694" t="s">
        <v>6011</v>
      </c>
      <c r="C4694" t="s">
        <v>23841</v>
      </c>
      <c r="D4694" t="s">
        <v>49</v>
      </c>
      <c r="E4694" t="s">
        <v>6012</v>
      </c>
      <c r="F4694" t="s">
        <v>6014</v>
      </c>
      <c r="G4694" t="s">
        <v>6013</v>
      </c>
      <c r="H4694" t="s">
        <v>17434</v>
      </c>
    </row>
    <row r="4695" spans="1:8" x14ac:dyDescent="0.35">
      <c r="A4695" t="s">
        <v>170</v>
      </c>
      <c r="B4695" t="s">
        <v>2211</v>
      </c>
      <c r="C4695" t="s">
        <v>21466</v>
      </c>
      <c r="D4695" t="s">
        <v>438</v>
      </c>
      <c r="E4695" t="s">
        <v>438</v>
      </c>
      <c r="F4695" t="s">
        <v>2212</v>
      </c>
      <c r="G4695" t="s">
        <v>20325</v>
      </c>
      <c r="H4695" t="s">
        <v>15624</v>
      </c>
    </row>
    <row r="4696" spans="1:8" x14ac:dyDescent="0.35">
      <c r="A4696" t="s">
        <v>30</v>
      </c>
      <c r="B4696" t="s">
        <v>1411</v>
      </c>
      <c r="C4696" t="s">
        <v>21128</v>
      </c>
      <c r="D4696" t="s">
        <v>41</v>
      </c>
      <c r="E4696" t="s">
        <v>41</v>
      </c>
      <c r="F4696" t="s">
        <v>1412</v>
      </c>
      <c r="G4696" t="s">
        <v>20325</v>
      </c>
      <c r="H4696" t="s">
        <v>15261</v>
      </c>
    </row>
    <row r="4697" spans="1:8" x14ac:dyDescent="0.35">
      <c r="A4697" t="s">
        <v>170</v>
      </c>
      <c r="B4697" t="s">
        <v>1411</v>
      </c>
      <c r="C4697" t="s">
        <v>21341</v>
      </c>
      <c r="D4697" t="s">
        <v>1896</v>
      </c>
      <c r="E4697" t="s">
        <v>1896</v>
      </c>
      <c r="F4697" t="s">
        <v>1897</v>
      </c>
      <c r="G4697" t="s">
        <v>20325</v>
      </c>
      <c r="H4697" t="s">
        <v>15489</v>
      </c>
    </row>
    <row r="4698" spans="1:8" x14ac:dyDescent="0.35">
      <c r="A4698" t="s">
        <v>39</v>
      </c>
      <c r="B4698" t="s">
        <v>10460</v>
      </c>
      <c r="C4698" t="s">
        <v>23278</v>
      </c>
      <c r="D4698" t="s">
        <v>73</v>
      </c>
      <c r="E4698" t="s">
        <v>73</v>
      </c>
      <c r="F4698" t="s">
        <v>10462</v>
      </c>
      <c r="G4698" t="s">
        <v>10461</v>
      </c>
      <c r="H4698" t="s">
        <v>19025</v>
      </c>
    </row>
    <row r="4699" spans="1:8" x14ac:dyDescent="0.35">
      <c r="A4699" t="s">
        <v>170</v>
      </c>
      <c r="B4699" t="s">
        <v>2013</v>
      </c>
      <c r="C4699" t="s">
        <v>21383</v>
      </c>
      <c r="D4699" t="s">
        <v>61</v>
      </c>
      <c r="E4699" t="s">
        <v>61</v>
      </c>
      <c r="F4699" t="s">
        <v>2014</v>
      </c>
      <c r="G4699" t="s">
        <v>20325</v>
      </c>
      <c r="H4699" t="s">
        <v>15537</v>
      </c>
    </row>
    <row r="4700" spans="1:8" x14ac:dyDescent="0.35">
      <c r="A4700" t="s">
        <v>13</v>
      </c>
      <c r="B4700" t="s">
        <v>2013</v>
      </c>
      <c r="C4700" t="s">
        <v>24568</v>
      </c>
      <c r="D4700" t="s">
        <v>1676</v>
      </c>
      <c r="E4700" t="s">
        <v>8344</v>
      </c>
      <c r="F4700" t="s">
        <v>8346</v>
      </c>
      <c r="G4700" t="s">
        <v>8345</v>
      </c>
      <c r="H4700" t="s">
        <v>18212</v>
      </c>
    </row>
    <row r="4701" spans="1:8" x14ac:dyDescent="0.35">
      <c r="A4701" t="s">
        <v>39</v>
      </c>
      <c r="B4701" t="s">
        <v>10908</v>
      </c>
      <c r="C4701" t="s">
        <v>23438</v>
      </c>
      <c r="D4701" t="s">
        <v>2885</v>
      </c>
      <c r="E4701" t="s">
        <v>2885</v>
      </c>
      <c r="F4701" t="s">
        <v>10910</v>
      </c>
      <c r="G4701" t="s">
        <v>10909</v>
      </c>
      <c r="H4701" t="s">
        <v>19185</v>
      </c>
    </row>
    <row r="4702" spans="1:8" x14ac:dyDescent="0.35">
      <c r="A4702" t="s">
        <v>44</v>
      </c>
      <c r="B4702" t="s">
        <v>4960</v>
      </c>
      <c r="C4702" t="s">
        <v>22770</v>
      </c>
      <c r="D4702" t="s">
        <v>2777</v>
      </c>
      <c r="E4702" t="s">
        <v>2777</v>
      </c>
      <c r="F4702" t="s">
        <v>4961</v>
      </c>
      <c r="G4702" t="s">
        <v>20325</v>
      </c>
      <c r="H4702" t="s">
        <v>16987</v>
      </c>
    </row>
    <row r="4703" spans="1:8" x14ac:dyDescent="0.35">
      <c r="A4703" t="s">
        <v>18</v>
      </c>
      <c r="B4703" t="s">
        <v>9673</v>
      </c>
      <c r="C4703" t="s">
        <v>20325</v>
      </c>
      <c r="D4703" t="s">
        <v>361</v>
      </c>
      <c r="E4703" t="s">
        <v>361</v>
      </c>
      <c r="F4703" t="s">
        <v>9674</v>
      </c>
      <c r="G4703" t="s">
        <v>20325</v>
      </c>
      <c r="H4703" t="s">
        <v>18695</v>
      </c>
    </row>
    <row r="4704" spans="1:8" x14ac:dyDescent="0.35">
      <c r="A4704" t="s">
        <v>39</v>
      </c>
      <c r="B4704" t="s">
        <v>9673</v>
      </c>
      <c r="C4704" t="s">
        <v>23617</v>
      </c>
      <c r="D4704" t="s">
        <v>84</v>
      </c>
      <c r="E4704" t="s">
        <v>84</v>
      </c>
      <c r="F4704" t="s">
        <v>11389</v>
      </c>
      <c r="G4704" t="s">
        <v>11388</v>
      </c>
      <c r="H4704" t="s">
        <v>19374</v>
      </c>
    </row>
    <row r="4705" spans="1:8" x14ac:dyDescent="0.35">
      <c r="A4705" t="s">
        <v>39</v>
      </c>
      <c r="B4705" t="s">
        <v>477</v>
      </c>
      <c r="C4705" t="s">
        <v>20465</v>
      </c>
      <c r="D4705" t="s">
        <v>478</v>
      </c>
      <c r="E4705" t="s">
        <v>478</v>
      </c>
      <c r="F4705" t="s">
        <v>20325</v>
      </c>
      <c r="G4705" t="s">
        <v>20325</v>
      </c>
      <c r="H4705" t="s">
        <v>14433</v>
      </c>
    </row>
    <row r="4706" spans="1:8" x14ac:dyDescent="0.35">
      <c r="A4706" t="s">
        <v>170</v>
      </c>
      <c r="B4706" t="s">
        <v>7174</v>
      </c>
      <c r="C4706" t="s">
        <v>24205</v>
      </c>
      <c r="D4706" t="s">
        <v>5593</v>
      </c>
      <c r="E4706" t="s">
        <v>5593</v>
      </c>
      <c r="F4706" t="s">
        <v>7176</v>
      </c>
      <c r="G4706" t="s">
        <v>7175</v>
      </c>
      <c r="H4706" t="s">
        <v>17817</v>
      </c>
    </row>
    <row r="4707" spans="1:8" x14ac:dyDescent="0.35">
      <c r="A4707" t="s">
        <v>170</v>
      </c>
      <c r="B4707" t="s">
        <v>6831</v>
      </c>
      <c r="C4707" t="s">
        <v>20325</v>
      </c>
      <c r="D4707" t="s">
        <v>211</v>
      </c>
      <c r="E4707" t="s">
        <v>211</v>
      </c>
      <c r="F4707" t="s">
        <v>6833</v>
      </c>
      <c r="G4707" t="s">
        <v>6832</v>
      </c>
      <c r="H4707" t="s">
        <v>17704</v>
      </c>
    </row>
    <row r="4708" spans="1:8" x14ac:dyDescent="0.35">
      <c r="A4708" t="s">
        <v>30</v>
      </c>
      <c r="B4708" t="s">
        <v>1704</v>
      </c>
      <c r="C4708" t="s">
        <v>21261</v>
      </c>
      <c r="D4708" t="s">
        <v>172</v>
      </c>
      <c r="E4708" t="s">
        <v>172</v>
      </c>
      <c r="F4708" t="s">
        <v>1705</v>
      </c>
      <c r="G4708" t="s">
        <v>20325</v>
      </c>
      <c r="H4708" t="s">
        <v>15401</v>
      </c>
    </row>
    <row r="4709" spans="1:8" x14ac:dyDescent="0.35">
      <c r="A4709" t="s">
        <v>44</v>
      </c>
      <c r="B4709" t="s">
        <v>4684</v>
      </c>
      <c r="C4709" t="s">
        <v>22642</v>
      </c>
      <c r="D4709" t="s">
        <v>84</v>
      </c>
      <c r="E4709" t="s">
        <v>84</v>
      </c>
      <c r="F4709" t="s">
        <v>4685</v>
      </c>
      <c r="G4709" t="s">
        <v>20325</v>
      </c>
      <c r="H4709" t="s">
        <v>16854</v>
      </c>
    </row>
    <row r="4710" spans="1:8" x14ac:dyDescent="0.35">
      <c r="A4710" t="s">
        <v>170</v>
      </c>
      <c r="B4710" t="s">
        <v>2026</v>
      </c>
      <c r="C4710" t="s">
        <v>20325</v>
      </c>
      <c r="D4710" t="s">
        <v>66</v>
      </c>
      <c r="E4710" t="s">
        <v>2027</v>
      </c>
      <c r="F4710" t="s">
        <v>2028</v>
      </c>
      <c r="G4710" t="s">
        <v>20325</v>
      </c>
      <c r="H4710" t="s">
        <v>15542</v>
      </c>
    </row>
    <row r="4711" spans="1:8" x14ac:dyDescent="0.35">
      <c r="A4711" t="s">
        <v>13</v>
      </c>
      <c r="B4711" t="s">
        <v>2595</v>
      </c>
      <c r="C4711" t="s">
        <v>21730</v>
      </c>
      <c r="D4711" t="s">
        <v>2590</v>
      </c>
      <c r="E4711" t="s">
        <v>2590</v>
      </c>
      <c r="F4711" t="s">
        <v>2596</v>
      </c>
      <c r="G4711" t="s">
        <v>20325</v>
      </c>
      <c r="H4711" t="s">
        <v>15807</v>
      </c>
    </row>
    <row r="4712" spans="1:8" x14ac:dyDescent="0.35">
      <c r="A4712" t="s">
        <v>170</v>
      </c>
      <c r="B4712" t="s">
        <v>2309</v>
      </c>
      <c r="C4712" t="s">
        <v>21508</v>
      </c>
      <c r="D4712" t="s">
        <v>276</v>
      </c>
      <c r="E4712" t="s">
        <v>276</v>
      </c>
      <c r="F4712" t="s">
        <v>2272</v>
      </c>
      <c r="G4712" t="s">
        <v>20325</v>
      </c>
      <c r="H4712" t="s">
        <v>15669</v>
      </c>
    </row>
    <row r="4713" spans="1:8" x14ac:dyDescent="0.35">
      <c r="A4713" t="s">
        <v>170</v>
      </c>
      <c r="B4713" t="s">
        <v>2058</v>
      </c>
      <c r="C4713" t="s">
        <v>21402</v>
      </c>
      <c r="D4713" t="s">
        <v>633</v>
      </c>
      <c r="E4713" t="s">
        <v>2059</v>
      </c>
      <c r="F4713" t="s">
        <v>2060</v>
      </c>
      <c r="G4713" t="s">
        <v>20325</v>
      </c>
      <c r="H4713" t="s">
        <v>15557</v>
      </c>
    </row>
    <row r="4714" spans="1:8" x14ac:dyDescent="0.35">
      <c r="A4714" t="s">
        <v>170</v>
      </c>
      <c r="B4714" t="s">
        <v>6744</v>
      </c>
      <c r="C4714" t="s">
        <v>24074</v>
      </c>
      <c r="D4714" t="s">
        <v>438</v>
      </c>
      <c r="E4714" t="s">
        <v>6745</v>
      </c>
      <c r="F4714" t="s">
        <v>6747</v>
      </c>
      <c r="G4714" t="s">
        <v>6746</v>
      </c>
      <c r="H4714" t="s">
        <v>17676</v>
      </c>
    </row>
    <row r="4715" spans="1:8" x14ac:dyDescent="0.35">
      <c r="A4715" t="s">
        <v>30</v>
      </c>
      <c r="B4715" t="s">
        <v>1542</v>
      </c>
      <c r="C4715" t="s">
        <v>21184</v>
      </c>
      <c r="D4715" t="s">
        <v>79</v>
      </c>
      <c r="E4715" t="s">
        <v>1058</v>
      </c>
      <c r="F4715" t="s">
        <v>1543</v>
      </c>
      <c r="G4715" t="s">
        <v>20325</v>
      </c>
      <c r="H4715" t="s">
        <v>15322</v>
      </c>
    </row>
    <row r="4716" spans="1:8" x14ac:dyDescent="0.35">
      <c r="A4716" t="s">
        <v>170</v>
      </c>
      <c r="B4716" t="s">
        <v>2096</v>
      </c>
      <c r="C4716" t="s">
        <v>21419</v>
      </c>
      <c r="D4716" t="s">
        <v>2097</v>
      </c>
      <c r="E4716" t="s">
        <v>2097</v>
      </c>
      <c r="F4716" t="s">
        <v>2098</v>
      </c>
      <c r="G4716" t="s">
        <v>20325</v>
      </c>
      <c r="H4716" t="s">
        <v>15573</v>
      </c>
    </row>
    <row r="4717" spans="1:8" x14ac:dyDescent="0.35">
      <c r="A4717" t="s">
        <v>44</v>
      </c>
      <c r="B4717" t="s">
        <v>12861</v>
      </c>
      <c r="C4717" t="s">
        <v>25304</v>
      </c>
      <c r="D4717" t="s">
        <v>100</v>
      </c>
      <c r="E4717" t="s">
        <v>100</v>
      </c>
      <c r="F4717" t="s">
        <v>12863</v>
      </c>
      <c r="G4717" t="s">
        <v>12862</v>
      </c>
      <c r="H4717" t="s">
        <v>19892</v>
      </c>
    </row>
    <row r="4718" spans="1:8" x14ac:dyDescent="0.35">
      <c r="A4718" t="s">
        <v>13</v>
      </c>
      <c r="B4718" t="s">
        <v>2781</v>
      </c>
      <c r="C4718" t="s">
        <v>20325</v>
      </c>
      <c r="D4718" t="s">
        <v>1676</v>
      </c>
      <c r="E4718" t="s">
        <v>1676</v>
      </c>
      <c r="F4718" t="s">
        <v>2782</v>
      </c>
      <c r="G4718" t="s">
        <v>20325</v>
      </c>
      <c r="H4718" t="s">
        <v>15898</v>
      </c>
    </row>
    <row r="4719" spans="1:8" x14ac:dyDescent="0.35">
      <c r="A4719" t="s">
        <v>170</v>
      </c>
      <c r="B4719" t="s">
        <v>6373</v>
      </c>
      <c r="C4719" t="s">
        <v>23955</v>
      </c>
      <c r="D4719" t="s">
        <v>87</v>
      </c>
      <c r="E4719" t="s">
        <v>87</v>
      </c>
      <c r="F4719" t="s">
        <v>6375</v>
      </c>
      <c r="G4719" t="s">
        <v>6374</v>
      </c>
      <c r="H4719" t="s">
        <v>17550</v>
      </c>
    </row>
    <row r="4720" spans="1:8" x14ac:dyDescent="0.35">
      <c r="A4720" t="s">
        <v>4</v>
      </c>
      <c r="B4720" t="s">
        <v>3318</v>
      </c>
      <c r="C4720" t="s">
        <v>21984</v>
      </c>
      <c r="D4720" t="s">
        <v>1106</v>
      </c>
      <c r="E4720" t="s">
        <v>1106</v>
      </c>
      <c r="F4720" t="s">
        <v>3319</v>
      </c>
      <c r="G4720" t="s">
        <v>20325</v>
      </c>
      <c r="H4720" t="s">
        <v>16164</v>
      </c>
    </row>
    <row r="4721" spans="1:8" x14ac:dyDescent="0.35">
      <c r="A4721" t="s">
        <v>30</v>
      </c>
      <c r="B4721" t="s">
        <v>1651</v>
      </c>
      <c r="C4721" t="s">
        <v>21237</v>
      </c>
      <c r="D4721" t="s">
        <v>100</v>
      </c>
      <c r="E4721" t="s">
        <v>100</v>
      </c>
      <c r="F4721" t="s">
        <v>1652</v>
      </c>
      <c r="G4721" t="s">
        <v>20325</v>
      </c>
      <c r="H4721" t="s">
        <v>15376</v>
      </c>
    </row>
    <row r="4722" spans="1:8" x14ac:dyDescent="0.35">
      <c r="A4722" t="s">
        <v>18</v>
      </c>
      <c r="B4722" t="s">
        <v>2748</v>
      </c>
      <c r="C4722" t="s">
        <v>21575</v>
      </c>
      <c r="D4722" t="s">
        <v>100</v>
      </c>
      <c r="E4722" t="s">
        <v>100</v>
      </c>
      <c r="F4722" t="s">
        <v>1652</v>
      </c>
      <c r="G4722" t="s">
        <v>20325</v>
      </c>
      <c r="H4722" t="s">
        <v>15882</v>
      </c>
    </row>
    <row r="4723" spans="1:8" x14ac:dyDescent="0.35">
      <c r="A4723" t="s">
        <v>30</v>
      </c>
      <c r="B4723" t="s">
        <v>7585</v>
      </c>
      <c r="C4723" t="s">
        <v>24341</v>
      </c>
      <c r="D4723" t="s">
        <v>116</v>
      </c>
      <c r="E4723" t="s">
        <v>7586</v>
      </c>
      <c r="F4723" t="s">
        <v>7588</v>
      </c>
      <c r="G4723" t="s">
        <v>7587</v>
      </c>
      <c r="H4723" t="s">
        <v>17960</v>
      </c>
    </row>
    <row r="4724" spans="1:8" x14ac:dyDescent="0.35">
      <c r="A4724" t="s">
        <v>18</v>
      </c>
      <c r="B4724" t="s">
        <v>9747</v>
      </c>
      <c r="C4724" t="s">
        <v>21592</v>
      </c>
      <c r="D4724" t="s">
        <v>201</v>
      </c>
      <c r="E4724" t="s">
        <v>201</v>
      </c>
      <c r="F4724" t="s">
        <v>9771</v>
      </c>
      <c r="G4724" t="s">
        <v>20325</v>
      </c>
      <c r="H4724" t="s">
        <v>18751</v>
      </c>
    </row>
    <row r="4725" spans="1:8" x14ac:dyDescent="0.35">
      <c r="A4725" t="s">
        <v>18</v>
      </c>
      <c r="B4725" t="s">
        <v>9747</v>
      </c>
      <c r="C4725" t="s">
        <v>20325</v>
      </c>
      <c r="D4725" t="s">
        <v>154</v>
      </c>
      <c r="E4725" t="s">
        <v>157</v>
      </c>
      <c r="F4725" t="s">
        <v>9748</v>
      </c>
      <c r="G4725" t="s">
        <v>20325</v>
      </c>
      <c r="H4725" t="s">
        <v>18736</v>
      </c>
    </row>
    <row r="4726" spans="1:8" x14ac:dyDescent="0.35">
      <c r="A4726" t="s">
        <v>4</v>
      </c>
      <c r="B4726" t="s">
        <v>3210</v>
      </c>
      <c r="C4726" t="s">
        <v>21938</v>
      </c>
      <c r="D4726" t="s">
        <v>2486</v>
      </c>
      <c r="E4726" t="s">
        <v>2486</v>
      </c>
      <c r="F4726" t="s">
        <v>3211</v>
      </c>
      <c r="G4726" t="s">
        <v>20325</v>
      </c>
      <c r="H4726" t="s">
        <v>16113</v>
      </c>
    </row>
    <row r="4727" spans="1:8" x14ac:dyDescent="0.35">
      <c r="A4727" t="s">
        <v>30</v>
      </c>
      <c r="B4727" t="s">
        <v>7495</v>
      </c>
      <c r="C4727" t="s">
        <v>24307</v>
      </c>
      <c r="D4727" t="s">
        <v>84</v>
      </c>
      <c r="E4727" t="s">
        <v>84</v>
      </c>
      <c r="F4727" t="s">
        <v>7497</v>
      </c>
      <c r="G4727" t="s">
        <v>7496</v>
      </c>
      <c r="H4727" t="s">
        <v>17927</v>
      </c>
    </row>
    <row r="4728" spans="1:8" x14ac:dyDescent="0.35">
      <c r="A4728" t="s">
        <v>44</v>
      </c>
      <c r="B4728" t="s">
        <v>5377</v>
      </c>
      <c r="C4728" t="s">
        <v>22975</v>
      </c>
      <c r="D4728" t="s">
        <v>253</v>
      </c>
      <c r="E4728" t="s">
        <v>5378</v>
      </c>
      <c r="F4728" t="s">
        <v>5379</v>
      </c>
      <c r="G4728" t="s">
        <v>20325</v>
      </c>
      <c r="H4728" t="s">
        <v>17197</v>
      </c>
    </row>
    <row r="4729" spans="1:8" x14ac:dyDescent="0.35">
      <c r="A4729" t="s">
        <v>170</v>
      </c>
      <c r="B4729" t="s">
        <v>6671</v>
      </c>
      <c r="C4729" t="s">
        <v>24049</v>
      </c>
      <c r="D4729" t="s">
        <v>172</v>
      </c>
      <c r="E4729" t="s">
        <v>172</v>
      </c>
      <c r="F4729" t="s">
        <v>6673</v>
      </c>
      <c r="G4729" t="s">
        <v>6672</v>
      </c>
      <c r="H4729" t="s">
        <v>17652</v>
      </c>
    </row>
    <row r="4730" spans="1:8" x14ac:dyDescent="0.35">
      <c r="A4730" t="s">
        <v>170</v>
      </c>
      <c r="B4730" t="s">
        <v>2160</v>
      </c>
      <c r="C4730" t="s">
        <v>21444</v>
      </c>
      <c r="D4730" t="s">
        <v>416</v>
      </c>
      <c r="E4730" t="s">
        <v>416</v>
      </c>
      <c r="F4730" t="s">
        <v>2161</v>
      </c>
      <c r="G4730" t="s">
        <v>20325</v>
      </c>
      <c r="H4730" t="s">
        <v>15600</v>
      </c>
    </row>
    <row r="4731" spans="1:8" x14ac:dyDescent="0.35">
      <c r="A4731" t="s">
        <v>13</v>
      </c>
      <c r="B4731" t="s">
        <v>8198</v>
      </c>
      <c r="C4731" t="s">
        <v>24525</v>
      </c>
      <c r="D4731" t="s">
        <v>90</v>
      </c>
      <c r="E4731" t="s">
        <v>90</v>
      </c>
      <c r="F4731" t="s">
        <v>8200</v>
      </c>
      <c r="G4731" t="s">
        <v>8199</v>
      </c>
      <c r="H4731" t="s">
        <v>18164</v>
      </c>
    </row>
    <row r="4732" spans="1:8" x14ac:dyDescent="0.35">
      <c r="A4732" t="s">
        <v>13</v>
      </c>
      <c r="B4732" t="s">
        <v>2968</v>
      </c>
      <c r="C4732" t="s">
        <v>21767</v>
      </c>
      <c r="D4732" t="s">
        <v>2969</v>
      </c>
      <c r="E4732" t="s">
        <v>2969</v>
      </c>
      <c r="F4732" t="s">
        <v>2970</v>
      </c>
      <c r="G4732" t="s">
        <v>20325</v>
      </c>
      <c r="H4732" t="s">
        <v>15987</v>
      </c>
    </row>
    <row r="4733" spans="1:8" x14ac:dyDescent="0.35">
      <c r="A4733" t="s">
        <v>170</v>
      </c>
      <c r="B4733" t="s">
        <v>6621</v>
      </c>
      <c r="C4733" t="s">
        <v>24035</v>
      </c>
      <c r="D4733" t="s">
        <v>154</v>
      </c>
      <c r="E4733" t="s">
        <v>154</v>
      </c>
      <c r="F4733" t="s">
        <v>6623</v>
      </c>
      <c r="G4733" t="s">
        <v>6622</v>
      </c>
      <c r="H4733" t="s">
        <v>17636</v>
      </c>
    </row>
    <row r="4734" spans="1:8" x14ac:dyDescent="0.35">
      <c r="A4734" t="s">
        <v>30</v>
      </c>
      <c r="B4734" t="s">
        <v>7333</v>
      </c>
      <c r="C4734" t="s">
        <v>23854</v>
      </c>
      <c r="D4734" t="s">
        <v>55</v>
      </c>
      <c r="E4734" t="s">
        <v>7334</v>
      </c>
      <c r="F4734" t="s">
        <v>6057</v>
      </c>
      <c r="G4734" t="s">
        <v>6056</v>
      </c>
      <c r="H4734" t="s">
        <v>17871</v>
      </c>
    </row>
    <row r="4735" spans="1:8" x14ac:dyDescent="0.35">
      <c r="A4735" t="s">
        <v>170</v>
      </c>
      <c r="B4735" t="s">
        <v>6054</v>
      </c>
      <c r="C4735" t="s">
        <v>23854</v>
      </c>
      <c r="D4735" t="s">
        <v>55</v>
      </c>
      <c r="E4735" t="s">
        <v>6055</v>
      </c>
      <c r="F4735" t="s">
        <v>6057</v>
      </c>
      <c r="G4735" t="s">
        <v>6056</v>
      </c>
      <c r="H4735" t="s">
        <v>17447</v>
      </c>
    </row>
    <row r="4736" spans="1:8" x14ac:dyDescent="0.35">
      <c r="A4736" t="s">
        <v>18</v>
      </c>
      <c r="B4736" t="s">
        <v>1071</v>
      </c>
      <c r="C4736" t="s">
        <v>20937</v>
      </c>
      <c r="D4736" t="s">
        <v>79</v>
      </c>
      <c r="E4736" t="s">
        <v>1058</v>
      </c>
      <c r="F4736" t="s">
        <v>20325</v>
      </c>
      <c r="G4736" t="s">
        <v>20325</v>
      </c>
      <c r="H4736" t="s">
        <v>14960</v>
      </c>
    </row>
    <row r="4737" spans="1:8" x14ac:dyDescent="0.35">
      <c r="A4737" t="s">
        <v>18</v>
      </c>
      <c r="B4737" t="s">
        <v>1071</v>
      </c>
      <c r="C4737" t="s">
        <v>20325</v>
      </c>
      <c r="D4737" t="s">
        <v>154</v>
      </c>
      <c r="E4737" t="s">
        <v>157</v>
      </c>
      <c r="F4737" t="s">
        <v>8729</v>
      </c>
      <c r="G4737" t="s">
        <v>8730</v>
      </c>
      <c r="H4737" t="s">
        <v>18345</v>
      </c>
    </row>
    <row r="4738" spans="1:8" x14ac:dyDescent="0.35">
      <c r="A4738" t="s">
        <v>30</v>
      </c>
      <c r="B4738" t="s">
        <v>1700</v>
      </c>
      <c r="C4738" t="s">
        <v>21259</v>
      </c>
      <c r="D4738" t="s">
        <v>1698</v>
      </c>
      <c r="E4738" t="s">
        <v>1698</v>
      </c>
      <c r="F4738" t="s">
        <v>1701</v>
      </c>
      <c r="G4738" t="s">
        <v>20325</v>
      </c>
      <c r="H4738" t="s">
        <v>15399</v>
      </c>
    </row>
    <row r="4739" spans="1:8" x14ac:dyDescent="0.35">
      <c r="A4739" t="s">
        <v>13</v>
      </c>
      <c r="B4739" t="s">
        <v>2644</v>
      </c>
      <c r="C4739" t="s">
        <v>21738</v>
      </c>
      <c r="D4739" t="s">
        <v>84</v>
      </c>
      <c r="E4739" t="s">
        <v>2645</v>
      </c>
      <c r="F4739" t="s">
        <v>2646</v>
      </c>
      <c r="G4739" t="s">
        <v>20325</v>
      </c>
      <c r="H4739" t="s">
        <v>15831</v>
      </c>
    </row>
    <row r="4740" spans="1:8" x14ac:dyDescent="0.35">
      <c r="A4740" t="s">
        <v>170</v>
      </c>
      <c r="B4740" t="s">
        <v>6269</v>
      </c>
      <c r="C4740" t="s">
        <v>23923</v>
      </c>
      <c r="D4740" t="s">
        <v>2055</v>
      </c>
      <c r="E4740" t="s">
        <v>2055</v>
      </c>
      <c r="F4740" t="s">
        <v>6271</v>
      </c>
      <c r="G4740" t="s">
        <v>6270</v>
      </c>
      <c r="H4740" t="s">
        <v>17517</v>
      </c>
    </row>
    <row r="4741" spans="1:8" x14ac:dyDescent="0.35">
      <c r="A4741" t="s">
        <v>44</v>
      </c>
      <c r="B4741" t="s">
        <v>5342</v>
      </c>
      <c r="C4741" t="s">
        <v>22960</v>
      </c>
      <c r="D4741" t="s">
        <v>237</v>
      </c>
      <c r="E4741" t="s">
        <v>237</v>
      </c>
      <c r="F4741" t="s">
        <v>5343</v>
      </c>
      <c r="G4741" t="s">
        <v>20325</v>
      </c>
      <c r="H4741" t="s">
        <v>17180</v>
      </c>
    </row>
    <row r="4742" spans="1:8" x14ac:dyDescent="0.35">
      <c r="A4742" t="s">
        <v>44</v>
      </c>
      <c r="B4742" t="s">
        <v>4465</v>
      </c>
      <c r="C4742" t="s">
        <v>22537</v>
      </c>
      <c r="D4742" t="s">
        <v>358</v>
      </c>
      <c r="E4742" t="s">
        <v>358</v>
      </c>
      <c r="F4742" t="s">
        <v>4466</v>
      </c>
      <c r="G4742" t="s">
        <v>20325</v>
      </c>
      <c r="H4742" t="s">
        <v>16746</v>
      </c>
    </row>
    <row r="4743" spans="1:8" x14ac:dyDescent="0.35">
      <c r="A4743" t="s">
        <v>39</v>
      </c>
      <c r="B4743" t="s">
        <v>11632</v>
      </c>
      <c r="C4743" t="s">
        <v>23714</v>
      </c>
      <c r="D4743" t="s">
        <v>316</v>
      </c>
      <c r="E4743" t="s">
        <v>316</v>
      </c>
      <c r="F4743" t="s">
        <v>11634</v>
      </c>
      <c r="G4743" t="s">
        <v>11633</v>
      </c>
      <c r="H4743" t="s">
        <v>19476</v>
      </c>
    </row>
    <row r="4744" spans="1:8" x14ac:dyDescent="0.35">
      <c r="A4744" t="s">
        <v>4</v>
      </c>
      <c r="B4744" t="s">
        <v>3044</v>
      </c>
      <c r="C4744" t="s">
        <v>21851</v>
      </c>
      <c r="D4744" t="s">
        <v>17</v>
      </c>
      <c r="E4744" t="s">
        <v>17</v>
      </c>
      <c r="F4744" t="s">
        <v>3045</v>
      </c>
      <c r="G4744" t="s">
        <v>20325</v>
      </c>
      <c r="H4744" t="s">
        <v>16021</v>
      </c>
    </row>
    <row r="4745" spans="1:8" x14ac:dyDescent="0.35">
      <c r="A4745" t="s">
        <v>170</v>
      </c>
      <c r="B4745" t="s">
        <v>6766</v>
      </c>
      <c r="C4745" t="s">
        <v>24081</v>
      </c>
      <c r="D4745" t="s">
        <v>443</v>
      </c>
      <c r="E4745" t="s">
        <v>443</v>
      </c>
      <c r="F4745" t="s">
        <v>6768</v>
      </c>
      <c r="G4745" t="s">
        <v>6767</v>
      </c>
      <c r="H4745" t="s">
        <v>17683</v>
      </c>
    </row>
    <row r="4746" spans="1:8" x14ac:dyDescent="0.35">
      <c r="A4746" t="s">
        <v>18</v>
      </c>
      <c r="B4746" t="s">
        <v>1149</v>
      </c>
      <c r="C4746" t="s">
        <v>20993</v>
      </c>
      <c r="D4746" t="s">
        <v>237</v>
      </c>
      <c r="E4746" t="s">
        <v>237</v>
      </c>
      <c r="F4746" t="s">
        <v>20325</v>
      </c>
      <c r="G4746" t="s">
        <v>20325</v>
      </c>
      <c r="H4746" t="s">
        <v>15038</v>
      </c>
    </row>
    <row r="4747" spans="1:8" x14ac:dyDescent="0.35">
      <c r="A4747" t="s">
        <v>18</v>
      </c>
      <c r="B4747" t="s">
        <v>8782</v>
      </c>
      <c r="C4747" t="s">
        <v>24683</v>
      </c>
      <c r="D4747" t="s">
        <v>237</v>
      </c>
      <c r="E4747" t="s">
        <v>237</v>
      </c>
      <c r="F4747" t="s">
        <v>8783</v>
      </c>
      <c r="G4747" t="s">
        <v>8784</v>
      </c>
      <c r="H4747" t="s">
        <v>18364</v>
      </c>
    </row>
    <row r="4748" spans="1:8" x14ac:dyDescent="0.35">
      <c r="A4748" t="s">
        <v>170</v>
      </c>
      <c r="B4748" t="s">
        <v>6122</v>
      </c>
      <c r="C4748" t="s">
        <v>23874</v>
      </c>
      <c r="D4748" t="s">
        <v>57</v>
      </c>
      <c r="E4748" t="s">
        <v>516</v>
      </c>
      <c r="F4748" t="s">
        <v>6124</v>
      </c>
      <c r="G4748" t="s">
        <v>6123</v>
      </c>
      <c r="H4748" t="s">
        <v>17467</v>
      </c>
    </row>
    <row r="4749" spans="1:8" x14ac:dyDescent="0.35">
      <c r="A4749" t="s">
        <v>2907</v>
      </c>
      <c r="B4749" t="s">
        <v>6122</v>
      </c>
      <c r="C4749" t="s">
        <v>23874</v>
      </c>
      <c r="D4749" t="s">
        <v>57</v>
      </c>
      <c r="E4749" t="s">
        <v>516</v>
      </c>
      <c r="F4749" t="s">
        <v>6124</v>
      </c>
      <c r="G4749" t="s">
        <v>6123</v>
      </c>
      <c r="H4749" t="s">
        <v>17467</v>
      </c>
    </row>
    <row r="4750" spans="1:8" x14ac:dyDescent="0.35">
      <c r="A4750" t="s">
        <v>170</v>
      </c>
      <c r="B4750" t="s">
        <v>5763</v>
      </c>
      <c r="C4750" t="s">
        <v>23766</v>
      </c>
      <c r="D4750" t="s">
        <v>1396</v>
      </c>
      <c r="E4750" t="s">
        <v>1396</v>
      </c>
      <c r="F4750" t="s">
        <v>5765</v>
      </c>
      <c r="G4750" t="s">
        <v>5764</v>
      </c>
      <c r="H4750" t="s">
        <v>17357</v>
      </c>
    </row>
    <row r="4751" spans="1:8" x14ac:dyDescent="0.35">
      <c r="A4751" t="s">
        <v>170</v>
      </c>
      <c r="B4751" t="s">
        <v>6677</v>
      </c>
      <c r="C4751" t="s">
        <v>24051</v>
      </c>
      <c r="D4751" t="s">
        <v>172</v>
      </c>
      <c r="E4751" t="s">
        <v>172</v>
      </c>
      <c r="F4751" t="s">
        <v>6679</v>
      </c>
      <c r="G4751" t="s">
        <v>6678</v>
      </c>
      <c r="H4751" t="s">
        <v>17654</v>
      </c>
    </row>
    <row r="4752" spans="1:8" x14ac:dyDescent="0.35">
      <c r="A4752" t="s">
        <v>170</v>
      </c>
      <c r="B4752" t="s">
        <v>2188</v>
      </c>
      <c r="C4752" t="s">
        <v>21455</v>
      </c>
      <c r="D4752" t="s">
        <v>173</v>
      </c>
      <c r="E4752" t="s">
        <v>173</v>
      </c>
      <c r="F4752" t="s">
        <v>2189</v>
      </c>
      <c r="G4752" t="s">
        <v>20325</v>
      </c>
      <c r="H4752" t="s">
        <v>15613</v>
      </c>
    </row>
    <row r="4753" spans="1:8" x14ac:dyDescent="0.35">
      <c r="A4753" t="s">
        <v>170</v>
      </c>
      <c r="B4753" t="s">
        <v>6281</v>
      </c>
      <c r="C4753" t="s">
        <v>20325</v>
      </c>
      <c r="D4753" t="s">
        <v>1578</v>
      </c>
      <c r="E4753" t="s">
        <v>6282</v>
      </c>
      <c r="F4753" t="s">
        <v>6284</v>
      </c>
      <c r="G4753" t="s">
        <v>6283</v>
      </c>
      <c r="H4753" t="s">
        <v>17521</v>
      </c>
    </row>
    <row r="4754" spans="1:8" x14ac:dyDescent="0.35">
      <c r="A4754" t="s">
        <v>44</v>
      </c>
      <c r="B4754" t="s">
        <v>12284</v>
      </c>
      <c r="C4754" t="s">
        <v>25126</v>
      </c>
      <c r="D4754" t="s">
        <v>1106</v>
      </c>
      <c r="E4754" t="s">
        <v>1106</v>
      </c>
      <c r="F4754" t="s">
        <v>12286</v>
      </c>
      <c r="G4754" t="s">
        <v>12285</v>
      </c>
      <c r="H4754" t="s">
        <v>19697</v>
      </c>
    </row>
    <row r="4755" spans="1:8" x14ac:dyDescent="0.35">
      <c r="A4755" t="s">
        <v>13</v>
      </c>
      <c r="B4755" t="s">
        <v>8302</v>
      </c>
      <c r="C4755" t="s">
        <v>24556</v>
      </c>
      <c r="D4755" t="s">
        <v>407</v>
      </c>
      <c r="E4755" t="s">
        <v>407</v>
      </c>
      <c r="F4755" t="s">
        <v>8304</v>
      </c>
      <c r="G4755" t="s">
        <v>8303</v>
      </c>
      <c r="H4755" t="s">
        <v>18199</v>
      </c>
    </row>
    <row r="4756" spans="1:8" x14ac:dyDescent="0.35">
      <c r="A4756" t="s">
        <v>30</v>
      </c>
      <c r="B4756" t="s">
        <v>422</v>
      </c>
      <c r="C4756" t="s">
        <v>20420</v>
      </c>
      <c r="D4756" t="s">
        <v>119</v>
      </c>
      <c r="E4756" t="s">
        <v>119</v>
      </c>
      <c r="F4756" t="s">
        <v>20325</v>
      </c>
      <c r="G4756" t="s">
        <v>20325</v>
      </c>
      <c r="H4756" t="s">
        <v>14389</v>
      </c>
    </row>
    <row r="4757" spans="1:8" x14ac:dyDescent="0.35">
      <c r="A4757" t="s">
        <v>170</v>
      </c>
      <c r="B4757" t="s">
        <v>1887</v>
      </c>
      <c r="C4757" t="s">
        <v>21337</v>
      </c>
      <c r="D4757" t="s">
        <v>319</v>
      </c>
      <c r="E4757" t="s">
        <v>1888</v>
      </c>
      <c r="F4757" t="s">
        <v>1889</v>
      </c>
      <c r="G4757" t="s">
        <v>20325</v>
      </c>
      <c r="H4757" t="s">
        <v>15485</v>
      </c>
    </row>
    <row r="4758" spans="1:8" x14ac:dyDescent="0.35">
      <c r="A4758" t="s">
        <v>170</v>
      </c>
      <c r="B4758" t="s">
        <v>533</v>
      </c>
      <c r="C4758" t="s">
        <v>20508</v>
      </c>
      <c r="D4758" t="s">
        <v>102</v>
      </c>
      <c r="E4758" t="s">
        <v>102</v>
      </c>
      <c r="F4758" t="s">
        <v>20325</v>
      </c>
      <c r="G4758" t="s">
        <v>20325</v>
      </c>
      <c r="H4758" t="s">
        <v>14476</v>
      </c>
    </row>
    <row r="4759" spans="1:8" x14ac:dyDescent="0.35">
      <c r="A4759" t="s">
        <v>30</v>
      </c>
      <c r="B4759" t="s">
        <v>533</v>
      </c>
      <c r="C4759" t="s">
        <v>21170</v>
      </c>
      <c r="D4759" t="s">
        <v>364</v>
      </c>
      <c r="E4759" t="s">
        <v>364</v>
      </c>
      <c r="F4759" t="s">
        <v>1510</v>
      </c>
      <c r="G4759" t="s">
        <v>20325</v>
      </c>
      <c r="H4759" t="s">
        <v>15306</v>
      </c>
    </row>
    <row r="4760" spans="1:8" x14ac:dyDescent="0.35">
      <c r="A4760" t="s">
        <v>170</v>
      </c>
      <c r="B4760" t="s">
        <v>6627</v>
      </c>
      <c r="C4760" t="s">
        <v>24037</v>
      </c>
      <c r="D4760" t="s">
        <v>154</v>
      </c>
      <c r="E4760" t="s">
        <v>154</v>
      </c>
      <c r="F4760" t="s">
        <v>6629</v>
      </c>
      <c r="G4760" t="s">
        <v>6628</v>
      </c>
      <c r="H4760" t="s">
        <v>17638</v>
      </c>
    </row>
    <row r="4761" spans="1:8" x14ac:dyDescent="0.35">
      <c r="A4761" t="s">
        <v>170</v>
      </c>
      <c r="B4761" t="s">
        <v>6914</v>
      </c>
      <c r="C4761" t="s">
        <v>24125</v>
      </c>
      <c r="D4761" t="s">
        <v>216</v>
      </c>
      <c r="E4761" t="s">
        <v>216</v>
      </c>
      <c r="F4761" t="s">
        <v>6916</v>
      </c>
      <c r="G4761" t="s">
        <v>6915</v>
      </c>
      <c r="H4761" t="s">
        <v>17730</v>
      </c>
    </row>
    <row r="4762" spans="1:8" x14ac:dyDescent="0.35">
      <c r="A4762" t="s">
        <v>44</v>
      </c>
      <c r="B4762" t="s">
        <v>12112</v>
      </c>
      <c r="C4762" t="s">
        <v>25070</v>
      </c>
      <c r="D4762" t="s">
        <v>53</v>
      </c>
      <c r="E4762" t="s">
        <v>53</v>
      </c>
      <c r="F4762" t="s">
        <v>12114</v>
      </c>
      <c r="G4762" t="s">
        <v>12113</v>
      </c>
      <c r="H4762" t="s">
        <v>19638</v>
      </c>
    </row>
    <row r="4763" spans="1:8" x14ac:dyDescent="0.35">
      <c r="A4763" t="s">
        <v>170</v>
      </c>
      <c r="B4763" t="s">
        <v>6044</v>
      </c>
      <c r="C4763" t="s">
        <v>23851</v>
      </c>
      <c r="D4763" t="s">
        <v>53</v>
      </c>
      <c r="E4763" t="s">
        <v>53</v>
      </c>
      <c r="F4763" t="s">
        <v>6046</v>
      </c>
      <c r="G4763" t="s">
        <v>6045</v>
      </c>
      <c r="H4763" t="s">
        <v>17444</v>
      </c>
    </row>
    <row r="4764" spans="1:8" x14ac:dyDescent="0.35">
      <c r="A4764" t="s">
        <v>13</v>
      </c>
      <c r="B4764" t="s">
        <v>2334</v>
      </c>
      <c r="C4764" t="s">
        <v>20325</v>
      </c>
      <c r="D4764" t="s">
        <v>9</v>
      </c>
      <c r="E4764" t="s">
        <v>9</v>
      </c>
      <c r="F4764" t="s">
        <v>2335</v>
      </c>
      <c r="G4764" t="s">
        <v>20325</v>
      </c>
      <c r="H4764" t="s">
        <v>15680</v>
      </c>
    </row>
    <row r="4765" spans="1:8" x14ac:dyDescent="0.35">
      <c r="A4765" t="s">
        <v>30</v>
      </c>
      <c r="B4765" t="s">
        <v>7394</v>
      </c>
      <c r="C4765" t="s">
        <v>24273</v>
      </c>
      <c r="D4765" t="s">
        <v>2590</v>
      </c>
      <c r="E4765" t="s">
        <v>2590</v>
      </c>
      <c r="F4765" t="s">
        <v>7396</v>
      </c>
      <c r="G4765" t="s">
        <v>7395</v>
      </c>
      <c r="H4765" t="s">
        <v>17892</v>
      </c>
    </row>
    <row r="4766" spans="1:8" x14ac:dyDescent="0.35">
      <c r="A4766" t="s">
        <v>170</v>
      </c>
      <c r="B4766" t="s">
        <v>6303</v>
      </c>
      <c r="C4766" t="s">
        <v>23933</v>
      </c>
      <c r="D4766" t="s">
        <v>82</v>
      </c>
      <c r="E4766" t="s">
        <v>82</v>
      </c>
      <c r="F4766" t="s">
        <v>6305</v>
      </c>
      <c r="G4766" t="s">
        <v>6304</v>
      </c>
      <c r="H4766" t="s">
        <v>17528</v>
      </c>
    </row>
    <row r="4767" spans="1:8" x14ac:dyDescent="0.35">
      <c r="A4767" t="s">
        <v>170</v>
      </c>
      <c r="B4767" t="s">
        <v>6119</v>
      </c>
      <c r="C4767" t="s">
        <v>23873</v>
      </c>
      <c r="D4767" t="s">
        <v>57</v>
      </c>
      <c r="E4767" t="s">
        <v>168</v>
      </c>
      <c r="F4767" t="s">
        <v>6121</v>
      </c>
      <c r="G4767" t="s">
        <v>6120</v>
      </c>
      <c r="H4767" t="s">
        <v>17466</v>
      </c>
    </row>
    <row r="4768" spans="1:8" x14ac:dyDescent="0.35">
      <c r="A4768" t="s">
        <v>30</v>
      </c>
      <c r="B4768" t="s">
        <v>7511</v>
      </c>
      <c r="C4768" t="s">
        <v>24312</v>
      </c>
      <c r="D4768" t="s">
        <v>87</v>
      </c>
      <c r="E4768" t="s">
        <v>87</v>
      </c>
      <c r="F4768" t="s">
        <v>7513</v>
      </c>
      <c r="G4768" t="s">
        <v>7512</v>
      </c>
      <c r="H4768" t="s">
        <v>17932</v>
      </c>
    </row>
    <row r="4769" spans="1:8" x14ac:dyDescent="0.35">
      <c r="A4769" t="s">
        <v>170</v>
      </c>
      <c r="B4769" t="s">
        <v>578</v>
      </c>
      <c r="C4769" t="s">
        <v>20545</v>
      </c>
      <c r="D4769" t="s">
        <v>579</v>
      </c>
      <c r="E4769" t="s">
        <v>579</v>
      </c>
      <c r="F4769" t="s">
        <v>20325</v>
      </c>
      <c r="G4769" t="s">
        <v>20325</v>
      </c>
      <c r="H4769" t="s">
        <v>14514</v>
      </c>
    </row>
    <row r="4770" spans="1:8" x14ac:dyDescent="0.35">
      <c r="A4770" t="s">
        <v>39</v>
      </c>
      <c r="B4770" t="s">
        <v>2831</v>
      </c>
      <c r="C4770" t="s">
        <v>21672</v>
      </c>
      <c r="D4770" t="s">
        <v>172</v>
      </c>
      <c r="E4770" t="s">
        <v>172</v>
      </c>
      <c r="F4770" t="s">
        <v>2832</v>
      </c>
      <c r="G4770" t="s">
        <v>20325</v>
      </c>
      <c r="H4770" t="s">
        <v>15921</v>
      </c>
    </row>
    <row r="4771" spans="1:8" x14ac:dyDescent="0.35">
      <c r="A4771" t="s">
        <v>170</v>
      </c>
      <c r="B4771" t="s">
        <v>567</v>
      </c>
      <c r="C4771" t="s">
        <v>20534</v>
      </c>
      <c r="D4771" t="s">
        <v>216</v>
      </c>
      <c r="E4771" t="s">
        <v>216</v>
      </c>
      <c r="F4771" t="s">
        <v>20325</v>
      </c>
      <c r="G4771" t="s">
        <v>20325</v>
      </c>
      <c r="H4771" t="s">
        <v>14503</v>
      </c>
    </row>
    <row r="4772" spans="1:8" x14ac:dyDescent="0.35">
      <c r="A4772" t="s">
        <v>13</v>
      </c>
      <c r="B4772" t="s">
        <v>8140</v>
      </c>
      <c r="C4772" t="s">
        <v>24508</v>
      </c>
      <c r="D4772" t="s">
        <v>79</v>
      </c>
      <c r="E4772" t="s">
        <v>79</v>
      </c>
      <c r="F4772" t="s">
        <v>8142</v>
      </c>
      <c r="G4772" t="s">
        <v>8141</v>
      </c>
      <c r="H4772" t="s">
        <v>18145</v>
      </c>
    </row>
    <row r="4773" spans="1:8" x14ac:dyDescent="0.35">
      <c r="A4773" t="s">
        <v>44</v>
      </c>
      <c r="B4773" t="s">
        <v>12380</v>
      </c>
      <c r="C4773" t="s">
        <v>25155</v>
      </c>
      <c r="D4773" t="s">
        <v>364</v>
      </c>
      <c r="E4773" t="s">
        <v>364</v>
      </c>
      <c r="F4773" t="s">
        <v>12382</v>
      </c>
      <c r="G4773" t="s">
        <v>12381</v>
      </c>
      <c r="H4773" t="s">
        <v>19730</v>
      </c>
    </row>
    <row r="4774" spans="1:8" x14ac:dyDescent="0.35">
      <c r="A4774" t="s">
        <v>170</v>
      </c>
      <c r="B4774" t="s">
        <v>1990</v>
      </c>
      <c r="C4774" t="s">
        <v>21373</v>
      </c>
      <c r="D4774" t="s">
        <v>55</v>
      </c>
      <c r="E4774" t="s">
        <v>55</v>
      </c>
      <c r="F4774" t="s">
        <v>1991</v>
      </c>
      <c r="G4774" t="s">
        <v>20325</v>
      </c>
      <c r="H4774" t="s">
        <v>15528</v>
      </c>
    </row>
    <row r="4775" spans="1:8" x14ac:dyDescent="0.35">
      <c r="A4775" t="s">
        <v>13</v>
      </c>
      <c r="B4775" t="s">
        <v>1990</v>
      </c>
      <c r="C4775" t="s">
        <v>21715</v>
      </c>
      <c r="D4775" t="s">
        <v>2489</v>
      </c>
      <c r="E4775" t="s">
        <v>2491</v>
      </c>
      <c r="F4775" t="s">
        <v>2492</v>
      </c>
      <c r="G4775" t="s">
        <v>20325</v>
      </c>
      <c r="H4775" t="s">
        <v>15756</v>
      </c>
    </row>
    <row r="4776" spans="1:8" x14ac:dyDescent="0.35">
      <c r="A4776" t="s">
        <v>30</v>
      </c>
      <c r="B4776" t="s">
        <v>1990</v>
      </c>
      <c r="C4776" t="s">
        <v>24254</v>
      </c>
      <c r="D4776" t="s">
        <v>55</v>
      </c>
      <c r="E4776" t="s">
        <v>55</v>
      </c>
      <c r="F4776" t="s">
        <v>7336</v>
      </c>
      <c r="G4776" t="s">
        <v>7335</v>
      </c>
      <c r="H4776" t="s">
        <v>15528</v>
      </c>
    </row>
    <row r="4777" spans="1:8" x14ac:dyDescent="0.35">
      <c r="A4777" t="s">
        <v>44</v>
      </c>
      <c r="B4777" t="s">
        <v>1990</v>
      </c>
      <c r="C4777" t="s">
        <v>25097</v>
      </c>
      <c r="D4777" t="s">
        <v>57</v>
      </c>
      <c r="E4777" t="s">
        <v>3267</v>
      </c>
      <c r="F4777" t="s">
        <v>12202</v>
      </c>
      <c r="G4777" t="s">
        <v>12201</v>
      </c>
      <c r="H4777" t="s">
        <v>19667</v>
      </c>
    </row>
    <row r="4778" spans="1:8" x14ac:dyDescent="0.35">
      <c r="A4778" t="s">
        <v>18</v>
      </c>
      <c r="B4778" t="s">
        <v>1219</v>
      </c>
      <c r="C4778" t="s">
        <v>21033</v>
      </c>
      <c r="D4778" t="s">
        <v>478</v>
      </c>
      <c r="E4778" t="s">
        <v>478</v>
      </c>
      <c r="F4778" t="s">
        <v>20325</v>
      </c>
      <c r="G4778" t="s">
        <v>20325</v>
      </c>
      <c r="H4778" t="s">
        <v>15107</v>
      </c>
    </row>
    <row r="4779" spans="1:8" x14ac:dyDescent="0.35">
      <c r="A4779" t="s">
        <v>170</v>
      </c>
      <c r="B4779" t="s">
        <v>2052</v>
      </c>
      <c r="C4779" t="s">
        <v>21399</v>
      </c>
      <c r="D4779" t="s">
        <v>79</v>
      </c>
      <c r="E4779" t="s">
        <v>79</v>
      </c>
      <c r="F4779" t="s">
        <v>2053</v>
      </c>
      <c r="G4779" t="s">
        <v>20325</v>
      </c>
      <c r="H4779" t="s">
        <v>15554</v>
      </c>
    </row>
    <row r="4780" spans="1:8" x14ac:dyDescent="0.35">
      <c r="A4780" t="s">
        <v>39</v>
      </c>
      <c r="B4780" t="s">
        <v>404</v>
      </c>
      <c r="C4780" t="s">
        <v>20407</v>
      </c>
      <c r="D4780" t="s">
        <v>405</v>
      </c>
      <c r="E4780" t="s">
        <v>405</v>
      </c>
      <c r="F4780" t="s">
        <v>20325</v>
      </c>
      <c r="G4780" t="s">
        <v>20325</v>
      </c>
      <c r="H4780" t="s">
        <v>14376</v>
      </c>
    </row>
    <row r="4781" spans="1:8" x14ac:dyDescent="0.35">
      <c r="A4781" t="s">
        <v>30</v>
      </c>
      <c r="B4781" t="s">
        <v>9591</v>
      </c>
      <c r="C4781" t="s">
        <v>24328</v>
      </c>
      <c r="D4781" t="s">
        <v>2106</v>
      </c>
      <c r="E4781" t="s">
        <v>2106</v>
      </c>
      <c r="F4781" t="s">
        <v>20325</v>
      </c>
      <c r="G4781" t="s">
        <v>9592</v>
      </c>
      <c r="H4781" t="s">
        <v>18654</v>
      </c>
    </row>
    <row r="4782" spans="1:8" x14ac:dyDescent="0.35">
      <c r="A4782" t="s">
        <v>170</v>
      </c>
      <c r="B4782" t="s">
        <v>6175</v>
      </c>
      <c r="C4782" t="s">
        <v>23891</v>
      </c>
      <c r="D4782" t="s">
        <v>1106</v>
      </c>
      <c r="E4782" t="s">
        <v>1106</v>
      </c>
      <c r="F4782" t="s">
        <v>6177</v>
      </c>
      <c r="G4782" t="s">
        <v>6176</v>
      </c>
      <c r="H4782" t="s">
        <v>17484</v>
      </c>
    </row>
    <row r="4783" spans="1:8" x14ac:dyDescent="0.35">
      <c r="A4783" t="s">
        <v>13</v>
      </c>
      <c r="B4783" t="s">
        <v>8113</v>
      </c>
      <c r="C4783" t="s">
        <v>24500</v>
      </c>
      <c r="D4783" t="s">
        <v>364</v>
      </c>
      <c r="E4783" t="s">
        <v>8114</v>
      </c>
      <c r="F4783" t="s">
        <v>8116</v>
      </c>
      <c r="G4783" t="s">
        <v>8115</v>
      </c>
      <c r="H4783" t="s">
        <v>18136</v>
      </c>
    </row>
    <row r="4784" spans="1:8" x14ac:dyDescent="0.35">
      <c r="A4784" t="s">
        <v>170</v>
      </c>
      <c r="B4784" t="s">
        <v>1919</v>
      </c>
      <c r="C4784" t="s">
        <v>21350</v>
      </c>
      <c r="D4784" t="s">
        <v>334</v>
      </c>
      <c r="E4784" t="s">
        <v>1920</v>
      </c>
      <c r="F4784" t="s">
        <v>1921</v>
      </c>
      <c r="G4784" t="s">
        <v>20325</v>
      </c>
      <c r="H4784" t="s">
        <v>15498</v>
      </c>
    </row>
    <row r="4785" spans="1:8" x14ac:dyDescent="0.35">
      <c r="A4785" t="s">
        <v>13</v>
      </c>
      <c r="B4785" t="s">
        <v>8353</v>
      </c>
      <c r="C4785" t="s">
        <v>24571</v>
      </c>
      <c r="D4785" t="s">
        <v>166</v>
      </c>
      <c r="E4785" t="s">
        <v>166</v>
      </c>
      <c r="F4785" t="s">
        <v>8355</v>
      </c>
      <c r="G4785" t="s">
        <v>8354</v>
      </c>
      <c r="H4785" t="s">
        <v>18215</v>
      </c>
    </row>
    <row r="4786" spans="1:8" x14ac:dyDescent="0.35">
      <c r="A4786" t="s">
        <v>18</v>
      </c>
      <c r="B4786" t="s">
        <v>8857</v>
      </c>
      <c r="C4786" t="s">
        <v>24706</v>
      </c>
      <c r="D4786" t="s">
        <v>281</v>
      </c>
      <c r="E4786" t="s">
        <v>1234</v>
      </c>
      <c r="F4786" t="s">
        <v>8858</v>
      </c>
      <c r="G4786" t="s">
        <v>8859</v>
      </c>
      <c r="H4786" t="s">
        <v>18391</v>
      </c>
    </row>
    <row r="4787" spans="1:8" x14ac:dyDescent="0.35">
      <c r="A4787" t="s">
        <v>2907</v>
      </c>
      <c r="B4787" t="s">
        <v>8857</v>
      </c>
      <c r="C4787" t="s">
        <v>24922</v>
      </c>
      <c r="D4787" t="s">
        <v>281</v>
      </c>
      <c r="E4787" t="s">
        <v>1234</v>
      </c>
      <c r="F4787" t="s">
        <v>8858</v>
      </c>
      <c r="G4787" t="s">
        <v>8859</v>
      </c>
      <c r="H4787" t="s">
        <v>18391</v>
      </c>
    </row>
    <row r="4788" spans="1:8" x14ac:dyDescent="0.35">
      <c r="A4788" t="s">
        <v>170</v>
      </c>
      <c r="B4788" t="s">
        <v>6294</v>
      </c>
      <c r="C4788" t="s">
        <v>23930</v>
      </c>
      <c r="D4788" t="s">
        <v>1583</v>
      </c>
      <c r="E4788" t="s">
        <v>1583</v>
      </c>
      <c r="F4788" t="s">
        <v>6296</v>
      </c>
      <c r="G4788" t="s">
        <v>6295</v>
      </c>
      <c r="H4788" t="s">
        <v>17525</v>
      </c>
    </row>
    <row r="4789" spans="1:8" x14ac:dyDescent="0.35">
      <c r="A4789" t="s">
        <v>44</v>
      </c>
      <c r="B4789" t="s">
        <v>4575</v>
      </c>
      <c r="C4789" t="s">
        <v>22589</v>
      </c>
      <c r="D4789" t="s">
        <v>1524</v>
      </c>
      <c r="E4789" t="s">
        <v>1524</v>
      </c>
      <c r="F4789" t="s">
        <v>4576</v>
      </c>
      <c r="G4789" t="s">
        <v>20325</v>
      </c>
      <c r="H4789" t="s">
        <v>16798</v>
      </c>
    </row>
    <row r="4790" spans="1:8" x14ac:dyDescent="0.35">
      <c r="A4790" t="s">
        <v>30</v>
      </c>
      <c r="B4790" t="s">
        <v>7687</v>
      </c>
      <c r="C4790" t="s">
        <v>24369</v>
      </c>
      <c r="D4790" t="s">
        <v>201</v>
      </c>
      <c r="E4790" t="s">
        <v>201</v>
      </c>
      <c r="F4790" t="s">
        <v>7689</v>
      </c>
      <c r="G4790" t="s">
        <v>7688</v>
      </c>
      <c r="H4790" t="s">
        <v>17994</v>
      </c>
    </row>
    <row r="4791" spans="1:8" x14ac:dyDescent="0.35">
      <c r="A4791" t="s">
        <v>30</v>
      </c>
      <c r="B4791" t="s">
        <v>1620</v>
      </c>
      <c r="C4791" t="s">
        <v>21221</v>
      </c>
      <c r="D4791" t="s">
        <v>90</v>
      </c>
      <c r="E4791" t="s">
        <v>90</v>
      </c>
      <c r="F4791" t="s">
        <v>1621</v>
      </c>
      <c r="G4791" t="s">
        <v>20325</v>
      </c>
      <c r="H4791" t="s">
        <v>15360</v>
      </c>
    </row>
    <row r="4792" spans="1:8" x14ac:dyDescent="0.35">
      <c r="A4792" t="s">
        <v>170</v>
      </c>
      <c r="B4792" t="s">
        <v>6896</v>
      </c>
      <c r="C4792" t="s">
        <v>24122</v>
      </c>
      <c r="D4792" t="s">
        <v>216</v>
      </c>
      <c r="E4792" t="s">
        <v>216</v>
      </c>
      <c r="F4792" t="s">
        <v>6898</v>
      </c>
      <c r="G4792" t="s">
        <v>6897</v>
      </c>
      <c r="H4792" t="s">
        <v>17725</v>
      </c>
    </row>
    <row r="4793" spans="1:8" x14ac:dyDescent="0.35">
      <c r="A4793" t="s">
        <v>39</v>
      </c>
      <c r="B4793" t="s">
        <v>2905</v>
      </c>
      <c r="C4793" t="s">
        <v>21685</v>
      </c>
      <c r="D4793" t="s">
        <v>207</v>
      </c>
      <c r="E4793" t="s">
        <v>207</v>
      </c>
      <c r="F4793" t="s">
        <v>2906</v>
      </c>
      <c r="G4793" t="s">
        <v>20325</v>
      </c>
      <c r="H4793" t="s">
        <v>15958</v>
      </c>
    </row>
    <row r="4794" spans="1:8" x14ac:dyDescent="0.35">
      <c r="A4794" t="s">
        <v>18</v>
      </c>
      <c r="B4794" t="s">
        <v>2905</v>
      </c>
      <c r="C4794" t="s">
        <v>20325</v>
      </c>
      <c r="D4794" t="s">
        <v>361</v>
      </c>
      <c r="E4794" t="s">
        <v>361</v>
      </c>
      <c r="F4794" t="s">
        <v>9679</v>
      </c>
      <c r="G4794" t="s">
        <v>20325</v>
      </c>
      <c r="H4794" t="s">
        <v>18698</v>
      </c>
    </row>
    <row r="4795" spans="1:8" x14ac:dyDescent="0.35">
      <c r="A4795" t="s">
        <v>170</v>
      </c>
      <c r="B4795" t="s">
        <v>6837</v>
      </c>
      <c r="C4795" t="s">
        <v>24103</v>
      </c>
      <c r="D4795" t="s">
        <v>211</v>
      </c>
      <c r="E4795" t="s">
        <v>6838</v>
      </c>
      <c r="F4795" t="s">
        <v>6840</v>
      </c>
      <c r="G4795" t="s">
        <v>6839</v>
      </c>
      <c r="H4795" t="s">
        <v>17706</v>
      </c>
    </row>
    <row r="4796" spans="1:8" x14ac:dyDescent="0.35">
      <c r="A4796" t="s">
        <v>13</v>
      </c>
      <c r="B4796" t="s">
        <v>8095</v>
      </c>
      <c r="C4796" t="s">
        <v>24495</v>
      </c>
      <c r="D4796" t="s">
        <v>66</v>
      </c>
      <c r="E4796" t="s">
        <v>8096</v>
      </c>
      <c r="F4796" t="s">
        <v>8097</v>
      </c>
      <c r="G4796" t="s">
        <v>8098</v>
      </c>
      <c r="H4796" t="s">
        <v>18131</v>
      </c>
    </row>
    <row r="4797" spans="1:8" x14ac:dyDescent="0.35">
      <c r="A4797" t="s">
        <v>4</v>
      </c>
      <c r="B4797" t="s">
        <v>3545</v>
      </c>
      <c r="C4797" t="s">
        <v>22087</v>
      </c>
      <c r="D4797" t="s">
        <v>1746</v>
      </c>
      <c r="E4797" t="s">
        <v>1746</v>
      </c>
      <c r="F4797" t="s">
        <v>3546</v>
      </c>
      <c r="G4797" t="s">
        <v>20325</v>
      </c>
      <c r="H4797" t="s">
        <v>16274</v>
      </c>
    </row>
    <row r="4798" spans="1:8" x14ac:dyDescent="0.35">
      <c r="A4798" t="s">
        <v>39</v>
      </c>
      <c r="B4798" t="s">
        <v>3545</v>
      </c>
      <c r="C4798" t="s">
        <v>23616</v>
      </c>
      <c r="D4798" t="s">
        <v>84</v>
      </c>
      <c r="E4798" t="s">
        <v>84</v>
      </c>
      <c r="F4798" t="s">
        <v>11387</v>
      </c>
      <c r="G4798" t="s">
        <v>11386</v>
      </c>
      <c r="H4798" t="s">
        <v>19373</v>
      </c>
    </row>
    <row r="4799" spans="1:8" x14ac:dyDescent="0.35">
      <c r="A4799" t="s">
        <v>170</v>
      </c>
      <c r="B4799" t="s">
        <v>3545</v>
      </c>
      <c r="C4799" t="s">
        <v>23959</v>
      </c>
      <c r="D4799" t="s">
        <v>87</v>
      </c>
      <c r="E4799" t="s">
        <v>87</v>
      </c>
      <c r="F4799" t="s">
        <v>6387</v>
      </c>
      <c r="G4799" t="s">
        <v>6386</v>
      </c>
      <c r="H4799" t="s">
        <v>17554</v>
      </c>
    </row>
    <row r="4800" spans="1:8" x14ac:dyDescent="0.35">
      <c r="A4800" t="s">
        <v>13</v>
      </c>
      <c r="B4800" t="s">
        <v>3545</v>
      </c>
      <c r="C4800" t="s">
        <v>24446</v>
      </c>
      <c r="D4800" t="s">
        <v>32</v>
      </c>
      <c r="E4800" t="s">
        <v>7926</v>
      </c>
      <c r="F4800" t="s">
        <v>7928</v>
      </c>
      <c r="G4800" t="s">
        <v>7927</v>
      </c>
      <c r="H4800" t="s">
        <v>18076</v>
      </c>
    </row>
    <row r="4801" spans="1:8" x14ac:dyDescent="0.35">
      <c r="A4801" t="s">
        <v>13</v>
      </c>
      <c r="B4801" t="s">
        <v>7932</v>
      </c>
      <c r="C4801" t="s">
        <v>24447</v>
      </c>
      <c r="D4801" t="s">
        <v>319</v>
      </c>
      <c r="E4801" t="s">
        <v>7933</v>
      </c>
      <c r="F4801" t="s">
        <v>7935</v>
      </c>
      <c r="G4801" t="s">
        <v>7934</v>
      </c>
      <c r="H4801" t="s">
        <v>18078</v>
      </c>
    </row>
    <row r="4802" spans="1:8" x14ac:dyDescent="0.35">
      <c r="A4802" t="s">
        <v>170</v>
      </c>
      <c r="B4802" t="s">
        <v>5874</v>
      </c>
      <c r="C4802" t="s">
        <v>23799</v>
      </c>
      <c r="D4802" t="s">
        <v>41</v>
      </c>
      <c r="E4802" t="s">
        <v>5875</v>
      </c>
      <c r="F4802" t="s">
        <v>5877</v>
      </c>
      <c r="G4802" t="s">
        <v>5876</v>
      </c>
      <c r="H4802" t="s">
        <v>17391</v>
      </c>
    </row>
    <row r="4803" spans="1:8" x14ac:dyDescent="0.35">
      <c r="A4803" t="s">
        <v>18</v>
      </c>
      <c r="B4803" t="s">
        <v>9680</v>
      </c>
      <c r="C4803" t="s">
        <v>21541</v>
      </c>
      <c r="D4803" t="s">
        <v>361</v>
      </c>
      <c r="E4803" t="s">
        <v>361</v>
      </c>
      <c r="F4803" t="s">
        <v>9681</v>
      </c>
      <c r="G4803" t="s">
        <v>20325</v>
      </c>
      <c r="H4803" t="s">
        <v>18699</v>
      </c>
    </row>
    <row r="4804" spans="1:8" x14ac:dyDescent="0.35">
      <c r="A4804" t="s">
        <v>13</v>
      </c>
      <c r="B4804" t="s">
        <v>14</v>
      </c>
      <c r="C4804" t="s">
        <v>20325</v>
      </c>
      <c r="D4804" t="s">
        <v>15</v>
      </c>
      <c r="E4804" t="s">
        <v>16</v>
      </c>
      <c r="F4804" t="s">
        <v>20325</v>
      </c>
      <c r="G4804" t="s">
        <v>20325</v>
      </c>
      <c r="H4804" t="s">
        <v>14118</v>
      </c>
    </row>
    <row r="4805" spans="1:8" x14ac:dyDescent="0.35">
      <c r="A4805" t="s">
        <v>44</v>
      </c>
      <c r="B4805" t="s">
        <v>13195</v>
      </c>
      <c r="C4805" t="s">
        <v>25414</v>
      </c>
      <c r="D4805" t="s">
        <v>168</v>
      </c>
      <c r="E4805" t="s">
        <v>168</v>
      </c>
      <c r="F4805" t="s">
        <v>13197</v>
      </c>
      <c r="G4805" t="s">
        <v>13196</v>
      </c>
      <c r="H4805" t="s">
        <v>20007</v>
      </c>
    </row>
    <row r="4806" spans="1:8" x14ac:dyDescent="0.35">
      <c r="A4806" t="s">
        <v>44</v>
      </c>
      <c r="B4806" t="s">
        <v>12727</v>
      </c>
      <c r="C4806" t="s">
        <v>25264</v>
      </c>
      <c r="D4806" t="s">
        <v>90</v>
      </c>
      <c r="E4806" t="s">
        <v>90</v>
      </c>
      <c r="F4806" t="s">
        <v>12729</v>
      </c>
      <c r="G4806" t="s">
        <v>12728</v>
      </c>
      <c r="H4806" t="s">
        <v>19848</v>
      </c>
    </row>
    <row r="4807" spans="1:8" x14ac:dyDescent="0.35">
      <c r="A4807" t="s">
        <v>170</v>
      </c>
      <c r="B4807" t="s">
        <v>6618</v>
      </c>
      <c r="C4807" t="s">
        <v>24034</v>
      </c>
      <c r="D4807" t="s">
        <v>154</v>
      </c>
      <c r="E4807" t="s">
        <v>154</v>
      </c>
      <c r="F4807" t="s">
        <v>6620</v>
      </c>
      <c r="G4807" t="s">
        <v>6619</v>
      </c>
      <c r="H4807" t="s">
        <v>17635</v>
      </c>
    </row>
    <row r="4808" spans="1:8" x14ac:dyDescent="0.35">
      <c r="A4808" t="s">
        <v>170</v>
      </c>
      <c r="B4808" t="s">
        <v>535</v>
      </c>
      <c r="C4808" t="s">
        <v>20509</v>
      </c>
      <c r="D4808" t="s">
        <v>536</v>
      </c>
      <c r="E4808" t="s">
        <v>536</v>
      </c>
      <c r="F4808" t="s">
        <v>20325</v>
      </c>
      <c r="G4808" t="s">
        <v>20325</v>
      </c>
      <c r="H4808" t="s">
        <v>14478</v>
      </c>
    </row>
    <row r="4809" spans="1:8" x14ac:dyDescent="0.35">
      <c r="A4809" t="s">
        <v>18</v>
      </c>
      <c r="B4809" t="s">
        <v>9779</v>
      </c>
      <c r="C4809" t="s">
        <v>20978</v>
      </c>
      <c r="D4809" t="s">
        <v>201</v>
      </c>
      <c r="E4809" t="s">
        <v>201</v>
      </c>
      <c r="F4809" t="s">
        <v>9780</v>
      </c>
      <c r="G4809" t="s">
        <v>20325</v>
      </c>
      <c r="H4809" t="s">
        <v>18756</v>
      </c>
    </row>
    <row r="4810" spans="1:8" x14ac:dyDescent="0.35">
      <c r="A4810" t="s">
        <v>170</v>
      </c>
      <c r="B4810" t="s">
        <v>5705</v>
      </c>
      <c r="C4810" t="s">
        <v>23748</v>
      </c>
      <c r="D4810" t="s">
        <v>20</v>
      </c>
      <c r="E4810" t="s">
        <v>20</v>
      </c>
      <c r="F4810" t="s">
        <v>5707</v>
      </c>
      <c r="G4810" t="s">
        <v>5706</v>
      </c>
      <c r="H4810" t="s">
        <v>17338</v>
      </c>
    </row>
    <row r="4811" spans="1:8" x14ac:dyDescent="0.35">
      <c r="A4811" t="s">
        <v>170</v>
      </c>
      <c r="B4811" t="s">
        <v>6754</v>
      </c>
      <c r="C4811" t="s">
        <v>24077</v>
      </c>
      <c r="D4811" t="s">
        <v>190</v>
      </c>
      <c r="E4811" t="s">
        <v>190</v>
      </c>
      <c r="F4811" t="s">
        <v>6756</v>
      </c>
      <c r="G4811" t="s">
        <v>6755</v>
      </c>
      <c r="H4811" t="s">
        <v>17679</v>
      </c>
    </row>
    <row r="4812" spans="1:8" x14ac:dyDescent="0.35">
      <c r="A4812" t="s">
        <v>30</v>
      </c>
      <c r="B4812" t="s">
        <v>7463</v>
      </c>
      <c r="C4812" t="s">
        <v>24297</v>
      </c>
      <c r="D4812" t="s">
        <v>79</v>
      </c>
      <c r="E4812" t="s">
        <v>79</v>
      </c>
      <c r="F4812" t="s">
        <v>7465</v>
      </c>
      <c r="G4812" t="s">
        <v>7464</v>
      </c>
      <c r="H4812" t="s">
        <v>17916</v>
      </c>
    </row>
    <row r="4813" spans="1:8" x14ac:dyDescent="0.35">
      <c r="A4813" t="s">
        <v>30</v>
      </c>
      <c r="B4813" t="s">
        <v>1354</v>
      </c>
      <c r="C4813" t="s">
        <v>21099</v>
      </c>
      <c r="D4813" t="s">
        <v>15</v>
      </c>
      <c r="E4813" t="s">
        <v>15</v>
      </c>
      <c r="F4813" t="s">
        <v>1355</v>
      </c>
      <c r="G4813" t="s">
        <v>20325</v>
      </c>
      <c r="H4813" t="s">
        <v>15235</v>
      </c>
    </row>
    <row r="4814" spans="1:8" x14ac:dyDescent="0.35">
      <c r="A4814" t="s">
        <v>30</v>
      </c>
      <c r="B4814" t="s">
        <v>1523</v>
      </c>
      <c r="C4814" t="s">
        <v>21176</v>
      </c>
      <c r="D4814" t="s">
        <v>1524</v>
      </c>
      <c r="E4814" t="s">
        <v>1524</v>
      </c>
      <c r="F4814" t="s">
        <v>1525</v>
      </c>
      <c r="G4814" t="s">
        <v>20325</v>
      </c>
      <c r="H4814" t="s">
        <v>15313</v>
      </c>
    </row>
    <row r="4815" spans="1:8" x14ac:dyDescent="0.35">
      <c r="A4815" t="s">
        <v>170</v>
      </c>
      <c r="B4815" t="s">
        <v>2205</v>
      </c>
      <c r="C4815" t="s">
        <v>21463</v>
      </c>
      <c r="D4815" t="s">
        <v>178</v>
      </c>
      <c r="E4815" t="s">
        <v>178</v>
      </c>
      <c r="F4815" t="s">
        <v>2206</v>
      </c>
      <c r="G4815" t="s">
        <v>20325</v>
      </c>
      <c r="H4815" t="s">
        <v>15621</v>
      </c>
    </row>
    <row r="4816" spans="1:8" x14ac:dyDescent="0.35">
      <c r="A4816" t="s">
        <v>18</v>
      </c>
      <c r="B4816" t="s">
        <v>8755</v>
      </c>
      <c r="C4816" t="s">
        <v>24676</v>
      </c>
      <c r="D4816" t="s">
        <v>201</v>
      </c>
      <c r="E4816" t="s">
        <v>201</v>
      </c>
      <c r="F4816" t="s">
        <v>8756</v>
      </c>
      <c r="G4816" t="s">
        <v>8757</v>
      </c>
      <c r="H4816" t="s">
        <v>18355</v>
      </c>
    </row>
    <row r="4817" spans="1:8" x14ac:dyDescent="0.35">
      <c r="A4817" t="s">
        <v>170</v>
      </c>
      <c r="B4817" t="s">
        <v>6262</v>
      </c>
      <c r="C4817" t="s">
        <v>23920</v>
      </c>
      <c r="D4817" t="s">
        <v>4589</v>
      </c>
      <c r="E4817" t="s">
        <v>6263</v>
      </c>
      <c r="F4817" t="s">
        <v>6265</v>
      </c>
      <c r="G4817" t="s">
        <v>6264</v>
      </c>
      <c r="H4817" t="s">
        <v>17514</v>
      </c>
    </row>
    <row r="4818" spans="1:8" x14ac:dyDescent="0.35">
      <c r="A4818" t="s">
        <v>170</v>
      </c>
      <c r="B4818" t="s">
        <v>564</v>
      </c>
      <c r="C4818" t="s">
        <v>20531</v>
      </c>
      <c r="D4818" t="s">
        <v>216</v>
      </c>
      <c r="E4818" t="s">
        <v>216</v>
      </c>
      <c r="F4818" t="s">
        <v>20325</v>
      </c>
      <c r="G4818" t="s">
        <v>20325</v>
      </c>
      <c r="H4818" t="s">
        <v>14500</v>
      </c>
    </row>
    <row r="4819" spans="1:8" x14ac:dyDescent="0.35">
      <c r="A4819" t="s">
        <v>30</v>
      </c>
      <c r="B4819" t="s">
        <v>1464</v>
      </c>
      <c r="C4819" t="s">
        <v>21149</v>
      </c>
      <c r="D4819" t="s">
        <v>55</v>
      </c>
      <c r="E4819" t="s">
        <v>55</v>
      </c>
      <c r="F4819" t="s">
        <v>1465</v>
      </c>
      <c r="G4819" t="s">
        <v>20325</v>
      </c>
      <c r="H4819" t="s">
        <v>15285</v>
      </c>
    </row>
    <row r="4820" spans="1:8" x14ac:dyDescent="0.35">
      <c r="A4820" t="s">
        <v>170</v>
      </c>
      <c r="B4820" t="s">
        <v>504</v>
      </c>
      <c r="C4820" t="s">
        <v>20486</v>
      </c>
      <c r="D4820" t="s">
        <v>505</v>
      </c>
      <c r="E4820" t="s">
        <v>505</v>
      </c>
      <c r="F4820" t="s">
        <v>20325</v>
      </c>
      <c r="G4820" t="s">
        <v>20325</v>
      </c>
      <c r="H4820" t="s">
        <v>14454</v>
      </c>
    </row>
    <row r="4821" spans="1:8" x14ac:dyDescent="0.35">
      <c r="A4821" t="s">
        <v>30</v>
      </c>
      <c r="B4821" t="s">
        <v>7556</v>
      </c>
      <c r="C4821" t="s">
        <v>24329</v>
      </c>
      <c r="D4821" t="s">
        <v>2106</v>
      </c>
      <c r="E4821" t="s">
        <v>2106</v>
      </c>
      <c r="F4821" t="s">
        <v>7558</v>
      </c>
      <c r="G4821" t="s">
        <v>7557</v>
      </c>
      <c r="H4821" t="s">
        <v>17948</v>
      </c>
    </row>
    <row r="4822" spans="1:8" x14ac:dyDescent="0.35">
      <c r="A4822" t="s">
        <v>44</v>
      </c>
      <c r="B4822" t="s">
        <v>13225</v>
      </c>
      <c r="C4822" t="s">
        <v>25422</v>
      </c>
      <c r="D4822" t="s">
        <v>915</v>
      </c>
      <c r="E4822" t="s">
        <v>916</v>
      </c>
      <c r="F4822" t="s">
        <v>13227</v>
      </c>
      <c r="G4822" t="s">
        <v>13226</v>
      </c>
      <c r="H4822" t="s">
        <v>20016</v>
      </c>
    </row>
    <row r="4823" spans="1:8" x14ac:dyDescent="0.35">
      <c r="A4823" t="s">
        <v>30</v>
      </c>
      <c r="B4823" t="s">
        <v>7341</v>
      </c>
      <c r="C4823" t="s">
        <v>24256</v>
      </c>
      <c r="D4823" t="s">
        <v>57</v>
      </c>
      <c r="E4823" t="s">
        <v>6116</v>
      </c>
      <c r="F4823" t="s">
        <v>7343</v>
      </c>
      <c r="G4823" t="s">
        <v>7342</v>
      </c>
      <c r="H4823" t="s">
        <v>17873</v>
      </c>
    </row>
    <row r="4824" spans="1:8" x14ac:dyDescent="0.35">
      <c r="A4824" t="s">
        <v>170</v>
      </c>
      <c r="B4824" t="s">
        <v>6275</v>
      </c>
      <c r="C4824" t="s">
        <v>23925</v>
      </c>
      <c r="D4824" t="s">
        <v>2055</v>
      </c>
      <c r="E4824" t="s">
        <v>2055</v>
      </c>
      <c r="F4824" t="s">
        <v>6277</v>
      </c>
      <c r="G4824" t="s">
        <v>6276</v>
      </c>
      <c r="H4824" t="s">
        <v>17519</v>
      </c>
    </row>
    <row r="4825" spans="1:8" x14ac:dyDescent="0.35">
      <c r="A4825" t="s">
        <v>170</v>
      </c>
      <c r="B4825" t="s">
        <v>1884</v>
      </c>
      <c r="C4825" t="s">
        <v>20325</v>
      </c>
      <c r="D4825" t="s">
        <v>319</v>
      </c>
      <c r="E4825" t="s">
        <v>1885</v>
      </c>
      <c r="F4825" t="s">
        <v>1886</v>
      </c>
      <c r="G4825" t="s">
        <v>20325</v>
      </c>
      <c r="H4825" t="s">
        <v>15484</v>
      </c>
    </row>
    <row r="4826" spans="1:8" x14ac:dyDescent="0.35">
      <c r="A4826" t="s">
        <v>4</v>
      </c>
      <c r="B4826" t="s">
        <v>3199</v>
      </c>
      <c r="C4826" t="s">
        <v>21934</v>
      </c>
      <c r="D4826" t="s">
        <v>41</v>
      </c>
      <c r="E4826" t="s">
        <v>41</v>
      </c>
      <c r="F4826" t="s">
        <v>3200</v>
      </c>
      <c r="G4826" t="s">
        <v>20325</v>
      </c>
      <c r="H4826" t="s">
        <v>16108</v>
      </c>
    </row>
    <row r="4827" spans="1:8" x14ac:dyDescent="0.35">
      <c r="A4827" t="s">
        <v>299</v>
      </c>
      <c r="B4827" t="s">
        <v>9389</v>
      </c>
      <c r="C4827" t="s">
        <v>24860</v>
      </c>
      <c r="D4827" t="s">
        <v>198</v>
      </c>
      <c r="E4827" t="s">
        <v>198</v>
      </c>
      <c r="F4827" t="s">
        <v>9391</v>
      </c>
      <c r="G4827" t="s">
        <v>9390</v>
      </c>
      <c r="H4827" t="s">
        <v>18577</v>
      </c>
    </row>
    <row r="4828" spans="1:8" x14ac:dyDescent="0.35">
      <c r="A4828" t="s">
        <v>299</v>
      </c>
      <c r="B4828" t="s">
        <v>9395</v>
      </c>
      <c r="C4828" t="s">
        <v>24860</v>
      </c>
      <c r="D4828" t="s">
        <v>198</v>
      </c>
      <c r="E4828" t="s">
        <v>198</v>
      </c>
      <c r="F4828" t="s">
        <v>9391</v>
      </c>
      <c r="G4828" t="s">
        <v>9390</v>
      </c>
      <c r="H4828" t="s">
        <v>18579</v>
      </c>
    </row>
    <row r="4829" spans="1:8" x14ac:dyDescent="0.35">
      <c r="A4829" t="s">
        <v>44</v>
      </c>
      <c r="B4829" t="s">
        <v>14074</v>
      </c>
      <c r="C4829" t="s">
        <v>25682</v>
      </c>
      <c r="D4829" t="s">
        <v>281</v>
      </c>
      <c r="E4829" t="s">
        <v>1234</v>
      </c>
      <c r="F4829" t="s">
        <v>14076</v>
      </c>
      <c r="G4829" t="s">
        <v>14075</v>
      </c>
      <c r="H4829" t="s">
        <v>20308</v>
      </c>
    </row>
    <row r="4830" spans="1:8" x14ac:dyDescent="0.35">
      <c r="A4830" t="s">
        <v>30</v>
      </c>
      <c r="B4830" t="s">
        <v>1663</v>
      </c>
      <c r="C4830" t="s">
        <v>21240</v>
      </c>
      <c r="D4830" t="s">
        <v>102</v>
      </c>
      <c r="E4830" t="s">
        <v>102</v>
      </c>
      <c r="F4830" t="s">
        <v>1664</v>
      </c>
      <c r="G4830" t="s">
        <v>20325</v>
      </c>
      <c r="H4830" t="s">
        <v>15381</v>
      </c>
    </row>
    <row r="4831" spans="1:8" x14ac:dyDescent="0.35">
      <c r="A4831" t="s">
        <v>44</v>
      </c>
      <c r="B4831" t="s">
        <v>13582</v>
      </c>
      <c r="C4831" t="s">
        <v>22929</v>
      </c>
      <c r="D4831" t="s">
        <v>451</v>
      </c>
      <c r="E4831" t="s">
        <v>451</v>
      </c>
      <c r="F4831" t="s">
        <v>13583</v>
      </c>
      <c r="G4831" t="s">
        <v>20325</v>
      </c>
      <c r="H4831" t="s">
        <v>20137</v>
      </c>
    </row>
    <row r="4832" spans="1:8" x14ac:dyDescent="0.35">
      <c r="A4832" t="s">
        <v>4</v>
      </c>
      <c r="B4832" t="s">
        <v>3298</v>
      </c>
      <c r="C4832" t="s">
        <v>21974</v>
      </c>
      <c r="D4832" t="s">
        <v>63</v>
      </c>
      <c r="E4832" t="s">
        <v>63</v>
      </c>
      <c r="F4832" t="s">
        <v>3299</v>
      </c>
      <c r="G4832" t="s">
        <v>20325</v>
      </c>
      <c r="H4832" t="s">
        <v>16154</v>
      </c>
    </row>
    <row r="4833" spans="1:8" x14ac:dyDescent="0.35">
      <c r="A4833" t="s">
        <v>39</v>
      </c>
      <c r="B4833" t="s">
        <v>287</v>
      </c>
      <c r="C4833" t="s">
        <v>20326</v>
      </c>
      <c r="D4833" t="s">
        <v>6</v>
      </c>
      <c r="E4833" t="s">
        <v>6</v>
      </c>
      <c r="F4833" t="s">
        <v>20325</v>
      </c>
      <c r="G4833" t="s">
        <v>20325</v>
      </c>
      <c r="H4833" t="s">
        <v>14292</v>
      </c>
    </row>
    <row r="4834" spans="1:8" x14ac:dyDescent="0.35">
      <c r="A4834" t="s">
        <v>4</v>
      </c>
      <c r="B4834" t="s">
        <v>787</v>
      </c>
      <c r="C4834" t="s">
        <v>20725</v>
      </c>
      <c r="D4834" t="s">
        <v>316</v>
      </c>
      <c r="E4834" t="s">
        <v>316</v>
      </c>
      <c r="F4834" t="s">
        <v>20325</v>
      </c>
      <c r="G4834" t="s">
        <v>20325</v>
      </c>
      <c r="H4834" t="s">
        <v>14696</v>
      </c>
    </row>
    <row r="4835" spans="1:8" x14ac:dyDescent="0.35">
      <c r="A4835" t="s">
        <v>4</v>
      </c>
      <c r="B4835" t="s">
        <v>803</v>
      </c>
      <c r="C4835" t="s">
        <v>20740</v>
      </c>
      <c r="D4835" t="s">
        <v>316</v>
      </c>
      <c r="E4835" t="s">
        <v>316</v>
      </c>
      <c r="F4835" t="s">
        <v>20325</v>
      </c>
      <c r="G4835" t="s">
        <v>20325</v>
      </c>
      <c r="H4835" t="s">
        <v>14712</v>
      </c>
    </row>
    <row r="4836" spans="1:8" x14ac:dyDescent="0.35">
      <c r="A4836" t="s">
        <v>44</v>
      </c>
      <c r="B4836" t="s">
        <v>601</v>
      </c>
      <c r="C4836" t="s">
        <v>20563</v>
      </c>
      <c r="D4836" t="s">
        <v>339</v>
      </c>
      <c r="E4836" t="s">
        <v>339</v>
      </c>
      <c r="F4836" t="s">
        <v>20325</v>
      </c>
      <c r="G4836" t="s">
        <v>20325</v>
      </c>
      <c r="H4836" t="s">
        <v>14532</v>
      </c>
    </row>
    <row r="4837" spans="1:8" x14ac:dyDescent="0.35">
      <c r="A4837" t="s">
        <v>4</v>
      </c>
      <c r="B4837" t="s">
        <v>802</v>
      </c>
      <c r="C4837" t="s">
        <v>20739</v>
      </c>
      <c r="D4837" t="s">
        <v>316</v>
      </c>
      <c r="E4837" t="s">
        <v>316</v>
      </c>
      <c r="F4837" t="s">
        <v>20325</v>
      </c>
      <c r="G4837" t="s">
        <v>20325</v>
      </c>
      <c r="H4837" t="s">
        <v>14711</v>
      </c>
    </row>
    <row r="4838" spans="1:8" x14ac:dyDescent="0.35">
      <c r="A4838" t="s">
        <v>39</v>
      </c>
      <c r="B4838" t="s">
        <v>40</v>
      </c>
      <c r="C4838" t="s">
        <v>20325</v>
      </c>
      <c r="D4838" t="s">
        <v>41</v>
      </c>
      <c r="E4838" t="s">
        <v>41</v>
      </c>
      <c r="F4838" t="s">
        <v>20325</v>
      </c>
      <c r="G4838" t="s">
        <v>20325</v>
      </c>
      <c r="H4838" t="s">
        <v>14130</v>
      </c>
    </row>
    <row r="4839" spans="1:8" x14ac:dyDescent="0.35">
      <c r="A4839" t="s">
        <v>30</v>
      </c>
      <c r="B4839" t="s">
        <v>1361</v>
      </c>
      <c r="C4839" t="s">
        <v>21102</v>
      </c>
      <c r="D4839" t="s">
        <v>20</v>
      </c>
      <c r="E4839" t="s">
        <v>20</v>
      </c>
      <c r="F4839" t="s">
        <v>1362</v>
      </c>
      <c r="G4839" t="s">
        <v>20325</v>
      </c>
      <c r="H4839" t="s">
        <v>15238</v>
      </c>
    </row>
    <row r="4840" spans="1:8" x14ac:dyDescent="0.35">
      <c r="A4840" t="s">
        <v>18</v>
      </c>
      <c r="B4840" t="s">
        <v>9698</v>
      </c>
      <c r="C4840" t="s">
        <v>21548</v>
      </c>
      <c r="D4840" t="s">
        <v>79</v>
      </c>
      <c r="E4840" t="s">
        <v>1058</v>
      </c>
      <c r="F4840" t="s">
        <v>9699</v>
      </c>
      <c r="G4840" t="s">
        <v>20325</v>
      </c>
      <c r="H4840" t="s">
        <v>18709</v>
      </c>
    </row>
    <row r="4841" spans="1:8" x14ac:dyDescent="0.35">
      <c r="A4841" t="s">
        <v>18</v>
      </c>
      <c r="B4841" t="s">
        <v>1169</v>
      </c>
      <c r="C4841" t="s">
        <v>21011</v>
      </c>
      <c r="D4841" t="s">
        <v>237</v>
      </c>
      <c r="E4841" t="s">
        <v>237</v>
      </c>
      <c r="F4841" t="s">
        <v>20325</v>
      </c>
      <c r="G4841" t="s">
        <v>20325</v>
      </c>
      <c r="H4841" t="s">
        <v>15058</v>
      </c>
    </row>
    <row r="4842" spans="1:8" x14ac:dyDescent="0.35">
      <c r="A4842" t="s">
        <v>4</v>
      </c>
      <c r="B4842" t="s">
        <v>3486</v>
      </c>
      <c r="C4842" t="s">
        <v>22061</v>
      </c>
      <c r="D4842" t="s">
        <v>154</v>
      </c>
      <c r="E4842" t="s">
        <v>154</v>
      </c>
      <c r="F4842" t="s">
        <v>3487</v>
      </c>
      <c r="G4842" t="s">
        <v>20325</v>
      </c>
      <c r="H4842" t="s">
        <v>16245</v>
      </c>
    </row>
    <row r="4843" spans="1:8" x14ac:dyDescent="0.35">
      <c r="A4843" t="s">
        <v>30</v>
      </c>
      <c r="B4843" t="s">
        <v>7578</v>
      </c>
      <c r="C4843" t="s">
        <v>24338</v>
      </c>
      <c r="D4843" t="s">
        <v>413</v>
      </c>
      <c r="E4843" t="s">
        <v>413</v>
      </c>
      <c r="F4843" t="s">
        <v>7580</v>
      </c>
      <c r="G4843" t="s">
        <v>7579</v>
      </c>
      <c r="H4843" t="s">
        <v>17957</v>
      </c>
    </row>
    <row r="4844" spans="1:8" x14ac:dyDescent="0.35">
      <c r="A4844" t="s">
        <v>170</v>
      </c>
      <c r="B4844" t="s">
        <v>9611</v>
      </c>
      <c r="C4844" t="s">
        <v>24154</v>
      </c>
      <c r="D4844" t="s">
        <v>266</v>
      </c>
      <c r="E4844" t="s">
        <v>266</v>
      </c>
      <c r="F4844" t="s">
        <v>20325</v>
      </c>
      <c r="G4844" t="s">
        <v>9612</v>
      </c>
      <c r="H4844" t="s">
        <v>18664</v>
      </c>
    </row>
    <row r="4845" spans="1:8" x14ac:dyDescent="0.35">
      <c r="A4845" t="s">
        <v>30</v>
      </c>
      <c r="B4845" t="s">
        <v>1417</v>
      </c>
      <c r="C4845" t="s">
        <v>21131</v>
      </c>
      <c r="D4845" t="s">
        <v>41</v>
      </c>
      <c r="E4845" t="s">
        <v>41</v>
      </c>
      <c r="F4845" t="s">
        <v>1418</v>
      </c>
      <c r="G4845" t="s">
        <v>20325</v>
      </c>
      <c r="H4845" t="s">
        <v>15264</v>
      </c>
    </row>
    <row r="4846" spans="1:8" x14ac:dyDescent="0.35">
      <c r="A4846" t="s">
        <v>299</v>
      </c>
      <c r="B4846" t="s">
        <v>1417</v>
      </c>
      <c r="C4846" t="s">
        <v>24806</v>
      </c>
      <c r="D4846" t="s">
        <v>84</v>
      </c>
      <c r="E4846" t="s">
        <v>84</v>
      </c>
      <c r="F4846" t="s">
        <v>9186</v>
      </c>
      <c r="G4846" t="s">
        <v>9185</v>
      </c>
      <c r="H4846" t="s">
        <v>18509</v>
      </c>
    </row>
    <row r="4847" spans="1:8" x14ac:dyDescent="0.35">
      <c r="A4847" t="s">
        <v>44</v>
      </c>
      <c r="B4847" t="s">
        <v>5425</v>
      </c>
      <c r="C4847" t="s">
        <v>22998</v>
      </c>
      <c r="D4847" t="s">
        <v>266</v>
      </c>
      <c r="E4847" t="s">
        <v>266</v>
      </c>
      <c r="F4847" t="s">
        <v>5426</v>
      </c>
      <c r="G4847" t="s">
        <v>20325</v>
      </c>
      <c r="H4847" t="s">
        <v>17220</v>
      </c>
    </row>
    <row r="4848" spans="1:8" x14ac:dyDescent="0.35">
      <c r="A4848" t="s">
        <v>39</v>
      </c>
      <c r="B4848" t="s">
        <v>10483</v>
      </c>
      <c r="C4848" t="s">
        <v>23286</v>
      </c>
      <c r="D4848" t="s">
        <v>622</v>
      </c>
      <c r="E4848" t="s">
        <v>622</v>
      </c>
      <c r="F4848" t="s">
        <v>10485</v>
      </c>
      <c r="G4848" t="s">
        <v>10484</v>
      </c>
      <c r="H4848" t="s">
        <v>19033</v>
      </c>
    </row>
    <row r="4849" spans="1:8" x14ac:dyDescent="0.35">
      <c r="A4849" t="s">
        <v>39</v>
      </c>
      <c r="B4849" t="s">
        <v>2812</v>
      </c>
      <c r="C4849" t="s">
        <v>21669</v>
      </c>
      <c r="D4849" t="s">
        <v>154</v>
      </c>
      <c r="E4849" t="s">
        <v>154</v>
      </c>
      <c r="F4849" t="s">
        <v>2813</v>
      </c>
      <c r="G4849" t="s">
        <v>20325</v>
      </c>
      <c r="H4849" t="s">
        <v>15913</v>
      </c>
    </row>
    <row r="4850" spans="1:8" x14ac:dyDescent="0.35">
      <c r="A4850" t="s">
        <v>39</v>
      </c>
      <c r="B4850" t="s">
        <v>2812</v>
      </c>
      <c r="C4850" t="s">
        <v>23679</v>
      </c>
      <c r="D4850" t="s">
        <v>316</v>
      </c>
      <c r="E4850" t="s">
        <v>316</v>
      </c>
      <c r="F4850" t="s">
        <v>11550</v>
      </c>
      <c r="G4850" t="s">
        <v>11549</v>
      </c>
      <c r="H4850" t="s">
        <v>19439</v>
      </c>
    </row>
    <row r="4851" spans="1:8" x14ac:dyDescent="0.35">
      <c r="A4851" t="s">
        <v>18</v>
      </c>
      <c r="B4851" t="s">
        <v>9621</v>
      </c>
      <c r="C4851" t="s">
        <v>21518</v>
      </c>
      <c r="D4851" t="s">
        <v>20</v>
      </c>
      <c r="E4851" t="s">
        <v>20</v>
      </c>
      <c r="F4851" t="s">
        <v>9622</v>
      </c>
      <c r="G4851" t="s">
        <v>20325</v>
      </c>
      <c r="H4851" t="s">
        <v>18669</v>
      </c>
    </row>
    <row r="4852" spans="1:8" x14ac:dyDescent="0.35">
      <c r="A4852" t="s">
        <v>299</v>
      </c>
      <c r="B4852" t="s">
        <v>9282</v>
      </c>
      <c r="C4852" t="s">
        <v>24834</v>
      </c>
      <c r="D4852" t="s">
        <v>154</v>
      </c>
      <c r="E4852" t="s">
        <v>154</v>
      </c>
      <c r="F4852" t="s">
        <v>9284</v>
      </c>
      <c r="G4852" t="s">
        <v>9283</v>
      </c>
      <c r="H4852" t="s">
        <v>18543</v>
      </c>
    </row>
    <row r="4853" spans="1:8" x14ac:dyDescent="0.35">
      <c r="A4853" t="s">
        <v>18</v>
      </c>
      <c r="B4853" t="s">
        <v>1049</v>
      </c>
      <c r="C4853" t="s">
        <v>20918</v>
      </c>
      <c r="D4853" t="s">
        <v>76</v>
      </c>
      <c r="E4853" t="s">
        <v>77</v>
      </c>
      <c r="F4853" t="s">
        <v>20325</v>
      </c>
      <c r="G4853" t="s">
        <v>20325</v>
      </c>
      <c r="H4853" t="s">
        <v>14939</v>
      </c>
    </row>
    <row r="4854" spans="1:8" x14ac:dyDescent="0.35">
      <c r="A4854" t="s">
        <v>18</v>
      </c>
      <c r="B4854" t="s">
        <v>1049</v>
      </c>
      <c r="C4854" t="s">
        <v>20878</v>
      </c>
      <c r="D4854" t="s">
        <v>361</v>
      </c>
      <c r="E4854" t="s">
        <v>361</v>
      </c>
      <c r="F4854" t="s">
        <v>9682</v>
      </c>
      <c r="G4854" t="s">
        <v>20325</v>
      </c>
      <c r="H4854" t="s">
        <v>18700</v>
      </c>
    </row>
    <row r="4855" spans="1:8" x14ac:dyDescent="0.35">
      <c r="A4855" t="s">
        <v>18</v>
      </c>
      <c r="B4855" t="s">
        <v>1049</v>
      </c>
      <c r="C4855" t="s">
        <v>21007</v>
      </c>
      <c r="D4855" t="s">
        <v>237</v>
      </c>
      <c r="E4855" t="s">
        <v>237</v>
      </c>
      <c r="F4855" t="s">
        <v>9790</v>
      </c>
      <c r="G4855" t="s">
        <v>20325</v>
      </c>
      <c r="H4855" t="s">
        <v>18763</v>
      </c>
    </row>
    <row r="4856" spans="1:8" x14ac:dyDescent="0.35">
      <c r="A4856" t="s">
        <v>18</v>
      </c>
      <c r="B4856" t="s">
        <v>1064</v>
      </c>
      <c r="C4856" t="s">
        <v>20932</v>
      </c>
      <c r="D4856" t="s">
        <v>79</v>
      </c>
      <c r="E4856" t="s">
        <v>79</v>
      </c>
      <c r="F4856" t="s">
        <v>20325</v>
      </c>
      <c r="G4856" t="s">
        <v>20325</v>
      </c>
      <c r="H4856" t="s">
        <v>14954</v>
      </c>
    </row>
    <row r="4857" spans="1:8" x14ac:dyDescent="0.35">
      <c r="A4857" t="s">
        <v>18</v>
      </c>
      <c r="B4857" t="s">
        <v>2677</v>
      </c>
      <c r="C4857" t="s">
        <v>21568</v>
      </c>
      <c r="D4857" t="s">
        <v>84</v>
      </c>
      <c r="E4857" t="s">
        <v>84</v>
      </c>
      <c r="F4857" t="s">
        <v>2678</v>
      </c>
      <c r="G4857" t="s">
        <v>20325</v>
      </c>
      <c r="H4857" t="s">
        <v>15848</v>
      </c>
    </row>
    <row r="4858" spans="1:8" x14ac:dyDescent="0.35">
      <c r="A4858" t="s">
        <v>18</v>
      </c>
      <c r="B4858" t="s">
        <v>1083</v>
      </c>
      <c r="C4858" t="s">
        <v>20948</v>
      </c>
      <c r="D4858" t="s">
        <v>100</v>
      </c>
      <c r="E4858" t="s">
        <v>100</v>
      </c>
      <c r="F4858" t="s">
        <v>20325</v>
      </c>
      <c r="G4858" t="s">
        <v>20325</v>
      </c>
      <c r="H4858" t="s">
        <v>14971</v>
      </c>
    </row>
    <row r="4859" spans="1:8" x14ac:dyDescent="0.35">
      <c r="A4859" t="s">
        <v>18</v>
      </c>
      <c r="B4859" t="s">
        <v>1100</v>
      </c>
      <c r="C4859" t="s">
        <v>20951</v>
      </c>
      <c r="D4859" t="s">
        <v>100</v>
      </c>
      <c r="E4859" t="s">
        <v>100</v>
      </c>
      <c r="F4859" t="s">
        <v>20325</v>
      </c>
      <c r="G4859" t="s">
        <v>20325</v>
      </c>
      <c r="H4859" t="s">
        <v>14989</v>
      </c>
    </row>
    <row r="4860" spans="1:8" x14ac:dyDescent="0.35">
      <c r="A4860" t="s">
        <v>18</v>
      </c>
      <c r="B4860" t="s">
        <v>1046</v>
      </c>
      <c r="C4860" t="s">
        <v>20915</v>
      </c>
      <c r="D4860" t="s">
        <v>361</v>
      </c>
      <c r="E4860" t="s">
        <v>361</v>
      </c>
      <c r="F4860" t="s">
        <v>20325</v>
      </c>
      <c r="G4860" t="s">
        <v>20325</v>
      </c>
      <c r="H4860" t="s">
        <v>14936</v>
      </c>
    </row>
    <row r="4861" spans="1:8" x14ac:dyDescent="0.35">
      <c r="A4861" t="s">
        <v>18</v>
      </c>
      <c r="B4861" t="s">
        <v>147</v>
      </c>
      <c r="C4861" t="s">
        <v>20325</v>
      </c>
      <c r="D4861" t="s">
        <v>119</v>
      </c>
      <c r="E4861" t="s">
        <v>119</v>
      </c>
      <c r="F4861" t="s">
        <v>20325</v>
      </c>
      <c r="G4861" t="s">
        <v>20325</v>
      </c>
      <c r="H4861" t="s">
        <v>14197</v>
      </c>
    </row>
    <row r="4862" spans="1:8" x14ac:dyDescent="0.35">
      <c r="A4862" t="s">
        <v>18</v>
      </c>
      <c r="B4862" t="s">
        <v>1170</v>
      </c>
      <c r="C4862" t="s">
        <v>21012</v>
      </c>
      <c r="D4862" t="s">
        <v>237</v>
      </c>
      <c r="E4862" t="s">
        <v>237</v>
      </c>
      <c r="F4862" t="s">
        <v>20325</v>
      </c>
      <c r="G4862" t="s">
        <v>20325</v>
      </c>
      <c r="H4862" t="s">
        <v>15059</v>
      </c>
    </row>
    <row r="4863" spans="1:8" x14ac:dyDescent="0.35">
      <c r="A4863" t="s">
        <v>4</v>
      </c>
      <c r="B4863" t="s">
        <v>3226</v>
      </c>
      <c r="C4863" t="s">
        <v>21944</v>
      </c>
      <c r="D4863" t="s">
        <v>1441</v>
      </c>
      <c r="E4863" t="s">
        <v>1441</v>
      </c>
      <c r="F4863" t="s">
        <v>3227</v>
      </c>
      <c r="G4863" t="s">
        <v>20325</v>
      </c>
      <c r="H4863" t="s">
        <v>16121</v>
      </c>
    </row>
    <row r="4864" spans="1:8" x14ac:dyDescent="0.35">
      <c r="A4864" t="s">
        <v>44</v>
      </c>
      <c r="B4864" t="s">
        <v>13107</v>
      </c>
      <c r="C4864" t="s">
        <v>25385</v>
      </c>
      <c r="D4864" t="s">
        <v>119</v>
      </c>
      <c r="E4864" t="s">
        <v>119</v>
      </c>
      <c r="F4864" t="s">
        <v>13109</v>
      </c>
      <c r="G4864" t="s">
        <v>13108</v>
      </c>
      <c r="H4864" t="s">
        <v>19978</v>
      </c>
    </row>
    <row r="4865" spans="1:8" x14ac:dyDescent="0.35">
      <c r="A4865" t="s">
        <v>39</v>
      </c>
      <c r="B4865" t="s">
        <v>10739</v>
      </c>
      <c r="C4865" t="s">
        <v>23380</v>
      </c>
      <c r="D4865" t="s">
        <v>119</v>
      </c>
      <c r="E4865" t="s">
        <v>10740</v>
      </c>
      <c r="F4865" t="s">
        <v>10742</v>
      </c>
      <c r="G4865" t="s">
        <v>10741</v>
      </c>
      <c r="H4865" t="s">
        <v>19125</v>
      </c>
    </row>
    <row r="4866" spans="1:8" x14ac:dyDescent="0.35">
      <c r="A4866" t="s">
        <v>44</v>
      </c>
      <c r="B4866" t="s">
        <v>14056</v>
      </c>
      <c r="C4866" t="s">
        <v>25677</v>
      </c>
      <c r="D4866" t="s">
        <v>281</v>
      </c>
      <c r="E4866" t="s">
        <v>14057</v>
      </c>
      <c r="F4866" t="s">
        <v>14059</v>
      </c>
      <c r="G4866" t="s">
        <v>14058</v>
      </c>
      <c r="H4866" t="s">
        <v>20302</v>
      </c>
    </row>
    <row r="4867" spans="1:8" x14ac:dyDescent="0.35">
      <c r="A4867" t="s">
        <v>30</v>
      </c>
      <c r="B4867" t="s">
        <v>1587</v>
      </c>
      <c r="C4867" t="s">
        <v>21204</v>
      </c>
      <c r="D4867" t="s">
        <v>379</v>
      </c>
      <c r="E4867" t="s">
        <v>379</v>
      </c>
      <c r="F4867" t="s">
        <v>1588</v>
      </c>
      <c r="G4867" t="s">
        <v>20325</v>
      </c>
      <c r="H4867" t="s">
        <v>15343</v>
      </c>
    </row>
    <row r="4868" spans="1:8" x14ac:dyDescent="0.35">
      <c r="A4868" t="s">
        <v>39</v>
      </c>
      <c r="B4868" t="s">
        <v>324</v>
      </c>
      <c r="C4868" t="s">
        <v>20348</v>
      </c>
      <c r="D4868" t="s">
        <v>323</v>
      </c>
      <c r="E4868" t="s">
        <v>323</v>
      </c>
      <c r="F4868" t="s">
        <v>20325</v>
      </c>
      <c r="G4868" t="s">
        <v>20325</v>
      </c>
      <c r="H4868" t="s">
        <v>14318</v>
      </c>
    </row>
    <row r="4869" spans="1:8" x14ac:dyDescent="0.35">
      <c r="A4869" t="s">
        <v>18</v>
      </c>
      <c r="B4869" t="s">
        <v>1338</v>
      </c>
      <c r="C4869" t="s">
        <v>21045</v>
      </c>
      <c r="D4869" t="s">
        <v>84</v>
      </c>
      <c r="E4869" t="s">
        <v>84</v>
      </c>
      <c r="F4869" t="s">
        <v>20325</v>
      </c>
      <c r="G4869" t="s">
        <v>20325</v>
      </c>
      <c r="H4869" t="s">
        <v>15225</v>
      </c>
    </row>
    <row r="4870" spans="1:8" x14ac:dyDescent="0.35">
      <c r="A4870" t="s">
        <v>170</v>
      </c>
      <c r="B4870" t="s">
        <v>9593</v>
      </c>
      <c r="C4870" t="s">
        <v>20325</v>
      </c>
      <c r="D4870" t="s">
        <v>98</v>
      </c>
      <c r="E4870" t="s">
        <v>98</v>
      </c>
      <c r="F4870" t="s">
        <v>20325</v>
      </c>
      <c r="G4870" t="s">
        <v>9594</v>
      </c>
      <c r="H4870" t="s">
        <v>18655</v>
      </c>
    </row>
    <row r="4871" spans="1:8" x14ac:dyDescent="0.35">
      <c r="A4871" t="s">
        <v>170</v>
      </c>
      <c r="B4871" t="s">
        <v>577</v>
      </c>
      <c r="C4871" t="s">
        <v>20544</v>
      </c>
      <c r="D4871" t="s">
        <v>271</v>
      </c>
      <c r="E4871" t="s">
        <v>271</v>
      </c>
      <c r="F4871" t="s">
        <v>20325</v>
      </c>
      <c r="G4871" t="s">
        <v>20325</v>
      </c>
      <c r="H4871" t="s">
        <v>14513</v>
      </c>
    </row>
    <row r="4872" spans="1:8" x14ac:dyDescent="0.35">
      <c r="A4872" t="s">
        <v>13</v>
      </c>
      <c r="B4872" t="s">
        <v>2693</v>
      </c>
      <c r="C4872" t="s">
        <v>21744</v>
      </c>
      <c r="D4872" t="s">
        <v>86</v>
      </c>
      <c r="E4872" t="s">
        <v>86</v>
      </c>
      <c r="F4872" t="s">
        <v>2694</v>
      </c>
      <c r="G4872" t="s">
        <v>20325</v>
      </c>
      <c r="H4872" t="s">
        <v>15856</v>
      </c>
    </row>
    <row r="4873" spans="1:8" x14ac:dyDescent="0.35">
      <c r="A4873" t="s">
        <v>44</v>
      </c>
      <c r="B4873" t="s">
        <v>2693</v>
      </c>
      <c r="C4873" t="s">
        <v>24979</v>
      </c>
      <c r="D4873" t="s">
        <v>830</v>
      </c>
      <c r="E4873" t="s">
        <v>830</v>
      </c>
      <c r="F4873" t="s">
        <v>11821</v>
      </c>
      <c r="G4873" t="s">
        <v>11820</v>
      </c>
      <c r="H4873" t="s">
        <v>19542</v>
      </c>
    </row>
    <row r="4874" spans="1:8" x14ac:dyDescent="0.35">
      <c r="A4874" t="s">
        <v>13</v>
      </c>
      <c r="B4874" t="s">
        <v>2771</v>
      </c>
      <c r="C4874" t="s">
        <v>21754</v>
      </c>
      <c r="D4874" t="s">
        <v>413</v>
      </c>
      <c r="E4874" t="s">
        <v>413</v>
      </c>
      <c r="F4874" t="s">
        <v>2772</v>
      </c>
      <c r="G4874" t="s">
        <v>20325</v>
      </c>
      <c r="H4874" t="s">
        <v>15894</v>
      </c>
    </row>
    <row r="4875" spans="1:8" x14ac:dyDescent="0.35">
      <c r="A4875" t="s">
        <v>4</v>
      </c>
      <c r="B4875" t="s">
        <v>848</v>
      </c>
      <c r="C4875" t="s">
        <v>20775</v>
      </c>
      <c r="D4875" t="s">
        <v>41</v>
      </c>
      <c r="E4875" t="s">
        <v>41</v>
      </c>
      <c r="F4875" t="s">
        <v>20325</v>
      </c>
      <c r="G4875" t="s">
        <v>20325</v>
      </c>
      <c r="H4875" t="s">
        <v>14753</v>
      </c>
    </row>
    <row r="4876" spans="1:8" x14ac:dyDescent="0.35">
      <c r="A4876" t="s">
        <v>18</v>
      </c>
      <c r="B4876" t="s">
        <v>138</v>
      </c>
      <c r="C4876" t="s">
        <v>20325</v>
      </c>
      <c r="D4876" t="s">
        <v>119</v>
      </c>
      <c r="E4876" t="s">
        <v>119</v>
      </c>
      <c r="F4876" t="s">
        <v>20325</v>
      </c>
      <c r="G4876" t="s">
        <v>20325</v>
      </c>
      <c r="H4876" t="s">
        <v>14188</v>
      </c>
    </row>
    <row r="4877" spans="1:8" x14ac:dyDescent="0.35">
      <c r="A4877" t="s">
        <v>170</v>
      </c>
      <c r="B4877" t="s">
        <v>7104</v>
      </c>
      <c r="C4877" t="s">
        <v>24183</v>
      </c>
      <c r="D4877" t="s">
        <v>275</v>
      </c>
      <c r="E4877" t="s">
        <v>275</v>
      </c>
      <c r="F4877" t="s">
        <v>7106</v>
      </c>
      <c r="G4877" t="s">
        <v>7105</v>
      </c>
      <c r="H4877" t="s">
        <v>17792</v>
      </c>
    </row>
    <row r="4878" spans="1:8" x14ac:dyDescent="0.35">
      <c r="A4878" t="s">
        <v>13</v>
      </c>
      <c r="B4878" t="s">
        <v>7104</v>
      </c>
      <c r="C4878" t="s">
        <v>24480</v>
      </c>
      <c r="D4878" t="s">
        <v>55</v>
      </c>
      <c r="E4878" t="s">
        <v>55</v>
      </c>
      <c r="F4878" t="s">
        <v>8048</v>
      </c>
      <c r="G4878" t="s">
        <v>8047</v>
      </c>
      <c r="H4878" t="s">
        <v>18116</v>
      </c>
    </row>
    <row r="4879" spans="1:8" x14ac:dyDescent="0.35">
      <c r="A4879" t="s">
        <v>170</v>
      </c>
      <c r="B4879" t="s">
        <v>6661</v>
      </c>
      <c r="C4879" t="s">
        <v>24048</v>
      </c>
      <c r="D4879" t="s">
        <v>172</v>
      </c>
      <c r="E4879" t="s">
        <v>172</v>
      </c>
      <c r="F4879" t="s">
        <v>6663</v>
      </c>
      <c r="G4879" t="s">
        <v>6662</v>
      </c>
      <c r="H4879" t="s">
        <v>17649</v>
      </c>
    </row>
    <row r="4880" spans="1:8" x14ac:dyDescent="0.35">
      <c r="A4880" t="s">
        <v>18</v>
      </c>
      <c r="B4880" t="s">
        <v>161</v>
      </c>
      <c r="C4880" t="s">
        <v>20325</v>
      </c>
      <c r="D4880" t="s">
        <v>154</v>
      </c>
      <c r="E4880" t="s">
        <v>154</v>
      </c>
      <c r="F4880" t="s">
        <v>20325</v>
      </c>
      <c r="G4880" t="s">
        <v>20325</v>
      </c>
      <c r="H4880" t="s">
        <v>14209</v>
      </c>
    </row>
    <row r="4881" spans="1:8" x14ac:dyDescent="0.35">
      <c r="A4881" t="s">
        <v>18</v>
      </c>
      <c r="B4881" t="s">
        <v>161</v>
      </c>
      <c r="C4881" t="s">
        <v>21591</v>
      </c>
      <c r="D4881" t="s">
        <v>201</v>
      </c>
      <c r="E4881" t="s">
        <v>201</v>
      </c>
      <c r="F4881" t="s">
        <v>9774</v>
      </c>
      <c r="G4881" t="s">
        <v>20325</v>
      </c>
      <c r="H4881" t="s">
        <v>18753</v>
      </c>
    </row>
    <row r="4882" spans="1:8" x14ac:dyDescent="0.35">
      <c r="A4882" t="s">
        <v>170</v>
      </c>
      <c r="B4882" t="s">
        <v>7123</v>
      </c>
      <c r="C4882" t="s">
        <v>24190</v>
      </c>
      <c r="D4882" t="s">
        <v>476</v>
      </c>
      <c r="E4882" t="s">
        <v>476</v>
      </c>
      <c r="F4882" t="s">
        <v>7125</v>
      </c>
      <c r="G4882" t="s">
        <v>7124</v>
      </c>
      <c r="H4882" t="s">
        <v>17799</v>
      </c>
    </row>
    <row r="4883" spans="1:8" x14ac:dyDescent="0.35">
      <c r="A4883" t="s">
        <v>170</v>
      </c>
      <c r="B4883" t="s">
        <v>5844</v>
      </c>
      <c r="C4883" t="s">
        <v>23791</v>
      </c>
      <c r="D4883" t="s">
        <v>334</v>
      </c>
      <c r="E4883" t="s">
        <v>334</v>
      </c>
      <c r="F4883" t="s">
        <v>5846</v>
      </c>
      <c r="G4883" t="s">
        <v>5845</v>
      </c>
      <c r="H4883" t="s">
        <v>17382</v>
      </c>
    </row>
    <row r="4884" spans="1:8" x14ac:dyDescent="0.35">
      <c r="A4884" t="s">
        <v>39</v>
      </c>
      <c r="B4884" t="s">
        <v>10928</v>
      </c>
      <c r="C4884" t="s">
        <v>23446</v>
      </c>
      <c r="D4884" t="s">
        <v>201</v>
      </c>
      <c r="E4884" t="s">
        <v>201</v>
      </c>
      <c r="F4884" t="s">
        <v>5245</v>
      </c>
      <c r="G4884" t="s">
        <v>10929</v>
      </c>
      <c r="H4884" t="s">
        <v>19193</v>
      </c>
    </row>
    <row r="4885" spans="1:8" x14ac:dyDescent="0.35">
      <c r="A4885" t="s">
        <v>18</v>
      </c>
      <c r="B4885" t="s">
        <v>1220</v>
      </c>
      <c r="C4885" t="s">
        <v>21033</v>
      </c>
      <c r="D4885" t="s">
        <v>478</v>
      </c>
      <c r="E4885" t="s">
        <v>478</v>
      </c>
      <c r="F4885" t="s">
        <v>20325</v>
      </c>
      <c r="G4885" t="s">
        <v>20325</v>
      </c>
      <c r="H4885" t="s">
        <v>15108</v>
      </c>
    </row>
    <row r="4886" spans="1:8" x14ac:dyDescent="0.35">
      <c r="A4886" t="s">
        <v>170</v>
      </c>
      <c r="B4886" t="s">
        <v>555</v>
      </c>
      <c r="C4886" t="s">
        <v>20525</v>
      </c>
      <c r="D4886" t="s">
        <v>184</v>
      </c>
      <c r="E4886" t="s">
        <v>556</v>
      </c>
      <c r="F4886" t="s">
        <v>20325</v>
      </c>
      <c r="G4886" t="s">
        <v>20325</v>
      </c>
      <c r="H4886" t="s">
        <v>14494</v>
      </c>
    </row>
    <row r="4887" spans="1:8" x14ac:dyDescent="0.35">
      <c r="A4887" t="s">
        <v>18</v>
      </c>
      <c r="B4887" t="s">
        <v>8716</v>
      </c>
      <c r="C4887" t="s">
        <v>24669</v>
      </c>
      <c r="D4887" t="s">
        <v>100</v>
      </c>
      <c r="E4887" t="s">
        <v>100</v>
      </c>
      <c r="F4887" t="s">
        <v>8717</v>
      </c>
      <c r="G4887" t="s">
        <v>8718</v>
      </c>
      <c r="H4887" t="s">
        <v>18340</v>
      </c>
    </row>
    <row r="4888" spans="1:8" x14ac:dyDescent="0.35">
      <c r="A4888" t="s">
        <v>170</v>
      </c>
      <c r="B4888" t="s">
        <v>2318</v>
      </c>
      <c r="C4888" t="s">
        <v>21512</v>
      </c>
      <c r="D4888" t="s">
        <v>2319</v>
      </c>
      <c r="E4888" t="s">
        <v>2319</v>
      </c>
      <c r="F4888" t="s">
        <v>2320</v>
      </c>
      <c r="G4888" t="s">
        <v>20325</v>
      </c>
      <c r="H4888" t="s">
        <v>15673</v>
      </c>
    </row>
    <row r="4889" spans="1:8" x14ac:dyDescent="0.35">
      <c r="A4889" t="s">
        <v>30</v>
      </c>
      <c r="B4889" t="s">
        <v>1580</v>
      </c>
      <c r="C4889" t="s">
        <v>21201</v>
      </c>
      <c r="D4889" t="s">
        <v>525</v>
      </c>
      <c r="E4889" t="s">
        <v>525</v>
      </c>
      <c r="F4889" t="s">
        <v>1581</v>
      </c>
      <c r="G4889" t="s">
        <v>20325</v>
      </c>
      <c r="H4889" t="s">
        <v>15340</v>
      </c>
    </row>
    <row r="4890" spans="1:8" x14ac:dyDescent="0.35">
      <c r="A4890" t="s">
        <v>13</v>
      </c>
      <c r="B4890" t="s">
        <v>7894</v>
      </c>
      <c r="C4890" t="s">
        <v>24437</v>
      </c>
      <c r="D4890" t="s">
        <v>1359</v>
      </c>
      <c r="E4890" t="s">
        <v>1359</v>
      </c>
      <c r="F4890" t="s">
        <v>7896</v>
      </c>
      <c r="G4890" t="s">
        <v>7895</v>
      </c>
      <c r="H4890" t="s">
        <v>18066</v>
      </c>
    </row>
    <row r="4891" spans="1:8" x14ac:dyDescent="0.35">
      <c r="A4891" t="s">
        <v>30</v>
      </c>
      <c r="B4891" t="s">
        <v>7652</v>
      </c>
      <c r="C4891" t="s">
        <v>24360</v>
      </c>
      <c r="D4891" t="s">
        <v>433</v>
      </c>
      <c r="E4891" t="s">
        <v>433</v>
      </c>
      <c r="F4891" t="s">
        <v>7654</v>
      </c>
      <c r="G4891" t="s">
        <v>7653</v>
      </c>
      <c r="H4891" t="s">
        <v>17983</v>
      </c>
    </row>
    <row r="4892" spans="1:8" x14ac:dyDescent="0.35">
      <c r="A4892" t="s">
        <v>13</v>
      </c>
      <c r="B4892" t="s">
        <v>8071</v>
      </c>
      <c r="C4892" t="s">
        <v>24487</v>
      </c>
      <c r="D4892" t="s">
        <v>57</v>
      </c>
      <c r="E4892" t="s">
        <v>6141</v>
      </c>
      <c r="F4892" t="s">
        <v>8073</v>
      </c>
      <c r="G4892" t="s">
        <v>8072</v>
      </c>
      <c r="H4892" t="s">
        <v>18123</v>
      </c>
    </row>
    <row r="4893" spans="1:8" x14ac:dyDescent="0.35">
      <c r="A4893" t="s">
        <v>39</v>
      </c>
      <c r="B4893" t="s">
        <v>336</v>
      </c>
      <c r="C4893" t="s">
        <v>20355</v>
      </c>
      <c r="D4893" t="s">
        <v>337</v>
      </c>
      <c r="E4893" t="s">
        <v>337</v>
      </c>
      <c r="F4893" t="s">
        <v>20325</v>
      </c>
      <c r="G4893" t="s">
        <v>20325</v>
      </c>
      <c r="H4893" t="s">
        <v>14325</v>
      </c>
    </row>
    <row r="4894" spans="1:8" x14ac:dyDescent="0.35">
      <c r="A4894" t="s">
        <v>30</v>
      </c>
      <c r="B4894" t="s">
        <v>7267</v>
      </c>
      <c r="C4894" t="s">
        <v>24233</v>
      </c>
      <c r="D4894" t="s">
        <v>319</v>
      </c>
      <c r="E4894" t="s">
        <v>319</v>
      </c>
      <c r="F4894" t="s">
        <v>7269</v>
      </c>
      <c r="G4894" t="s">
        <v>7268</v>
      </c>
      <c r="H4894" t="s">
        <v>17849</v>
      </c>
    </row>
    <row r="4895" spans="1:8" x14ac:dyDescent="0.35">
      <c r="A4895" t="s">
        <v>13</v>
      </c>
      <c r="B4895" t="s">
        <v>7988</v>
      </c>
      <c r="C4895" t="s">
        <v>20325</v>
      </c>
      <c r="D4895" t="s">
        <v>2483</v>
      </c>
      <c r="E4895" t="s">
        <v>2483</v>
      </c>
      <c r="F4895" t="s">
        <v>7990</v>
      </c>
      <c r="G4895" t="s">
        <v>7989</v>
      </c>
      <c r="H4895" t="s">
        <v>18096</v>
      </c>
    </row>
    <row r="4896" spans="1:8" x14ac:dyDescent="0.35">
      <c r="A4896" t="s">
        <v>30</v>
      </c>
      <c r="B4896" t="s">
        <v>7240</v>
      </c>
      <c r="C4896" t="s">
        <v>24225</v>
      </c>
      <c r="D4896" t="s">
        <v>314</v>
      </c>
      <c r="E4896" t="s">
        <v>314</v>
      </c>
      <c r="F4896" t="s">
        <v>7242</v>
      </c>
      <c r="G4896" t="s">
        <v>7241</v>
      </c>
      <c r="H4896" t="s">
        <v>17840</v>
      </c>
    </row>
    <row r="4897" spans="1:8" x14ac:dyDescent="0.35">
      <c r="A4897" t="s">
        <v>30</v>
      </c>
      <c r="B4897" t="s">
        <v>7365</v>
      </c>
      <c r="C4897" t="s">
        <v>24264</v>
      </c>
      <c r="D4897" t="s">
        <v>66</v>
      </c>
      <c r="E4897" t="s">
        <v>66</v>
      </c>
      <c r="F4897" t="s">
        <v>7367</v>
      </c>
      <c r="G4897" t="s">
        <v>7366</v>
      </c>
      <c r="H4897" t="s">
        <v>17882</v>
      </c>
    </row>
    <row r="4898" spans="1:8" x14ac:dyDescent="0.35">
      <c r="A4898" t="s">
        <v>44</v>
      </c>
      <c r="B4898" t="s">
        <v>12238</v>
      </c>
      <c r="C4898" t="s">
        <v>25110</v>
      </c>
      <c r="D4898" t="s">
        <v>358</v>
      </c>
      <c r="E4898" t="s">
        <v>358</v>
      </c>
      <c r="F4898" t="s">
        <v>12240</v>
      </c>
      <c r="G4898" t="s">
        <v>12239</v>
      </c>
      <c r="H4898" t="s">
        <v>19680</v>
      </c>
    </row>
    <row r="4899" spans="1:8" x14ac:dyDescent="0.35">
      <c r="A4899" t="s">
        <v>30</v>
      </c>
      <c r="B4899" t="s">
        <v>7612</v>
      </c>
      <c r="C4899" t="s">
        <v>24349</v>
      </c>
      <c r="D4899" t="s">
        <v>154</v>
      </c>
      <c r="E4899" t="s">
        <v>154</v>
      </c>
      <c r="F4899" t="s">
        <v>7614</v>
      </c>
      <c r="G4899" t="s">
        <v>7613</v>
      </c>
      <c r="H4899" t="s">
        <v>17969</v>
      </c>
    </row>
    <row r="4900" spans="1:8" x14ac:dyDescent="0.35">
      <c r="A4900" t="s">
        <v>170</v>
      </c>
      <c r="B4900" t="s">
        <v>7004</v>
      </c>
      <c r="C4900" t="s">
        <v>24152</v>
      </c>
      <c r="D4900" t="s">
        <v>266</v>
      </c>
      <c r="E4900" t="s">
        <v>266</v>
      </c>
      <c r="F4900" t="s">
        <v>7006</v>
      </c>
      <c r="G4900" t="s">
        <v>7005</v>
      </c>
      <c r="H4900" t="s">
        <v>17759</v>
      </c>
    </row>
    <row r="4901" spans="1:8" x14ac:dyDescent="0.35">
      <c r="A4901" t="s">
        <v>39</v>
      </c>
      <c r="B4901" t="s">
        <v>10012</v>
      </c>
      <c r="C4901" t="s">
        <v>23127</v>
      </c>
      <c r="D4901" t="s">
        <v>1869</v>
      </c>
      <c r="E4901" t="s">
        <v>1869</v>
      </c>
      <c r="F4901" t="s">
        <v>10014</v>
      </c>
      <c r="G4901" t="s">
        <v>10013</v>
      </c>
      <c r="H4901" t="s">
        <v>18865</v>
      </c>
    </row>
    <row r="4902" spans="1:8" x14ac:dyDescent="0.35">
      <c r="A4902" t="s">
        <v>170</v>
      </c>
      <c r="B4902" t="s">
        <v>5726</v>
      </c>
      <c r="C4902" t="s">
        <v>23755</v>
      </c>
      <c r="D4902" t="s">
        <v>27</v>
      </c>
      <c r="E4902" t="s">
        <v>27</v>
      </c>
      <c r="F4902" t="s">
        <v>5728</v>
      </c>
      <c r="G4902" t="s">
        <v>5727</v>
      </c>
      <c r="H4902" t="s">
        <v>17345</v>
      </c>
    </row>
    <row r="4903" spans="1:8" x14ac:dyDescent="0.35">
      <c r="A4903" t="s">
        <v>170</v>
      </c>
      <c r="B4903" t="s">
        <v>6150</v>
      </c>
      <c r="C4903" t="s">
        <v>23883</v>
      </c>
      <c r="D4903" t="s">
        <v>1475</v>
      </c>
      <c r="E4903" t="s">
        <v>1475</v>
      </c>
      <c r="F4903" t="s">
        <v>6152</v>
      </c>
      <c r="G4903" t="s">
        <v>6151</v>
      </c>
      <c r="H4903" t="s">
        <v>17476</v>
      </c>
    </row>
    <row r="4904" spans="1:8" x14ac:dyDescent="0.35">
      <c r="A4904" t="s">
        <v>30</v>
      </c>
      <c r="B4904" t="s">
        <v>270</v>
      </c>
      <c r="C4904" t="s">
        <v>20325</v>
      </c>
      <c r="D4904" t="s">
        <v>271</v>
      </c>
      <c r="E4904" t="s">
        <v>271</v>
      </c>
      <c r="F4904" t="s">
        <v>20325</v>
      </c>
      <c r="G4904" t="s">
        <v>20325</v>
      </c>
      <c r="H4904" t="s">
        <v>14280</v>
      </c>
    </row>
    <row r="4905" spans="1:8" x14ac:dyDescent="0.35">
      <c r="A4905" t="s">
        <v>170</v>
      </c>
      <c r="B4905" t="s">
        <v>6482</v>
      </c>
      <c r="C4905" t="s">
        <v>23991</v>
      </c>
      <c r="D4905" t="s">
        <v>100</v>
      </c>
      <c r="E4905" t="s">
        <v>100</v>
      </c>
      <c r="F4905" t="s">
        <v>6484</v>
      </c>
      <c r="G4905" t="s">
        <v>6483</v>
      </c>
      <c r="H4905" t="s">
        <v>17586</v>
      </c>
    </row>
    <row r="4906" spans="1:8" x14ac:dyDescent="0.35">
      <c r="A4906" t="s">
        <v>13</v>
      </c>
      <c r="B4906" t="s">
        <v>7991</v>
      </c>
      <c r="C4906" t="s">
        <v>24463</v>
      </c>
      <c r="D4906" t="s">
        <v>853</v>
      </c>
      <c r="E4906" t="s">
        <v>853</v>
      </c>
      <c r="F4906" t="s">
        <v>7993</v>
      </c>
      <c r="G4906" t="s">
        <v>7992</v>
      </c>
      <c r="H4906" t="s">
        <v>18097</v>
      </c>
    </row>
    <row r="4907" spans="1:8" x14ac:dyDescent="0.35">
      <c r="A4907" t="s">
        <v>170</v>
      </c>
      <c r="B4907" t="s">
        <v>6050</v>
      </c>
      <c r="C4907" t="s">
        <v>23853</v>
      </c>
      <c r="D4907" t="s">
        <v>1441</v>
      </c>
      <c r="E4907" t="s">
        <v>6051</v>
      </c>
      <c r="F4907" t="s">
        <v>6053</v>
      </c>
      <c r="G4907" t="s">
        <v>6052</v>
      </c>
      <c r="H4907" t="s">
        <v>17446</v>
      </c>
    </row>
    <row r="4908" spans="1:8" x14ac:dyDescent="0.35">
      <c r="A4908" t="s">
        <v>13</v>
      </c>
      <c r="B4908" t="s">
        <v>8125</v>
      </c>
      <c r="C4908" t="s">
        <v>20325</v>
      </c>
      <c r="D4908" t="s">
        <v>4578</v>
      </c>
      <c r="E4908" t="s">
        <v>4578</v>
      </c>
      <c r="F4908" t="s">
        <v>8127</v>
      </c>
      <c r="G4908" t="s">
        <v>8126</v>
      </c>
      <c r="H4908" t="s">
        <v>18140</v>
      </c>
    </row>
    <row r="4909" spans="1:8" x14ac:dyDescent="0.35">
      <c r="A4909" t="s">
        <v>13</v>
      </c>
      <c r="B4909" t="s">
        <v>8119</v>
      </c>
      <c r="C4909" t="s">
        <v>24502</v>
      </c>
      <c r="D4909" t="s">
        <v>4578</v>
      </c>
      <c r="E4909" t="s">
        <v>4578</v>
      </c>
      <c r="F4909" t="s">
        <v>8121</v>
      </c>
      <c r="G4909" t="s">
        <v>8120</v>
      </c>
      <c r="H4909" t="s">
        <v>18138</v>
      </c>
    </row>
    <row r="4910" spans="1:8" x14ac:dyDescent="0.35">
      <c r="A4910" t="s">
        <v>170</v>
      </c>
      <c r="B4910" t="s">
        <v>2133</v>
      </c>
      <c r="C4910" t="s">
        <v>21433</v>
      </c>
      <c r="D4910" t="s">
        <v>536</v>
      </c>
      <c r="E4910" t="s">
        <v>2134</v>
      </c>
      <c r="F4910" t="s">
        <v>2135</v>
      </c>
      <c r="G4910" t="s">
        <v>20325</v>
      </c>
      <c r="H4910" t="s">
        <v>15588</v>
      </c>
    </row>
    <row r="4911" spans="1:8" x14ac:dyDescent="0.35">
      <c r="A4911" t="s">
        <v>30</v>
      </c>
      <c r="B4911" t="s">
        <v>330</v>
      </c>
      <c r="C4911" t="s">
        <v>20351</v>
      </c>
      <c r="D4911" t="s">
        <v>331</v>
      </c>
      <c r="E4911" t="s">
        <v>331</v>
      </c>
      <c r="F4911" t="s">
        <v>20325</v>
      </c>
      <c r="G4911" t="s">
        <v>20325</v>
      </c>
      <c r="H4911" t="s">
        <v>14321</v>
      </c>
    </row>
    <row r="4912" spans="1:8" x14ac:dyDescent="0.35">
      <c r="A4912" t="s">
        <v>30</v>
      </c>
      <c r="B4912" t="s">
        <v>335</v>
      </c>
      <c r="C4912" t="s">
        <v>20354</v>
      </c>
      <c r="D4912" t="s">
        <v>41</v>
      </c>
      <c r="E4912" t="s">
        <v>41</v>
      </c>
      <c r="F4912" t="s">
        <v>20325</v>
      </c>
      <c r="G4912" t="s">
        <v>20325</v>
      </c>
      <c r="H4912" t="s">
        <v>14324</v>
      </c>
    </row>
    <row r="4913" spans="1:8" x14ac:dyDescent="0.35">
      <c r="A4913" t="s">
        <v>13</v>
      </c>
      <c r="B4913" t="s">
        <v>2668</v>
      </c>
      <c r="C4913" t="s">
        <v>21742</v>
      </c>
      <c r="D4913" t="s">
        <v>84</v>
      </c>
      <c r="E4913" t="s">
        <v>84</v>
      </c>
      <c r="F4913" t="s">
        <v>2669</v>
      </c>
      <c r="G4913" t="s">
        <v>20325</v>
      </c>
      <c r="H4913" t="s">
        <v>15844</v>
      </c>
    </row>
    <row r="4914" spans="1:8" x14ac:dyDescent="0.35">
      <c r="A4914" t="s">
        <v>30</v>
      </c>
      <c r="B4914" t="s">
        <v>1483</v>
      </c>
      <c r="C4914" t="s">
        <v>21157</v>
      </c>
      <c r="D4914" t="s">
        <v>66</v>
      </c>
      <c r="E4914" t="s">
        <v>66</v>
      </c>
      <c r="F4914" t="s">
        <v>1484</v>
      </c>
      <c r="G4914" t="s">
        <v>20325</v>
      </c>
      <c r="H4914" t="s">
        <v>15293</v>
      </c>
    </row>
    <row r="4915" spans="1:8" x14ac:dyDescent="0.35">
      <c r="A4915" t="s">
        <v>30</v>
      </c>
      <c r="B4915" t="s">
        <v>7288</v>
      </c>
      <c r="C4915" t="s">
        <v>24240</v>
      </c>
      <c r="D4915" t="s">
        <v>41</v>
      </c>
      <c r="E4915" t="s">
        <v>41</v>
      </c>
      <c r="F4915" t="s">
        <v>7290</v>
      </c>
      <c r="G4915" t="s">
        <v>7289</v>
      </c>
      <c r="H4915" t="s">
        <v>17856</v>
      </c>
    </row>
    <row r="4916" spans="1:8" x14ac:dyDescent="0.35">
      <c r="A4916" t="s">
        <v>44</v>
      </c>
      <c r="B4916" t="s">
        <v>58</v>
      </c>
      <c r="C4916" t="s">
        <v>20325</v>
      </c>
      <c r="D4916" t="s">
        <v>59</v>
      </c>
      <c r="E4916" t="s">
        <v>59</v>
      </c>
      <c r="F4916" t="s">
        <v>20325</v>
      </c>
      <c r="G4916" t="s">
        <v>20325</v>
      </c>
      <c r="H4916" t="s">
        <v>14139</v>
      </c>
    </row>
    <row r="4917" spans="1:8" x14ac:dyDescent="0.35">
      <c r="A4917" t="s">
        <v>170</v>
      </c>
      <c r="B4917" t="s">
        <v>2118</v>
      </c>
      <c r="C4917" t="s">
        <v>20325</v>
      </c>
      <c r="D4917" t="s">
        <v>98</v>
      </c>
      <c r="E4917" t="s">
        <v>2119</v>
      </c>
      <c r="F4917" t="s">
        <v>2120</v>
      </c>
      <c r="G4917" t="s">
        <v>20325</v>
      </c>
      <c r="H4917" t="s">
        <v>15581</v>
      </c>
    </row>
    <row r="4918" spans="1:8" x14ac:dyDescent="0.35">
      <c r="A4918" t="s">
        <v>170</v>
      </c>
      <c r="B4918" t="s">
        <v>1851</v>
      </c>
      <c r="C4918" t="s">
        <v>20325</v>
      </c>
      <c r="D4918" t="s">
        <v>15</v>
      </c>
      <c r="E4918" t="s">
        <v>1852</v>
      </c>
      <c r="F4918" t="s">
        <v>1853</v>
      </c>
      <c r="G4918" t="s">
        <v>20325</v>
      </c>
      <c r="H4918" t="s">
        <v>15470</v>
      </c>
    </row>
    <row r="4919" spans="1:8" x14ac:dyDescent="0.35">
      <c r="A4919" t="s">
        <v>30</v>
      </c>
      <c r="B4919" t="s">
        <v>1377</v>
      </c>
      <c r="C4919" t="s">
        <v>21110</v>
      </c>
      <c r="D4919" t="s">
        <v>20</v>
      </c>
      <c r="E4919" t="s">
        <v>20</v>
      </c>
      <c r="F4919" t="s">
        <v>1378</v>
      </c>
      <c r="G4919" t="s">
        <v>20325</v>
      </c>
      <c r="H4919" t="s">
        <v>15245</v>
      </c>
    </row>
    <row r="4920" spans="1:8" x14ac:dyDescent="0.35">
      <c r="A4920" t="s">
        <v>4</v>
      </c>
      <c r="B4920" t="s">
        <v>859</v>
      </c>
      <c r="C4920" t="s">
        <v>20785</v>
      </c>
      <c r="D4920" t="s">
        <v>57</v>
      </c>
      <c r="E4920" t="s">
        <v>57</v>
      </c>
      <c r="F4920" t="s">
        <v>20325</v>
      </c>
      <c r="G4920" t="s">
        <v>20325</v>
      </c>
      <c r="H4920" t="s">
        <v>14763</v>
      </c>
    </row>
    <row r="4921" spans="1:8" x14ac:dyDescent="0.35">
      <c r="A4921" t="s">
        <v>18</v>
      </c>
      <c r="B4921" t="s">
        <v>9743</v>
      </c>
      <c r="C4921" t="s">
        <v>20325</v>
      </c>
      <c r="D4921" t="s">
        <v>119</v>
      </c>
      <c r="E4921" t="s">
        <v>119</v>
      </c>
      <c r="F4921" t="s">
        <v>9744</v>
      </c>
      <c r="G4921" t="s">
        <v>20325</v>
      </c>
      <c r="H4921" t="s">
        <v>18734</v>
      </c>
    </row>
    <row r="4922" spans="1:8" x14ac:dyDescent="0.35">
      <c r="A4922" t="s">
        <v>39</v>
      </c>
      <c r="B4922" t="s">
        <v>73</v>
      </c>
      <c r="C4922" t="s">
        <v>23275</v>
      </c>
      <c r="D4922" t="s">
        <v>73</v>
      </c>
      <c r="E4922" t="s">
        <v>73</v>
      </c>
      <c r="F4922" t="s">
        <v>10454</v>
      </c>
      <c r="G4922" t="s">
        <v>10453</v>
      </c>
      <c r="H4922" t="s">
        <v>19022</v>
      </c>
    </row>
    <row r="4923" spans="1:8" x14ac:dyDescent="0.35">
      <c r="A4923" t="s">
        <v>30</v>
      </c>
      <c r="B4923" t="s">
        <v>7276</v>
      </c>
      <c r="C4923" t="s">
        <v>24236</v>
      </c>
      <c r="D4923" t="s">
        <v>331</v>
      </c>
      <c r="E4923" t="s">
        <v>331</v>
      </c>
      <c r="F4923" t="s">
        <v>7278</v>
      </c>
      <c r="G4923" t="s">
        <v>7277</v>
      </c>
      <c r="H4923" t="s">
        <v>17852</v>
      </c>
    </row>
    <row r="4924" spans="1:8" x14ac:dyDescent="0.35">
      <c r="A4924" t="s">
        <v>18</v>
      </c>
      <c r="B4924" t="s">
        <v>206</v>
      </c>
      <c r="C4924" t="s">
        <v>20325</v>
      </c>
      <c r="D4924" t="s">
        <v>207</v>
      </c>
      <c r="E4924" t="s">
        <v>208</v>
      </c>
      <c r="F4924" t="s">
        <v>20325</v>
      </c>
      <c r="G4924" t="s">
        <v>20325</v>
      </c>
      <c r="H4924" t="s">
        <v>14238</v>
      </c>
    </row>
    <row r="4925" spans="1:8" x14ac:dyDescent="0.35">
      <c r="A4925" t="s">
        <v>18</v>
      </c>
      <c r="B4925" t="s">
        <v>210</v>
      </c>
      <c r="C4925" t="s">
        <v>20325</v>
      </c>
      <c r="D4925" t="s">
        <v>207</v>
      </c>
      <c r="E4925" t="s">
        <v>208</v>
      </c>
      <c r="F4925" t="s">
        <v>20325</v>
      </c>
      <c r="G4925" t="s">
        <v>20325</v>
      </c>
      <c r="H4925" t="s">
        <v>14240</v>
      </c>
    </row>
    <row r="4926" spans="1:8" x14ac:dyDescent="0.35">
      <c r="A4926" t="s">
        <v>18</v>
      </c>
      <c r="B4926" t="s">
        <v>209</v>
      </c>
      <c r="C4926" t="s">
        <v>20325</v>
      </c>
      <c r="D4926" t="s">
        <v>207</v>
      </c>
      <c r="E4926" t="s">
        <v>208</v>
      </c>
      <c r="F4926" t="s">
        <v>20325</v>
      </c>
      <c r="G4926" t="s">
        <v>20325</v>
      </c>
      <c r="H4926" t="s">
        <v>14239</v>
      </c>
    </row>
    <row r="4927" spans="1:8" x14ac:dyDescent="0.35">
      <c r="A4927" t="s">
        <v>4</v>
      </c>
      <c r="B4927" t="s">
        <v>3278</v>
      </c>
      <c r="C4927" t="s">
        <v>21967</v>
      </c>
      <c r="D4927" t="s">
        <v>57</v>
      </c>
      <c r="E4927" t="s">
        <v>3272</v>
      </c>
      <c r="F4927" t="s">
        <v>3279</v>
      </c>
      <c r="G4927" t="s">
        <v>20325</v>
      </c>
      <c r="H4927" t="s">
        <v>16146</v>
      </c>
    </row>
    <row r="4928" spans="1:8" x14ac:dyDescent="0.35">
      <c r="A4928" t="s">
        <v>44</v>
      </c>
      <c r="B4928" t="s">
        <v>5318</v>
      </c>
      <c r="C4928" t="s">
        <v>22949</v>
      </c>
      <c r="D4928" t="s">
        <v>230</v>
      </c>
      <c r="E4928" t="s">
        <v>230</v>
      </c>
      <c r="F4928" t="s">
        <v>5319</v>
      </c>
      <c r="G4928" t="s">
        <v>20325</v>
      </c>
      <c r="H4928" t="s">
        <v>17169</v>
      </c>
    </row>
    <row r="4929" spans="1:8" x14ac:dyDescent="0.35">
      <c r="A4929" t="s">
        <v>44</v>
      </c>
      <c r="B4929" t="s">
        <v>13940</v>
      </c>
      <c r="C4929" t="s">
        <v>25641</v>
      </c>
      <c r="D4929" t="s">
        <v>468</v>
      </c>
      <c r="E4929" t="s">
        <v>468</v>
      </c>
      <c r="F4929" t="s">
        <v>13942</v>
      </c>
      <c r="G4929" t="s">
        <v>13941</v>
      </c>
      <c r="H4929" t="s">
        <v>20261</v>
      </c>
    </row>
    <row r="4930" spans="1:8" x14ac:dyDescent="0.35">
      <c r="A4930" t="s">
        <v>4</v>
      </c>
      <c r="B4930" t="s">
        <v>3534</v>
      </c>
      <c r="C4930" t="s">
        <v>22082</v>
      </c>
      <c r="D4930" t="s">
        <v>190</v>
      </c>
      <c r="E4930" t="s">
        <v>190</v>
      </c>
      <c r="F4930" t="s">
        <v>3535</v>
      </c>
      <c r="G4930" t="s">
        <v>20325</v>
      </c>
      <c r="H4930" t="s">
        <v>16269</v>
      </c>
    </row>
    <row r="4931" spans="1:8" x14ac:dyDescent="0.35">
      <c r="A4931" t="s">
        <v>170</v>
      </c>
      <c r="B4931" t="s">
        <v>2140</v>
      </c>
      <c r="C4931" t="s">
        <v>21436</v>
      </c>
      <c r="D4931" t="s">
        <v>407</v>
      </c>
      <c r="E4931" t="s">
        <v>407</v>
      </c>
      <c r="F4931" t="s">
        <v>2141</v>
      </c>
      <c r="G4931" t="s">
        <v>20325</v>
      </c>
      <c r="H4931" t="s">
        <v>15591</v>
      </c>
    </row>
    <row r="4932" spans="1:8" x14ac:dyDescent="0.35">
      <c r="A4932" t="s">
        <v>13</v>
      </c>
      <c r="B4932" t="s">
        <v>2338</v>
      </c>
      <c r="C4932" t="s">
        <v>21701</v>
      </c>
      <c r="D4932" t="s">
        <v>9</v>
      </c>
      <c r="E4932" t="s">
        <v>9</v>
      </c>
      <c r="F4932" t="s">
        <v>1839</v>
      </c>
      <c r="G4932" t="s">
        <v>20325</v>
      </c>
      <c r="H4932" t="s">
        <v>15682</v>
      </c>
    </row>
    <row r="4933" spans="1:8" x14ac:dyDescent="0.35">
      <c r="A4933" t="s">
        <v>4</v>
      </c>
      <c r="B4933" t="s">
        <v>3353</v>
      </c>
      <c r="C4933" t="s">
        <v>22000</v>
      </c>
      <c r="D4933" t="s">
        <v>79</v>
      </c>
      <c r="E4933" t="s">
        <v>1058</v>
      </c>
      <c r="F4933" t="s">
        <v>3354</v>
      </c>
      <c r="G4933" t="s">
        <v>20325</v>
      </c>
      <c r="H4933" t="s">
        <v>16181</v>
      </c>
    </row>
    <row r="4934" spans="1:8" x14ac:dyDescent="0.35">
      <c r="A4934" t="s">
        <v>4</v>
      </c>
      <c r="B4934" t="s">
        <v>104</v>
      </c>
      <c r="C4934" t="s">
        <v>20325</v>
      </c>
      <c r="D4934" t="s">
        <v>105</v>
      </c>
      <c r="E4934" t="s">
        <v>105</v>
      </c>
      <c r="F4934" t="s">
        <v>20325</v>
      </c>
      <c r="G4934" t="s">
        <v>20325</v>
      </c>
      <c r="H4934" t="s">
        <v>14164</v>
      </c>
    </row>
    <row r="4935" spans="1:8" x14ac:dyDescent="0.35">
      <c r="A4935" t="s">
        <v>39</v>
      </c>
      <c r="B4935" t="s">
        <v>11423</v>
      </c>
      <c r="C4935" t="s">
        <v>23586</v>
      </c>
      <c r="D4935" t="s">
        <v>84</v>
      </c>
      <c r="E4935" t="s">
        <v>84</v>
      </c>
      <c r="F4935" t="s">
        <v>8642</v>
      </c>
      <c r="G4935" t="s">
        <v>8643</v>
      </c>
      <c r="H4935" t="s">
        <v>19389</v>
      </c>
    </row>
    <row r="4936" spans="1:8" x14ac:dyDescent="0.35">
      <c r="A4936" t="s">
        <v>4</v>
      </c>
      <c r="B4936" t="s">
        <v>3120</v>
      </c>
      <c r="C4936" t="s">
        <v>21886</v>
      </c>
      <c r="D4936" t="s">
        <v>323</v>
      </c>
      <c r="E4936" t="s">
        <v>978</v>
      </c>
      <c r="F4936" t="s">
        <v>3121</v>
      </c>
      <c r="G4936" t="s">
        <v>20325</v>
      </c>
      <c r="H4936" t="s">
        <v>16059</v>
      </c>
    </row>
    <row r="4937" spans="1:8" x14ac:dyDescent="0.35">
      <c r="A4937" t="s">
        <v>4</v>
      </c>
      <c r="B4937" t="s">
        <v>3567</v>
      </c>
      <c r="C4937" t="s">
        <v>22096</v>
      </c>
      <c r="D4937" t="s">
        <v>227</v>
      </c>
      <c r="E4937" t="s">
        <v>227</v>
      </c>
      <c r="F4937" t="s">
        <v>3568</v>
      </c>
      <c r="G4937" t="s">
        <v>20325</v>
      </c>
      <c r="H4937" t="s">
        <v>16284</v>
      </c>
    </row>
    <row r="4938" spans="1:8" x14ac:dyDescent="0.35">
      <c r="A4938" t="s">
        <v>44</v>
      </c>
      <c r="B4938" t="s">
        <v>5046</v>
      </c>
      <c r="C4938" t="s">
        <v>22812</v>
      </c>
      <c r="D4938" t="s">
        <v>2192</v>
      </c>
      <c r="E4938" t="s">
        <v>2192</v>
      </c>
      <c r="F4938" t="s">
        <v>5047</v>
      </c>
      <c r="G4938" t="s">
        <v>20325</v>
      </c>
      <c r="H4938" t="s">
        <v>17031</v>
      </c>
    </row>
    <row r="4939" spans="1:8" x14ac:dyDescent="0.35">
      <c r="A4939" t="s">
        <v>18</v>
      </c>
      <c r="B4939" t="s">
        <v>1085</v>
      </c>
      <c r="C4939" t="s">
        <v>20950</v>
      </c>
      <c r="D4939" t="s">
        <v>100</v>
      </c>
      <c r="E4939" t="s">
        <v>100</v>
      </c>
      <c r="F4939" t="s">
        <v>20325</v>
      </c>
      <c r="G4939" t="s">
        <v>20325</v>
      </c>
      <c r="H4939" t="s">
        <v>14973</v>
      </c>
    </row>
    <row r="4940" spans="1:8" x14ac:dyDescent="0.35">
      <c r="A4940" t="s">
        <v>44</v>
      </c>
      <c r="B4940" t="s">
        <v>4682</v>
      </c>
      <c r="C4940" t="s">
        <v>22641</v>
      </c>
      <c r="D4940" t="s">
        <v>84</v>
      </c>
      <c r="E4940" t="s">
        <v>2073</v>
      </c>
      <c r="F4940" t="s">
        <v>4683</v>
      </c>
      <c r="G4940" t="s">
        <v>20325</v>
      </c>
      <c r="H4940" t="s">
        <v>16853</v>
      </c>
    </row>
    <row r="4941" spans="1:8" x14ac:dyDescent="0.35">
      <c r="A4941" t="s">
        <v>44</v>
      </c>
      <c r="B4941" t="s">
        <v>723</v>
      </c>
      <c r="C4941" t="s">
        <v>20667</v>
      </c>
      <c r="D4941" t="s">
        <v>266</v>
      </c>
      <c r="E4941" t="s">
        <v>266</v>
      </c>
      <c r="F4941" t="s">
        <v>20325</v>
      </c>
      <c r="G4941" t="s">
        <v>20325</v>
      </c>
      <c r="H4941" t="s">
        <v>14639</v>
      </c>
    </row>
    <row r="4942" spans="1:8" x14ac:dyDescent="0.35">
      <c r="A4942" t="s">
        <v>170</v>
      </c>
      <c r="B4942" t="s">
        <v>6222</v>
      </c>
      <c r="C4942" t="s">
        <v>23907</v>
      </c>
      <c r="D4942" t="s">
        <v>368</v>
      </c>
      <c r="E4942" t="s">
        <v>368</v>
      </c>
      <c r="F4942" t="s">
        <v>6224</v>
      </c>
      <c r="G4942" t="s">
        <v>6223</v>
      </c>
      <c r="H4942" t="s">
        <v>17501</v>
      </c>
    </row>
    <row r="4943" spans="1:8" x14ac:dyDescent="0.35">
      <c r="A4943" t="s">
        <v>170</v>
      </c>
      <c r="B4943" t="s">
        <v>2287</v>
      </c>
      <c r="C4943" t="s">
        <v>21498</v>
      </c>
      <c r="D4943" t="s">
        <v>466</v>
      </c>
      <c r="E4943" t="s">
        <v>466</v>
      </c>
      <c r="F4943" t="s">
        <v>2288</v>
      </c>
      <c r="G4943" t="s">
        <v>20325</v>
      </c>
      <c r="H4943" t="s">
        <v>15659</v>
      </c>
    </row>
    <row r="4944" spans="1:8" x14ac:dyDescent="0.35">
      <c r="A4944" t="s">
        <v>39</v>
      </c>
      <c r="B4944" t="s">
        <v>10386</v>
      </c>
      <c r="C4944" t="s">
        <v>23253</v>
      </c>
      <c r="D4944" t="s">
        <v>5525</v>
      </c>
      <c r="E4944" t="s">
        <v>5525</v>
      </c>
      <c r="F4944" t="s">
        <v>10388</v>
      </c>
      <c r="G4944" t="s">
        <v>10387</v>
      </c>
      <c r="H4944" t="s">
        <v>18999</v>
      </c>
    </row>
    <row r="4945" spans="1:8" x14ac:dyDescent="0.35">
      <c r="A4945" t="s">
        <v>18</v>
      </c>
      <c r="B4945" t="s">
        <v>285</v>
      </c>
      <c r="C4945" t="s">
        <v>20325</v>
      </c>
      <c r="D4945" t="s">
        <v>281</v>
      </c>
      <c r="E4945" t="s">
        <v>281</v>
      </c>
      <c r="F4945" t="s">
        <v>20325</v>
      </c>
      <c r="G4945" t="s">
        <v>20325</v>
      </c>
      <c r="H4945" t="s">
        <v>14290</v>
      </c>
    </row>
    <row r="4946" spans="1:8" x14ac:dyDescent="0.35">
      <c r="A4946" t="s">
        <v>44</v>
      </c>
      <c r="B4946" t="s">
        <v>12651</v>
      </c>
      <c r="C4946" t="s">
        <v>25241</v>
      </c>
      <c r="D4946" t="s">
        <v>84</v>
      </c>
      <c r="E4946" t="s">
        <v>84</v>
      </c>
      <c r="F4946" t="s">
        <v>12653</v>
      </c>
      <c r="G4946" t="s">
        <v>12652</v>
      </c>
      <c r="H4946" t="s">
        <v>19822</v>
      </c>
    </row>
    <row r="4947" spans="1:8" x14ac:dyDescent="0.35">
      <c r="A4947" t="s">
        <v>39</v>
      </c>
      <c r="B4947" t="s">
        <v>11624</v>
      </c>
      <c r="C4947" t="s">
        <v>23710</v>
      </c>
      <c r="D4947" t="s">
        <v>316</v>
      </c>
      <c r="E4947" t="s">
        <v>316</v>
      </c>
      <c r="F4947" t="s">
        <v>8965</v>
      </c>
      <c r="G4947" t="s">
        <v>8964</v>
      </c>
      <c r="H4947" t="s">
        <v>19472</v>
      </c>
    </row>
    <row r="4948" spans="1:8" x14ac:dyDescent="0.35">
      <c r="A4948" t="s">
        <v>170</v>
      </c>
      <c r="B4948" t="s">
        <v>7120</v>
      </c>
      <c r="C4948" t="s">
        <v>24189</v>
      </c>
      <c r="D4948" t="s">
        <v>476</v>
      </c>
      <c r="E4948" t="s">
        <v>476</v>
      </c>
      <c r="F4948" t="s">
        <v>7122</v>
      </c>
      <c r="G4948" t="s">
        <v>7121</v>
      </c>
      <c r="H4948" t="s">
        <v>17798</v>
      </c>
    </row>
    <row r="4949" spans="1:8" x14ac:dyDescent="0.35">
      <c r="A4949" t="s">
        <v>4</v>
      </c>
      <c r="B4949" t="s">
        <v>3661</v>
      </c>
      <c r="C4949" t="s">
        <v>22142</v>
      </c>
      <c r="D4949" t="s">
        <v>20</v>
      </c>
      <c r="E4949" t="s">
        <v>20</v>
      </c>
      <c r="F4949" t="s">
        <v>3662</v>
      </c>
      <c r="G4949" t="s">
        <v>20325</v>
      </c>
      <c r="H4949" t="s">
        <v>16331</v>
      </c>
    </row>
    <row r="4950" spans="1:8" x14ac:dyDescent="0.35">
      <c r="A4950" t="s">
        <v>18</v>
      </c>
      <c r="B4950" t="s">
        <v>1051</v>
      </c>
      <c r="C4950" t="s">
        <v>20920</v>
      </c>
      <c r="D4950" t="s">
        <v>76</v>
      </c>
      <c r="E4950" t="s">
        <v>77</v>
      </c>
      <c r="F4950" t="s">
        <v>20325</v>
      </c>
      <c r="G4950" t="s">
        <v>20325</v>
      </c>
      <c r="H4950" t="s">
        <v>14941</v>
      </c>
    </row>
    <row r="4951" spans="1:8" x14ac:dyDescent="0.35">
      <c r="A4951" t="s">
        <v>39</v>
      </c>
      <c r="B4951" t="s">
        <v>11551</v>
      </c>
      <c r="C4951" t="s">
        <v>23084</v>
      </c>
      <c r="D4951" t="s">
        <v>316</v>
      </c>
      <c r="E4951" t="s">
        <v>316</v>
      </c>
      <c r="F4951" t="s">
        <v>11553</v>
      </c>
      <c r="G4951" t="s">
        <v>11552</v>
      </c>
      <c r="H4951" t="s">
        <v>19440</v>
      </c>
    </row>
    <row r="4952" spans="1:8" x14ac:dyDescent="0.35">
      <c r="A4952" t="s">
        <v>51</v>
      </c>
      <c r="B4952" t="s">
        <v>9464</v>
      </c>
      <c r="C4952" t="s">
        <v>24886</v>
      </c>
      <c r="D4952" t="s">
        <v>237</v>
      </c>
      <c r="E4952" t="s">
        <v>237</v>
      </c>
      <c r="F4952" t="s">
        <v>9466</v>
      </c>
      <c r="G4952" t="s">
        <v>9465</v>
      </c>
      <c r="H4952" t="s">
        <v>18606</v>
      </c>
    </row>
    <row r="4953" spans="1:8" x14ac:dyDescent="0.35">
      <c r="A4953" t="s">
        <v>170</v>
      </c>
      <c r="B4953" t="s">
        <v>2018</v>
      </c>
      <c r="C4953" t="s">
        <v>21385</v>
      </c>
      <c r="D4953" t="s">
        <v>2019</v>
      </c>
      <c r="E4953" t="s">
        <v>2020</v>
      </c>
      <c r="F4953" t="s">
        <v>2021</v>
      </c>
      <c r="G4953" t="s">
        <v>20325</v>
      </c>
      <c r="H4953" t="s">
        <v>15539</v>
      </c>
    </row>
    <row r="4954" spans="1:8" x14ac:dyDescent="0.35">
      <c r="A4954" t="s">
        <v>4</v>
      </c>
      <c r="B4954" t="s">
        <v>780</v>
      </c>
      <c r="C4954" t="s">
        <v>20718</v>
      </c>
      <c r="D4954" t="s">
        <v>20</v>
      </c>
      <c r="E4954" t="s">
        <v>781</v>
      </c>
      <c r="F4954" t="s">
        <v>20325</v>
      </c>
      <c r="G4954" t="s">
        <v>20325</v>
      </c>
      <c r="H4954" t="s">
        <v>14690</v>
      </c>
    </row>
    <row r="4955" spans="1:8" x14ac:dyDescent="0.35">
      <c r="A4955" t="s">
        <v>4</v>
      </c>
      <c r="B4955" t="s">
        <v>3042</v>
      </c>
      <c r="C4955" t="s">
        <v>20325</v>
      </c>
      <c r="D4955" t="s">
        <v>15</v>
      </c>
      <c r="E4955" t="s">
        <v>15</v>
      </c>
      <c r="F4955" t="s">
        <v>3043</v>
      </c>
      <c r="G4955" t="s">
        <v>20325</v>
      </c>
      <c r="H4955" t="s">
        <v>16020</v>
      </c>
    </row>
    <row r="4956" spans="1:8" x14ac:dyDescent="0.35">
      <c r="A4956" t="s">
        <v>4</v>
      </c>
      <c r="B4956" t="s">
        <v>3740</v>
      </c>
      <c r="C4956" t="s">
        <v>22183</v>
      </c>
      <c r="D4956" t="s">
        <v>84</v>
      </c>
      <c r="E4956" t="s">
        <v>84</v>
      </c>
      <c r="F4956" t="s">
        <v>3741</v>
      </c>
      <c r="G4956" t="s">
        <v>20325</v>
      </c>
      <c r="H4956" t="s">
        <v>16379</v>
      </c>
    </row>
    <row r="4957" spans="1:8" x14ac:dyDescent="0.35">
      <c r="A4957" t="s">
        <v>4</v>
      </c>
      <c r="B4957" t="s">
        <v>3742</v>
      </c>
      <c r="C4957" t="s">
        <v>22184</v>
      </c>
      <c r="D4957" t="s">
        <v>84</v>
      </c>
      <c r="E4957" t="s">
        <v>84</v>
      </c>
      <c r="F4957" t="s">
        <v>3741</v>
      </c>
      <c r="G4957" t="s">
        <v>20325</v>
      </c>
      <c r="H4957" t="s">
        <v>16380</v>
      </c>
    </row>
    <row r="4958" spans="1:8" x14ac:dyDescent="0.35">
      <c r="A4958" t="s">
        <v>4</v>
      </c>
      <c r="B4958" t="s">
        <v>3174</v>
      </c>
      <c r="C4958" t="s">
        <v>21917</v>
      </c>
      <c r="D4958" t="s">
        <v>41</v>
      </c>
      <c r="E4958" t="s">
        <v>41</v>
      </c>
      <c r="F4958" t="s">
        <v>3156</v>
      </c>
      <c r="G4958" t="s">
        <v>20325</v>
      </c>
      <c r="H4958" t="s">
        <v>16091</v>
      </c>
    </row>
    <row r="4959" spans="1:8" x14ac:dyDescent="0.35">
      <c r="A4959" t="s">
        <v>39</v>
      </c>
      <c r="B4959" t="s">
        <v>10430</v>
      </c>
      <c r="C4959" t="s">
        <v>23268</v>
      </c>
      <c r="D4959" t="s">
        <v>71</v>
      </c>
      <c r="E4959" t="s">
        <v>71</v>
      </c>
      <c r="F4959" t="s">
        <v>10432</v>
      </c>
      <c r="G4959" t="s">
        <v>10431</v>
      </c>
      <c r="H4959" t="s">
        <v>19014</v>
      </c>
    </row>
    <row r="4960" spans="1:8" x14ac:dyDescent="0.35">
      <c r="A4960" t="s">
        <v>4</v>
      </c>
      <c r="B4960" t="s">
        <v>3624</v>
      </c>
      <c r="C4960" t="s">
        <v>22122</v>
      </c>
      <c r="D4960" t="s">
        <v>20</v>
      </c>
      <c r="E4960" t="s">
        <v>20</v>
      </c>
      <c r="F4960" t="s">
        <v>3625</v>
      </c>
      <c r="G4960" t="s">
        <v>20325</v>
      </c>
      <c r="H4960" t="s">
        <v>16310</v>
      </c>
    </row>
    <row r="4961" spans="1:8" x14ac:dyDescent="0.35">
      <c r="A4961" t="s">
        <v>4</v>
      </c>
      <c r="B4961" t="s">
        <v>3834</v>
      </c>
      <c r="C4961" t="s">
        <v>22244</v>
      </c>
      <c r="D4961" t="s">
        <v>84</v>
      </c>
      <c r="E4961" t="s">
        <v>84</v>
      </c>
      <c r="F4961" t="s">
        <v>3376</v>
      </c>
      <c r="G4961" t="s">
        <v>20325</v>
      </c>
      <c r="H4961" t="s">
        <v>16443</v>
      </c>
    </row>
    <row r="4962" spans="1:8" x14ac:dyDescent="0.35">
      <c r="A4962" t="s">
        <v>30</v>
      </c>
      <c r="B4962" t="s">
        <v>1515</v>
      </c>
      <c r="C4962" t="s">
        <v>21173</v>
      </c>
      <c r="D4962" t="s">
        <v>364</v>
      </c>
      <c r="E4962" t="s">
        <v>364</v>
      </c>
      <c r="F4962" t="s">
        <v>1516</v>
      </c>
      <c r="G4962" t="s">
        <v>20325</v>
      </c>
      <c r="H4962" t="s">
        <v>15309</v>
      </c>
    </row>
    <row r="4963" spans="1:8" x14ac:dyDescent="0.35">
      <c r="A4963" t="s">
        <v>44</v>
      </c>
      <c r="B4963" t="s">
        <v>5222</v>
      </c>
      <c r="C4963" t="s">
        <v>22898</v>
      </c>
      <c r="D4963" t="s">
        <v>695</v>
      </c>
      <c r="E4963" t="s">
        <v>695</v>
      </c>
      <c r="F4963" t="s">
        <v>5223</v>
      </c>
      <c r="G4963" t="s">
        <v>20325</v>
      </c>
      <c r="H4963" t="s">
        <v>17118</v>
      </c>
    </row>
    <row r="4964" spans="1:8" x14ac:dyDescent="0.35">
      <c r="A4964" t="s">
        <v>39</v>
      </c>
      <c r="B4964" t="s">
        <v>11374</v>
      </c>
      <c r="C4964" t="s">
        <v>23610</v>
      </c>
      <c r="D4964" t="s">
        <v>84</v>
      </c>
      <c r="E4964" t="s">
        <v>84</v>
      </c>
      <c r="F4964" t="s">
        <v>8668</v>
      </c>
      <c r="G4964" t="s">
        <v>8669</v>
      </c>
      <c r="H4964" t="s">
        <v>19367</v>
      </c>
    </row>
    <row r="4965" spans="1:8" x14ac:dyDescent="0.35">
      <c r="A4965" t="s">
        <v>39</v>
      </c>
      <c r="B4965" t="s">
        <v>11374</v>
      </c>
      <c r="C4965" t="s">
        <v>23680</v>
      </c>
      <c r="D4965" t="s">
        <v>316</v>
      </c>
      <c r="E4965" t="s">
        <v>316</v>
      </c>
      <c r="F4965" t="s">
        <v>11555</v>
      </c>
      <c r="G4965" t="s">
        <v>11554</v>
      </c>
      <c r="H4965" t="s">
        <v>19441</v>
      </c>
    </row>
    <row r="4966" spans="1:8" x14ac:dyDescent="0.35">
      <c r="A4966" t="s">
        <v>39</v>
      </c>
      <c r="B4966" t="s">
        <v>11556</v>
      </c>
      <c r="C4966" t="s">
        <v>23680</v>
      </c>
      <c r="D4966" t="s">
        <v>316</v>
      </c>
      <c r="E4966" t="s">
        <v>316</v>
      </c>
      <c r="F4966" t="s">
        <v>11555</v>
      </c>
      <c r="G4966" t="s">
        <v>11554</v>
      </c>
      <c r="H4966" t="s">
        <v>19442</v>
      </c>
    </row>
    <row r="4967" spans="1:8" x14ac:dyDescent="0.35">
      <c r="A4967" t="s">
        <v>39</v>
      </c>
      <c r="B4967" t="s">
        <v>11635</v>
      </c>
      <c r="C4967" t="s">
        <v>23715</v>
      </c>
      <c r="D4967" t="s">
        <v>316</v>
      </c>
      <c r="E4967" t="s">
        <v>316</v>
      </c>
      <c r="F4967" t="s">
        <v>11637</v>
      </c>
      <c r="G4967" t="s">
        <v>11636</v>
      </c>
      <c r="H4967" t="s">
        <v>19477</v>
      </c>
    </row>
    <row r="4968" spans="1:8" x14ac:dyDescent="0.35">
      <c r="A4968" t="s">
        <v>13</v>
      </c>
      <c r="B4968" t="s">
        <v>2441</v>
      </c>
      <c r="C4968" t="s">
        <v>21712</v>
      </c>
      <c r="D4968" t="s">
        <v>334</v>
      </c>
      <c r="E4968" t="s">
        <v>334</v>
      </c>
      <c r="F4968" t="s">
        <v>2442</v>
      </c>
      <c r="G4968" t="s">
        <v>20325</v>
      </c>
      <c r="H4968" t="s">
        <v>15733</v>
      </c>
    </row>
    <row r="4969" spans="1:8" x14ac:dyDescent="0.35">
      <c r="A4969" t="s">
        <v>13</v>
      </c>
      <c r="B4969" t="s">
        <v>428</v>
      </c>
      <c r="C4969" t="s">
        <v>20427</v>
      </c>
      <c r="D4969" t="s">
        <v>173</v>
      </c>
      <c r="E4969" t="s">
        <v>173</v>
      </c>
      <c r="F4969" t="s">
        <v>20325</v>
      </c>
      <c r="G4969" t="s">
        <v>20325</v>
      </c>
      <c r="H4969" t="s">
        <v>14395</v>
      </c>
    </row>
    <row r="4970" spans="1:8" x14ac:dyDescent="0.35">
      <c r="A4970" t="s">
        <v>44</v>
      </c>
      <c r="B4970" t="s">
        <v>5398</v>
      </c>
      <c r="C4970" t="s">
        <v>22985</v>
      </c>
      <c r="D4970" t="s">
        <v>719</v>
      </c>
      <c r="E4970" t="s">
        <v>719</v>
      </c>
      <c r="F4970" t="s">
        <v>5399</v>
      </c>
      <c r="G4970" t="s">
        <v>20325</v>
      </c>
      <c r="H4970" t="s">
        <v>17207</v>
      </c>
    </row>
    <row r="4971" spans="1:8" x14ac:dyDescent="0.35">
      <c r="A4971" t="s">
        <v>18</v>
      </c>
      <c r="B4971" t="s">
        <v>9812</v>
      </c>
      <c r="C4971" t="s">
        <v>20325</v>
      </c>
      <c r="D4971" t="s">
        <v>237</v>
      </c>
      <c r="E4971" t="s">
        <v>237</v>
      </c>
      <c r="F4971" t="s">
        <v>9813</v>
      </c>
      <c r="G4971" t="s">
        <v>20325</v>
      </c>
      <c r="H4971" t="s">
        <v>18776</v>
      </c>
    </row>
    <row r="4972" spans="1:8" x14ac:dyDescent="0.35">
      <c r="A4972" t="s">
        <v>13</v>
      </c>
      <c r="B4972" t="s">
        <v>8128</v>
      </c>
      <c r="C4972" t="s">
        <v>24504</v>
      </c>
      <c r="D4972" t="s">
        <v>4589</v>
      </c>
      <c r="E4972" t="s">
        <v>4589</v>
      </c>
      <c r="F4972" t="s">
        <v>8130</v>
      </c>
      <c r="G4972" t="s">
        <v>8129</v>
      </c>
      <c r="H4972" t="s">
        <v>18141</v>
      </c>
    </row>
    <row r="4973" spans="1:8" x14ac:dyDescent="0.35">
      <c r="A4973" t="s">
        <v>18</v>
      </c>
      <c r="B4973" t="s">
        <v>1115</v>
      </c>
      <c r="C4973" t="s">
        <v>20975</v>
      </c>
      <c r="D4973" t="s">
        <v>201</v>
      </c>
      <c r="E4973" t="s">
        <v>201</v>
      </c>
      <c r="F4973" t="s">
        <v>20325</v>
      </c>
      <c r="G4973" t="s">
        <v>20325</v>
      </c>
      <c r="H4973" t="s">
        <v>15003</v>
      </c>
    </row>
    <row r="4974" spans="1:8" x14ac:dyDescent="0.35">
      <c r="A4974" t="s">
        <v>39</v>
      </c>
      <c r="B4974" t="s">
        <v>10009</v>
      </c>
      <c r="C4974" t="s">
        <v>23126</v>
      </c>
      <c r="D4974" t="s">
        <v>28</v>
      </c>
      <c r="E4974" t="s">
        <v>28</v>
      </c>
      <c r="F4974" t="s">
        <v>10011</v>
      </c>
      <c r="G4974" t="s">
        <v>10010</v>
      </c>
      <c r="H4974" t="s">
        <v>18864</v>
      </c>
    </row>
    <row r="4975" spans="1:8" x14ac:dyDescent="0.35">
      <c r="A4975" t="s">
        <v>30</v>
      </c>
      <c r="B4975" t="s">
        <v>1460</v>
      </c>
      <c r="C4975" t="s">
        <v>21147</v>
      </c>
      <c r="D4975" t="s">
        <v>55</v>
      </c>
      <c r="E4975" t="s">
        <v>55</v>
      </c>
      <c r="F4975" t="s">
        <v>1461</v>
      </c>
      <c r="G4975" t="s">
        <v>20325</v>
      </c>
      <c r="H4975" t="s">
        <v>15283</v>
      </c>
    </row>
    <row r="4976" spans="1:8" x14ac:dyDescent="0.35">
      <c r="A4976" t="s">
        <v>4</v>
      </c>
      <c r="B4976" t="s">
        <v>3637</v>
      </c>
      <c r="C4976" t="s">
        <v>22129</v>
      </c>
      <c r="D4976" t="s">
        <v>20</v>
      </c>
      <c r="E4976" t="s">
        <v>20</v>
      </c>
      <c r="F4976" t="s">
        <v>3638</v>
      </c>
      <c r="G4976" t="s">
        <v>20325</v>
      </c>
      <c r="H4976" t="s">
        <v>16317</v>
      </c>
    </row>
    <row r="4977" spans="1:8" x14ac:dyDescent="0.35">
      <c r="A4977" t="s">
        <v>4</v>
      </c>
      <c r="B4977" t="s">
        <v>153</v>
      </c>
      <c r="C4977" t="s">
        <v>20325</v>
      </c>
      <c r="D4977" t="s">
        <v>154</v>
      </c>
      <c r="E4977" t="s">
        <v>154</v>
      </c>
      <c r="F4977" t="s">
        <v>20325</v>
      </c>
      <c r="G4977" t="s">
        <v>20325</v>
      </c>
      <c r="H4977" t="s">
        <v>14203</v>
      </c>
    </row>
    <row r="4978" spans="1:8" x14ac:dyDescent="0.35">
      <c r="A4978" t="s">
        <v>4</v>
      </c>
      <c r="B4978" t="s">
        <v>3867</v>
      </c>
      <c r="C4978" t="s">
        <v>22264</v>
      </c>
      <c r="D4978" t="s">
        <v>84</v>
      </c>
      <c r="E4978" t="s">
        <v>84</v>
      </c>
      <c r="F4978" t="s">
        <v>3376</v>
      </c>
      <c r="G4978" t="s">
        <v>20325</v>
      </c>
      <c r="H4978" t="s">
        <v>16466</v>
      </c>
    </row>
    <row r="4979" spans="1:8" x14ac:dyDescent="0.35">
      <c r="A4979" t="s">
        <v>4</v>
      </c>
      <c r="B4979" t="s">
        <v>873</v>
      </c>
      <c r="C4979" t="s">
        <v>20797</v>
      </c>
      <c r="D4979" t="s">
        <v>84</v>
      </c>
      <c r="E4979" t="s">
        <v>84</v>
      </c>
      <c r="F4979" t="s">
        <v>20325</v>
      </c>
      <c r="G4979" t="s">
        <v>20325</v>
      </c>
      <c r="H4979" t="s">
        <v>14775</v>
      </c>
    </row>
    <row r="4980" spans="1:8" x14ac:dyDescent="0.35">
      <c r="A4980" t="s">
        <v>4</v>
      </c>
      <c r="B4980" t="s">
        <v>3848</v>
      </c>
      <c r="C4980" t="s">
        <v>22253</v>
      </c>
      <c r="D4980" t="s">
        <v>84</v>
      </c>
      <c r="E4980" t="s">
        <v>84</v>
      </c>
      <c r="F4980" t="s">
        <v>3849</v>
      </c>
      <c r="G4980" t="s">
        <v>20325</v>
      </c>
      <c r="H4980" t="s">
        <v>16452</v>
      </c>
    </row>
    <row r="4981" spans="1:8" x14ac:dyDescent="0.35">
      <c r="A4981" t="s">
        <v>4</v>
      </c>
      <c r="B4981" t="s">
        <v>3843</v>
      </c>
      <c r="C4981" t="s">
        <v>22250</v>
      </c>
      <c r="D4981" t="s">
        <v>84</v>
      </c>
      <c r="E4981" t="s">
        <v>84</v>
      </c>
      <c r="F4981" t="s">
        <v>3376</v>
      </c>
      <c r="G4981" t="s">
        <v>20325</v>
      </c>
      <c r="H4981" t="s">
        <v>16449</v>
      </c>
    </row>
    <row r="4982" spans="1:8" x14ac:dyDescent="0.35">
      <c r="A4982" t="s">
        <v>4</v>
      </c>
      <c r="B4982" t="s">
        <v>3441</v>
      </c>
      <c r="C4982" t="s">
        <v>22039</v>
      </c>
      <c r="D4982" t="s">
        <v>538</v>
      </c>
      <c r="E4982" t="s">
        <v>538</v>
      </c>
      <c r="F4982" t="s">
        <v>3442</v>
      </c>
      <c r="G4982" t="s">
        <v>20325</v>
      </c>
      <c r="H4982" t="s">
        <v>16222</v>
      </c>
    </row>
    <row r="4983" spans="1:8" x14ac:dyDescent="0.35">
      <c r="A4983" t="s">
        <v>4</v>
      </c>
      <c r="B4983" t="s">
        <v>3510</v>
      </c>
      <c r="C4983" t="s">
        <v>22071</v>
      </c>
      <c r="D4983" t="s">
        <v>915</v>
      </c>
      <c r="E4983" t="s">
        <v>915</v>
      </c>
      <c r="F4983" t="s">
        <v>3511</v>
      </c>
      <c r="G4983" t="s">
        <v>20325</v>
      </c>
      <c r="H4983" t="s">
        <v>16257</v>
      </c>
    </row>
    <row r="4984" spans="1:8" x14ac:dyDescent="0.35">
      <c r="A4984" t="s">
        <v>4</v>
      </c>
      <c r="B4984" t="s">
        <v>884</v>
      </c>
      <c r="C4984" t="s">
        <v>20808</v>
      </c>
      <c r="D4984" t="s">
        <v>154</v>
      </c>
      <c r="E4984" t="s">
        <v>154</v>
      </c>
      <c r="F4984" t="s">
        <v>20325</v>
      </c>
      <c r="G4984" t="s">
        <v>20325</v>
      </c>
      <c r="H4984" t="s">
        <v>14785</v>
      </c>
    </row>
    <row r="4985" spans="1:8" x14ac:dyDescent="0.35">
      <c r="A4985" t="s">
        <v>18</v>
      </c>
      <c r="B4985" t="s">
        <v>9827</v>
      </c>
      <c r="C4985" t="s">
        <v>21033</v>
      </c>
      <c r="D4985" t="s">
        <v>478</v>
      </c>
      <c r="E4985" t="s">
        <v>478</v>
      </c>
      <c r="F4985" t="s">
        <v>9828</v>
      </c>
      <c r="G4985" t="s">
        <v>20325</v>
      </c>
      <c r="H4985" t="s">
        <v>18785</v>
      </c>
    </row>
    <row r="4986" spans="1:8" x14ac:dyDescent="0.35">
      <c r="A4986" t="s">
        <v>39</v>
      </c>
      <c r="B4986" t="s">
        <v>10896</v>
      </c>
      <c r="C4986" t="s">
        <v>23433</v>
      </c>
      <c r="D4986" t="s">
        <v>198</v>
      </c>
      <c r="E4986" t="s">
        <v>198</v>
      </c>
      <c r="F4986" t="s">
        <v>10897</v>
      </c>
      <c r="G4986" t="s">
        <v>8737</v>
      </c>
      <c r="H4986" t="s">
        <v>19180</v>
      </c>
    </row>
    <row r="4987" spans="1:8" x14ac:dyDescent="0.35">
      <c r="A4987" t="s">
        <v>4</v>
      </c>
      <c r="B4987" t="s">
        <v>3802</v>
      </c>
      <c r="C4987" t="s">
        <v>22206</v>
      </c>
      <c r="D4987" t="s">
        <v>84</v>
      </c>
      <c r="E4987" t="s">
        <v>84</v>
      </c>
      <c r="F4987" t="s">
        <v>3376</v>
      </c>
      <c r="G4987" t="s">
        <v>20325</v>
      </c>
      <c r="H4987" t="s">
        <v>16422</v>
      </c>
    </row>
    <row r="4988" spans="1:8" x14ac:dyDescent="0.35">
      <c r="A4988" t="s">
        <v>18</v>
      </c>
      <c r="B4988" t="s">
        <v>1058</v>
      </c>
      <c r="C4988" t="s">
        <v>20931</v>
      </c>
      <c r="D4988" t="s">
        <v>79</v>
      </c>
      <c r="E4988" t="s">
        <v>1058</v>
      </c>
      <c r="F4988" t="s">
        <v>20325</v>
      </c>
      <c r="G4988" t="s">
        <v>20325</v>
      </c>
      <c r="H4988" t="s">
        <v>14953</v>
      </c>
    </row>
    <row r="4989" spans="1:8" x14ac:dyDescent="0.35">
      <c r="A4989" t="s">
        <v>30</v>
      </c>
      <c r="B4989" t="s">
        <v>1552</v>
      </c>
      <c r="C4989" t="s">
        <v>21189</v>
      </c>
      <c r="D4989" t="s">
        <v>79</v>
      </c>
      <c r="E4989" t="s">
        <v>79</v>
      </c>
      <c r="F4989" t="s">
        <v>1553</v>
      </c>
      <c r="G4989" t="s">
        <v>20325</v>
      </c>
      <c r="H4989" t="s">
        <v>15327</v>
      </c>
    </row>
    <row r="4990" spans="1:8" x14ac:dyDescent="0.35">
      <c r="A4990" t="s">
        <v>18</v>
      </c>
      <c r="B4990" t="s">
        <v>8598</v>
      </c>
      <c r="C4990" t="s">
        <v>24639</v>
      </c>
      <c r="D4990" t="s">
        <v>361</v>
      </c>
      <c r="E4990" t="s">
        <v>361</v>
      </c>
      <c r="F4990" t="s">
        <v>8599</v>
      </c>
      <c r="G4990" t="s">
        <v>8600</v>
      </c>
      <c r="H4990" t="s">
        <v>18299</v>
      </c>
    </row>
    <row r="4991" spans="1:8" x14ac:dyDescent="0.35">
      <c r="A4991" t="s">
        <v>44</v>
      </c>
      <c r="B4991" t="s">
        <v>12225</v>
      </c>
      <c r="C4991" t="s">
        <v>25106</v>
      </c>
      <c r="D4991" t="s">
        <v>4445</v>
      </c>
      <c r="E4991" t="s">
        <v>4445</v>
      </c>
      <c r="F4991" t="s">
        <v>12227</v>
      </c>
      <c r="G4991" t="s">
        <v>12226</v>
      </c>
      <c r="H4991" t="s">
        <v>19675</v>
      </c>
    </row>
    <row r="4992" spans="1:8" x14ac:dyDescent="0.35">
      <c r="A4992" t="s">
        <v>4</v>
      </c>
      <c r="B4992" t="s">
        <v>3800</v>
      </c>
      <c r="C4992" t="s">
        <v>22223</v>
      </c>
      <c r="D4992" t="s">
        <v>84</v>
      </c>
      <c r="E4992" t="s">
        <v>84</v>
      </c>
      <c r="F4992" t="s">
        <v>3376</v>
      </c>
      <c r="G4992" t="s">
        <v>20325</v>
      </c>
      <c r="H4992" t="s">
        <v>16420</v>
      </c>
    </row>
    <row r="4993" spans="1:8" x14ac:dyDescent="0.35">
      <c r="A4993" t="s">
        <v>30</v>
      </c>
      <c r="B4993" t="s">
        <v>7180</v>
      </c>
      <c r="C4993" t="s">
        <v>24206</v>
      </c>
      <c r="D4993" t="s">
        <v>6</v>
      </c>
      <c r="E4993" t="s">
        <v>7181</v>
      </c>
      <c r="F4993" t="s">
        <v>7183</v>
      </c>
      <c r="G4993" t="s">
        <v>7182</v>
      </c>
      <c r="H4993" t="s">
        <v>17819</v>
      </c>
    </row>
    <row r="4994" spans="1:8" x14ac:dyDescent="0.35">
      <c r="A4994" t="s">
        <v>170</v>
      </c>
      <c r="B4994" t="s">
        <v>7136</v>
      </c>
      <c r="C4994" t="s">
        <v>24194</v>
      </c>
      <c r="D4994" t="s">
        <v>478</v>
      </c>
      <c r="E4994" t="s">
        <v>478</v>
      </c>
      <c r="F4994" t="s">
        <v>7138</v>
      </c>
      <c r="G4994" t="s">
        <v>7137</v>
      </c>
      <c r="H4994" t="s">
        <v>17805</v>
      </c>
    </row>
    <row r="4995" spans="1:8" x14ac:dyDescent="0.35">
      <c r="A4995" t="s">
        <v>4</v>
      </c>
      <c r="B4995" t="s">
        <v>3877</v>
      </c>
      <c r="C4995" t="s">
        <v>22271</v>
      </c>
      <c r="D4995" t="s">
        <v>84</v>
      </c>
      <c r="E4995" t="s">
        <v>84</v>
      </c>
      <c r="F4995" t="s">
        <v>3878</v>
      </c>
      <c r="G4995" t="s">
        <v>20325</v>
      </c>
      <c r="H4995" t="s">
        <v>16473</v>
      </c>
    </row>
    <row r="4996" spans="1:8" x14ac:dyDescent="0.35">
      <c r="A4996" t="s">
        <v>4</v>
      </c>
      <c r="B4996" t="s">
        <v>872</v>
      </c>
      <c r="C4996" t="s">
        <v>20796</v>
      </c>
      <c r="D4996" t="s">
        <v>79</v>
      </c>
      <c r="E4996" t="s">
        <v>79</v>
      </c>
      <c r="F4996" t="s">
        <v>20325</v>
      </c>
      <c r="G4996" t="s">
        <v>20325</v>
      </c>
      <c r="H4996" t="s">
        <v>14774</v>
      </c>
    </row>
    <row r="4997" spans="1:8" x14ac:dyDescent="0.35">
      <c r="A4997" t="s">
        <v>4</v>
      </c>
      <c r="B4997" t="s">
        <v>3022</v>
      </c>
      <c r="C4997" t="s">
        <v>21843</v>
      </c>
      <c r="D4997" t="s">
        <v>6</v>
      </c>
      <c r="E4997" t="s">
        <v>6</v>
      </c>
      <c r="F4997" t="s">
        <v>3023</v>
      </c>
      <c r="G4997" t="s">
        <v>20325</v>
      </c>
      <c r="H4997" t="s">
        <v>16011</v>
      </c>
    </row>
    <row r="4998" spans="1:8" x14ac:dyDescent="0.35">
      <c r="A4998" t="s">
        <v>170</v>
      </c>
      <c r="B4998" t="s">
        <v>6806</v>
      </c>
      <c r="C4998" t="s">
        <v>20325</v>
      </c>
      <c r="D4998" t="s">
        <v>198</v>
      </c>
      <c r="E4998" t="s">
        <v>198</v>
      </c>
      <c r="F4998" t="s">
        <v>6808</v>
      </c>
      <c r="G4998" t="s">
        <v>6807</v>
      </c>
      <c r="H4998" t="s">
        <v>17696</v>
      </c>
    </row>
    <row r="4999" spans="1:8" x14ac:dyDescent="0.35">
      <c r="A4999" t="s">
        <v>4</v>
      </c>
      <c r="B4999" t="s">
        <v>769</v>
      </c>
      <c r="C4999" t="s">
        <v>20708</v>
      </c>
      <c r="D4999" t="s">
        <v>20</v>
      </c>
      <c r="E4999" t="s">
        <v>20</v>
      </c>
      <c r="F4999" t="s">
        <v>20325</v>
      </c>
      <c r="G4999" t="s">
        <v>20325</v>
      </c>
      <c r="H4999" t="s">
        <v>14680</v>
      </c>
    </row>
    <row r="5000" spans="1:8" x14ac:dyDescent="0.35">
      <c r="A5000" t="s">
        <v>4</v>
      </c>
      <c r="B5000" t="s">
        <v>3058</v>
      </c>
      <c r="C5000" t="s">
        <v>21856</v>
      </c>
      <c r="D5000" t="s">
        <v>20</v>
      </c>
      <c r="E5000" t="s">
        <v>3059</v>
      </c>
      <c r="F5000" t="s">
        <v>3060</v>
      </c>
      <c r="G5000" t="s">
        <v>20325</v>
      </c>
      <c r="H5000" t="s">
        <v>16028</v>
      </c>
    </row>
    <row r="5001" spans="1:8" x14ac:dyDescent="0.35">
      <c r="A5001" t="s">
        <v>39</v>
      </c>
      <c r="B5001" t="s">
        <v>2888</v>
      </c>
      <c r="C5001" t="s">
        <v>21682</v>
      </c>
      <c r="D5001" t="s">
        <v>201</v>
      </c>
      <c r="E5001" t="s">
        <v>201</v>
      </c>
      <c r="F5001" t="s">
        <v>2889</v>
      </c>
      <c r="G5001" t="s">
        <v>20325</v>
      </c>
      <c r="H5001" t="s">
        <v>15950</v>
      </c>
    </row>
    <row r="5002" spans="1:8" x14ac:dyDescent="0.35">
      <c r="A5002" t="s">
        <v>170</v>
      </c>
      <c r="B5002" t="s">
        <v>2000</v>
      </c>
      <c r="C5002" t="s">
        <v>21378</v>
      </c>
      <c r="D5002" t="s">
        <v>55</v>
      </c>
      <c r="E5002" t="s">
        <v>55</v>
      </c>
      <c r="F5002" t="s">
        <v>2001</v>
      </c>
      <c r="G5002" t="s">
        <v>20325</v>
      </c>
      <c r="H5002" t="s">
        <v>15532</v>
      </c>
    </row>
    <row r="5003" spans="1:8" x14ac:dyDescent="0.35">
      <c r="A5003" t="s">
        <v>39</v>
      </c>
      <c r="B5003" t="s">
        <v>310</v>
      </c>
      <c r="C5003" t="s">
        <v>20341</v>
      </c>
      <c r="D5003" t="s">
        <v>20</v>
      </c>
      <c r="E5003" t="s">
        <v>20</v>
      </c>
      <c r="F5003" t="s">
        <v>20325</v>
      </c>
      <c r="G5003" t="s">
        <v>20325</v>
      </c>
      <c r="H5003" t="s">
        <v>14310</v>
      </c>
    </row>
    <row r="5004" spans="1:8" x14ac:dyDescent="0.35">
      <c r="A5004" t="s">
        <v>30</v>
      </c>
      <c r="B5004" t="s">
        <v>1616</v>
      </c>
      <c r="C5004" t="s">
        <v>21219</v>
      </c>
      <c r="D5004" t="s">
        <v>90</v>
      </c>
      <c r="E5004" t="s">
        <v>90</v>
      </c>
      <c r="F5004" t="s">
        <v>1617</v>
      </c>
      <c r="G5004" t="s">
        <v>20325</v>
      </c>
      <c r="H5004" t="s">
        <v>15358</v>
      </c>
    </row>
    <row r="5005" spans="1:8" x14ac:dyDescent="0.35">
      <c r="A5005" t="s">
        <v>18</v>
      </c>
      <c r="B5005" t="s">
        <v>8735</v>
      </c>
      <c r="C5005" t="s">
        <v>20973</v>
      </c>
      <c r="D5005" t="s">
        <v>198</v>
      </c>
      <c r="E5005" t="s">
        <v>198</v>
      </c>
      <c r="F5005" t="s">
        <v>8736</v>
      </c>
      <c r="G5005" t="s">
        <v>8737</v>
      </c>
      <c r="H5005" t="s">
        <v>18348</v>
      </c>
    </row>
    <row r="5006" spans="1:8" x14ac:dyDescent="0.35">
      <c r="A5006" t="s">
        <v>299</v>
      </c>
      <c r="B5006" t="s">
        <v>384</v>
      </c>
      <c r="C5006" t="s">
        <v>20393</v>
      </c>
      <c r="D5006" t="s">
        <v>84</v>
      </c>
      <c r="E5006" t="s">
        <v>84</v>
      </c>
      <c r="F5006" t="s">
        <v>20325</v>
      </c>
      <c r="G5006" t="s">
        <v>20325</v>
      </c>
      <c r="H5006" t="s">
        <v>14362</v>
      </c>
    </row>
    <row r="5007" spans="1:8" x14ac:dyDescent="0.35">
      <c r="A5007" t="s">
        <v>18</v>
      </c>
      <c r="B5007" t="s">
        <v>1086</v>
      </c>
      <c r="C5007" t="s">
        <v>20952</v>
      </c>
      <c r="D5007" t="s">
        <v>100</v>
      </c>
      <c r="E5007" t="s">
        <v>100</v>
      </c>
      <c r="F5007" t="s">
        <v>20325</v>
      </c>
      <c r="G5007" t="s">
        <v>20325</v>
      </c>
      <c r="H5007" t="s">
        <v>14975</v>
      </c>
    </row>
    <row r="5008" spans="1:8" x14ac:dyDescent="0.35">
      <c r="A5008" t="s">
        <v>39</v>
      </c>
      <c r="B5008" t="s">
        <v>8925</v>
      </c>
      <c r="C5008" t="s">
        <v>23627</v>
      </c>
      <c r="D5008" t="s">
        <v>84</v>
      </c>
      <c r="E5008" t="s">
        <v>84</v>
      </c>
      <c r="F5008" t="s">
        <v>11411</v>
      </c>
      <c r="G5008" t="s">
        <v>11410</v>
      </c>
      <c r="H5008" t="s">
        <v>19384</v>
      </c>
    </row>
    <row r="5009" spans="1:8" x14ac:dyDescent="0.35">
      <c r="A5009" t="s">
        <v>299</v>
      </c>
      <c r="B5009" t="s">
        <v>8925</v>
      </c>
      <c r="C5009" t="s">
        <v>24720</v>
      </c>
      <c r="D5009" t="s">
        <v>20</v>
      </c>
      <c r="E5009" t="s">
        <v>20</v>
      </c>
      <c r="F5009" t="s">
        <v>2373</v>
      </c>
      <c r="G5009" t="s">
        <v>8926</v>
      </c>
      <c r="H5009" t="s">
        <v>18414</v>
      </c>
    </row>
    <row r="5010" spans="1:8" x14ac:dyDescent="0.35">
      <c r="A5010" t="s">
        <v>321</v>
      </c>
      <c r="B5010" t="s">
        <v>8963</v>
      </c>
      <c r="C5010" t="s">
        <v>23460</v>
      </c>
      <c r="D5010" t="s">
        <v>316</v>
      </c>
      <c r="E5010" t="s">
        <v>316</v>
      </c>
      <c r="F5010" t="s">
        <v>8965</v>
      </c>
      <c r="G5010" t="s">
        <v>8964</v>
      </c>
      <c r="H5010" t="s">
        <v>18427</v>
      </c>
    </row>
    <row r="5011" spans="1:8" x14ac:dyDescent="0.35">
      <c r="A5011" t="s">
        <v>44</v>
      </c>
      <c r="B5011" t="s">
        <v>5564</v>
      </c>
      <c r="C5011" t="s">
        <v>23065</v>
      </c>
      <c r="D5011" t="s">
        <v>281</v>
      </c>
      <c r="E5011" t="s">
        <v>3336</v>
      </c>
      <c r="F5011" t="s">
        <v>5565</v>
      </c>
      <c r="G5011" t="s">
        <v>20325</v>
      </c>
      <c r="H5011" t="s">
        <v>17289</v>
      </c>
    </row>
    <row r="5012" spans="1:8" x14ac:dyDescent="0.35">
      <c r="A5012" t="s">
        <v>44</v>
      </c>
      <c r="B5012" t="s">
        <v>12808</v>
      </c>
      <c r="C5012" t="s">
        <v>25287</v>
      </c>
      <c r="D5012" t="s">
        <v>96</v>
      </c>
      <c r="E5012" t="s">
        <v>96</v>
      </c>
      <c r="F5012" t="s">
        <v>12810</v>
      </c>
      <c r="G5012" t="s">
        <v>12809</v>
      </c>
      <c r="H5012" t="s">
        <v>19872</v>
      </c>
    </row>
    <row r="5013" spans="1:8" x14ac:dyDescent="0.35">
      <c r="A5013" t="s">
        <v>39</v>
      </c>
      <c r="B5013" t="s">
        <v>9973</v>
      </c>
      <c r="C5013" t="s">
        <v>23112</v>
      </c>
      <c r="D5013" t="s">
        <v>20</v>
      </c>
      <c r="E5013" t="s">
        <v>3065</v>
      </c>
      <c r="F5013" t="s">
        <v>9975</v>
      </c>
      <c r="G5013" t="s">
        <v>9974</v>
      </c>
      <c r="H5013" t="s">
        <v>18851</v>
      </c>
    </row>
    <row r="5014" spans="1:8" x14ac:dyDescent="0.35">
      <c r="A5014" t="s">
        <v>51</v>
      </c>
      <c r="B5014" t="s">
        <v>441</v>
      </c>
      <c r="C5014" t="s">
        <v>20437</v>
      </c>
      <c r="D5014" t="s">
        <v>190</v>
      </c>
      <c r="E5014" t="s">
        <v>190</v>
      </c>
      <c r="F5014" t="s">
        <v>20325</v>
      </c>
      <c r="G5014" t="s">
        <v>20325</v>
      </c>
      <c r="H5014" t="s">
        <v>14405</v>
      </c>
    </row>
    <row r="5015" spans="1:8" x14ac:dyDescent="0.35">
      <c r="A5015" t="s">
        <v>51</v>
      </c>
      <c r="B5015" t="s">
        <v>441</v>
      </c>
      <c r="C5015" t="s">
        <v>21827</v>
      </c>
      <c r="D5015" t="s">
        <v>237</v>
      </c>
      <c r="E5015" t="s">
        <v>237</v>
      </c>
      <c r="F5015" t="s">
        <v>2939</v>
      </c>
      <c r="G5015" t="s">
        <v>20325</v>
      </c>
      <c r="H5015" t="s">
        <v>15972</v>
      </c>
    </row>
    <row r="5016" spans="1:8" x14ac:dyDescent="0.35">
      <c r="A5016" t="s">
        <v>51</v>
      </c>
      <c r="B5016" t="s">
        <v>441</v>
      </c>
      <c r="C5016" t="s">
        <v>24866</v>
      </c>
      <c r="D5016" t="s">
        <v>198</v>
      </c>
      <c r="E5016" t="s">
        <v>198</v>
      </c>
      <c r="F5016" t="s">
        <v>9408</v>
      </c>
      <c r="G5016" t="s">
        <v>9407</v>
      </c>
      <c r="H5016" t="s">
        <v>18584</v>
      </c>
    </row>
    <row r="5017" spans="1:8" x14ac:dyDescent="0.35">
      <c r="A5017" t="s">
        <v>4</v>
      </c>
      <c r="B5017" t="s">
        <v>3238</v>
      </c>
      <c r="C5017" t="s">
        <v>21948</v>
      </c>
      <c r="D5017" t="s">
        <v>55</v>
      </c>
      <c r="E5017" t="s">
        <v>55</v>
      </c>
      <c r="F5017" t="s">
        <v>3239</v>
      </c>
      <c r="G5017" t="s">
        <v>20325</v>
      </c>
      <c r="H5017" t="s">
        <v>16126</v>
      </c>
    </row>
    <row r="5018" spans="1:8" x14ac:dyDescent="0.35">
      <c r="A5018" t="s">
        <v>18</v>
      </c>
      <c r="B5018" t="s">
        <v>8505</v>
      </c>
      <c r="C5018" t="s">
        <v>23102</v>
      </c>
      <c r="D5018" t="s">
        <v>20</v>
      </c>
      <c r="E5018" t="s">
        <v>20</v>
      </c>
      <c r="F5018" t="s">
        <v>8506</v>
      </c>
      <c r="G5018" t="s">
        <v>8507</v>
      </c>
      <c r="H5018" t="s">
        <v>18266</v>
      </c>
    </row>
    <row r="5019" spans="1:8" x14ac:dyDescent="0.35">
      <c r="A5019" t="s">
        <v>18</v>
      </c>
      <c r="B5019" t="s">
        <v>1191</v>
      </c>
      <c r="C5019" t="s">
        <v>21026</v>
      </c>
      <c r="D5019" t="s">
        <v>237</v>
      </c>
      <c r="E5019" t="s">
        <v>237</v>
      </c>
      <c r="F5019" t="s">
        <v>20325</v>
      </c>
      <c r="G5019" t="s">
        <v>20325</v>
      </c>
      <c r="H5019" t="s">
        <v>15080</v>
      </c>
    </row>
    <row r="5020" spans="1:8" x14ac:dyDescent="0.35">
      <c r="A5020" t="s">
        <v>18</v>
      </c>
      <c r="B5020" t="s">
        <v>9761</v>
      </c>
      <c r="C5020" t="s">
        <v>20971</v>
      </c>
      <c r="D5020" t="s">
        <v>198</v>
      </c>
      <c r="E5020" t="s">
        <v>198</v>
      </c>
      <c r="F5020" t="s">
        <v>9762</v>
      </c>
      <c r="G5020" t="s">
        <v>20325</v>
      </c>
      <c r="H5020" t="s">
        <v>18745</v>
      </c>
    </row>
    <row r="5021" spans="1:8" x14ac:dyDescent="0.35">
      <c r="A5021" t="s">
        <v>39</v>
      </c>
      <c r="B5021" t="s">
        <v>9004</v>
      </c>
      <c r="C5021" t="s">
        <v>23107</v>
      </c>
      <c r="D5021" t="s">
        <v>20</v>
      </c>
      <c r="E5021" t="s">
        <v>20</v>
      </c>
      <c r="F5021" t="s">
        <v>9960</v>
      </c>
      <c r="G5021" t="s">
        <v>9959</v>
      </c>
      <c r="H5021" t="s">
        <v>18846</v>
      </c>
    </row>
    <row r="5022" spans="1:8" x14ac:dyDescent="0.35">
      <c r="A5022" t="s">
        <v>39</v>
      </c>
      <c r="B5022" t="s">
        <v>9004</v>
      </c>
      <c r="C5022" t="s">
        <v>23681</v>
      </c>
      <c r="D5022" t="s">
        <v>316</v>
      </c>
      <c r="E5022" t="s">
        <v>316</v>
      </c>
      <c r="F5022" t="s">
        <v>11558</v>
      </c>
      <c r="G5022" t="s">
        <v>11557</v>
      </c>
      <c r="H5022" t="s">
        <v>19443</v>
      </c>
    </row>
    <row r="5023" spans="1:8" x14ac:dyDescent="0.35">
      <c r="A5023" t="s">
        <v>299</v>
      </c>
      <c r="B5023" t="s">
        <v>9004</v>
      </c>
      <c r="C5023" t="s">
        <v>24745</v>
      </c>
      <c r="D5023" t="s">
        <v>41</v>
      </c>
      <c r="E5023" t="s">
        <v>41</v>
      </c>
      <c r="F5023" t="s">
        <v>2450</v>
      </c>
      <c r="G5023" t="s">
        <v>9005</v>
      </c>
      <c r="H5023" t="s">
        <v>18442</v>
      </c>
    </row>
    <row r="5024" spans="1:8" x14ac:dyDescent="0.35">
      <c r="A5024" t="s">
        <v>4</v>
      </c>
      <c r="B5024" t="s">
        <v>155</v>
      </c>
      <c r="C5024" t="s">
        <v>20325</v>
      </c>
      <c r="D5024" t="s">
        <v>154</v>
      </c>
      <c r="E5024" t="s">
        <v>154</v>
      </c>
      <c r="F5024" t="s">
        <v>20325</v>
      </c>
      <c r="G5024" t="s">
        <v>20325</v>
      </c>
      <c r="H5024" t="s">
        <v>14204</v>
      </c>
    </row>
    <row r="5025" spans="1:8" x14ac:dyDescent="0.35">
      <c r="A5025" t="s">
        <v>4</v>
      </c>
      <c r="B5025" t="s">
        <v>892</v>
      </c>
      <c r="C5025" t="s">
        <v>20816</v>
      </c>
      <c r="D5025" t="s">
        <v>154</v>
      </c>
      <c r="E5025" t="s">
        <v>154</v>
      </c>
      <c r="F5025" t="s">
        <v>20325</v>
      </c>
      <c r="G5025" t="s">
        <v>20325</v>
      </c>
      <c r="H5025" t="s">
        <v>14793</v>
      </c>
    </row>
    <row r="5026" spans="1:8" x14ac:dyDescent="0.35">
      <c r="A5026" t="s">
        <v>18</v>
      </c>
      <c r="B5026" t="s">
        <v>136</v>
      </c>
      <c r="C5026" t="s">
        <v>20325</v>
      </c>
      <c r="D5026" t="s">
        <v>119</v>
      </c>
      <c r="E5026" t="s">
        <v>119</v>
      </c>
      <c r="F5026" t="s">
        <v>20325</v>
      </c>
      <c r="G5026" t="s">
        <v>20325</v>
      </c>
      <c r="H5026" t="s">
        <v>14186</v>
      </c>
    </row>
    <row r="5027" spans="1:8" x14ac:dyDescent="0.35">
      <c r="A5027" t="s">
        <v>4</v>
      </c>
      <c r="B5027" t="s">
        <v>766</v>
      </c>
      <c r="C5027" t="s">
        <v>20705</v>
      </c>
      <c r="D5027" t="s">
        <v>20</v>
      </c>
      <c r="E5027" t="s">
        <v>20</v>
      </c>
      <c r="F5027" t="s">
        <v>20325</v>
      </c>
      <c r="G5027" t="s">
        <v>20325</v>
      </c>
      <c r="H5027" t="s">
        <v>14677</v>
      </c>
    </row>
    <row r="5028" spans="1:8" x14ac:dyDescent="0.35">
      <c r="A5028" t="s">
        <v>4</v>
      </c>
      <c r="B5028" t="s">
        <v>9272</v>
      </c>
      <c r="C5028" t="s">
        <v>24831</v>
      </c>
      <c r="D5028" t="s">
        <v>119</v>
      </c>
      <c r="E5028" t="s">
        <v>119</v>
      </c>
      <c r="F5028" t="s">
        <v>9274</v>
      </c>
      <c r="G5028" t="s">
        <v>9273</v>
      </c>
      <c r="H5028" t="s">
        <v>18540</v>
      </c>
    </row>
    <row r="5029" spans="1:8" x14ac:dyDescent="0.35">
      <c r="A5029" t="s">
        <v>39</v>
      </c>
      <c r="B5029" t="s">
        <v>11201</v>
      </c>
      <c r="C5029" t="s">
        <v>23546</v>
      </c>
      <c r="D5029" t="s">
        <v>237</v>
      </c>
      <c r="E5029" t="s">
        <v>237</v>
      </c>
      <c r="F5029" t="s">
        <v>7743</v>
      </c>
      <c r="G5029" t="s">
        <v>7742</v>
      </c>
      <c r="H5029" t="s">
        <v>19299</v>
      </c>
    </row>
    <row r="5030" spans="1:8" x14ac:dyDescent="0.35">
      <c r="A5030" t="s">
        <v>30</v>
      </c>
      <c r="B5030" t="s">
        <v>7719</v>
      </c>
      <c r="C5030" t="s">
        <v>24380</v>
      </c>
      <c r="D5030" t="s">
        <v>237</v>
      </c>
      <c r="E5030" t="s">
        <v>237</v>
      </c>
      <c r="F5030" t="s">
        <v>7721</v>
      </c>
      <c r="G5030" t="s">
        <v>7720</v>
      </c>
      <c r="H5030" t="s">
        <v>18005</v>
      </c>
    </row>
    <row r="5031" spans="1:8" x14ac:dyDescent="0.35">
      <c r="A5031" t="s">
        <v>4</v>
      </c>
      <c r="B5031" t="s">
        <v>3677</v>
      </c>
      <c r="C5031" t="s">
        <v>22150</v>
      </c>
      <c r="D5031" t="s">
        <v>20</v>
      </c>
      <c r="E5031" t="s">
        <v>20</v>
      </c>
      <c r="F5031" t="s">
        <v>3678</v>
      </c>
      <c r="G5031" t="s">
        <v>20325</v>
      </c>
      <c r="H5031" t="s">
        <v>16340</v>
      </c>
    </row>
    <row r="5032" spans="1:8" x14ac:dyDescent="0.35">
      <c r="A5032" t="s">
        <v>30</v>
      </c>
      <c r="B5032" t="s">
        <v>1391</v>
      </c>
      <c r="C5032" t="s">
        <v>21119</v>
      </c>
      <c r="D5032" t="s">
        <v>826</v>
      </c>
      <c r="E5032" t="s">
        <v>826</v>
      </c>
      <c r="F5032" t="s">
        <v>1392</v>
      </c>
      <c r="G5032" t="s">
        <v>20325</v>
      </c>
      <c r="H5032" t="s">
        <v>15252</v>
      </c>
    </row>
    <row r="5033" spans="1:8" x14ac:dyDescent="0.35">
      <c r="A5033" t="s">
        <v>18</v>
      </c>
      <c r="B5033" t="s">
        <v>1070</v>
      </c>
      <c r="C5033" t="s">
        <v>20936</v>
      </c>
      <c r="D5033" t="s">
        <v>79</v>
      </c>
      <c r="E5033" t="s">
        <v>1058</v>
      </c>
      <c r="F5033" t="s">
        <v>20325</v>
      </c>
      <c r="G5033" t="s">
        <v>20325</v>
      </c>
      <c r="H5033" t="s">
        <v>14959</v>
      </c>
    </row>
    <row r="5034" spans="1:8" x14ac:dyDescent="0.35">
      <c r="A5034" t="s">
        <v>4</v>
      </c>
      <c r="B5034" t="s">
        <v>3787</v>
      </c>
      <c r="C5034" t="s">
        <v>22213</v>
      </c>
      <c r="D5034" t="s">
        <v>84</v>
      </c>
      <c r="E5034" t="s">
        <v>84</v>
      </c>
      <c r="F5034" t="s">
        <v>3753</v>
      </c>
      <c r="G5034" t="s">
        <v>20325</v>
      </c>
      <c r="H5034" t="s">
        <v>16410</v>
      </c>
    </row>
    <row r="5035" spans="1:8" x14ac:dyDescent="0.35">
      <c r="A5035" t="s">
        <v>299</v>
      </c>
      <c r="B5035" t="s">
        <v>978</v>
      </c>
      <c r="C5035" t="s">
        <v>24737</v>
      </c>
      <c r="D5035" t="s">
        <v>323</v>
      </c>
      <c r="E5035" t="s">
        <v>323</v>
      </c>
      <c r="F5035" t="s">
        <v>8986</v>
      </c>
      <c r="G5035" t="s">
        <v>8985</v>
      </c>
      <c r="H5035" t="s">
        <v>18434</v>
      </c>
    </row>
    <row r="5036" spans="1:8" x14ac:dyDescent="0.35">
      <c r="A5036" t="s">
        <v>4</v>
      </c>
      <c r="B5036" t="s">
        <v>3122</v>
      </c>
      <c r="C5036" t="s">
        <v>21887</v>
      </c>
      <c r="D5036" t="s">
        <v>323</v>
      </c>
      <c r="E5036" t="s">
        <v>323</v>
      </c>
      <c r="F5036" t="s">
        <v>3123</v>
      </c>
      <c r="G5036" t="s">
        <v>20325</v>
      </c>
      <c r="H5036" t="s">
        <v>16060</v>
      </c>
    </row>
    <row r="5037" spans="1:8" x14ac:dyDescent="0.35">
      <c r="A5037" t="s">
        <v>170</v>
      </c>
      <c r="B5037" t="s">
        <v>6369</v>
      </c>
      <c r="C5037" t="s">
        <v>23954</v>
      </c>
      <c r="D5037" t="s">
        <v>87</v>
      </c>
      <c r="E5037" t="s">
        <v>6370</v>
      </c>
      <c r="F5037" t="s">
        <v>6372</v>
      </c>
      <c r="G5037" t="s">
        <v>6371</v>
      </c>
      <c r="H5037" t="s">
        <v>17549</v>
      </c>
    </row>
    <row r="5038" spans="1:8" x14ac:dyDescent="0.35">
      <c r="A5038" t="s">
        <v>4</v>
      </c>
      <c r="B5038" t="s">
        <v>3179</v>
      </c>
      <c r="C5038" t="s">
        <v>21922</v>
      </c>
      <c r="D5038" t="s">
        <v>41</v>
      </c>
      <c r="E5038" t="s">
        <v>41</v>
      </c>
      <c r="F5038" t="s">
        <v>3156</v>
      </c>
      <c r="G5038" t="s">
        <v>20325</v>
      </c>
      <c r="H5038" t="s">
        <v>16096</v>
      </c>
    </row>
    <row r="5039" spans="1:8" x14ac:dyDescent="0.35">
      <c r="A5039" t="s">
        <v>30</v>
      </c>
      <c r="B5039" t="s">
        <v>7298</v>
      </c>
      <c r="C5039" t="s">
        <v>24242</v>
      </c>
      <c r="D5039" t="s">
        <v>1429</v>
      </c>
      <c r="E5039" t="s">
        <v>7299</v>
      </c>
      <c r="F5039" t="s">
        <v>7301</v>
      </c>
      <c r="G5039" t="s">
        <v>7300</v>
      </c>
      <c r="H5039" t="s">
        <v>17859</v>
      </c>
    </row>
    <row r="5040" spans="1:8" x14ac:dyDescent="0.35">
      <c r="A5040" t="s">
        <v>170</v>
      </c>
      <c r="B5040" t="s">
        <v>2065</v>
      </c>
      <c r="C5040" t="s">
        <v>21405</v>
      </c>
      <c r="D5040" t="s">
        <v>379</v>
      </c>
      <c r="E5040" t="s">
        <v>2066</v>
      </c>
      <c r="F5040" t="s">
        <v>2067</v>
      </c>
      <c r="G5040" t="s">
        <v>20325</v>
      </c>
      <c r="H5040" t="s">
        <v>15560</v>
      </c>
    </row>
    <row r="5041" spans="1:8" x14ac:dyDescent="0.35">
      <c r="A5041" t="s">
        <v>39</v>
      </c>
      <c r="B5041" t="s">
        <v>11418</v>
      </c>
      <c r="C5041" t="s">
        <v>23630</v>
      </c>
      <c r="D5041" t="s">
        <v>84</v>
      </c>
      <c r="E5041" t="s">
        <v>84</v>
      </c>
      <c r="F5041" t="s">
        <v>11420</v>
      </c>
      <c r="G5041" t="s">
        <v>11419</v>
      </c>
      <c r="H5041" t="s">
        <v>19387</v>
      </c>
    </row>
    <row r="5042" spans="1:8" x14ac:dyDescent="0.35">
      <c r="A5042" t="s">
        <v>170</v>
      </c>
      <c r="B5042" t="s">
        <v>2261</v>
      </c>
      <c r="C5042" t="s">
        <v>21488</v>
      </c>
      <c r="D5042" t="s">
        <v>227</v>
      </c>
      <c r="E5042" t="s">
        <v>227</v>
      </c>
      <c r="F5042" t="s">
        <v>2262</v>
      </c>
      <c r="G5042" t="s">
        <v>20325</v>
      </c>
      <c r="H5042" t="s">
        <v>15647</v>
      </c>
    </row>
    <row r="5043" spans="1:8" x14ac:dyDescent="0.35">
      <c r="A5043" t="s">
        <v>4</v>
      </c>
      <c r="B5043" t="s">
        <v>804</v>
      </c>
      <c r="C5043" t="s">
        <v>20726</v>
      </c>
      <c r="D5043" t="s">
        <v>316</v>
      </c>
      <c r="E5043" t="s">
        <v>316</v>
      </c>
      <c r="F5043" t="s">
        <v>20325</v>
      </c>
      <c r="G5043" t="s">
        <v>20325</v>
      </c>
      <c r="H5043" t="s">
        <v>14713</v>
      </c>
    </row>
    <row r="5044" spans="1:8" x14ac:dyDescent="0.35">
      <c r="A5044" t="s">
        <v>39</v>
      </c>
      <c r="B5044" t="s">
        <v>2558</v>
      </c>
      <c r="C5044" t="s">
        <v>21646</v>
      </c>
      <c r="D5044" t="s">
        <v>66</v>
      </c>
      <c r="E5044" t="s">
        <v>66</v>
      </c>
      <c r="F5044" t="s">
        <v>2559</v>
      </c>
      <c r="G5044" t="s">
        <v>20325</v>
      </c>
      <c r="H5044" t="s">
        <v>15789</v>
      </c>
    </row>
    <row r="5045" spans="1:8" x14ac:dyDescent="0.35">
      <c r="A5045" t="s">
        <v>18</v>
      </c>
      <c r="B5045" t="s">
        <v>1246</v>
      </c>
      <c r="C5045" t="s">
        <v>20889</v>
      </c>
      <c r="D5045" t="s">
        <v>281</v>
      </c>
      <c r="E5045" t="s">
        <v>41</v>
      </c>
      <c r="F5045" t="s">
        <v>20325</v>
      </c>
      <c r="G5045" t="s">
        <v>20325</v>
      </c>
      <c r="H5045" t="s">
        <v>15133</v>
      </c>
    </row>
    <row r="5046" spans="1:8" x14ac:dyDescent="0.35">
      <c r="A5046" t="s">
        <v>18</v>
      </c>
      <c r="B5046" t="s">
        <v>278</v>
      </c>
      <c r="C5046" t="s">
        <v>20325</v>
      </c>
      <c r="D5046" t="s">
        <v>279</v>
      </c>
      <c r="E5046" t="s">
        <v>279</v>
      </c>
      <c r="F5046" t="s">
        <v>20325</v>
      </c>
      <c r="G5046" t="s">
        <v>20325</v>
      </c>
      <c r="H5046" t="s">
        <v>14285</v>
      </c>
    </row>
    <row r="5047" spans="1:8" x14ac:dyDescent="0.35">
      <c r="A5047" t="s">
        <v>18</v>
      </c>
      <c r="B5047" t="s">
        <v>8854</v>
      </c>
      <c r="C5047" t="s">
        <v>24705</v>
      </c>
      <c r="D5047" t="s">
        <v>478</v>
      </c>
      <c r="E5047" t="s">
        <v>478</v>
      </c>
      <c r="F5047" t="s">
        <v>8855</v>
      </c>
      <c r="G5047" t="s">
        <v>8856</v>
      </c>
      <c r="H5047" t="s">
        <v>18390</v>
      </c>
    </row>
    <row r="5048" spans="1:8" x14ac:dyDescent="0.35">
      <c r="A5048" t="s">
        <v>4</v>
      </c>
      <c r="B5048" t="s">
        <v>3191</v>
      </c>
      <c r="C5048" t="s">
        <v>21929</v>
      </c>
      <c r="D5048" t="s">
        <v>41</v>
      </c>
      <c r="E5048" t="s">
        <v>41</v>
      </c>
      <c r="F5048" t="s">
        <v>3156</v>
      </c>
      <c r="G5048" t="s">
        <v>20325</v>
      </c>
      <c r="H5048" t="s">
        <v>16103</v>
      </c>
    </row>
    <row r="5049" spans="1:8" x14ac:dyDescent="0.35">
      <c r="A5049" t="s">
        <v>4</v>
      </c>
      <c r="B5049" t="s">
        <v>3180</v>
      </c>
      <c r="C5049" t="s">
        <v>21923</v>
      </c>
      <c r="D5049" t="s">
        <v>41</v>
      </c>
      <c r="E5049" t="s">
        <v>41</v>
      </c>
      <c r="F5049" t="s">
        <v>3156</v>
      </c>
      <c r="G5049" t="s">
        <v>20325</v>
      </c>
      <c r="H5049" t="s">
        <v>16097</v>
      </c>
    </row>
    <row r="5050" spans="1:8" x14ac:dyDescent="0.35">
      <c r="A5050" t="s">
        <v>4</v>
      </c>
      <c r="B5050" t="s">
        <v>3780</v>
      </c>
      <c r="C5050" t="s">
        <v>22207</v>
      </c>
      <c r="D5050" t="s">
        <v>84</v>
      </c>
      <c r="E5050" t="s">
        <v>84</v>
      </c>
      <c r="F5050" t="s">
        <v>3376</v>
      </c>
      <c r="G5050" t="s">
        <v>20325</v>
      </c>
      <c r="H5050" t="s">
        <v>16404</v>
      </c>
    </row>
    <row r="5051" spans="1:8" x14ac:dyDescent="0.35">
      <c r="A5051" t="s">
        <v>18</v>
      </c>
      <c r="B5051" t="s">
        <v>1207</v>
      </c>
      <c r="C5051" t="s">
        <v>21031</v>
      </c>
      <c r="D5051" t="s">
        <v>266</v>
      </c>
      <c r="E5051" t="s">
        <v>478</v>
      </c>
      <c r="F5051" t="s">
        <v>20325</v>
      </c>
      <c r="G5051" t="s">
        <v>20325</v>
      </c>
      <c r="H5051" t="s">
        <v>15094</v>
      </c>
    </row>
    <row r="5052" spans="1:8" x14ac:dyDescent="0.35">
      <c r="A5052" t="s">
        <v>30</v>
      </c>
      <c r="B5052" t="s">
        <v>1637</v>
      </c>
      <c r="C5052" t="s">
        <v>21230</v>
      </c>
      <c r="D5052" t="s">
        <v>100</v>
      </c>
      <c r="E5052" t="s">
        <v>100</v>
      </c>
      <c r="F5052" t="s">
        <v>1638</v>
      </c>
      <c r="G5052" t="s">
        <v>20325</v>
      </c>
      <c r="H5052" t="s">
        <v>15369</v>
      </c>
    </row>
    <row r="5053" spans="1:8" x14ac:dyDescent="0.35">
      <c r="A5053" t="s">
        <v>30</v>
      </c>
      <c r="B5053" t="s">
        <v>1434</v>
      </c>
      <c r="C5053" t="s">
        <v>21138</v>
      </c>
      <c r="D5053" t="s">
        <v>1429</v>
      </c>
      <c r="E5053" t="s">
        <v>1429</v>
      </c>
      <c r="F5053" t="s">
        <v>1435</v>
      </c>
      <c r="G5053" t="s">
        <v>20325</v>
      </c>
      <c r="H5053" t="s">
        <v>15271</v>
      </c>
    </row>
    <row r="5054" spans="1:8" x14ac:dyDescent="0.35">
      <c r="A5054" t="s">
        <v>4</v>
      </c>
      <c r="B5054" t="s">
        <v>3756</v>
      </c>
      <c r="C5054" t="s">
        <v>22192</v>
      </c>
      <c r="D5054" t="s">
        <v>84</v>
      </c>
      <c r="E5054" t="s">
        <v>84</v>
      </c>
      <c r="F5054" t="s">
        <v>3757</v>
      </c>
      <c r="G5054" t="s">
        <v>20325</v>
      </c>
      <c r="H5054" t="s">
        <v>16389</v>
      </c>
    </row>
    <row r="5055" spans="1:8" x14ac:dyDescent="0.35">
      <c r="A5055" t="s">
        <v>321</v>
      </c>
      <c r="B5055" t="s">
        <v>9450</v>
      </c>
      <c r="C5055" t="s">
        <v>24882</v>
      </c>
      <c r="D5055" t="s">
        <v>237</v>
      </c>
      <c r="E5055" t="s">
        <v>237</v>
      </c>
      <c r="F5055" t="s">
        <v>9452</v>
      </c>
      <c r="G5055" t="s">
        <v>9451</v>
      </c>
      <c r="H5055" t="s">
        <v>18600</v>
      </c>
    </row>
    <row r="5056" spans="1:8" x14ac:dyDescent="0.35">
      <c r="A5056" t="s">
        <v>39</v>
      </c>
      <c r="B5056" t="s">
        <v>11559</v>
      </c>
      <c r="C5056" t="s">
        <v>23682</v>
      </c>
      <c r="D5056" t="s">
        <v>316</v>
      </c>
      <c r="E5056" t="s">
        <v>316</v>
      </c>
      <c r="F5056" t="s">
        <v>11561</v>
      </c>
      <c r="G5056" t="s">
        <v>11560</v>
      </c>
      <c r="H5056" t="s">
        <v>19444</v>
      </c>
    </row>
    <row r="5057" spans="1:8" x14ac:dyDescent="0.35">
      <c r="A5057" t="s">
        <v>4</v>
      </c>
      <c r="B5057" t="s">
        <v>3424</v>
      </c>
      <c r="C5057" t="s">
        <v>22032</v>
      </c>
      <c r="D5057" t="s">
        <v>538</v>
      </c>
      <c r="E5057" t="s">
        <v>3425</v>
      </c>
      <c r="F5057" t="s">
        <v>3426</v>
      </c>
      <c r="G5057" t="s">
        <v>20325</v>
      </c>
      <c r="H5057" t="s">
        <v>16214</v>
      </c>
    </row>
    <row r="5058" spans="1:8" x14ac:dyDescent="0.35">
      <c r="A5058" t="s">
        <v>44</v>
      </c>
      <c r="B5058" t="s">
        <v>12789</v>
      </c>
      <c r="C5058" t="s">
        <v>23971</v>
      </c>
      <c r="D5058" t="s">
        <v>93</v>
      </c>
      <c r="E5058" t="s">
        <v>12790</v>
      </c>
      <c r="F5058" t="s">
        <v>12792</v>
      </c>
      <c r="G5058" t="s">
        <v>12791</v>
      </c>
      <c r="H5058" t="s">
        <v>19867</v>
      </c>
    </row>
    <row r="5059" spans="1:8" x14ac:dyDescent="0.35">
      <c r="A5059" t="s">
        <v>4</v>
      </c>
      <c r="B5059" t="s">
        <v>3794</v>
      </c>
      <c r="C5059" t="s">
        <v>22218</v>
      </c>
      <c r="D5059" t="s">
        <v>84</v>
      </c>
      <c r="E5059" t="s">
        <v>84</v>
      </c>
      <c r="F5059" t="s">
        <v>3376</v>
      </c>
      <c r="G5059" t="s">
        <v>20325</v>
      </c>
      <c r="H5059" t="s">
        <v>16415</v>
      </c>
    </row>
    <row r="5060" spans="1:8" x14ac:dyDescent="0.35">
      <c r="A5060" t="s">
        <v>4</v>
      </c>
      <c r="B5060" t="s">
        <v>3796</v>
      </c>
      <c r="C5060" t="s">
        <v>22220</v>
      </c>
      <c r="D5060" t="s">
        <v>84</v>
      </c>
      <c r="E5060" t="s">
        <v>84</v>
      </c>
      <c r="F5060" t="s">
        <v>3376</v>
      </c>
      <c r="G5060" t="s">
        <v>20325</v>
      </c>
      <c r="H5060" t="s">
        <v>16417</v>
      </c>
    </row>
    <row r="5061" spans="1:8" x14ac:dyDescent="0.35">
      <c r="A5061" t="s">
        <v>4</v>
      </c>
      <c r="B5061" t="s">
        <v>3788</v>
      </c>
      <c r="C5061" t="s">
        <v>22214</v>
      </c>
      <c r="D5061" t="s">
        <v>84</v>
      </c>
      <c r="E5061" t="s">
        <v>84</v>
      </c>
      <c r="F5061" t="s">
        <v>3376</v>
      </c>
      <c r="G5061" t="s">
        <v>20325</v>
      </c>
      <c r="H5061" t="s">
        <v>16411</v>
      </c>
    </row>
    <row r="5062" spans="1:8" x14ac:dyDescent="0.35">
      <c r="A5062" t="s">
        <v>4</v>
      </c>
      <c r="B5062" t="s">
        <v>3875</v>
      </c>
      <c r="C5062" t="s">
        <v>22269</v>
      </c>
      <c r="D5062" t="s">
        <v>84</v>
      </c>
      <c r="E5062" t="s">
        <v>84</v>
      </c>
      <c r="F5062" t="s">
        <v>3376</v>
      </c>
      <c r="G5062" t="s">
        <v>20325</v>
      </c>
      <c r="H5062" t="s">
        <v>16471</v>
      </c>
    </row>
    <row r="5063" spans="1:8" x14ac:dyDescent="0.35">
      <c r="A5063" t="s">
        <v>4</v>
      </c>
      <c r="B5063" t="s">
        <v>3745</v>
      </c>
      <c r="C5063" t="s">
        <v>22186</v>
      </c>
      <c r="D5063" t="s">
        <v>84</v>
      </c>
      <c r="E5063" t="s">
        <v>84</v>
      </c>
      <c r="F5063" t="s">
        <v>3746</v>
      </c>
      <c r="G5063" t="s">
        <v>20325</v>
      </c>
      <c r="H5063" t="s">
        <v>16382</v>
      </c>
    </row>
    <row r="5064" spans="1:8" x14ac:dyDescent="0.35">
      <c r="A5064" t="s">
        <v>4</v>
      </c>
      <c r="B5064" t="s">
        <v>3789</v>
      </c>
      <c r="C5064" t="s">
        <v>22215</v>
      </c>
      <c r="D5064" t="s">
        <v>84</v>
      </c>
      <c r="E5064" t="s">
        <v>84</v>
      </c>
      <c r="F5064" t="s">
        <v>3753</v>
      </c>
      <c r="G5064" t="s">
        <v>20325</v>
      </c>
      <c r="H5064" t="s">
        <v>16412</v>
      </c>
    </row>
    <row r="5065" spans="1:8" x14ac:dyDescent="0.35">
      <c r="A5065" t="s">
        <v>39</v>
      </c>
      <c r="B5065" t="s">
        <v>9473</v>
      </c>
      <c r="C5065" t="s">
        <v>23168</v>
      </c>
      <c r="D5065" t="s">
        <v>41</v>
      </c>
      <c r="E5065" t="s">
        <v>41</v>
      </c>
      <c r="F5065" t="s">
        <v>10134</v>
      </c>
      <c r="G5065" t="s">
        <v>10133</v>
      </c>
      <c r="H5065" t="s">
        <v>18910</v>
      </c>
    </row>
    <row r="5066" spans="1:8" x14ac:dyDescent="0.35">
      <c r="A5066" t="s">
        <v>321</v>
      </c>
      <c r="B5066" t="s">
        <v>9473</v>
      </c>
      <c r="C5066" t="s">
        <v>24889</v>
      </c>
      <c r="D5066" t="s">
        <v>237</v>
      </c>
      <c r="E5066" t="s">
        <v>237</v>
      </c>
      <c r="F5066" t="s">
        <v>7749</v>
      </c>
      <c r="G5066" t="s">
        <v>7778</v>
      </c>
      <c r="H5066" t="s">
        <v>18609</v>
      </c>
    </row>
    <row r="5067" spans="1:8" x14ac:dyDescent="0.35">
      <c r="A5067" t="s">
        <v>18</v>
      </c>
      <c r="B5067" t="s">
        <v>148</v>
      </c>
      <c r="C5067" t="s">
        <v>20325</v>
      </c>
      <c r="D5067" t="s">
        <v>119</v>
      </c>
      <c r="E5067" t="s">
        <v>119</v>
      </c>
      <c r="F5067" t="s">
        <v>20325</v>
      </c>
      <c r="G5067" t="s">
        <v>20325</v>
      </c>
      <c r="H5067" t="s">
        <v>14198</v>
      </c>
    </row>
    <row r="5068" spans="1:8" x14ac:dyDescent="0.35">
      <c r="A5068" t="s">
        <v>39</v>
      </c>
      <c r="B5068" t="s">
        <v>345</v>
      </c>
      <c r="C5068" t="s">
        <v>20360</v>
      </c>
      <c r="D5068" t="s">
        <v>49</v>
      </c>
      <c r="E5068" t="s">
        <v>49</v>
      </c>
      <c r="F5068" t="s">
        <v>20325</v>
      </c>
      <c r="G5068" t="s">
        <v>20325</v>
      </c>
      <c r="H5068" t="s">
        <v>14330</v>
      </c>
    </row>
    <row r="5069" spans="1:8" x14ac:dyDescent="0.35">
      <c r="A5069" t="s">
        <v>321</v>
      </c>
      <c r="B5069" t="s">
        <v>345</v>
      </c>
      <c r="C5069" t="s">
        <v>24728</v>
      </c>
      <c r="D5069" t="s">
        <v>316</v>
      </c>
      <c r="E5069" t="s">
        <v>316</v>
      </c>
      <c r="F5069" t="s">
        <v>8950</v>
      </c>
      <c r="G5069" t="s">
        <v>8949</v>
      </c>
      <c r="H5069" t="s">
        <v>18422</v>
      </c>
    </row>
    <row r="5070" spans="1:8" x14ac:dyDescent="0.35">
      <c r="A5070" t="s">
        <v>4</v>
      </c>
      <c r="B5070" t="s">
        <v>3654</v>
      </c>
      <c r="C5070" t="s">
        <v>22138</v>
      </c>
      <c r="D5070" t="s">
        <v>20</v>
      </c>
      <c r="E5070" t="s">
        <v>20</v>
      </c>
      <c r="F5070" t="s">
        <v>3653</v>
      </c>
      <c r="G5070" t="s">
        <v>20325</v>
      </c>
      <c r="H5070" t="s">
        <v>16326</v>
      </c>
    </row>
    <row r="5071" spans="1:8" x14ac:dyDescent="0.35">
      <c r="A5071" t="s">
        <v>4</v>
      </c>
      <c r="B5071" t="s">
        <v>3686</v>
      </c>
      <c r="C5071" t="s">
        <v>22155</v>
      </c>
      <c r="D5071" t="s">
        <v>20</v>
      </c>
      <c r="E5071" t="s">
        <v>20</v>
      </c>
      <c r="F5071" t="s">
        <v>3653</v>
      </c>
      <c r="G5071" t="s">
        <v>20325</v>
      </c>
      <c r="H5071" t="s">
        <v>16345</v>
      </c>
    </row>
    <row r="5072" spans="1:8" x14ac:dyDescent="0.35">
      <c r="A5072" t="s">
        <v>4</v>
      </c>
      <c r="B5072" t="s">
        <v>851</v>
      </c>
      <c r="C5072" t="s">
        <v>20778</v>
      </c>
      <c r="D5072" t="s">
        <v>41</v>
      </c>
      <c r="E5072" t="s">
        <v>41</v>
      </c>
      <c r="F5072" t="s">
        <v>20325</v>
      </c>
      <c r="G5072" t="s">
        <v>20325</v>
      </c>
      <c r="H5072" t="s">
        <v>14756</v>
      </c>
    </row>
    <row r="5073" spans="1:8" x14ac:dyDescent="0.35">
      <c r="A5073" t="s">
        <v>30</v>
      </c>
      <c r="B5073" t="s">
        <v>1594</v>
      </c>
      <c r="C5073" t="s">
        <v>21207</v>
      </c>
      <c r="D5073" t="s">
        <v>84</v>
      </c>
      <c r="E5073" t="s">
        <v>84</v>
      </c>
      <c r="F5073" t="s">
        <v>1595</v>
      </c>
      <c r="G5073" t="s">
        <v>20325</v>
      </c>
      <c r="H5073" t="s">
        <v>15346</v>
      </c>
    </row>
    <row r="5074" spans="1:8" x14ac:dyDescent="0.35">
      <c r="A5074" t="s">
        <v>30</v>
      </c>
      <c r="B5074" t="s">
        <v>386</v>
      </c>
      <c r="C5074" t="s">
        <v>20395</v>
      </c>
      <c r="D5074" t="s">
        <v>90</v>
      </c>
      <c r="E5074" t="s">
        <v>90</v>
      </c>
      <c r="F5074" t="s">
        <v>20325</v>
      </c>
      <c r="G5074" t="s">
        <v>20325</v>
      </c>
      <c r="H5074" t="s">
        <v>14364</v>
      </c>
    </row>
    <row r="5075" spans="1:8" x14ac:dyDescent="0.35">
      <c r="A5075" t="s">
        <v>44</v>
      </c>
      <c r="B5075" t="s">
        <v>5181</v>
      </c>
      <c r="C5075" t="s">
        <v>22875</v>
      </c>
      <c r="D5075" t="s">
        <v>190</v>
      </c>
      <c r="E5075" t="s">
        <v>5182</v>
      </c>
      <c r="F5075" t="s">
        <v>5183</v>
      </c>
      <c r="G5075" t="s">
        <v>20325</v>
      </c>
      <c r="H5075" t="s">
        <v>17096</v>
      </c>
    </row>
    <row r="5076" spans="1:8" x14ac:dyDescent="0.35">
      <c r="A5076" t="s">
        <v>4</v>
      </c>
      <c r="B5076" t="s">
        <v>3390</v>
      </c>
      <c r="C5076" t="s">
        <v>22016</v>
      </c>
      <c r="D5076" t="s">
        <v>87</v>
      </c>
      <c r="E5076" t="s">
        <v>87</v>
      </c>
      <c r="F5076" t="s">
        <v>3391</v>
      </c>
      <c r="G5076" t="s">
        <v>20325</v>
      </c>
      <c r="H5076" t="s">
        <v>16198</v>
      </c>
    </row>
    <row r="5077" spans="1:8" x14ac:dyDescent="0.35">
      <c r="A5077" t="s">
        <v>4</v>
      </c>
      <c r="B5077" t="s">
        <v>883</v>
      </c>
      <c r="C5077" t="s">
        <v>20807</v>
      </c>
      <c r="D5077" t="s">
        <v>154</v>
      </c>
      <c r="E5077" t="s">
        <v>154</v>
      </c>
      <c r="F5077" t="s">
        <v>20325</v>
      </c>
      <c r="G5077" t="s">
        <v>20325</v>
      </c>
      <c r="H5077" t="s">
        <v>14784</v>
      </c>
    </row>
    <row r="5078" spans="1:8" x14ac:dyDescent="0.35">
      <c r="A5078" t="s">
        <v>30</v>
      </c>
      <c r="B5078" t="s">
        <v>7847</v>
      </c>
      <c r="C5078" t="s">
        <v>24423</v>
      </c>
      <c r="D5078" t="s">
        <v>743</v>
      </c>
      <c r="E5078" t="s">
        <v>7848</v>
      </c>
      <c r="F5078" t="s">
        <v>7850</v>
      </c>
      <c r="G5078" t="s">
        <v>7849</v>
      </c>
      <c r="H5078" t="s">
        <v>18052</v>
      </c>
    </row>
    <row r="5079" spans="1:8" x14ac:dyDescent="0.35">
      <c r="A5079" t="s">
        <v>4</v>
      </c>
      <c r="B5079" t="s">
        <v>3342</v>
      </c>
      <c r="C5079" t="s">
        <v>21995</v>
      </c>
      <c r="D5079" t="s">
        <v>79</v>
      </c>
      <c r="E5079" t="s">
        <v>79</v>
      </c>
      <c r="F5079" t="s">
        <v>3343</v>
      </c>
      <c r="G5079" t="s">
        <v>20325</v>
      </c>
      <c r="H5079" t="s">
        <v>16175</v>
      </c>
    </row>
    <row r="5080" spans="1:8" x14ac:dyDescent="0.35">
      <c r="A5080" t="s">
        <v>170</v>
      </c>
      <c r="B5080" t="s">
        <v>5860</v>
      </c>
      <c r="C5080" t="s">
        <v>23796</v>
      </c>
      <c r="D5080" t="s">
        <v>334</v>
      </c>
      <c r="E5080" t="s">
        <v>334</v>
      </c>
      <c r="F5080" t="s">
        <v>5862</v>
      </c>
      <c r="G5080" t="s">
        <v>5861</v>
      </c>
      <c r="H5080" t="s">
        <v>17387</v>
      </c>
    </row>
    <row r="5081" spans="1:8" x14ac:dyDescent="0.35">
      <c r="A5081" t="s">
        <v>39</v>
      </c>
      <c r="B5081" t="s">
        <v>10235</v>
      </c>
      <c r="C5081" t="s">
        <v>23203</v>
      </c>
      <c r="D5081" t="s">
        <v>2483</v>
      </c>
      <c r="E5081" t="s">
        <v>10236</v>
      </c>
      <c r="F5081" t="s">
        <v>10238</v>
      </c>
      <c r="G5081" t="s">
        <v>10237</v>
      </c>
      <c r="H5081" t="s">
        <v>18947</v>
      </c>
    </row>
    <row r="5082" spans="1:8" x14ac:dyDescent="0.35">
      <c r="A5082" t="s">
        <v>39</v>
      </c>
      <c r="B5082" t="s">
        <v>10135</v>
      </c>
      <c r="C5082" t="s">
        <v>23169</v>
      </c>
      <c r="D5082" t="s">
        <v>41</v>
      </c>
      <c r="E5082" t="s">
        <v>41</v>
      </c>
      <c r="F5082" t="s">
        <v>10137</v>
      </c>
      <c r="G5082" t="s">
        <v>10136</v>
      </c>
      <c r="H5082" t="s">
        <v>18911</v>
      </c>
    </row>
    <row r="5083" spans="1:8" x14ac:dyDescent="0.35">
      <c r="A5083" t="s">
        <v>39</v>
      </c>
      <c r="B5083" t="s">
        <v>10135</v>
      </c>
      <c r="C5083" t="s">
        <v>23636</v>
      </c>
      <c r="D5083" t="s">
        <v>84</v>
      </c>
      <c r="E5083" t="s">
        <v>84</v>
      </c>
      <c r="F5083" t="s">
        <v>11434</v>
      </c>
      <c r="G5083" t="s">
        <v>11433</v>
      </c>
      <c r="H5083" t="s">
        <v>19394</v>
      </c>
    </row>
    <row r="5084" spans="1:8" x14ac:dyDescent="0.35">
      <c r="A5084" t="s">
        <v>39</v>
      </c>
      <c r="B5084" t="s">
        <v>10527</v>
      </c>
      <c r="C5084" t="s">
        <v>23305</v>
      </c>
      <c r="D5084" t="s">
        <v>79</v>
      </c>
      <c r="E5084" t="s">
        <v>79</v>
      </c>
      <c r="F5084" t="s">
        <v>10529</v>
      </c>
      <c r="G5084" t="s">
        <v>10528</v>
      </c>
      <c r="H5084" t="s">
        <v>19051</v>
      </c>
    </row>
    <row r="5085" spans="1:8" x14ac:dyDescent="0.35">
      <c r="A5085" t="s">
        <v>4</v>
      </c>
      <c r="B5085" t="s">
        <v>906</v>
      </c>
      <c r="C5085" t="s">
        <v>20830</v>
      </c>
      <c r="D5085" t="s">
        <v>154</v>
      </c>
      <c r="E5085" t="s">
        <v>154</v>
      </c>
      <c r="F5085" t="s">
        <v>20325</v>
      </c>
      <c r="G5085" t="s">
        <v>20325</v>
      </c>
      <c r="H5085" t="s">
        <v>14807</v>
      </c>
    </row>
    <row r="5086" spans="1:8" x14ac:dyDescent="0.35">
      <c r="A5086" t="s">
        <v>4</v>
      </c>
      <c r="B5086" t="s">
        <v>3501</v>
      </c>
      <c r="C5086" t="s">
        <v>22068</v>
      </c>
      <c r="D5086" t="s">
        <v>172</v>
      </c>
      <c r="E5086" t="s">
        <v>172</v>
      </c>
      <c r="F5086" t="s">
        <v>3502</v>
      </c>
      <c r="G5086" t="s">
        <v>20325</v>
      </c>
      <c r="H5086" t="s">
        <v>16253</v>
      </c>
    </row>
    <row r="5087" spans="1:8" x14ac:dyDescent="0.35">
      <c r="A5087" t="s">
        <v>4</v>
      </c>
      <c r="B5087" t="s">
        <v>3158</v>
      </c>
      <c r="C5087" t="s">
        <v>21906</v>
      </c>
      <c r="D5087" t="s">
        <v>41</v>
      </c>
      <c r="E5087" t="s">
        <v>41</v>
      </c>
      <c r="F5087" t="s">
        <v>3156</v>
      </c>
      <c r="G5087" t="s">
        <v>20325</v>
      </c>
      <c r="H5087" t="s">
        <v>16081</v>
      </c>
    </row>
    <row r="5088" spans="1:8" x14ac:dyDescent="0.35">
      <c r="A5088" t="s">
        <v>4</v>
      </c>
      <c r="B5088" t="s">
        <v>3823</v>
      </c>
      <c r="C5088" t="s">
        <v>22237</v>
      </c>
      <c r="D5088" t="s">
        <v>84</v>
      </c>
      <c r="E5088" t="s">
        <v>84</v>
      </c>
      <c r="F5088" t="s">
        <v>3824</v>
      </c>
      <c r="G5088" t="s">
        <v>20325</v>
      </c>
      <c r="H5088" t="s">
        <v>16436</v>
      </c>
    </row>
    <row r="5089" spans="1:8" x14ac:dyDescent="0.35">
      <c r="A5089" t="s">
        <v>4</v>
      </c>
      <c r="B5089" t="s">
        <v>3499</v>
      </c>
      <c r="C5089" t="s">
        <v>22067</v>
      </c>
      <c r="D5089" t="s">
        <v>1698</v>
      </c>
      <c r="E5089" t="s">
        <v>1698</v>
      </c>
      <c r="F5089" t="s">
        <v>3500</v>
      </c>
      <c r="G5089" t="s">
        <v>20325</v>
      </c>
      <c r="H5089" t="s">
        <v>16252</v>
      </c>
    </row>
    <row r="5090" spans="1:8" x14ac:dyDescent="0.35">
      <c r="A5090" t="s">
        <v>4</v>
      </c>
      <c r="B5090" t="s">
        <v>810</v>
      </c>
      <c r="C5090" t="s">
        <v>20745</v>
      </c>
      <c r="D5090" t="s">
        <v>316</v>
      </c>
      <c r="E5090" t="s">
        <v>316</v>
      </c>
      <c r="F5090" t="s">
        <v>20325</v>
      </c>
      <c r="G5090" t="s">
        <v>20325</v>
      </c>
      <c r="H5090" t="s">
        <v>14719</v>
      </c>
    </row>
    <row r="5091" spans="1:8" x14ac:dyDescent="0.35">
      <c r="A5091" t="s">
        <v>39</v>
      </c>
      <c r="B5091" t="s">
        <v>2518</v>
      </c>
      <c r="C5091" t="s">
        <v>21638</v>
      </c>
      <c r="D5091" t="s">
        <v>55</v>
      </c>
      <c r="E5091" t="s">
        <v>55</v>
      </c>
      <c r="F5091" t="s">
        <v>2519</v>
      </c>
      <c r="G5091" t="s">
        <v>20325</v>
      </c>
      <c r="H5091" t="s">
        <v>15769</v>
      </c>
    </row>
    <row r="5092" spans="1:8" x14ac:dyDescent="0.35">
      <c r="A5092" t="s">
        <v>18</v>
      </c>
      <c r="B5092" t="s">
        <v>9741</v>
      </c>
      <c r="C5092" t="s">
        <v>21581</v>
      </c>
      <c r="D5092" t="s">
        <v>119</v>
      </c>
      <c r="E5092" t="s">
        <v>119</v>
      </c>
      <c r="F5092" t="s">
        <v>9742</v>
      </c>
      <c r="G5092" t="s">
        <v>20325</v>
      </c>
      <c r="H5092" t="s">
        <v>18733</v>
      </c>
    </row>
    <row r="5093" spans="1:8" x14ac:dyDescent="0.35">
      <c r="A5093" t="s">
        <v>170</v>
      </c>
      <c r="B5093" t="s">
        <v>7062</v>
      </c>
      <c r="C5093" t="s">
        <v>24172</v>
      </c>
      <c r="D5093" t="s">
        <v>732</v>
      </c>
      <c r="E5093" t="s">
        <v>732</v>
      </c>
      <c r="F5093" t="s">
        <v>7064</v>
      </c>
      <c r="G5093" t="s">
        <v>7063</v>
      </c>
      <c r="H5093" t="s">
        <v>17778</v>
      </c>
    </row>
    <row r="5094" spans="1:8" x14ac:dyDescent="0.35">
      <c r="A5094" t="s">
        <v>18</v>
      </c>
      <c r="B5094" t="s">
        <v>202</v>
      </c>
      <c r="C5094" t="s">
        <v>20325</v>
      </c>
      <c r="D5094" t="s">
        <v>201</v>
      </c>
      <c r="E5094" t="s">
        <v>201</v>
      </c>
      <c r="F5094" t="s">
        <v>20325</v>
      </c>
      <c r="G5094" t="s">
        <v>20325</v>
      </c>
      <c r="H5094" t="s">
        <v>14234</v>
      </c>
    </row>
    <row r="5095" spans="1:8" x14ac:dyDescent="0.35">
      <c r="A5095" t="s">
        <v>18</v>
      </c>
      <c r="B5095" t="s">
        <v>9840</v>
      </c>
      <c r="C5095" t="s">
        <v>21039</v>
      </c>
      <c r="D5095" t="s">
        <v>478</v>
      </c>
      <c r="E5095" t="s">
        <v>478</v>
      </c>
      <c r="F5095" t="s">
        <v>9841</v>
      </c>
      <c r="G5095" t="s">
        <v>20325</v>
      </c>
      <c r="H5095" t="s">
        <v>18792</v>
      </c>
    </row>
    <row r="5096" spans="1:8" x14ac:dyDescent="0.35">
      <c r="A5096" t="s">
        <v>18</v>
      </c>
      <c r="B5096" t="s">
        <v>1233</v>
      </c>
      <c r="C5096" t="s">
        <v>21040</v>
      </c>
      <c r="D5096" t="s">
        <v>281</v>
      </c>
      <c r="E5096" t="s">
        <v>1234</v>
      </c>
      <c r="F5096" t="s">
        <v>20325</v>
      </c>
      <c r="G5096" t="s">
        <v>20325</v>
      </c>
      <c r="H5096" t="s">
        <v>15121</v>
      </c>
    </row>
    <row r="5097" spans="1:8" x14ac:dyDescent="0.35">
      <c r="A5097" t="s">
        <v>18</v>
      </c>
      <c r="B5097" t="s">
        <v>8839</v>
      </c>
      <c r="C5097" t="s">
        <v>20325</v>
      </c>
      <c r="D5097" t="s">
        <v>255</v>
      </c>
      <c r="E5097" t="s">
        <v>255</v>
      </c>
      <c r="F5097" t="s">
        <v>8840</v>
      </c>
      <c r="G5097" t="s">
        <v>8841</v>
      </c>
      <c r="H5097" t="s">
        <v>18385</v>
      </c>
    </row>
    <row r="5098" spans="1:8" x14ac:dyDescent="0.35">
      <c r="A5098" t="s">
        <v>299</v>
      </c>
      <c r="B5098" t="s">
        <v>8839</v>
      </c>
      <c r="C5098" t="s">
        <v>24893</v>
      </c>
      <c r="D5098" t="s">
        <v>255</v>
      </c>
      <c r="E5098" t="s">
        <v>255</v>
      </c>
      <c r="F5098" t="s">
        <v>8840</v>
      </c>
      <c r="G5098" t="s">
        <v>8841</v>
      </c>
      <c r="H5098" t="s">
        <v>18385</v>
      </c>
    </row>
    <row r="5099" spans="1:8" x14ac:dyDescent="0.35">
      <c r="A5099" t="s">
        <v>18</v>
      </c>
      <c r="B5099" t="s">
        <v>2451</v>
      </c>
      <c r="C5099" t="s">
        <v>21546</v>
      </c>
      <c r="D5099" t="s">
        <v>79</v>
      </c>
      <c r="E5099" t="s">
        <v>1058</v>
      </c>
      <c r="F5099" t="s">
        <v>9695</v>
      </c>
      <c r="G5099" t="s">
        <v>20325</v>
      </c>
      <c r="H5099" t="s">
        <v>18707</v>
      </c>
    </row>
    <row r="5100" spans="1:8" x14ac:dyDescent="0.35">
      <c r="A5100" t="s">
        <v>39</v>
      </c>
      <c r="B5100" t="s">
        <v>2451</v>
      </c>
      <c r="C5100" t="s">
        <v>21631</v>
      </c>
      <c r="D5100" t="s">
        <v>41</v>
      </c>
      <c r="E5100" t="s">
        <v>41</v>
      </c>
      <c r="F5100" t="s">
        <v>2452</v>
      </c>
      <c r="G5100" t="s">
        <v>20325</v>
      </c>
      <c r="H5100" t="s">
        <v>15738</v>
      </c>
    </row>
    <row r="5101" spans="1:8" x14ac:dyDescent="0.35">
      <c r="A5101" t="s">
        <v>39</v>
      </c>
      <c r="B5101" t="s">
        <v>2451</v>
      </c>
      <c r="C5101" t="s">
        <v>23135</v>
      </c>
      <c r="D5101" t="s">
        <v>323</v>
      </c>
      <c r="E5101" t="s">
        <v>323</v>
      </c>
      <c r="F5101" t="s">
        <v>10044</v>
      </c>
      <c r="G5101" t="s">
        <v>10043</v>
      </c>
      <c r="H5101" t="s">
        <v>18876</v>
      </c>
    </row>
    <row r="5102" spans="1:8" x14ac:dyDescent="0.35">
      <c r="A5102" t="s">
        <v>39</v>
      </c>
      <c r="B5102" t="s">
        <v>2451</v>
      </c>
      <c r="C5102" t="s">
        <v>23345</v>
      </c>
      <c r="D5102" t="s">
        <v>100</v>
      </c>
      <c r="E5102" t="s">
        <v>100</v>
      </c>
      <c r="F5102" t="s">
        <v>10639</v>
      </c>
      <c r="G5102" t="s">
        <v>10638</v>
      </c>
      <c r="H5102" t="s">
        <v>19091</v>
      </c>
    </row>
    <row r="5103" spans="1:8" x14ac:dyDescent="0.35">
      <c r="A5103" t="s">
        <v>39</v>
      </c>
      <c r="B5103" t="s">
        <v>2451</v>
      </c>
      <c r="C5103" t="s">
        <v>23683</v>
      </c>
      <c r="D5103" t="s">
        <v>316</v>
      </c>
      <c r="E5103" t="s">
        <v>316</v>
      </c>
      <c r="F5103" t="s">
        <v>11563</v>
      </c>
      <c r="G5103" t="s">
        <v>11562</v>
      </c>
      <c r="H5103" t="s">
        <v>19445</v>
      </c>
    </row>
    <row r="5104" spans="1:8" x14ac:dyDescent="0.35">
      <c r="A5104" t="s">
        <v>18</v>
      </c>
      <c r="B5104" t="s">
        <v>1184</v>
      </c>
      <c r="C5104" t="s">
        <v>20889</v>
      </c>
      <c r="D5104" t="s">
        <v>237</v>
      </c>
      <c r="E5104" t="s">
        <v>237</v>
      </c>
      <c r="F5104" t="s">
        <v>20325</v>
      </c>
      <c r="G5104" t="s">
        <v>20325</v>
      </c>
      <c r="H5104" t="s">
        <v>15073</v>
      </c>
    </row>
    <row r="5105" spans="1:8" x14ac:dyDescent="0.35">
      <c r="A5105" t="s">
        <v>39</v>
      </c>
      <c r="B5105" t="s">
        <v>10065</v>
      </c>
      <c r="C5105" t="s">
        <v>23143</v>
      </c>
      <c r="D5105" t="s">
        <v>323</v>
      </c>
      <c r="E5105" t="s">
        <v>323</v>
      </c>
      <c r="F5105" t="s">
        <v>10044</v>
      </c>
      <c r="G5105" t="s">
        <v>10043</v>
      </c>
      <c r="H5105" t="s">
        <v>18884</v>
      </c>
    </row>
    <row r="5106" spans="1:8" x14ac:dyDescent="0.35">
      <c r="A5106" t="s">
        <v>18</v>
      </c>
      <c r="B5106" t="s">
        <v>1045</v>
      </c>
      <c r="C5106" t="s">
        <v>20914</v>
      </c>
      <c r="D5106" t="s">
        <v>361</v>
      </c>
      <c r="E5106" t="s">
        <v>361</v>
      </c>
      <c r="F5106" t="s">
        <v>20325</v>
      </c>
      <c r="G5106" t="s">
        <v>20325</v>
      </c>
      <c r="H5106" t="s">
        <v>14935</v>
      </c>
    </row>
    <row r="5107" spans="1:8" x14ac:dyDescent="0.35">
      <c r="A5107" t="s">
        <v>4</v>
      </c>
      <c r="B5107" t="s">
        <v>3249</v>
      </c>
      <c r="C5107" t="s">
        <v>21954</v>
      </c>
      <c r="D5107" t="s">
        <v>55</v>
      </c>
      <c r="E5107" t="s">
        <v>55</v>
      </c>
      <c r="F5107" t="s">
        <v>3250</v>
      </c>
      <c r="G5107" t="s">
        <v>20325</v>
      </c>
      <c r="H5107" t="s">
        <v>16132</v>
      </c>
    </row>
    <row r="5108" spans="1:8" x14ac:dyDescent="0.35">
      <c r="A5108" t="s">
        <v>18</v>
      </c>
      <c r="B5108" t="s">
        <v>1082</v>
      </c>
      <c r="C5108" t="s">
        <v>20947</v>
      </c>
      <c r="D5108" t="s">
        <v>100</v>
      </c>
      <c r="E5108" t="s">
        <v>100</v>
      </c>
      <c r="F5108" t="s">
        <v>20325</v>
      </c>
      <c r="G5108" t="s">
        <v>20325</v>
      </c>
      <c r="H5108" t="s">
        <v>14970</v>
      </c>
    </row>
    <row r="5109" spans="1:8" x14ac:dyDescent="0.35">
      <c r="A5109" t="s">
        <v>170</v>
      </c>
      <c r="B5109" t="s">
        <v>171</v>
      </c>
      <c r="C5109" t="s">
        <v>20325</v>
      </c>
      <c r="D5109" t="s">
        <v>168</v>
      </c>
      <c r="E5109" t="s">
        <v>168</v>
      </c>
      <c r="F5109" t="s">
        <v>20325</v>
      </c>
      <c r="G5109" t="s">
        <v>20325</v>
      </c>
      <c r="H5109" t="s">
        <v>14216</v>
      </c>
    </row>
    <row r="5110" spans="1:8" x14ac:dyDescent="0.35">
      <c r="A5110" t="s">
        <v>4</v>
      </c>
      <c r="B5110" t="s">
        <v>895</v>
      </c>
      <c r="C5110" t="s">
        <v>20819</v>
      </c>
      <c r="D5110" t="s">
        <v>154</v>
      </c>
      <c r="E5110" t="s">
        <v>154</v>
      </c>
      <c r="F5110" t="s">
        <v>20325</v>
      </c>
      <c r="G5110" t="s">
        <v>20325</v>
      </c>
      <c r="H5110" t="s">
        <v>14796</v>
      </c>
    </row>
    <row r="5111" spans="1:8" x14ac:dyDescent="0.35">
      <c r="A5111" t="s">
        <v>18</v>
      </c>
      <c r="B5111" t="s">
        <v>1245</v>
      </c>
      <c r="C5111" t="s">
        <v>20889</v>
      </c>
      <c r="D5111" t="s">
        <v>281</v>
      </c>
      <c r="E5111" t="s">
        <v>281</v>
      </c>
      <c r="F5111" t="s">
        <v>20325</v>
      </c>
      <c r="G5111" t="s">
        <v>20325</v>
      </c>
      <c r="H5111" t="s">
        <v>15132</v>
      </c>
    </row>
    <row r="5112" spans="1:8" x14ac:dyDescent="0.35">
      <c r="A5112" t="s">
        <v>39</v>
      </c>
      <c r="B5112" t="s">
        <v>11112</v>
      </c>
      <c r="C5112" t="s">
        <v>23511</v>
      </c>
      <c r="D5112" t="s">
        <v>237</v>
      </c>
      <c r="E5112" t="s">
        <v>237</v>
      </c>
      <c r="F5112" t="s">
        <v>11114</v>
      </c>
      <c r="G5112" t="s">
        <v>11113</v>
      </c>
      <c r="H5112" t="s">
        <v>19262</v>
      </c>
    </row>
    <row r="5113" spans="1:8" x14ac:dyDescent="0.35">
      <c r="A5113" t="s">
        <v>4</v>
      </c>
      <c r="B5113" t="s">
        <v>3207</v>
      </c>
      <c r="C5113" t="s">
        <v>21937</v>
      </c>
      <c r="D5113" t="s">
        <v>853</v>
      </c>
      <c r="E5113" t="s">
        <v>3208</v>
      </c>
      <c r="F5113" t="s">
        <v>3209</v>
      </c>
      <c r="G5113" t="s">
        <v>20325</v>
      </c>
      <c r="H5113" t="s">
        <v>16112</v>
      </c>
    </row>
    <row r="5114" spans="1:8" x14ac:dyDescent="0.35">
      <c r="A5114" t="s">
        <v>13</v>
      </c>
      <c r="B5114" t="s">
        <v>2505</v>
      </c>
      <c r="C5114" t="s">
        <v>21719</v>
      </c>
      <c r="D5114" t="s">
        <v>53</v>
      </c>
      <c r="E5114" t="s">
        <v>53</v>
      </c>
      <c r="F5114" t="s">
        <v>2506</v>
      </c>
      <c r="G5114" t="s">
        <v>20325</v>
      </c>
      <c r="H5114" t="s">
        <v>15763</v>
      </c>
    </row>
    <row r="5115" spans="1:8" x14ac:dyDescent="0.35">
      <c r="A5115" t="s">
        <v>170</v>
      </c>
      <c r="B5115" t="s">
        <v>514</v>
      </c>
      <c r="C5115" t="s">
        <v>20493</v>
      </c>
      <c r="D5115" t="s">
        <v>53</v>
      </c>
      <c r="E5115" t="s">
        <v>53</v>
      </c>
      <c r="F5115" t="s">
        <v>20325</v>
      </c>
      <c r="G5115" t="s">
        <v>20325</v>
      </c>
      <c r="H5115" t="s">
        <v>14461</v>
      </c>
    </row>
    <row r="5116" spans="1:8" x14ac:dyDescent="0.35">
      <c r="A5116" t="s">
        <v>13</v>
      </c>
      <c r="B5116" t="s">
        <v>7897</v>
      </c>
      <c r="C5116" t="s">
        <v>24438</v>
      </c>
      <c r="D5116" t="s">
        <v>20</v>
      </c>
      <c r="E5116" t="s">
        <v>7898</v>
      </c>
      <c r="F5116" t="s">
        <v>7900</v>
      </c>
      <c r="G5116" t="s">
        <v>7899</v>
      </c>
      <c r="H5116" t="s">
        <v>18067</v>
      </c>
    </row>
    <row r="5117" spans="1:8" x14ac:dyDescent="0.35">
      <c r="A5117" t="s">
        <v>44</v>
      </c>
      <c r="B5117" t="s">
        <v>12219</v>
      </c>
      <c r="C5117" t="s">
        <v>25104</v>
      </c>
      <c r="D5117" t="s">
        <v>57</v>
      </c>
      <c r="E5117" t="s">
        <v>3267</v>
      </c>
      <c r="F5117" t="s">
        <v>12221</v>
      </c>
      <c r="G5117" t="s">
        <v>12220</v>
      </c>
      <c r="H5117" t="s">
        <v>19673</v>
      </c>
    </row>
    <row r="5118" spans="1:8" x14ac:dyDescent="0.35">
      <c r="A5118" t="s">
        <v>51</v>
      </c>
      <c r="B5118" t="s">
        <v>2722</v>
      </c>
      <c r="C5118" t="s">
        <v>21807</v>
      </c>
      <c r="D5118" t="s">
        <v>396</v>
      </c>
      <c r="E5118" t="s">
        <v>396</v>
      </c>
      <c r="F5118" t="s">
        <v>2723</v>
      </c>
      <c r="G5118" t="s">
        <v>20325</v>
      </c>
      <c r="H5118" t="s">
        <v>15870</v>
      </c>
    </row>
    <row r="5119" spans="1:8" x14ac:dyDescent="0.35">
      <c r="A5119" t="s">
        <v>39</v>
      </c>
      <c r="B5119" t="s">
        <v>10729</v>
      </c>
      <c r="C5119" t="s">
        <v>23376</v>
      </c>
      <c r="D5119" t="s">
        <v>119</v>
      </c>
      <c r="E5119" t="s">
        <v>119</v>
      </c>
      <c r="F5119" t="s">
        <v>10731</v>
      </c>
      <c r="G5119" t="s">
        <v>10730</v>
      </c>
      <c r="H5119" t="s">
        <v>19121</v>
      </c>
    </row>
    <row r="5120" spans="1:8" x14ac:dyDescent="0.35">
      <c r="A5120" t="s">
        <v>18</v>
      </c>
      <c r="B5120" t="s">
        <v>250</v>
      </c>
      <c r="C5120" t="s">
        <v>20325</v>
      </c>
      <c r="D5120" t="s">
        <v>237</v>
      </c>
      <c r="E5120" t="s">
        <v>237</v>
      </c>
      <c r="F5120" t="s">
        <v>20325</v>
      </c>
      <c r="G5120" t="s">
        <v>20325</v>
      </c>
      <c r="H5120" t="s">
        <v>14268</v>
      </c>
    </row>
    <row r="5121" spans="1:8" x14ac:dyDescent="0.35">
      <c r="A5121" t="s">
        <v>30</v>
      </c>
      <c r="B5121" t="s">
        <v>7273</v>
      </c>
      <c r="C5121" t="s">
        <v>24235</v>
      </c>
      <c r="D5121" t="s">
        <v>1907</v>
      </c>
      <c r="E5121" t="s">
        <v>1907</v>
      </c>
      <c r="F5121" t="s">
        <v>7275</v>
      </c>
      <c r="G5121" t="s">
        <v>7274</v>
      </c>
      <c r="H5121" t="s">
        <v>17851</v>
      </c>
    </row>
    <row r="5122" spans="1:8" x14ac:dyDescent="0.35">
      <c r="A5122" t="s">
        <v>51</v>
      </c>
      <c r="B5122" t="s">
        <v>362</v>
      </c>
      <c r="C5122" t="s">
        <v>20375</v>
      </c>
      <c r="D5122" t="s">
        <v>71</v>
      </c>
      <c r="E5122" t="s">
        <v>71</v>
      </c>
      <c r="F5122" t="s">
        <v>20325</v>
      </c>
      <c r="G5122" t="s">
        <v>20325</v>
      </c>
      <c r="H5122" t="s">
        <v>14344</v>
      </c>
    </row>
    <row r="5123" spans="1:8" x14ac:dyDescent="0.35">
      <c r="A5123" t="s">
        <v>4</v>
      </c>
      <c r="B5123" t="s">
        <v>838</v>
      </c>
      <c r="C5123" t="s">
        <v>20767</v>
      </c>
      <c r="D5123" t="s">
        <v>323</v>
      </c>
      <c r="E5123" t="s">
        <v>323</v>
      </c>
      <c r="F5123" t="s">
        <v>20325</v>
      </c>
      <c r="G5123" t="s">
        <v>20325</v>
      </c>
      <c r="H5123" t="s">
        <v>14745</v>
      </c>
    </row>
    <row r="5124" spans="1:8" x14ac:dyDescent="0.35">
      <c r="A5124" t="s">
        <v>4</v>
      </c>
      <c r="B5124" t="s">
        <v>762</v>
      </c>
      <c r="C5124" t="s">
        <v>20701</v>
      </c>
      <c r="D5124" t="s">
        <v>20</v>
      </c>
      <c r="E5124" t="s">
        <v>20</v>
      </c>
      <c r="F5124" t="s">
        <v>20325</v>
      </c>
      <c r="G5124" t="s">
        <v>20325</v>
      </c>
      <c r="H5124" t="s">
        <v>14673</v>
      </c>
    </row>
    <row r="5125" spans="1:8" x14ac:dyDescent="0.35">
      <c r="A5125" t="s">
        <v>4</v>
      </c>
      <c r="B5125" t="s">
        <v>3675</v>
      </c>
      <c r="C5125" t="s">
        <v>22149</v>
      </c>
      <c r="D5125" t="s">
        <v>20</v>
      </c>
      <c r="E5125" t="s">
        <v>20</v>
      </c>
      <c r="F5125" t="s">
        <v>3676</v>
      </c>
      <c r="G5125" t="s">
        <v>20325</v>
      </c>
      <c r="H5125" t="s">
        <v>16339</v>
      </c>
    </row>
    <row r="5126" spans="1:8" x14ac:dyDescent="0.35">
      <c r="A5126" t="s">
        <v>170</v>
      </c>
      <c r="B5126" t="s">
        <v>559</v>
      </c>
      <c r="C5126" t="s">
        <v>20527</v>
      </c>
      <c r="D5126" t="s">
        <v>560</v>
      </c>
      <c r="E5126" t="s">
        <v>560</v>
      </c>
      <c r="F5126" t="s">
        <v>20325</v>
      </c>
      <c r="G5126" t="s">
        <v>20325</v>
      </c>
      <c r="H5126" t="s">
        <v>14496</v>
      </c>
    </row>
    <row r="5127" spans="1:8" x14ac:dyDescent="0.35">
      <c r="A5127" t="s">
        <v>39</v>
      </c>
      <c r="B5127" t="s">
        <v>2851</v>
      </c>
      <c r="C5127" t="s">
        <v>20325</v>
      </c>
      <c r="D5127" t="s">
        <v>182</v>
      </c>
      <c r="E5127" t="s">
        <v>182</v>
      </c>
      <c r="F5127" t="s">
        <v>2852</v>
      </c>
      <c r="G5127" t="s">
        <v>20325</v>
      </c>
      <c r="H5127" t="s">
        <v>15931</v>
      </c>
    </row>
    <row r="5128" spans="1:8" x14ac:dyDescent="0.35">
      <c r="A5128" t="s">
        <v>170</v>
      </c>
      <c r="B5128" t="s">
        <v>6163</v>
      </c>
      <c r="C5128" t="s">
        <v>23887</v>
      </c>
      <c r="D5128" t="s">
        <v>3293</v>
      </c>
      <c r="E5128" t="s">
        <v>3293</v>
      </c>
      <c r="F5128" t="s">
        <v>6165</v>
      </c>
      <c r="G5128" t="s">
        <v>6164</v>
      </c>
      <c r="H5128" t="s">
        <v>17480</v>
      </c>
    </row>
    <row r="5129" spans="1:8" x14ac:dyDescent="0.35">
      <c r="A5129" t="s">
        <v>299</v>
      </c>
      <c r="B5129" t="s">
        <v>9210</v>
      </c>
      <c r="C5129" t="s">
        <v>20325</v>
      </c>
      <c r="D5129" t="s">
        <v>396</v>
      </c>
      <c r="E5129" t="s">
        <v>9211</v>
      </c>
      <c r="F5129" t="s">
        <v>9213</v>
      </c>
      <c r="G5129" t="s">
        <v>9212</v>
      </c>
      <c r="H5129" t="s">
        <v>18517</v>
      </c>
    </row>
    <row r="5130" spans="1:8" x14ac:dyDescent="0.35">
      <c r="A5130" t="s">
        <v>44</v>
      </c>
      <c r="B5130" t="s">
        <v>4670</v>
      </c>
      <c r="C5130" t="s">
        <v>22635</v>
      </c>
      <c r="D5130" t="s">
        <v>1586</v>
      </c>
      <c r="E5130" t="s">
        <v>1586</v>
      </c>
      <c r="F5130" t="s">
        <v>4669</v>
      </c>
      <c r="G5130" t="s">
        <v>20325</v>
      </c>
      <c r="H5130" t="s">
        <v>16847</v>
      </c>
    </row>
    <row r="5131" spans="1:8" x14ac:dyDescent="0.35">
      <c r="A5131" t="s">
        <v>44</v>
      </c>
      <c r="B5131" t="s">
        <v>4668</v>
      </c>
      <c r="C5131" t="s">
        <v>22634</v>
      </c>
      <c r="D5131" t="s">
        <v>1586</v>
      </c>
      <c r="E5131" t="s">
        <v>1586</v>
      </c>
      <c r="F5131" t="s">
        <v>4669</v>
      </c>
      <c r="G5131" t="s">
        <v>20325</v>
      </c>
      <c r="H5131" t="s">
        <v>16846</v>
      </c>
    </row>
    <row r="5132" spans="1:8" x14ac:dyDescent="0.35">
      <c r="A5132" t="s">
        <v>44</v>
      </c>
      <c r="B5132" t="s">
        <v>12083</v>
      </c>
      <c r="C5132" t="s">
        <v>25061</v>
      </c>
      <c r="D5132" t="s">
        <v>53</v>
      </c>
      <c r="E5132" t="s">
        <v>53</v>
      </c>
      <c r="F5132" t="s">
        <v>12085</v>
      </c>
      <c r="G5132" t="s">
        <v>12084</v>
      </c>
      <c r="H5132" t="s">
        <v>19628</v>
      </c>
    </row>
    <row r="5133" spans="1:8" x14ac:dyDescent="0.35">
      <c r="A5133" t="s">
        <v>170</v>
      </c>
      <c r="B5133" t="s">
        <v>6109</v>
      </c>
      <c r="C5133" t="s">
        <v>23870</v>
      </c>
      <c r="D5133" t="s">
        <v>57</v>
      </c>
      <c r="E5133" t="s">
        <v>4442</v>
      </c>
      <c r="F5133" t="s">
        <v>6111</v>
      </c>
      <c r="G5133" t="s">
        <v>6110</v>
      </c>
      <c r="H5133" t="s">
        <v>17463</v>
      </c>
    </row>
    <row r="5134" spans="1:8" x14ac:dyDescent="0.35">
      <c r="A5134" t="s">
        <v>39</v>
      </c>
      <c r="B5134" t="s">
        <v>2477</v>
      </c>
      <c r="C5134" t="s">
        <v>21636</v>
      </c>
      <c r="D5134" t="s">
        <v>1930</v>
      </c>
      <c r="E5134" t="s">
        <v>1930</v>
      </c>
      <c r="F5134" t="s">
        <v>2478</v>
      </c>
      <c r="G5134" t="s">
        <v>20325</v>
      </c>
      <c r="H5134" t="s">
        <v>15751</v>
      </c>
    </row>
    <row r="5135" spans="1:8" x14ac:dyDescent="0.35">
      <c r="A5135" t="s">
        <v>39</v>
      </c>
      <c r="B5135" t="s">
        <v>2477</v>
      </c>
      <c r="C5135" t="s">
        <v>23083</v>
      </c>
      <c r="D5135" t="s">
        <v>9</v>
      </c>
      <c r="E5135" t="s">
        <v>9</v>
      </c>
      <c r="F5135" t="s">
        <v>9897</v>
      </c>
      <c r="G5135" t="s">
        <v>9896</v>
      </c>
      <c r="H5135" t="s">
        <v>18821</v>
      </c>
    </row>
    <row r="5136" spans="1:8" x14ac:dyDescent="0.35">
      <c r="A5136" t="s">
        <v>170</v>
      </c>
      <c r="B5136" t="s">
        <v>503</v>
      </c>
      <c r="C5136" t="s">
        <v>20485</v>
      </c>
      <c r="D5136" t="s">
        <v>334</v>
      </c>
      <c r="E5136" t="s">
        <v>334</v>
      </c>
      <c r="F5136" t="s">
        <v>20325</v>
      </c>
      <c r="G5136" t="s">
        <v>20325</v>
      </c>
      <c r="H5136" t="s">
        <v>14453</v>
      </c>
    </row>
    <row r="5137" spans="1:8" x14ac:dyDescent="0.35">
      <c r="A5137" t="s">
        <v>4</v>
      </c>
      <c r="B5137" t="s">
        <v>778</v>
      </c>
      <c r="C5137" t="s">
        <v>20716</v>
      </c>
      <c r="D5137" t="s">
        <v>20</v>
      </c>
      <c r="E5137" t="s">
        <v>20</v>
      </c>
      <c r="F5137" t="s">
        <v>20325</v>
      </c>
      <c r="G5137" t="s">
        <v>20325</v>
      </c>
      <c r="H5137" t="s">
        <v>14688</v>
      </c>
    </row>
    <row r="5138" spans="1:8" x14ac:dyDescent="0.35">
      <c r="A5138" t="s">
        <v>4</v>
      </c>
      <c r="B5138" t="s">
        <v>3503</v>
      </c>
      <c r="C5138" t="s">
        <v>22069</v>
      </c>
      <c r="D5138" t="s">
        <v>172</v>
      </c>
      <c r="E5138" t="s">
        <v>172</v>
      </c>
      <c r="F5138" t="s">
        <v>3504</v>
      </c>
      <c r="G5138" t="s">
        <v>20325</v>
      </c>
      <c r="H5138" t="s">
        <v>16254</v>
      </c>
    </row>
    <row r="5139" spans="1:8" x14ac:dyDescent="0.35">
      <c r="A5139" t="s">
        <v>44</v>
      </c>
      <c r="B5139" t="s">
        <v>690</v>
      </c>
      <c r="C5139" t="s">
        <v>20640</v>
      </c>
      <c r="D5139" t="s">
        <v>190</v>
      </c>
      <c r="E5139" t="s">
        <v>190</v>
      </c>
      <c r="F5139" t="s">
        <v>20325</v>
      </c>
      <c r="G5139" t="s">
        <v>20325</v>
      </c>
      <c r="H5139" t="s">
        <v>14611</v>
      </c>
    </row>
    <row r="5140" spans="1:8" x14ac:dyDescent="0.35">
      <c r="A5140" t="s">
        <v>4</v>
      </c>
      <c r="B5140" t="s">
        <v>845</v>
      </c>
      <c r="C5140" t="s">
        <v>20773</v>
      </c>
      <c r="D5140" t="s">
        <v>323</v>
      </c>
      <c r="E5140" t="s">
        <v>323</v>
      </c>
      <c r="F5140" t="s">
        <v>20325</v>
      </c>
      <c r="G5140" t="s">
        <v>20325</v>
      </c>
      <c r="H5140" t="s">
        <v>14751</v>
      </c>
    </row>
    <row r="5141" spans="1:8" x14ac:dyDescent="0.35">
      <c r="A5141" t="s">
        <v>4</v>
      </c>
      <c r="B5141" t="s">
        <v>3731</v>
      </c>
      <c r="C5141" t="s">
        <v>22178</v>
      </c>
      <c r="D5141" t="s">
        <v>20</v>
      </c>
      <c r="E5141" t="s">
        <v>20</v>
      </c>
      <c r="F5141" t="s">
        <v>1957</v>
      </c>
      <c r="G5141" t="s">
        <v>20325</v>
      </c>
      <c r="H5141" t="s">
        <v>16374</v>
      </c>
    </row>
    <row r="5142" spans="1:8" x14ac:dyDescent="0.35">
      <c r="A5142" t="s">
        <v>30</v>
      </c>
      <c r="B5142" t="s">
        <v>1821</v>
      </c>
      <c r="C5142" t="s">
        <v>21312</v>
      </c>
      <c r="D5142" t="s">
        <v>277</v>
      </c>
      <c r="E5142" t="s">
        <v>277</v>
      </c>
      <c r="F5142" t="s">
        <v>1822</v>
      </c>
      <c r="G5142" t="s">
        <v>20325</v>
      </c>
      <c r="H5142" t="s">
        <v>15456</v>
      </c>
    </row>
    <row r="5143" spans="1:8" x14ac:dyDescent="0.35">
      <c r="A5143" t="s">
        <v>39</v>
      </c>
      <c r="B5143" t="s">
        <v>11348</v>
      </c>
      <c r="C5143" t="s">
        <v>23599</v>
      </c>
      <c r="D5143" t="s">
        <v>84</v>
      </c>
      <c r="E5143" t="s">
        <v>84</v>
      </c>
      <c r="F5143" t="s">
        <v>11350</v>
      </c>
      <c r="G5143" t="s">
        <v>11349</v>
      </c>
      <c r="H5143" t="s">
        <v>19356</v>
      </c>
    </row>
    <row r="5144" spans="1:8" x14ac:dyDescent="0.35">
      <c r="A5144" t="s">
        <v>13</v>
      </c>
      <c r="B5144" t="s">
        <v>8263</v>
      </c>
      <c r="C5144" t="s">
        <v>24545</v>
      </c>
      <c r="D5144" t="s">
        <v>100</v>
      </c>
      <c r="E5144" t="s">
        <v>100</v>
      </c>
      <c r="F5144" t="s">
        <v>8265</v>
      </c>
      <c r="G5144" t="s">
        <v>8264</v>
      </c>
      <c r="H5144" t="s">
        <v>18186</v>
      </c>
    </row>
    <row r="5145" spans="1:8" x14ac:dyDescent="0.35">
      <c r="A5145" t="s">
        <v>4</v>
      </c>
      <c r="B5145" t="s">
        <v>3835</v>
      </c>
      <c r="C5145" t="s">
        <v>22245</v>
      </c>
      <c r="D5145" t="s">
        <v>84</v>
      </c>
      <c r="E5145" t="s">
        <v>84</v>
      </c>
      <c r="F5145" t="s">
        <v>3836</v>
      </c>
      <c r="G5145" t="s">
        <v>20325</v>
      </c>
      <c r="H5145" t="s">
        <v>16444</v>
      </c>
    </row>
    <row r="5146" spans="1:8" x14ac:dyDescent="0.35">
      <c r="A5146" t="s">
        <v>4</v>
      </c>
      <c r="B5146" t="s">
        <v>3749</v>
      </c>
      <c r="C5146" t="s">
        <v>22188</v>
      </c>
      <c r="D5146" t="s">
        <v>84</v>
      </c>
      <c r="E5146" t="s">
        <v>84</v>
      </c>
      <c r="F5146" t="s">
        <v>3748</v>
      </c>
      <c r="G5146" t="s">
        <v>20325</v>
      </c>
      <c r="H5146" t="s">
        <v>16384</v>
      </c>
    </row>
    <row r="5147" spans="1:8" x14ac:dyDescent="0.35">
      <c r="A5147" t="s">
        <v>4</v>
      </c>
      <c r="B5147" t="s">
        <v>3750</v>
      </c>
      <c r="C5147" t="s">
        <v>22188</v>
      </c>
      <c r="D5147" t="s">
        <v>84</v>
      </c>
      <c r="E5147" t="s">
        <v>84</v>
      </c>
      <c r="F5147" t="s">
        <v>3748</v>
      </c>
      <c r="G5147" t="s">
        <v>20325</v>
      </c>
      <c r="H5147" t="s">
        <v>16385</v>
      </c>
    </row>
    <row r="5148" spans="1:8" x14ac:dyDescent="0.35">
      <c r="A5148" t="s">
        <v>4</v>
      </c>
      <c r="B5148" t="s">
        <v>3747</v>
      </c>
      <c r="C5148" t="s">
        <v>22187</v>
      </c>
      <c r="D5148" t="s">
        <v>84</v>
      </c>
      <c r="E5148" t="s">
        <v>84</v>
      </c>
      <c r="F5148" t="s">
        <v>3748</v>
      </c>
      <c r="G5148" t="s">
        <v>20325</v>
      </c>
      <c r="H5148" t="s">
        <v>16383</v>
      </c>
    </row>
    <row r="5149" spans="1:8" x14ac:dyDescent="0.35">
      <c r="A5149" t="s">
        <v>44</v>
      </c>
      <c r="B5149" t="s">
        <v>4484</v>
      </c>
      <c r="C5149" t="s">
        <v>22546</v>
      </c>
      <c r="D5149" t="s">
        <v>1106</v>
      </c>
      <c r="E5149" t="s">
        <v>1106</v>
      </c>
      <c r="F5149" t="s">
        <v>4485</v>
      </c>
      <c r="G5149" t="s">
        <v>20325</v>
      </c>
      <c r="H5149" t="s">
        <v>16755</v>
      </c>
    </row>
    <row r="5150" spans="1:8" x14ac:dyDescent="0.35">
      <c r="A5150" t="s">
        <v>39</v>
      </c>
      <c r="B5150" t="s">
        <v>10547</v>
      </c>
      <c r="C5150" t="s">
        <v>23312</v>
      </c>
      <c r="D5150" t="s">
        <v>3368</v>
      </c>
      <c r="E5150" t="s">
        <v>3368</v>
      </c>
      <c r="F5150" t="s">
        <v>10549</v>
      </c>
      <c r="G5150" t="s">
        <v>10548</v>
      </c>
      <c r="H5150" t="s">
        <v>19058</v>
      </c>
    </row>
    <row r="5151" spans="1:8" x14ac:dyDescent="0.35">
      <c r="A5151" t="s">
        <v>4</v>
      </c>
      <c r="B5151" t="s">
        <v>3837</v>
      </c>
      <c r="C5151" t="s">
        <v>22246</v>
      </c>
      <c r="D5151" t="s">
        <v>84</v>
      </c>
      <c r="E5151" t="s">
        <v>84</v>
      </c>
      <c r="F5151" t="s">
        <v>3838</v>
      </c>
      <c r="G5151" t="s">
        <v>20325</v>
      </c>
      <c r="H5151" t="s">
        <v>16445</v>
      </c>
    </row>
    <row r="5152" spans="1:8" x14ac:dyDescent="0.35">
      <c r="A5152" t="s">
        <v>4</v>
      </c>
      <c r="B5152" t="s">
        <v>3812</v>
      </c>
      <c r="C5152" t="s">
        <v>22230</v>
      </c>
      <c r="D5152" t="s">
        <v>84</v>
      </c>
      <c r="E5152" t="s">
        <v>84</v>
      </c>
      <c r="F5152" t="s">
        <v>3810</v>
      </c>
      <c r="G5152" t="s">
        <v>20325</v>
      </c>
      <c r="H5152" t="s">
        <v>16428</v>
      </c>
    </row>
    <row r="5153" spans="1:8" x14ac:dyDescent="0.35">
      <c r="A5153" t="s">
        <v>4</v>
      </c>
      <c r="B5153" t="s">
        <v>3811</v>
      </c>
      <c r="C5153" t="s">
        <v>22229</v>
      </c>
      <c r="D5153" t="s">
        <v>84</v>
      </c>
      <c r="E5153" t="s">
        <v>84</v>
      </c>
      <c r="F5153" t="s">
        <v>3810</v>
      </c>
      <c r="G5153" t="s">
        <v>20325</v>
      </c>
      <c r="H5153" t="s">
        <v>16427</v>
      </c>
    </row>
    <row r="5154" spans="1:8" x14ac:dyDescent="0.35">
      <c r="A5154" t="s">
        <v>4</v>
      </c>
      <c r="B5154" t="s">
        <v>3809</v>
      </c>
      <c r="C5154" t="s">
        <v>22228</v>
      </c>
      <c r="D5154" t="s">
        <v>84</v>
      </c>
      <c r="E5154" t="s">
        <v>84</v>
      </c>
      <c r="F5154" t="s">
        <v>3810</v>
      </c>
      <c r="G5154" t="s">
        <v>20325</v>
      </c>
      <c r="H5154" t="s">
        <v>16426</v>
      </c>
    </row>
    <row r="5155" spans="1:8" x14ac:dyDescent="0.35">
      <c r="A5155" t="s">
        <v>4</v>
      </c>
      <c r="B5155" t="s">
        <v>3195</v>
      </c>
      <c r="C5155" t="s">
        <v>21932</v>
      </c>
      <c r="D5155" t="s">
        <v>41</v>
      </c>
      <c r="E5155" t="s">
        <v>41</v>
      </c>
      <c r="F5155" t="s">
        <v>3196</v>
      </c>
      <c r="G5155" t="s">
        <v>20325</v>
      </c>
      <c r="H5155" t="s">
        <v>16106</v>
      </c>
    </row>
    <row r="5156" spans="1:8" x14ac:dyDescent="0.35">
      <c r="A5156" t="s">
        <v>30</v>
      </c>
      <c r="B5156" t="s">
        <v>360</v>
      </c>
      <c r="C5156" t="s">
        <v>20374</v>
      </c>
      <c r="D5156" t="s">
        <v>361</v>
      </c>
      <c r="E5156" t="s">
        <v>361</v>
      </c>
      <c r="F5156" t="s">
        <v>20325</v>
      </c>
      <c r="G5156" t="s">
        <v>20325</v>
      </c>
      <c r="H5156" t="s">
        <v>14343</v>
      </c>
    </row>
    <row r="5157" spans="1:8" x14ac:dyDescent="0.35">
      <c r="A5157" t="s">
        <v>18</v>
      </c>
      <c r="B5157" t="s">
        <v>158</v>
      </c>
      <c r="C5157" t="s">
        <v>20325</v>
      </c>
      <c r="D5157" t="s">
        <v>154</v>
      </c>
      <c r="E5157" t="s">
        <v>154</v>
      </c>
      <c r="F5157" t="s">
        <v>20325</v>
      </c>
      <c r="G5157" t="s">
        <v>20325</v>
      </c>
      <c r="H5157" t="s">
        <v>14206</v>
      </c>
    </row>
    <row r="5158" spans="1:8" x14ac:dyDescent="0.35">
      <c r="A5158" t="s">
        <v>30</v>
      </c>
      <c r="B5158" t="s">
        <v>1469</v>
      </c>
      <c r="C5158" t="s">
        <v>21151</v>
      </c>
      <c r="D5158" t="s">
        <v>55</v>
      </c>
      <c r="E5158" t="s">
        <v>1470</v>
      </c>
      <c r="F5158" t="s">
        <v>1471</v>
      </c>
      <c r="G5158" t="s">
        <v>20325</v>
      </c>
      <c r="H5158" t="s">
        <v>15287</v>
      </c>
    </row>
    <row r="5159" spans="1:8" x14ac:dyDescent="0.35">
      <c r="A5159" t="s">
        <v>4</v>
      </c>
      <c r="B5159" t="s">
        <v>839</v>
      </c>
      <c r="C5159" t="s">
        <v>20768</v>
      </c>
      <c r="D5159" t="s">
        <v>323</v>
      </c>
      <c r="E5159" t="s">
        <v>323</v>
      </c>
      <c r="F5159" t="s">
        <v>20325</v>
      </c>
      <c r="G5159" t="s">
        <v>20325</v>
      </c>
      <c r="H5159" t="s">
        <v>14746</v>
      </c>
    </row>
    <row r="5160" spans="1:8" x14ac:dyDescent="0.35">
      <c r="A5160" t="s">
        <v>30</v>
      </c>
      <c r="B5160" t="s">
        <v>1395</v>
      </c>
      <c r="C5160" t="s">
        <v>21121</v>
      </c>
      <c r="D5160" t="s">
        <v>1396</v>
      </c>
      <c r="E5160" t="s">
        <v>1396</v>
      </c>
      <c r="F5160" t="s">
        <v>1397</v>
      </c>
      <c r="G5160" t="s">
        <v>20325</v>
      </c>
      <c r="H5160" t="s">
        <v>15254</v>
      </c>
    </row>
    <row r="5161" spans="1:8" x14ac:dyDescent="0.35">
      <c r="A5161" t="s">
        <v>39</v>
      </c>
      <c r="B5161" t="s">
        <v>11473</v>
      </c>
      <c r="C5161" t="s">
        <v>23651</v>
      </c>
      <c r="D5161" t="s">
        <v>316</v>
      </c>
      <c r="E5161" t="s">
        <v>316</v>
      </c>
      <c r="F5161" t="s">
        <v>11475</v>
      </c>
      <c r="G5161" t="s">
        <v>11474</v>
      </c>
      <c r="H5161" t="s">
        <v>19410</v>
      </c>
    </row>
    <row r="5162" spans="1:8" x14ac:dyDescent="0.35">
      <c r="A5162" t="s">
        <v>18</v>
      </c>
      <c r="B5162" t="s">
        <v>2751</v>
      </c>
      <c r="C5162" t="s">
        <v>21570</v>
      </c>
      <c r="D5162" t="s">
        <v>100</v>
      </c>
      <c r="E5162" t="s">
        <v>100</v>
      </c>
      <c r="F5162" t="s">
        <v>20325</v>
      </c>
      <c r="G5162" t="s">
        <v>2752</v>
      </c>
      <c r="H5162" t="s">
        <v>15885</v>
      </c>
    </row>
    <row r="5163" spans="1:8" x14ac:dyDescent="0.35">
      <c r="A5163" t="s">
        <v>4</v>
      </c>
      <c r="B5163" t="s">
        <v>868</v>
      </c>
      <c r="C5163" t="s">
        <v>20793</v>
      </c>
      <c r="D5163" t="s">
        <v>63</v>
      </c>
      <c r="E5163" t="s">
        <v>63</v>
      </c>
      <c r="F5163" t="s">
        <v>20325</v>
      </c>
      <c r="G5163" t="s">
        <v>20325</v>
      </c>
      <c r="H5163" t="s">
        <v>14771</v>
      </c>
    </row>
    <row r="5164" spans="1:8" x14ac:dyDescent="0.35">
      <c r="A5164" t="s">
        <v>4</v>
      </c>
      <c r="B5164" t="s">
        <v>3069</v>
      </c>
      <c r="C5164" t="s">
        <v>21860</v>
      </c>
      <c r="D5164" t="s">
        <v>316</v>
      </c>
      <c r="E5164" t="s">
        <v>316</v>
      </c>
      <c r="F5164" t="s">
        <v>3070</v>
      </c>
      <c r="G5164" t="s">
        <v>20325</v>
      </c>
      <c r="H5164" t="s">
        <v>16032</v>
      </c>
    </row>
    <row r="5165" spans="1:8" x14ac:dyDescent="0.35">
      <c r="A5165" t="s">
        <v>18</v>
      </c>
      <c r="B5165" t="s">
        <v>1053</v>
      </c>
      <c r="C5165" t="s">
        <v>20922</v>
      </c>
      <c r="D5165" t="s">
        <v>76</v>
      </c>
      <c r="E5165" t="s">
        <v>77</v>
      </c>
      <c r="F5165" t="s">
        <v>20325</v>
      </c>
      <c r="G5165" t="s">
        <v>20325</v>
      </c>
      <c r="H5165" t="s">
        <v>14943</v>
      </c>
    </row>
    <row r="5166" spans="1:8" x14ac:dyDescent="0.35">
      <c r="A5166" t="s">
        <v>39</v>
      </c>
      <c r="B5166" t="s">
        <v>11564</v>
      </c>
      <c r="C5166" t="s">
        <v>23684</v>
      </c>
      <c r="D5166" t="s">
        <v>316</v>
      </c>
      <c r="E5166" t="s">
        <v>316</v>
      </c>
      <c r="F5166" t="s">
        <v>11566</v>
      </c>
      <c r="G5166" t="s">
        <v>11565</v>
      </c>
      <c r="H5166" t="s">
        <v>19446</v>
      </c>
    </row>
    <row r="5167" spans="1:8" x14ac:dyDescent="0.35">
      <c r="A5167" t="s">
        <v>4</v>
      </c>
      <c r="B5167" t="s">
        <v>763</v>
      </c>
      <c r="C5167" t="s">
        <v>20702</v>
      </c>
      <c r="D5167" t="s">
        <v>20</v>
      </c>
      <c r="E5167" t="s">
        <v>20</v>
      </c>
      <c r="F5167" t="s">
        <v>20325</v>
      </c>
      <c r="G5167" t="s">
        <v>20325</v>
      </c>
      <c r="H5167" t="s">
        <v>14674</v>
      </c>
    </row>
    <row r="5168" spans="1:8" x14ac:dyDescent="0.35">
      <c r="A5168" t="s">
        <v>4</v>
      </c>
      <c r="B5168" t="s">
        <v>904</v>
      </c>
      <c r="C5168" t="s">
        <v>20828</v>
      </c>
      <c r="D5168" t="s">
        <v>154</v>
      </c>
      <c r="E5168" t="s">
        <v>154</v>
      </c>
      <c r="F5168" t="s">
        <v>20325</v>
      </c>
      <c r="G5168" t="s">
        <v>20325</v>
      </c>
      <c r="H5168" t="s">
        <v>14805</v>
      </c>
    </row>
    <row r="5169" spans="1:8" x14ac:dyDescent="0.35">
      <c r="A5169" t="s">
        <v>4</v>
      </c>
      <c r="B5169" t="s">
        <v>896</v>
      </c>
      <c r="C5169" t="s">
        <v>20820</v>
      </c>
      <c r="D5169" t="s">
        <v>154</v>
      </c>
      <c r="E5169" t="s">
        <v>154</v>
      </c>
      <c r="F5169" t="s">
        <v>20325</v>
      </c>
      <c r="G5169" t="s">
        <v>20325</v>
      </c>
      <c r="H5169" t="s">
        <v>14797</v>
      </c>
    </row>
    <row r="5170" spans="1:8" x14ac:dyDescent="0.35">
      <c r="A5170" t="s">
        <v>44</v>
      </c>
      <c r="B5170" t="s">
        <v>637</v>
      </c>
      <c r="C5170" t="s">
        <v>20596</v>
      </c>
      <c r="D5170" t="s">
        <v>399</v>
      </c>
      <c r="E5170" t="s">
        <v>399</v>
      </c>
      <c r="F5170" t="s">
        <v>20325</v>
      </c>
      <c r="G5170" t="s">
        <v>20325</v>
      </c>
      <c r="H5170" t="s">
        <v>14565</v>
      </c>
    </row>
    <row r="5171" spans="1:8" x14ac:dyDescent="0.35">
      <c r="A5171" t="s">
        <v>39</v>
      </c>
      <c r="B5171" t="s">
        <v>10122</v>
      </c>
      <c r="C5171" t="s">
        <v>23164</v>
      </c>
      <c r="D5171" t="s">
        <v>41</v>
      </c>
      <c r="E5171" t="s">
        <v>41</v>
      </c>
      <c r="F5171" t="s">
        <v>1418</v>
      </c>
      <c r="G5171" t="s">
        <v>10123</v>
      </c>
      <c r="H5171" t="s">
        <v>18906</v>
      </c>
    </row>
    <row r="5172" spans="1:8" x14ac:dyDescent="0.35">
      <c r="A5172" t="s">
        <v>39</v>
      </c>
      <c r="B5172" t="s">
        <v>10141</v>
      </c>
      <c r="C5172" t="s">
        <v>23171</v>
      </c>
      <c r="D5172" t="s">
        <v>41</v>
      </c>
      <c r="E5172" t="s">
        <v>41</v>
      </c>
      <c r="F5172" t="s">
        <v>10142</v>
      </c>
      <c r="G5172" t="s">
        <v>10123</v>
      </c>
      <c r="H5172" t="s">
        <v>18913</v>
      </c>
    </row>
    <row r="5173" spans="1:8" x14ac:dyDescent="0.35">
      <c r="A5173" t="s">
        <v>321</v>
      </c>
      <c r="B5173" t="s">
        <v>9572</v>
      </c>
      <c r="C5173" t="s">
        <v>24921</v>
      </c>
      <c r="D5173" t="s">
        <v>281</v>
      </c>
      <c r="E5173" t="s">
        <v>1234</v>
      </c>
      <c r="F5173" t="s">
        <v>9574</v>
      </c>
      <c r="G5173" t="s">
        <v>9573</v>
      </c>
      <c r="H5173" t="s">
        <v>18644</v>
      </c>
    </row>
    <row r="5174" spans="1:8" x14ac:dyDescent="0.35">
      <c r="A5174" t="s">
        <v>18</v>
      </c>
      <c r="B5174" t="s">
        <v>1194</v>
      </c>
      <c r="C5174" t="s">
        <v>21029</v>
      </c>
      <c r="D5174" t="s">
        <v>237</v>
      </c>
      <c r="E5174" t="s">
        <v>237</v>
      </c>
      <c r="F5174" t="s">
        <v>20325</v>
      </c>
      <c r="G5174" t="s">
        <v>20325</v>
      </c>
      <c r="H5174" t="s">
        <v>15083</v>
      </c>
    </row>
    <row r="5175" spans="1:8" x14ac:dyDescent="0.35">
      <c r="A5175" t="s">
        <v>39</v>
      </c>
      <c r="B5175" t="s">
        <v>10278</v>
      </c>
      <c r="C5175" t="s">
        <v>23218</v>
      </c>
      <c r="D5175" t="s">
        <v>53</v>
      </c>
      <c r="E5175" t="s">
        <v>53</v>
      </c>
      <c r="F5175" t="s">
        <v>10280</v>
      </c>
      <c r="G5175" t="s">
        <v>10279</v>
      </c>
      <c r="H5175" t="s">
        <v>18961</v>
      </c>
    </row>
    <row r="5176" spans="1:8" x14ac:dyDescent="0.35">
      <c r="A5176" t="s">
        <v>18</v>
      </c>
      <c r="B5176" t="s">
        <v>131</v>
      </c>
      <c r="C5176" t="s">
        <v>20325</v>
      </c>
      <c r="D5176" t="s">
        <v>119</v>
      </c>
      <c r="E5176" t="s">
        <v>119</v>
      </c>
      <c r="F5176" t="s">
        <v>20325</v>
      </c>
      <c r="G5176" t="s">
        <v>20325</v>
      </c>
      <c r="H5176" t="s">
        <v>14181</v>
      </c>
    </row>
    <row r="5177" spans="1:8" x14ac:dyDescent="0.35">
      <c r="A5177" t="s">
        <v>18</v>
      </c>
      <c r="B5177" t="s">
        <v>9675</v>
      </c>
      <c r="C5177" t="s">
        <v>20878</v>
      </c>
      <c r="D5177" t="s">
        <v>361</v>
      </c>
      <c r="E5177" t="s">
        <v>361</v>
      </c>
      <c r="F5177" t="s">
        <v>9676</v>
      </c>
      <c r="G5177" t="s">
        <v>20325</v>
      </c>
      <c r="H5177" t="s">
        <v>18696</v>
      </c>
    </row>
    <row r="5178" spans="1:8" x14ac:dyDescent="0.35">
      <c r="A5178" t="s">
        <v>18</v>
      </c>
      <c r="B5178" t="s">
        <v>1253</v>
      </c>
      <c r="C5178" t="s">
        <v>21045</v>
      </c>
      <c r="D5178" t="s">
        <v>281</v>
      </c>
      <c r="E5178" t="s">
        <v>84</v>
      </c>
      <c r="F5178" t="s">
        <v>20325</v>
      </c>
      <c r="G5178" t="s">
        <v>20325</v>
      </c>
      <c r="H5178" t="s">
        <v>15140</v>
      </c>
    </row>
    <row r="5179" spans="1:8" x14ac:dyDescent="0.35">
      <c r="A5179" t="s">
        <v>4</v>
      </c>
      <c r="B5179" t="s">
        <v>3569</v>
      </c>
      <c r="C5179" t="s">
        <v>22097</v>
      </c>
      <c r="D5179" t="s">
        <v>227</v>
      </c>
      <c r="E5179" t="s">
        <v>227</v>
      </c>
      <c r="F5179" t="s">
        <v>3570</v>
      </c>
      <c r="G5179" t="s">
        <v>20325</v>
      </c>
      <c r="H5179" t="s">
        <v>16285</v>
      </c>
    </row>
    <row r="5180" spans="1:8" x14ac:dyDescent="0.35">
      <c r="A5180" t="s">
        <v>4</v>
      </c>
      <c r="B5180" t="s">
        <v>3569</v>
      </c>
      <c r="C5180" t="s">
        <v>22098</v>
      </c>
      <c r="D5180" t="s">
        <v>227</v>
      </c>
      <c r="E5180" t="s">
        <v>227</v>
      </c>
      <c r="F5180" t="s">
        <v>3570</v>
      </c>
      <c r="G5180" t="s">
        <v>20325</v>
      </c>
      <c r="H5180" t="s">
        <v>16285</v>
      </c>
    </row>
    <row r="5181" spans="1:8" x14ac:dyDescent="0.35">
      <c r="A5181" t="s">
        <v>18</v>
      </c>
      <c r="B5181" t="s">
        <v>164</v>
      </c>
      <c r="C5181" t="s">
        <v>20325</v>
      </c>
      <c r="D5181" t="s">
        <v>154</v>
      </c>
      <c r="E5181" t="s">
        <v>157</v>
      </c>
      <c r="F5181" t="s">
        <v>20325</v>
      </c>
      <c r="G5181" t="s">
        <v>20325</v>
      </c>
      <c r="H5181" t="s">
        <v>14212</v>
      </c>
    </row>
    <row r="5182" spans="1:8" x14ac:dyDescent="0.35">
      <c r="A5182" t="s">
        <v>39</v>
      </c>
      <c r="B5182" t="s">
        <v>164</v>
      </c>
      <c r="C5182" t="s">
        <v>23568</v>
      </c>
      <c r="D5182" t="s">
        <v>237</v>
      </c>
      <c r="E5182" t="s">
        <v>237</v>
      </c>
      <c r="F5182" t="s">
        <v>8833</v>
      </c>
      <c r="G5182" t="s">
        <v>8834</v>
      </c>
      <c r="H5182" t="s">
        <v>18382</v>
      </c>
    </row>
    <row r="5183" spans="1:8" x14ac:dyDescent="0.35">
      <c r="A5183" t="s">
        <v>39</v>
      </c>
      <c r="B5183" t="s">
        <v>164</v>
      </c>
      <c r="C5183" t="s">
        <v>23631</v>
      </c>
      <c r="D5183" t="s">
        <v>84</v>
      </c>
      <c r="E5183" t="s">
        <v>84</v>
      </c>
      <c r="F5183" t="s">
        <v>11422</v>
      </c>
      <c r="G5183" t="s">
        <v>11421</v>
      </c>
      <c r="H5183" t="s">
        <v>19388</v>
      </c>
    </row>
    <row r="5184" spans="1:8" x14ac:dyDescent="0.35">
      <c r="A5184" t="s">
        <v>18</v>
      </c>
      <c r="B5184" t="s">
        <v>164</v>
      </c>
      <c r="C5184" t="s">
        <v>21593</v>
      </c>
      <c r="D5184" t="s">
        <v>323</v>
      </c>
      <c r="E5184" t="s">
        <v>978</v>
      </c>
      <c r="F5184" t="s">
        <v>8555</v>
      </c>
      <c r="G5184" t="s">
        <v>8554</v>
      </c>
      <c r="H5184" t="s">
        <v>18283</v>
      </c>
    </row>
    <row r="5185" spans="1:8" x14ac:dyDescent="0.35">
      <c r="A5185" t="s">
        <v>18</v>
      </c>
      <c r="B5185" t="s">
        <v>164</v>
      </c>
      <c r="C5185" t="s">
        <v>24701</v>
      </c>
      <c r="D5185" t="s">
        <v>237</v>
      </c>
      <c r="E5185" t="s">
        <v>237</v>
      </c>
      <c r="F5185" t="s">
        <v>8833</v>
      </c>
      <c r="G5185" t="s">
        <v>8834</v>
      </c>
      <c r="H5185" t="s">
        <v>18382</v>
      </c>
    </row>
    <row r="5186" spans="1:8" x14ac:dyDescent="0.35">
      <c r="A5186" t="s">
        <v>18</v>
      </c>
      <c r="B5186" t="s">
        <v>1039</v>
      </c>
      <c r="C5186" t="s">
        <v>20910</v>
      </c>
      <c r="D5186" t="s">
        <v>361</v>
      </c>
      <c r="E5186" t="s">
        <v>361</v>
      </c>
      <c r="F5186" t="s">
        <v>20325</v>
      </c>
      <c r="G5186" t="s">
        <v>20325</v>
      </c>
      <c r="H5186" t="s">
        <v>14929</v>
      </c>
    </row>
    <row r="5187" spans="1:8" x14ac:dyDescent="0.35">
      <c r="A5187" t="s">
        <v>39</v>
      </c>
      <c r="B5187" t="s">
        <v>10333</v>
      </c>
      <c r="C5187" t="s">
        <v>23235</v>
      </c>
      <c r="D5187" t="s">
        <v>55</v>
      </c>
      <c r="E5187" t="s">
        <v>55</v>
      </c>
      <c r="F5187" t="s">
        <v>10335</v>
      </c>
      <c r="G5187" t="s">
        <v>10334</v>
      </c>
      <c r="H5187" t="s">
        <v>18980</v>
      </c>
    </row>
    <row r="5188" spans="1:8" x14ac:dyDescent="0.35">
      <c r="A5188" t="s">
        <v>39</v>
      </c>
      <c r="B5188" t="s">
        <v>10056</v>
      </c>
      <c r="C5188" t="s">
        <v>23140</v>
      </c>
      <c r="D5188" t="s">
        <v>323</v>
      </c>
      <c r="E5188" t="s">
        <v>323</v>
      </c>
      <c r="F5188" t="s">
        <v>10058</v>
      </c>
      <c r="G5188" t="s">
        <v>10057</v>
      </c>
      <c r="H5188" t="s">
        <v>18881</v>
      </c>
    </row>
    <row r="5189" spans="1:8" x14ac:dyDescent="0.35">
      <c r="A5189" t="s">
        <v>44</v>
      </c>
      <c r="B5189" t="s">
        <v>4442</v>
      </c>
      <c r="C5189" t="s">
        <v>25102</v>
      </c>
      <c r="D5189" t="s">
        <v>57</v>
      </c>
      <c r="E5189" t="s">
        <v>4442</v>
      </c>
      <c r="F5189" t="s">
        <v>12215</v>
      </c>
      <c r="G5189" t="s">
        <v>12214</v>
      </c>
      <c r="H5189" t="s">
        <v>19671</v>
      </c>
    </row>
    <row r="5190" spans="1:8" x14ac:dyDescent="0.35">
      <c r="A5190" t="s">
        <v>18</v>
      </c>
      <c r="B5190" t="s">
        <v>1195</v>
      </c>
      <c r="C5190" t="s">
        <v>21030</v>
      </c>
      <c r="D5190" t="s">
        <v>719</v>
      </c>
      <c r="E5190" t="s">
        <v>1196</v>
      </c>
      <c r="F5190" t="s">
        <v>20325</v>
      </c>
      <c r="G5190" t="s">
        <v>20325</v>
      </c>
      <c r="H5190" t="s">
        <v>15084</v>
      </c>
    </row>
    <row r="5191" spans="1:8" x14ac:dyDescent="0.35">
      <c r="A5191" t="s">
        <v>18</v>
      </c>
      <c r="B5191" t="s">
        <v>1119</v>
      </c>
      <c r="C5191" t="s">
        <v>20978</v>
      </c>
      <c r="D5191" t="s">
        <v>201</v>
      </c>
      <c r="E5191" t="s">
        <v>201</v>
      </c>
      <c r="F5191" t="s">
        <v>20325</v>
      </c>
      <c r="G5191" t="s">
        <v>20325</v>
      </c>
      <c r="H5191" t="s">
        <v>15008</v>
      </c>
    </row>
    <row r="5192" spans="1:8" x14ac:dyDescent="0.35">
      <c r="A5192" t="s">
        <v>39</v>
      </c>
      <c r="B5192" t="s">
        <v>11567</v>
      </c>
      <c r="C5192" t="s">
        <v>23685</v>
      </c>
      <c r="D5192" t="s">
        <v>316</v>
      </c>
      <c r="E5192" t="s">
        <v>316</v>
      </c>
      <c r="F5192" t="s">
        <v>11569</v>
      </c>
      <c r="G5192" t="s">
        <v>11568</v>
      </c>
      <c r="H5192" t="s">
        <v>19447</v>
      </c>
    </row>
    <row r="5193" spans="1:8" x14ac:dyDescent="0.35">
      <c r="A5193" t="s">
        <v>4</v>
      </c>
      <c r="B5193" t="s">
        <v>97</v>
      </c>
      <c r="C5193" t="s">
        <v>20325</v>
      </c>
      <c r="D5193" t="s">
        <v>98</v>
      </c>
      <c r="E5193" t="s">
        <v>98</v>
      </c>
      <c r="F5193" t="s">
        <v>20325</v>
      </c>
      <c r="G5193" t="s">
        <v>20325</v>
      </c>
      <c r="H5193" t="s">
        <v>14160</v>
      </c>
    </row>
    <row r="5194" spans="1:8" x14ac:dyDescent="0.35">
      <c r="A5194" t="s">
        <v>170</v>
      </c>
      <c r="B5194" t="s">
        <v>2125</v>
      </c>
      <c r="C5194" t="s">
        <v>21428</v>
      </c>
      <c r="D5194" t="s">
        <v>100</v>
      </c>
      <c r="E5194" t="s">
        <v>100</v>
      </c>
      <c r="F5194" t="s">
        <v>2126</v>
      </c>
      <c r="G5194" t="s">
        <v>20325</v>
      </c>
      <c r="H5194" t="s">
        <v>15584</v>
      </c>
    </row>
    <row r="5195" spans="1:8" x14ac:dyDescent="0.35">
      <c r="A5195" t="s">
        <v>18</v>
      </c>
      <c r="B5195" t="s">
        <v>151</v>
      </c>
      <c r="C5195" t="s">
        <v>20325</v>
      </c>
      <c r="D5195" t="s">
        <v>119</v>
      </c>
      <c r="E5195" t="s">
        <v>119</v>
      </c>
      <c r="F5195" t="s">
        <v>20325</v>
      </c>
      <c r="G5195" t="s">
        <v>20325</v>
      </c>
      <c r="H5195" t="s">
        <v>14201</v>
      </c>
    </row>
    <row r="5196" spans="1:8" x14ac:dyDescent="0.35">
      <c r="A5196" t="s">
        <v>18</v>
      </c>
      <c r="B5196" t="s">
        <v>9769</v>
      </c>
      <c r="C5196" t="s">
        <v>21591</v>
      </c>
      <c r="D5196" t="s">
        <v>201</v>
      </c>
      <c r="E5196" t="s">
        <v>201</v>
      </c>
      <c r="F5196" t="s">
        <v>9770</v>
      </c>
      <c r="G5196" t="s">
        <v>20325</v>
      </c>
      <c r="H5196" t="s">
        <v>18750</v>
      </c>
    </row>
    <row r="5197" spans="1:8" x14ac:dyDescent="0.35">
      <c r="A5197" t="s">
        <v>18</v>
      </c>
      <c r="B5197" t="s">
        <v>1295</v>
      </c>
      <c r="C5197" t="s">
        <v>21045</v>
      </c>
      <c r="D5197" t="s">
        <v>84</v>
      </c>
      <c r="E5197" t="s">
        <v>84</v>
      </c>
      <c r="F5197" t="s">
        <v>20325</v>
      </c>
      <c r="G5197" t="s">
        <v>20325</v>
      </c>
      <c r="H5197" t="s">
        <v>15182</v>
      </c>
    </row>
    <row r="5198" spans="1:8" x14ac:dyDescent="0.35">
      <c r="A5198" t="s">
        <v>39</v>
      </c>
      <c r="B5198" t="s">
        <v>10083</v>
      </c>
      <c r="C5198" t="s">
        <v>23150</v>
      </c>
      <c r="D5198" t="s">
        <v>847</v>
      </c>
      <c r="E5198" t="s">
        <v>847</v>
      </c>
      <c r="F5198" t="s">
        <v>10085</v>
      </c>
      <c r="G5198" t="s">
        <v>10084</v>
      </c>
      <c r="H5198" t="s">
        <v>18892</v>
      </c>
    </row>
    <row r="5199" spans="1:8" x14ac:dyDescent="0.35">
      <c r="A5199" t="s">
        <v>39</v>
      </c>
      <c r="B5199" t="s">
        <v>10412</v>
      </c>
      <c r="C5199" t="s">
        <v>23262</v>
      </c>
      <c r="D5199" t="s">
        <v>66</v>
      </c>
      <c r="E5199" t="s">
        <v>66</v>
      </c>
      <c r="F5199" t="s">
        <v>10414</v>
      </c>
      <c r="G5199" t="s">
        <v>10413</v>
      </c>
      <c r="H5199" t="s">
        <v>19008</v>
      </c>
    </row>
    <row r="5200" spans="1:8" x14ac:dyDescent="0.35">
      <c r="A5200" t="s">
        <v>44</v>
      </c>
      <c r="B5200" t="s">
        <v>4543</v>
      </c>
      <c r="C5200" t="s">
        <v>22573</v>
      </c>
      <c r="D5200" t="s">
        <v>364</v>
      </c>
      <c r="E5200" t="s">
        <v>364</v>
      </c>
      <c r="F5200" t="s">
        <v>4544</v>
      </c>
      <c r="G5200" t="s">
        <v>20325</v>
      </c>
      <c r="H5200" t="s">
        <v>16783</v>
      </c>
    </row>
    <row r="5201" spans="1:8" x14ac:dyDescent="0.35">
      <c r="A5201" t="s">
        <v>44</v>
      </c>
      <c r="B5201" t="s">
        <v>12410</v>
      </c>
      <c r="C5201" t="s">
        <v>25164</v>
      </c>
      <c r="D5201" t="s">
        <v>364</v>
      </c>
      <c r="E5201" t="s">
        <v>364</v>
      </c>
      <c r="F5201" t="s">
        <v>12412</v>
      </c>
      <c r="G5201" t="s">
        <v>12411</v>
      </c>
      <c r="H5201" t="s">
        <v>19740</v>
      </c>
    </row>
    <row r="5202" spans="1:8" x14ac:dyDescent="0.35">
      <c r="A5202" t="s">
        <v>18</v>
      </c>
      <c r="B5202" t="s">
        <v>1197</v>
      </c>
      <c r="C5202" t="s">
        <v>21031</v>
      </c>
      <c r="D5202" t="s">
        <v>266</v>
      </c>
      <c r="E5202" t="s">
        <v>478</v>
      </c>
      <c r="F5202" t="s">
        <v>20325</v>
      </c>
      <c r="G5202" t="s">
        <v>20325</v>
      </c>
      <c r="H5202" t="s">
        <v>15085</v>
      </c>
    </row>
    <row r="5203" spans="1:8" x14ac:dyDescent="0.35">
      <c r="A5203" t="s">
        <v>4</v>
      </c>
      <c r="B5203" t="s">
        <v>871</v>
      </c>
      <c r="C5203" t="s">
        <v>20795</v>
      </c>
      <c r="D5203" t="s">
        <v>76</v>
      </c>
      <c r="E5203" t="s">
        <v>76</v>
      </c>
      <c r="F5203" t="s">
        <v>20325</v>
      </c>
      <c r="G5203" t="s">
        <v>20325</v>
      </c>
      <c r="H5203" t="s">
        <v>14773</v>
      </c>
    </row>
    <row r="5204" spans="1:8" x14ac:dyDescent="0.35">
      <c r="A5204" t="s">
        <v>18</v>
      </c>
      <c r="B5204" t="s">
        <v>8631</v>
      </c>
      <c r="C5204" t="s">
        <v>24648</v>
      </c>
      <c r="D5204" t="s">
        <v>79</v>
      </c>
      <c r="E5204" t="s">
        <v>1058</v>
      </c>
      <c r="F5204" t="s">
        <v>8632</v>
      </c>
      <c r="G5204" t="s">
        <v>8633</v>
      </c>
      <c r="H5204" t="s">
        <v>18311</v>
      </c>
    </row>
    <row r="5205" spans="1:8" x14ac:dyDescent="0.35">
      <c r="A5205" t="s">
        <v>13</v>
      </c>
      <c r="B5205" t="s">
        <v>8260</v>
      </c>
      <c r="C5205" t="s">
        <v>24544</v>
      </c>
      <c r="D5205" t="s">
        <v>399</v>
      </c>
      <c r="E5205" t="s">
        <v>399</v>
      </c>
      <c r="F5205" t="s">
        <v>8262</v>
      </c>
      <c r="G5205" t="s">
        <v>8261</v>
      </c>
      <c r="H5205" t="s">
        <v>18185</v>
      </c>
    </row>
    <row r="5206" spans="1:8" x14ac:dyDescent="0.35">
      <c r="A5206" t="s">
        <v>39</v>
      </c>
      <c r="B5206" t="s">
        <v>11570</v>
      </c>
      <c r="C5206" t="s">
        <v>23686</v>
      </c>
      <c r="D5206" t="s">
        <v>316</v>
      </c>
      <c r="E5206" t="s">
        <v>316</v>
      </c>
      <c r="F5206" t="s">
        <v>11572</v>
      </c>
      <c r="G5206" t="s">
        <v>11571</v>
      </c>
      <c r="H5206" t="s">
        <v>19448</v>
      </c>
    </row>
    <row r="5207" spans="1:8" x14ac:dyDescent="0.35">
      <c r="A5207" t="s">
        <v>39</v>
      </c>
      <c r="B5207" t="s">
        <v>11573</v>
      </c>
      <c r="C5207" t="s">
        <v>23687</v>
      </c>
      <c r="D5207" t="s">
        <v>316</v>
      </c>
      <c r="E5207" t="s">
        <v>316</v>
      </c>
      <c r="F5207" t="s">
        <v>11572</v>
      </c>
      <c r="G5207" t="s">
        <v>11571</v>
      </c>
      <c r="H5207" t="s">
        <v>19449</v>
      </c>
    </row>
    <row r="5208" spans="1:8" x14ac:dyDescent="0.35">
      <c r="A5208" t="s">
        <v>299</v>
      </c>
      <c r="B5208" t="s">
        <v>9291</v>
      </c>
      <c r="C5208" t="s">
        <v>20325</v>
      </c>
      <c r="D5208" t="s">
        <v>154</v>
      </c>
      <c r="E5208" t="s">
        <v>9292</v>
      </c>
      <c r="F5208" t="s">
        <v>9294</v>
      </c>
      <c r="G5208" t="s">
        <v>9293</v>
      </c>
      <c r="H5208" t="s">
        <v>18546</v>
      </c>
    </row>
    <row r="5209" spans="1:8" x14ac:dyDescent="0.35">
      <c r="A5209" t="s">
        <v>4</v>
      </c>
      <c r="B5209" t="s">
        <v>3178</v>
      </c>
      <c r="C5209" t="s">
        <v>21921</v>
      </c>
      <c r="D5209" t="s">
        <v>41</v>
      </c>
      <c r="E5209" t="s">
        <v>41</v>
      </c>
      <c r="F5209" t="s">
        <v>3156</v>
      </c>
      <c r="G5209" t="s">
        <v>20325</v>
      </c>
      <c r="H5209" t="s">
        <v>16095</v>
      </c>
    </row>
    <row r="5210" spans="1:8" x14ac:dyDescent="0.35">
      <c r="A5210" t="s">
        <v>18</v>
      </c>
      <c r="B5210" t="s">
        <v>122</v>
      </c>
      <c r="C5210" t="s">
        <v>20325</v>
      </c>
      <c r="D5210" t="s">
        <v>119</v>
      </c>
      <c r="E5210" t="s">
        <v>119</v>
      </c>
      <c r="F5210" t="s">
        <v>20325</v>
      </c>
      <c r="G5210" t="s">
        <v>20325</v>
      </c>
      <c r="H5210" t="s">
        <v>14173</v>
      </c>
    </row>
    <row r="5211" spans="1:8" x14ac:dyDescent="0.35">
      <c r="A5211" t="s">
        <v>18</v>
      </c>
      <c r="B5211" t="s">
        <v>122</v>
      </c>
      <c r="C5211" t="s">
        <v>21534</v>
      </c>
      <c r="D5211" t="s">
        <v>55</v>
      </c>
      <c r="E5211" t="s">
        <v>2526</v>
      </c>
      <c r="F5211" t="s">
        <v>8588</v>
      </c>
      <c r="G5211" t="s">
        <v>20325</v>
      </c>
      <c r="H5211" t="s">
        <v>18295</v>
      </c>
    </row>
    <row r="5212" spans="1:8" x14ac:dyDescent="0.35">
      <c r="A5212" t="s">
        <v>39</v>
      </c>
      <c r="B5212" t="s">
        <v>122</v>
      </c>
      <c r="C5212" t="s">
        <v>23113</v>
      </c>
      <c r="D5212" t="s">
        <v>20</v>
      </c>
      <c r="E5212" t="s">
        <v>20</v>
      </c>
      <c r="F5212" t="s">
        <v>9977</v>
      </c>
      <c r="G5212" t="s">
        <v>9976</v>
      </c>
      <c r="H5212" t="s">
        <v>18852</v>
      </c>
    </row>
    <row r="5213" spans="1:8" x14ac:dyDescent="0.35">
      <c r="A5213" t="s">
        <v>170</v>
      </c>
      <c r="B5213" t="s">
        <v>6857</v>
      </c>
      <c r="C5213" t="s">
        <v>24109</v>
      </c>
      <c r="D5213" t="s">
        <v>214</v>
      </c>
      <c r="E5213" t="s">
        <v>214</v>
      </c>
      <c r="F5213" t="s">
        <v>6859</v>
      </c>
      <c r="G5213" t="s">
        <v>6858</v>
      </c>
      <c r="H5213" t="s">
        <v>17712</v>
      </c>
    </row>
    <row r="5214" spans="1:8" x14ac:dyDescent="0.35">
      <c r="A5214" t="s">
        <v>170</v>
      </c>
      <c r="B5214" t="s">
        <v>561</v>
      </c>
      <c r="C5214" t="s">
        <v>20528</v>
      </c>
      <c r="D5214" t="s">
        <v>198</v>
      </c>
      <c r="E5214" t="s">
        <v>198</v>
      </c>
      <c r="F5214" t="s">
        <v>20325</v>
      </c>
      <c r="G5214" t="s">
        <v>20325</v>
      </c>
      <c r="H5214" t="s">
        <v>14497</v>
      </c>
    </row>
    <row r="5215" spans="1:8" x14ac:dyDescent="0.35">
      <c r="A5215" t="s">
        <v>44</v>
      </c>
      <c r="B5215" t="s">
        <v>589</v>
      </c>
      <c r="C5215" t="s">
        <v>20553</v>
      </c>
      <c r="D5215" t="s">
        <v>27</v>
      </c>
      <c r="E5215" t="s">
        <v>590</v>
      </c>
      <c r="F5215" t="s">
        <v>20325</v>
      </c>
      <c r="G5215" t="s">
        <v>20325</v>
      </c>
      <c r="H5215" t="s">
        <v>14522</v>
      </c>
    </row>
    <row r="5216" spans="1:8" x14ac:dyDescent="0.35">
      <c r="A5216" t="s">
        <v>39</v>
      </c>
      <c r="B5216" t="s">
        <v>447</v>
      </c>
      <c r="C5216" t="s">
        <v>20443</v>
      </c>
      <c r="D5216" t="s">
        <v>198</v>
      </c>
      <c r="E5216" t="s">
        <v>198</v>
      </c>
      <c r="F5216" t="s">
        <v>20325</v>
      </c>
      <c r="G5216" t="s">
        <v>20325</v>
      </c>
      <c r="H5216" t="s">
        <v>14411</v>
      </c>
    </row>
    <row r="5217" spans="1:8" x14ac:dyDescent="0.35">
      <c r="A5217" t="s">
        <v>18</v>
      </c>
      <c r="B5217" t="s">
        <v>447</v>
      </c>
      <c r="C5217" t="s">
        <v>20968</v>
      </c>
      <c r="D5217" t="s">
        <v>198</v>
      </c>
      <c r="E5217" t="s">
        <v>1106</v>
      </c>
      <c r="F5217" t="s">
        <v>20325</v>
      </c>
      <c r="G5217" t="s">
        <v>20325</v>
      </c>
      <c r="H5217" t="s">
        <v>14411</v>
      </c>
    </row>
    <row r="5218" spans="1:8" x14ac:dyDescent="0.35">
      <c r="A5218" t="s">
        <v>30</v>
      </c>
      <c r="B5218" t="s">
        <v>7443</v>
      </c>
      <c r="C5218" t="s">
        <v>24289</v>
      </c>
      <c r="D5218" t="s">
        <v>79</v>
      </c>
      <c r="E5218" t="s">
        <v>79</v>
      </c>
      <c r="F5218" t="s">
        <v>7445</v>
      </c>
      <c r="G5218" t="s">
        <v>7444</v>
      </c>
      <c r="H5218" t="s">
        <v>17908</v>
      </c>
    </row>
    <row r="5219" spans="1:8" x14ac:dyDescent="0.35">
      <c r="A5219" t="s">
        <v>224</v>
      </c>
      <c r="B5219" t="s">
        <v>2347</v>
      </c>
      <c r="C5219" t="s">
        <v>21770</v>
      </c>
      <c r="D5219" t="s">
        <v>11</v>
      </c>
      <c r="E5219" t="s">
        <v>11</v>
      </c>
      <c r="F5219" t="s">
        <v>2348</v>
      </c>
      <c r="G5219" t="s">
        <v>20325</v>
      </c>
      <c r="H5219" t="s">
        <v>15687</v>
      </c>
    </row>
    <row r="5220" spans="1:8" x14ac:dyDescent="0.35">
      <c r="A5220" t="s">
        <v>44</v>
      </c>
      <c r="B5220" t="s">
        <v>4157</v>
      </c>
      <c r="C5220" t="s">
        <v>22402</v>
      </c>
      <c r="D5220" t="s">
        <v>41</v>
      </c>
      <c r="E5220" t="s">
        <v>41</v>
      </c>
      <c r="F5220" t="s">
        <v>4158</v>
      </c>
      <c r="G5220" t="s">
        <v>20325</v>
      </c>
      <c r="H5220" t="s">
        <v>16606</v>
      </c>
    </row>
    <row r="5221" spans="1:8" x14ac:dyDescent="0.35">
      <c r="A5221" t="s">
        <v>30</v>
      </c>
      <c r="B5221" t="s">
        <v>1790</v>
      </c>
      <c r="C5221" t="s">
        <v>21300</v>
      </c>
      <c r="D5221" t="s">
        <v>237</v>
      </c>
      <c r="E5221" t="s">
        <v>237</v>
      </c>
      <c r="F5221" t="s">
        <v>1791</v>
      </c>
      <c r="G5221" t="s">
        <v>20325</v>
      </c>
      <c r="H5221" t="s">
        <v>15442</v>
      </c>
    </row>
    <row r="5222" spans="1:8" x14ac:dyDescent="0.35">
      <c r="A5222" t="s">
        <v>18</v>
      </c>
      <c r="B5222" t="s">
        <v>54</v>
      </c>
      <c r="C5222" t="s">
        <v>20325</v>
      </c>
      <c r="D5222" t="s">
        <v>55</v>
      </c>
      <c r="E5222" t="s">
        <v>55</v>
      </c>
      <c r="F5222" t="s">
        <v>20325</v>
      </c>
      <c r="G5222" t="s">
        <v>20325</v>
      </c>
      <c r="H5222" t="s">
        <v>14137</v>
      </c>
    </row>
    <row r="5223" spans="1:8" x14ac:dyDescent="0.35">
      <c r="A5223" t="s">
        <v>13</v>
      </c>
      <c r="B5223" t="s">
        <v>8338</v>
      </c>
      <c r="C5223" t="s">
        <v>24566</v>
      </c>
      <c r="D5223" t="s">
        <v>416</v>
      </c>
      <c r="E5223" t="s">
        <v>416</v>
      </c>
      <c r="F5223" t="s">
        <v>8340</v>
      </c>
      <c r="G5223" t="s">
        <v>8339</v>
      </c>
      <c r="H5223" t="s">
        <v>18210</v>
      </c>
    </row>
    <row r="5224" spans="1:8" x14ac:dyDescent="0.35">
      <c r="A5224" t="s">
        <v>39</v>
      </c>
      <c r="B5224" t="s">
        <v>11202</v>
      </c>
      <c r="C5224" t="s">
        <v>23547</v>
      </c>
      <c r="D5224" t="s">
        <v>237</v>
      </c>
      <c r="E5224" t="s">
        <v>237</v>
      </c>
      <c r="F5224" t="s">
        <v>11204</v>
      </c>
      <c r="G5224" t="s">
        <v>11203</v>
      </c>
      <c r="H5224" t="s">
        <v>19300</v>
      </c>
    </row>
    <row r="5225" spans="1:8" x14ac:dyDescent="0.35">
      <c r="A5225" t="s">
        <v>4</v>
      </c>
      <c r="B5225" t="s">
        <v>3665</v>
      </c>
      <c r="C5225" t="s">
        <v>22145</v>
      </c>
      <c r="D5225" t="s">
        <v>20</v>
      </c>
      <c r="E5225" t="s">
        <v>20</v>
      </c>
      <c r="F5225" t="s">
        <v>3666</v>
      </c>
      <c r="G5225" t="s">
        <v>20325</v>
      </c>
      <c r="H5225" t="s">
        <v>16334</v>
      </c>
    </row>
    <row r="5226" spans="1:8" x14ac:dyDescent="0.35">
      <c r="A5226" t="s">
        <v>44</v>
      </c>
      <c r="B5226" t="s">
        <v>5214</v>
      </c>
      <c r="C5226" t="s">
        <v>22894</v>
      </c>
      <c r="D5226" t="s">
        <v>190</v>
      </c>
      <c r="E5226" t="s">
        <v>190</v>
      </c>
      <c r="F5226" t="s">
        <v>5215</v>
      </c>
      <c r="G5226" t="s">
        <v>20325</v>
      </c>
      <c r="H5226" t="s">
        <v>17113</v>
      </c>
    </row>
    <row r="5227" spans="1:8" x14ac:dyDescent="0.35">
      <c r="A5227" t="s">
        <v>18</v>
      </c>
      <c r="B5227" t="s">
        <v>1320</v>
      </c>
      <c r="C5227" t="s">
        <v>21065</v>
      </c>
      <c r="D5227" t="s">
        <v>84</v>
      </c>
      <c r="E5227" t="s">
        <v>84</v>
      </c>
      <c r="F5227" t="s">
        <v>20325</v>
      </c>
      <c r="G5227" t="s">
        <v>20325</v>
      </c>
      <c r="H5227" t="s">
        <v>15207</v>
      </c>
    </row>
    <row r="5228" spans="1:8" x14ac:dyDescent="0.35">
      <c r="A5228" t="s">
        <v>170</v>
      </c>
      <c r="B5228" t="s">
        <v>2194</v>
      </c>
      <c r="C5228" t="s">
        <v>21458</v>
      </c>
      <c r="D5228" t="s">
        <v>2192</v>
      </c>
      <c r="E5228" t="s">
        <v>2192</v>
      </c>
      <c r="F5228" t="s">
        <v>2195</v>
      </c>
      <c r="G5228" t="s">
        <v>20325</v>
      </c>
      <c r="H5228" t="s">
        <v>15616</v>
      </c>
    </row>
    <row r="5229" spans="1:8" x14ac:dyDescent="0.35">
      <c r="A5229" t="s">
        <v>30</v>
      </c>
      <c r="B5229" t="s">
        <v>7747</v>
      </c>
      <c r="C5229" t="s">
        <v>24389</v>
      </c>
      <c r="D5229" t="s">
        <v>237</v>
      </c>
      <c r="E5229" t="s">
        <v>237</v>
      </c>
      <c r="F5229" t="s">
        <v>7749</v>
      </c>
      <c r="G5229" t="s">
        <v>7748</v>
      </c>
      <c r="H5229" t="s">
        <v>18015</v>
      </c>
    </row>
    <row r="5230" spans="1:8" x14ac:dyDescent="0.35">
      <c r="A5230" t="s">
        <v>39</v>
      </c>
      <c r="B5230" t="s">
        <v>11415</v>
      </c>
      <c r="C5230" t="s">
        <v>23629</v>
      </c>
      <c r="D5230" t="s">
        <v>84</v>
      </c>
      <c r="E5230" t="s">
        <v>84</v>
      </c>
      <c r="F5230" t="s">
        <v>11417</v>
      </c>
      <c r="G5230" t="s">
        <v>11416</v>
      </c>
      <c r="H5230" t="s">
        <v>19386</v>
      </c>
    </row>
    <row r="5231" spans="1:8" x14ac:dyDescent="0.35">
      <c r="A5231" t="s">
        <v>39</v>
      </c>
      <c r="B5231" t="s">
        <v>11415</v>
      </c>
      <c r="C5231" t="s">
        <v>23688</v>
      </c>
      <c r="D5231" t="s">
        <v>316</v>
      </c>
      <c r="E5231" t="s">
        <v>316</v>
      </c>
      <c r="F5231" t="s">
        <v>11575</v>
      </c>
      <c r="G5231" t="s">
        <v>11574</v>
      </c>
      <c r="H5231" t="s">
        <v>19450</v>
      </c>
    </row>
    <row r="5232" spans="1:8" x14ac:dyDescent="0.35">
      <c r="A5232" t="s">
        <v>4</v>
      </c>
      <c r="B5232" t="s">
        <v>3669</v>
      </c>
      <c r="C5232" t="s">
        <v>22146</v>
      </c>
      <c r="D5232" t="s">
        <v>20</v>
      </c>
      <c r="E5232" t="s">
        <v>20</v>
      </c>
      <c r="F5232" t="s">
        <v>3670</v>
      </c>
      <c r="G5232" t="s">
        <v>20325</v>
      </c>
      <c r="H5232" t="s">
        <v>16336</v>
      </c>
    </row>
    <row r="5233" spans="1:8" x14ac:dyDescent="0.35">
      <c r="A5233" t="s">
        <v>4</v>
      </c>
      <c r="B5233" t="s">
        <v>3717</v>
      </c>
      <c r="C5233" t="s">
        <v>22169</v>
      </c>
      <c r="D5233" t="s">
        <v>20</v>
      </c>
      <c r="E5233" t="s">
        <v>20</v>
      </c>
      <c r="F5233" t="s">
        <v>3716</v>
      </c>
      <c r="G5233" t="s">
        <v>20325</v>
      </c>
      <c r="H5233" t="s">
        <v>16365</v>
      </c>
    </row>
    <row r="5234" spans="1:8" x14ac:dyDescent="0.35">
      <c r="A5234" t="s">
        <v>4</v>
      </c>
      <c r="B5234" t="s">
        <v>3715</v>
      </c>
      <c r="C5234" t="s">
        <v>22168</v>
      </c>
      <c r="D5234" t="s">
        <v>20</v>
      </c>
      <c r="E5234" t="s">
        <v>20</v>
      </c>
      <c r="F5234" t="s">
        <v>3716</v>
      </c>
      <c r="G5234" t="s">
        <v>20325</v>
      </c>
      <c r="H5234" t="s">
        <v>16364</v>
      </c>
    </row>
    <row r="5235" spans="1:8" x14ac:dyDescent="0.35">
      <c r="A5235" t="s">
        <v>4</v>
      </c>
      <c r="B5235" t="s">
        <v>3482</v>
      </c>
      <c r="C5235" t="s">
        <v>22059</v>
      </c>
      <c r="D5235" t="s">
        <v>154</v>
      </c>
      <c r="E5235" t="s">
        <v>154</v>
      </c>
      <c r="F5235" t="s">
        <v>3483</v>
      </c>
      <c r="G5235" t="s">
        <v>20325</v>
      </c>
      <c r="H5235" t="s">
        <v>16243</v>
      </c>
    </row>
    <row r="5236" spans="1:8" x14ac:dyDescent="0.35">
      <c r="A5236" t="s">
        <v>18</v>
      </c>
      <c r="B5236" t="s">
        <v>1081</v>
      </c>
      <c r="C5236" t="s">
        <v>20946</v>
      </c>
      <c r="D5236" t="s">
        <v>100</v>
      </c>
      <c r="E5236" t="s">
        <v>100</v>
      </c>
      <c r="F5236" t="s">
        <v>20325</v>
      </c>
      <c r="G5236" t="s">
        <v>20325</v>
      </c>
      <c r="H5236" t="s">
        <v>14969</v>
      </c>
    </row>
    <row r="5237" spans="1:8" x14ac:dyDescent="0.35">
      <c r="A5237" t="s">
        <v>299</v>
      </c>
      <c r="B5237" t="s">
        <v>1081</v>
      </c>
      <c r="C5237" t="s">
        <v>21800</v>
      </c>
      <c r="D5237" t="s">
        <v>84</v>
      </c>
      <c r="E5237" t="s">
        <v>84</v>
      </c>
      <c r="F5237" t="s">
        <v>2664</v>
      </c>
      <c r="G5237" t="s">
        <v>20325</v>
      </c>
      <c r="H5237" t="s">
        <v>15841</v>
      </c>
    </row>
    <row r="5238" spans="1:8" x14ac:dyDescent="0.35">
      <c r="A5238" t="s">
        <v>299</v>
      </c>
      <c r="B5238" t="s">
        <v>9495</v>
      </c>
      <c r="C5238" t="s">
        <v>24899</v>
      </c>
      <c r="D5238" t="s">
        <v>266</v>
      </c>
      <c r="E5238" t="s">
        <v>9496</v>
      </c>
      <c r="F5238" t="s">
        <v>9498</v>
      </c>
      <c r="G5238" t="s">
        <v>9497</v>
      </c>
      <c r="H5238" t="s">
        <v>18618</v>
      </c>
    </row>
    <row r="5239" spans="1:8" x14ac:dyDescent="0.35">
      <c r="A5239" t="s">
        <v>4</v>
      </c>
      <c r="B5239" t="s">
        <v>3481</v>
      </c>
      <c r="C5239" t="s">
        <v>22058</v>
      </c>
      <c r="D5239" t="s">
        <v>119</v>
      </c>
      <c r="E5239" t="s">
        <v>119</v>
      </c>
      <c r="F5239" t="s">
        <v>1670</v>
      </c>
      <c r="G5239" t="s">
        <v>20325</v>
      </c>
      <c r="H5239" t="s">
        <v>16242</v>
      </c>
    </row>
    <row r="5240" spans="1:8" x14ac:dyDescent="0.35">
      <c r="A5240" t="s">
        <v>30</v>
      </c>
      <c r="B5240" t="s">
        <v>1688</v>
      </c>
      <c r="C5240" t="s">
        <v>21253</v>
      </c>
      <c r="D5240" t="s">
        <v>119</v>
      </c>
      <c r="E5240" t="s">
        <v>119</v>
      </c>
      <c r="F5240" t="s">
        <v>1670</v>
      </c>
      <c r="G5240" t="s">
        <v>20325</v>
      </c>
      <c r="H5240" t="s">
        <v>15393</v>
      </c>
    </row>
    <row r="5241" spans="1:8" x14ac:dyDescent="0.35">
      <c r="A5241" t="s">
        <v>4</v>
      </c>
      <c r="B5241" t="s">
        <v>3106</v>
      </c>
      <c r="C5241" t="s">
        <v>21879</v>
      </c>
      <c r="D5241" t="s">
        <v>323</v>
      </c>
      <c r="E5241" t="s">
        <v>323</v>
      </c>
      <c r="F5241" t="s">
        <v>3107</v>
      </c>
      <c r="G5241" t="s">
        <v>20325</v>
      </c>
      <c r="H5241" t="s">
        <v>16051</v>
      </c>
    </row>
    <row r="5242" spans="1:8" x14ac:dyDescent="0.35">
      <c r="A5242" t="s">
        <v>18</v>
      </c>
      <c r="B5242" t="s">
        <v>9805</v>
      </c>
      <c r="C5242" t="s">
        <v>21602</v>
      </c>
      <c r="D5242" t="s">
        <v>237</v>
      </c>
      <c r="E5242" t="s">
        <v>237</v>
      </c>
      <c r="F5242" t="s">
        <v>9806</v>
      </c>
      <c r="G5242" t="s">
        <v>20325</v>
      </c>
      <c r="H5242" t="s">
        <v>18772</v>
      </c>
    </row>
    <row r="5243" spans="1:8" x14ac:dyDescent="0.35">
      <c r="A5243" t="s">
        <v>4</v>
      </c>
      <c r="B5243" t="s">
        <v>751</v>
      </c>
      <c r="C5243" t="s">
        <v>20690</v>
      </c>
      <c r="D5243" t="s">
        <v>20</v>
      </c>
      <c r="E5243" t="s">
        <v>20</v>
      </c>
      <c r="F5243" t="s">
        <v>20325</v>
      </c>
      <c r="G5243" t="s">
        <v>20325</v>
      </c>
      <c r="H5243" t="s">
        <v>14662</v>
      </c>
    </row>
    <row r="5244" spans="1:8" x14ac:dyDescent="0.35">
      <c r="A5244" t="s">
        <v>4</v>
      </c>
      <c r="B5244" t="s">
        <v>3709</v>
      </c>
      <c r="C5244" t="s">
        <v>22165</v>
      </c>
      <c r="D5244" t="s">
        <v>20</v>
      </c>
      <c r="E5244" t="s">
        <v>20</v>
      </c>
      <c r="F5244" t="s">
        <v>3710</v>
      </c>
      <c r="G5244" t="s">
        <v>20325</v>
      </c>
      <c r="H5244" t="s">
        <v>16361</v>
      </c>
    </row>
    <row r="5245" spans="1:8" x14ac:dyDescent="0.35">
      <c r="A5245" t="s">
        <v>39</v>
      </c>
      <c r="B5245" t="s">
        <v>9948</v>
      </c>
      <c r="C5245" t="s">
        <v>23103</v>
      </c>
      <c r="D5245" t="s">
        <v>20</v>
      </c>
      <c r="E5245" t="s">
        <v>20</v>
      </c>
      <c r="F5245" t="s">
        <v>9950</v>
      </c>
      <c r="G5245" t="s">
        <v>9949</v>
      </c>
      <c r="H5245" t="s">
        <v>18842</v>
      </c>
    </row>
    <row r="5246" spans="1:8" x14ac:dyDescent="0.35">
      <c r="A5246" t="s">
        <v>18</v>
      </c>
      <c r="B5246" t="s">
        <v>9700</v>
      </c>
      <c r="C5246" t="s">
        <v>21553</v>
      </c>
      <c r="D5246" t="s">
        <v>79</v>
      </c>
      <c r="E5246" t="s">
        <v>1058</v>
      </c>
      <c r="F5246" t="s">
        <v>9701</v>
      </c>
      <c r="G5246" t="s">
        <v>20325</v>
      </c>
      <c r="H5246" t="s">
        <v>18710</v>
      </c>
    </row>
    <row r="5247" spans="1:8" x14ac:dyDescent="0.35">
      <c r="A5247" t="s">
        <v>18</v>
      </c>
      <c r="B5247" t="s">
        <v>150</v>
      </c>
      <c r="C5247" t="s">
        <v>20325</v>
      </c>
      <c r="D5247" t="s">
        <v>119</v>
      </c>
      <c r="E5247" t="s">
        <v>119</v>
      </c>
      <c r="F5247" t="s">
        <v>20325</v>
      </c>
      <c r="G5247" t="s">
        <v>20325</v>
      </c>
      <c r="H5247" t="s">
        <v>14200</v>
      </c>
    </row>
    <row r="5248" spans="1:8" x14ac:dyDescent="0.35">
      <c r="A5248" t="s">
        <v>39</v>
      </c>
      <c r="B5248" t="s">
        <v>11037</v>
      </c>
      <c r="C5248" t="s">
        <v>23484</v>
      </c>
      <c r="D5248" t="s">
        <v>272</v>
      </c>
      <c r="E5248" t="s">
        <v>272</v>
      </c>
      <c r="F5248" t="s">
        <v>11039</v>
      </c>
      <c r="G5248" t="s">
        <v>11038</v>
      </c>
      <c r="H5248" t="s">
        <v>19233</v>
      </c>
    </row>
    <row r="5249" spans="1:8" x14ac:dyDescent="0.35">
      <c r="A5249" t="s">
        <v>13</v>
      </c>
      <c r="B5249" t="s">
        <v>2443</v>
      </c>
      <c r="C5249" t="s">
        <v>21713</v>
      </c>
      <c r="D5249" t="s">
        <v>334</v>
      </c>
      <c r="E5249" t="s">
        <v>334</v>
      </c>
      <c r="F5249" t="s">
        <v>2444</v>
      </c>
      <c r="G5249" t="s">
        <v>20325</v>
      </c>
      <c r="H5249" t="s">
        <v>15734</v>
      </c>
    </row>
    <row r="5250" spans="1:8" x14ac:dyDescent="0.35">
      <c r="A5250" t="s">
        <v>180</v>
      </c>
      <c r="B5250" t="s">
        <v>9250</v>
      </c>
      <c r="C5250" t="s">
        <v>24822</v>
      </c>
      <c r="D5250" t="s">
        <v>407</v>
      </c>
      <c r="E5250" t="s">
        <v>407</v>
      </c>
      <c r="F5250" t="s">
        <v>9252</v>
      </c>
      <c r="G5250" t="s">
        <v>9251</v>
      </c>
      <c r="H5250" t="s">
        <v>18531</v>
      </c>
    </row>
    <row r="5251" spans="1:8" x14ac:dyDescent="0.35">
      <c r="A5251" t="s">
        <v>180</v>
      </c>
      <c r="B5251" t="s">
        <v>9351</v>
      </c>
      <c r="C5251" t="s">
        <v>24851</v>
      </c>
      <c r="D5251" t="s">
        <v>190</v>
      </c>
      <c r="E5251" t="s">
        <v>190</v>
      </c>
      <c r="F5251" t="s">
        <v>9353</v>
      </c>
      <c r="G5251" t="s">
        <v>9352</v>
      </c>
      <c r="H5251" t="s">
        <v>18566</v>
      </c>
    </row>
    <row r="5252" spans="1:8" x14ac:dyDescent="0.35">
      <c r="A5252" t="s">
        <v>180</v>
      </c>
      <c r="B5252" t="s">
        <v>294</v>
      </c>
      <c r="C5252" t="s">
        <v>20332</v>
      </c>
      <c r="D5252" t="s">
        <v>17</v>
      </c>
      <c r="E5252" t="s">
        <v>17</v>
      </c>
      <c r="F5252" t="s">
        <v>20325</v>
      </c>
      <c r="G5252" t="s">
        <v>20325</v>
      </c>
      <c r="H5252" t="s">
        <v>14298</v>
      </c>
    </row>
    <row r="5253" spans="1:8" x14ac:dyDescent="0.35">
      <c r="A5253" t="s">
        <v>180</v>
      </c>
      <c r="B5253" t="s">
        <v>294</v>
      </c>
      <c r="C5253" t="s">
        <v>24756</v>
      </c>
      <c r="D5253" t="s">
        <v>2489</v>
      </c>
      <c r="E5253" t="s">
        <v>2491</v>
      </c>
      <c r="F5253" t="s">
        <v>2365</v>
      </c>
      <c r="G5253" t="s">
        <v>8907</v>
      </c>
      <c r="H5253" t="s">
        <v>18453</v>
      </c>
    </row>
    <row r="5254" spans="1:8" x14ac:dyDescent="0.35">
      <c r="A5254" t="s">
        <v>180</v>
      </c>
      <c r="B5254" t="s">
        <v>294</v>
      </c>
      <c r="C5254" t="s">
        <v>24878</v>
      </c>
      <c r="D5254" t="s">
        <v>237</v>
      </c>
      <c r="E5254" t="s">
        <v>237</v>
      </c>
      <c r="F5254" t="s">
        <v>9440</v>
      </c>
      <c r="G5254" t="s">
        <v>9439</v>
      </c>
      <c r="H5254" t="s">
        <v>18596</v>
      </c>
    </row>
    <row r="5255" spans="1:8" x14ac:dyDescent="0.35">
      <c r="A5255" t="s">
        <v>180</v>
      </c>
      <c r="B5255" t="s">
        <v>2340</v>
      </c>
      <c r="C5255" t="s">
        <v>20802</v>
      </c>
      <c r="D5255" t="s">
        <v>9</v>
      </c>
      <c r="E5255" t="s">
        <v>9</v>
      </c>
      <c r="F5255" t="s">
        <v>2341</v>
      </c>
      <c r="G5255" t="s">
        <v>20325</v>
      </c>
      <c r="H5255" t="s">
        <v>15684</v>
      </c>
    </row>
    <row r="5256" spans="1:8" x14ac:dyDescent="0.35">
      <c r="A5256" t="s">
        <v>180</v>
      </c>
      <c r="B5256" t="s">
        <v>2554</v>
      </c>
      <c r="C5256" t="s">
        <v>21791</v>
      </c>
      <c r="D5256" t="s">
        <v>1106</v>
      </c>
      <c r="E5256" t="s">
        <v>1106</v>
      </c>
      <c r="F5256" t="s">
        <v>2555</v>
      </c>
      <c r="G5256" t="s">
        <v>20325</v>
      </c>
      <c r="H5256" t="s">
        <v>15787</v>
      </c>
    </row>
    <row r="5257" spans="1:8" x14ac:dyDescent="0.35">
      <c r="A5257" t="s">
        <v>180</v>
      </c>
      <c r="B5257" t="s">
        <v>9342</v>
      </c>
      <c r="C5257" t="s">
        <v>21675</v>
      </c>
      <c r="D5257" t="s">
        <v>438</v>
      </c>
      <c r="E5257" t="s">
        <v>438</v>
      </c>
      <c r="F5257" t="s">
        <v>9344</v>
      </c>
      <c r="G5257" t="s">
        <v>9343</v>
      </c>
      <c r="H5257" t="s">
        <v>18563</v>
      </c>
    </row>
    <row r="5258" spans="1:8" x14ac:dyDescent="0.35">
      <c r="A5258" t="s">
        <v>180</v>
      </c>
      <c r="B5258" t="s">
        <v>9578</v>
      </c>
      <c r="C5258" t="s">
        <v>21774</v>
      </c>
      <c r="D5258" t="s">
        <v>20</v>
      </c>
      <c r="E5258" t="s">
        <v>20</v>
      </c>
      <c r="F5258" t="s">
        <v>20325</v>
      </c>
      <c r="G5258" t="s">
        <v>9579</v>
      </c>
      <c r="H5258" t="s">
        <v>18647</v>
      </c>
    </row>
    <row r="5259" spans="1:8" x14ac:dyDescent="0.35">
      <c r="A5259" t="s">
        <v>180</v>
      </c>
      <c r="B5259" t="s">
        <v>8971</v>
      </c>
      <c r="C5259" t="s">
        <v>24734</v>
      </c>
      <c r="D5259" t="s">
        <v>1396</v>
      </c>
      <c r="E5259" t="s">
        <v>8972</v>
      </c>
      <c r="F5259" t="s">
        <v>8974</v>
      </c>
      <c r="G5259" t="s">
        <v>8973</v>
      </c>
      <c r="H5259" t="s">
        <v>18430</v>
      </c>
    </row>
    <row r="5260" spans="1:8" x14ac:dyDescent="0.35">
      <c r="A5260" t="s">
        <v>180</v>
      </c>
      <c r="B5260" t="s">
        <v>9583</v>
      </c>
      <c r="C5260" t="s">
        <v>24793</v>
      </c>
      <c r="D5260" t="s">
        <v>379</v>
      </c>
      <c r="E5260" t="s">
        <v>379</v>
      </c>
      <c r="F5260" t="s">
        <v>20325</v>
      </c>
      <c r="G5260" t="s">
        <v>9584</v>
      </c>
      <c r="H5260" t="s">
        <v>18650</v>
      </c>
    </row>
    <row r="5261" spans="1:8" x14ac:dyDescent="0.35">
      <c r="A5261" t="s">
        <v>180</v>
      </c>
      <c r="B5261" t="s">
        <v>9157</v>
      </c>
      <c r="C5261" t="s">
        <v>21799</v>
      </c>
      <c r="D5261" t="s">
        <v>84</v>
      </c>
      <c r="E5261" t="s">
        <v>84</v>
      </c>
      <c r="F5261" t="s">
        <v>2660</v>
      </c>
      <c r="G5261" t="s">
        <v>9158</v>
      </c>
      <c r="H5261" t="s">
        <v>18497</v>
      </c>
    </row>
    <row r="5262" spans="1:8" x14ac:dyDescent="0.35">
      <c r="A5262" t="s">
        <v>180</v>
      </c>
      <c r="B5262" t="s">
        <v>2349</v>
      </c>
      <c r="C5262" t="s">
        <v>21771</v>
      </c>
      <c r="D5262" t="s">
        <v>11</v>
      </c>
      <c r="E5262" t="s">
        <v>2345</v>
      </c>
      <c r="F5262" t="s">
        <v>2350</v>
      </c>
      <c r="G5262" t="s">
        <v>20325</v>
      </c>
      <c r="H5262" t="s">
        <v>15688</v>
      </c>
    </row>
    <row r="5263" spans="1:8" x14ac:dyDescent="0.35">
      <c r="A5263" t="s">
        <v>180</v>
      </c>
      <c r="B5263" t="s">
        <v>2349</v>
      </c>
      <c r="C5263" t="s">
        <v>24844</v>
      </c>
      <c r="D5263" t="s">
        <v>178</v>
      </c>
      <c r="E5263" t="s">
        <v>178</v>
      </c>
      <c r="F5263" t="s">
        <v>9324</v>
      </c>
      <c r="G5263" t="s">
        <v>9323</v>
      </c>
      <c r="H5263" t="s">
        <v>18556</v>
      </c>
    </row>
    <row r="5264" spans="1:8" x14ac:dyDescent="0.35">
      <c r="A5264" t="s">
        <v>180</v>
      </c>
      <c r="B5264" t="s">
        <v>2349</v>
      </c>
      <c r="C5264" t="s">
        <v>24877</v>
      </c>
      <c r="D5264" t="s">
        <v>2264</v>
      </c>
      <c r="E5264" t="s">
        <v>2264</v>
      </c>
      <c r="F5264" t="s">
        <v>9438</v>
      </c>
      <c r="G5264" t="s">
        <v>9437</v>
      </c>
      <c r="H5264" t="s">
        <v>18595</v>
      </c>
    </row>
    <row r="5265" spans="1:8" x14ac:dyDescent="0.35">
      <c r="A5265" t="s">
        <v>180</v>
      </c>
      <c r="B5265" t="s">
        <v>9057</v>
      </c>
      <c r="C5265" t="s">
        <v>24764</v>
      </c>
      <c r="D5265" t="s">
        <v>55</v>
      </c>
      <c r="E5265" t="s">
        <v>55</v>
      </c>
      <c r="F5265" t="s">
        <v>9059</v>
      </c>
      <c r="G5265" t="s">
        <v>9058</v>
      </c>
      <c r="H5265" t="s">
        <v>18461</v>
      </c>
    </row>
    <row r="5266" spans="1:8" x14ac:dyDescent="0.35">
      <c r="A5266" t="s">
        <v>180</v>
      </c>
      <c r="B5266" t="s">
        <v>181</v>
      </c>
      <c r="C5266" t="s">
        <v>20325</v>
      </c>
      <c r="D5266" t="s">
        <v>182</v>
      </c>
      <c r="E5266" t="s">
        <v>183</v>
      </c>
      <c r="F5266" t="s">
        <v>20325</v>
      </c>
      <c r="G5266" t="s">
        <v>20325</v>
      </c>
      <c r="H5266" t="s">
        <v>14224</v>
      </c>
    </row>
    <row r="5267" spans="1:8" x14ac:dyDescent="0.35">
      <c r="A5267" t="s">
        <v>180</v>
      </c>
      <c r="B5267" t="s">
        <v>8906</v>
      </c>
      <c r="C5267" t="s">
        <v>24715</v>
      </c>
      <c r="D5267" t="s">
        <v>494</v>
      </c>
      <c r="E5267" t="s">
        <v>494</v>
      </c>
      <c r="F5267" t="s">
        <v>2365</v>
      </c>
      <c r="G5267" t="s">
        <v>8907</v>
      </c>
      <c r="H5267" t="s">
        <v>18407</v>
      </c>
    </row>
    <row r="5268" spans="1:8" x14ac:dyDescent="0.35">
      <c r="A5268" t="s">
        <v>180</v>
      </c>
      <c r="B5268" t="s">
        <v>9361</v>
      </c>
      <c r="C5268" t="s">
        <v>20325</v>
      </c>
      <c r="D5268" t="s">
        <v>190</v>
      </c>
      <c r="E5268" t="s">
        <v>9362</v>
      </c>
      <c r="F5268" t="s">
        <v>9364</v>
      </c>
      <c r="G5268" t="s">
        <v>9363</v>
      </c>
      <c r="H5268" t="s">
        <v>18569</v>
      </c>
    </row>
    <row r="5269" spans="1:8" x14ac:dyDescent="0.35">
      <c r="A5269" t="s">
        <v>180</v>
      </c>
      <c r="B5269" t="s">
        <v>452</v>
      </c>
      <c r="C5269" t="s">
        <v>20447</v>
      </c>
      <c r="D5269" t="s">
        <v>453</v>
      </c>
      <c r="E5269" t="s">
        <v>453</v>
      </c>
      <c r="F5269" t="s">
        <v>20325</v>
      </c>
      <c r="G5269" t="s">
        <v>20325</v>
      </c>
      <c r="H5269" t="s">
        <v>14415</v>
      </c>
    </row>
    <row r="5270" spans="1:8" x14ac:dyDescent="0.35">
      <c r="A5270" t="s">
        <v>170</v>
      </c>
      <c r="B5270" t="s">
        <v>6561</v>
      </c>
      <c r="C5270" t="s">
        <v>24015</v>
      </c>
      <c r="D5270" t="s">
        <v>544</v>
      </c>
      <c r="E5270" t="s">
        <v>544</v>
      </c>
      <c r="F5270" t="s">
        <v>2276</v>
      </c>
      <c r="G5270" t="s">
        <v>6562</v>
      </c>
      <c r="H5270" t="s">
        <v>17614</v>
      </c>
    </row>
    <row r="5271" spans="1:8" x14ac:dyDescent="0.35">
      <c r="A5271" t="s">
        <v>18</v>
      </c>
      <c r="B5271" t="s">
        <v>8569</v>
      </c>
      <c r="C5271" t="s">
        <v>21533</v>
      </c>
      <c r="D5271" t="s">
        <v>55</v>
      </c>
      <c r="E5271" t="s">
        <v>2526</v>
      </c>
      <c r="F5271" t="s">
        <v>8570</v>
      </c>
      <c r="G5271" t="s">
        <v>20325</v>
      </c>
      <c r="H5271" t="s">
        <v>18289</v>
      </c>
    </row>
    <row r="5272" spans="1:8" x14ac:dyDescent="0.35">
      <c r="A5272" t="s">
        <v>4</v>
      </c>
      <c r="B5272" t="s">
        <v>9244</v>
      </c>
      <c r="C5272" t="s">
        <v>24819</v>
      </c>
      <c r="D5272" t="s">
        <v>538</v>
      </c>
      <c r="E5272" t="s">
        <v>538</v>
      </c>
      <c r="F5272" t="s">
        <v>9245</v>
      </c>
      <c r="G5272" t="s">
        <v>9242</v>
      </c>
      <c r="H5272" t="s">
        <v>18527</v>
      </c>
    </row>
    <row r="5273" spans="1:8" x14ac:dyDescent="0.35">
      <c r="A5273" t="s">
        <v>30</v>
      </c>
      <c r="B5273" t="s">
        <v>415</v>
      </c>
      <c r="C5273" t="s">
        <v>20414</v>
      </c>
      <c r="D5273" t="s">
        <v>416</v>
      </c>
      <c r="E5273" t="s">
        <v>416</v>
      </c>
      <c r="F5273" t="s">
        <v>20325</v>
      </c>
      <c r="G5273" t="s">
        <v>20325</v>
      </c>
      <c r="H5273" t="s">
        <v>14383</v>
      </c>
    </row>
    <row r="5274" spans="1:8" x14ac:dyDescent="0.35">
      <c r="A5274" t="s">
        <v>4</v>
      </c>
      <c r="B5274" t="s">
        <v>891</v>
      </c>
      <c r="C5274" t="s">
        <v>20815</v>
      </c>
      <c r="D5274" t="s">
        <v>154</v>
      </c>
      <c r="E5274" t="s">
        <v>154</v>
      </c>
      <c r="F5274" t="s">
        <v>20325</v>
      </c>
      <c r="G5274" t="s">
        <v>20325</v>
      </c>
      <c r="H5274" t="s">
        <v>14792</v>
      </c>
    </row>
    <row r="5275" spans="1:8" x14ac:dyDescent="0.35">
      <c r="A5275" t="s">
        <v>30</v>
      </c>
      <c r="B5275" t="s">
        <v>7607</v>
      </c>
      <c r="C5275" t="s">
        <v>21251</v>
      </c>
      <c r="D5275" t="s">
        <v>119</v>
      </c>
      <c r="E5275" t="s">
        <v>119</v>
      </c>
      <c r="F5275" t="s">
        <v>7608</v>
      </c>
      <c r="G5275" t="s">
        <v>20325</v>
      </c>
      <c r="H5275" t="s">
        <v>17967</v>
      </c>
    </row>
    <row r="5276" spans="1:8" x14ac:dyDescent="0.35">
      <c r="A5276" t="s">
        <v>4</v>
      </c>
      <c r="B5276" t="s">
        <v>3039</v>
      </c>
      <c r="C5276" t="s">
        <v>21850</v>
      </c>
      <c r="D5276" t="s">
        <v>15</v>
      </c>
      <c r="E5276" t="s">
        <v>3040</v>
      </c>
      <c r="F5276" t="s">
        <v>3041</v>
      </c>
      <c r="G5276" t="s">
        <v>20325</v>
      </c>
      <c r="H5276" t="s">
        <v>16019</v>
      </c>
    </row>
    <row r="5277" spans="1:8" x14ac:dyDescent="0.35">
      <c r="A5277" t="s">
        <v>4</v>
      </c>
      <c r="B5277" t="s">
        <v>824</v>
      </c>
      <c r="C5277" t="s">
        <v>20726</v>
      </c>
      <c r="D5277" t="s">
        <v>316</v>
      </c>
      <c r="E5277" t="s">
        <v>316</v>
      </c>
      <c r="F5277" t="s">
        <v>20325</v>
      </c>
      <c r="G5277" t="s">
        <v>20325</v>
      </c>
      <c r="H5277" t="s">
        <v>14733</v>
      </c>
    </row>
    <row r="5278" spans="1:8" x14ac:dyDescent="0.35">
      <c r="A5278" t="s">
        <v>4</v>
      </c>
      <c r="B5278" t="s">
        <v>3701</v>
      </c>
      <c r="C5278" t="s">
        <v>20325</v>
      </c>
      <c r="D5278" t="s">
        <v>20</v>
      </c>
      <c r="E5278" t="s">
        <v>20</v>
      </c>
      <c r="F5278" t="s">
        <v>3702</v>
      </c>
      <c r="G5278" t="s">
        <v>20325</v>
      </c>
      <c r="H5278" t="s">
        <v>16356</v>
      </c>
    </row>
    <row r="5279" spans="1:8" x14ac:dyDescent="0.35">
      <c r="A5279" t="s">
        <v>18</v>
      </c>
      <c r="B5279" t="s">
        <v>1176</v>
      </c>
      <c r="C5279" t="s">
        <v>21018</v>
      </c>
      <c r="D5279" t="s">
        <v>237</v>
      </c>
      <c r="E5279" t="s">
        <v>237</v>
      </c>
      <c r="F5279" t="s">
        <v>20325</v>
      </c>
      <c r="G5279" t="s">
        <v>20325</v>
      </c>
      <c r="H5279" t="s">
        <v>15065</v>
      </c>
    </row>
    <row r="5280" spans="1:8" x14ac:dyDescent="0.35">
      <c r="A5280" t="s">
        <v>39</v>
      </c>
      <c r="B5280" t="s">
        <v>10538</v>
      </c>
      <c r="C5280" t="s">
        <v>23309</v>
      </c>
      <c r="D5280" t="s">
        <v>1578</v>
      </c>
      <c r="E5280" t="s">
        <v>1578</v>
      </c>
      <c r="F5280" t="s">
        <v>10540</v>
      </c>
      <c r="G5280" t="s">
        <v>10539</v>
      </c>
      <c r="H5280" t="s">
        <v>19055</v>
      </c>
    </row>
    <row r="5281" spans="1:8" x14ac:dyDescent="0.35">
      <c r="A5281" t="s">
        <v>39</v>
      </c>
      <c r="B5281" t="s">
        <v>11576</v>
      </c>
      <c r="C5281" t="s">
        <v>23689</v>
      </c>
      <c r="D5281" t="s">
        <v>316</v>
      </c>
      <c r="E5281" t="s">
        <v>316</v>
      </c>
      <c r="F5281" t="s">
        <v>11578</v>
      </c>
      <c r="G5281" t="s">
        <v>11577</v>
      </c>
      <c r="H5281" t="s">
        <v>19451</v>
      </c>
    </row>
    <row r="5282" spans="1:8" x14ac:dyDescent="0.35">
      <c r="A5282" t="s">
        <v>4</v>
      </c>
      <c r="B5282" t="s">
        <v>3053</v>
      </c>
      <c r="C5282" t="s">
        <v>21854</v>
      </c>
      <c r="D5282" t="s">
        <v>20</v>
      </c>
      <c r="E5282" t="s">
        <v>3054</v>
      </c>
      <c r="F5282" t="s">
        <v>3055</v>
      </c>
      <c r="G5282" t="s">
        <v>20325</v>
      </c>
      <c r="H5282" t="s">
        <v>16026</v>
      </c>
    </row>
    <row r="5283" spans="1:8" x14ac:dyDescent="0.35">
      <c r="A5283" t="s">
        <v>4</v>
      </c>
      <c r="B5283" t="s">
        <v>795</v>
      </c>
      <c r="C5283" t="s">
        <v>20733</v>
      </c>
      <c r="D5283" t="s">
        <v>316</v>
      </c>
      <c r="E5283" t="s">
        <v>316</v>
      </c>
      <c r="F5283" t="s">
        <v>20325</v>
      </c>
      <c r="G5283" t="s">
        <v>20325</v>
      </c>
      <c r="H5283" t="s">
        <v>14704</v>
      </c>
    </row>
    <row r="5284" spans="1:8" x14ac:dyDescent="0.35">
      <c r="A5284" t="s">
        <v>30</v>
      </c>
      <c r="B5284" t="s">
        <v>7492</v>
      </c>
      <c r="C5284" t="s">
        <v>24306</v>
      </c>
      <c r="D5284" t="s">
        <v>379</v>
      </c>
      <c r="E5284" t="s">
        <v>379</v>
      </c>
      <c r="F5284" t="s">
        <v>7494</v>
      </c>
      <c r="G5284" t="s">
        <v>7493</v>
      </c>
      <c r="H5284" t="s">
        <v>17926</v>
      </c>
    </row>
    <row r="5285" spans="1:8" x14ac:dyDescent="0.35">
      <c r="A5285" t="s">
        <v>13</v>
      </c>
      <c r="B5285" t="s">
        <v>8218</v>
      </c>
      <c r="C5285" t="s">
        <v>20325</v>
      </c>
      <c r="D5285" t="s">
        <v>877</v>
      </c>
      <c r="E5285" t="s">
        <v>7663</v>
      </c>
      <c r="F5285" t="s">
        <v>8220</v>
      </c>
      <c r="G5285" t="s">
        <v>8219</v>
      </c>
      <c r="H5285" t="s">
        <v>18171</v>
      </c>
    </row>
    <row r="5286" spans="1:8" x14ac:dyDescent="0.35">
      <c r="A5286" t="s">
        <v>39</v>
      </c>
      <c r="B5286" t="s">
        <v>10704</v>
      </c>
      <c r="C5286" t="s">
        <v>23367</v>
      </c>
      <c r="D5286" t="s">
        <v>2777</v>
      </c>
      <c r="E5286" t="s">
        <v>2777</v>
      </c>
      <c r="F5286" t="s">
        <v>10706</v>
      </c>
      <c r="G5286" t="s">
        <v>10705</v>
      </c>
      <c r="H5286" t="s">
        <v>19113</v>
      </c>
    </row>
    <row r="5287" spans="1:8" x14ac:dyDescent="0.35">
      <c r="A5287" t="s">
        <v>39</v>
      </c>
      <c r="B5287" t="s">
        <v>10868</v>
      </c>
      <c r="C5287" t="s">
        <v>23422</v>
      </c>
      <c r="D5287" t="s">
        <v>190</v>
      </c>
      <c r="E5287" t="s">
        <v>190</v>
      </c>
      <c r="F5287" t="s">
        <v>10870</v>
      </c>
      <c r="G5287" t="s">
        <v>10869</v>
      </c>
      <c r="H5287" t="s">
        <v>19171</v>
      </c>
    </row>
    <row r="5288" spans="1:8" x14ac:dyDescent="0.35">
      <c r="A5288" t="s">
        <v>4</v>
      </c>
      <c r="B5288" t="s">
        <v>9380</v>
      </c>
      <c r="C5288" t="s">
        <v>24857</v>
      </c>
      <c r="D5288" t="s">
        <v>1746</v>
      </c>
      <c r="E5288" t="s">
        <v>1746</v>
      </c>
      <c r="F5288" t="s">
        <v>9382</v>
      </c>
      <c r="G5288" t="s">
        <v>9381</v>
      </c>
      <c r="H5288" t="s">
        <v>18574</v>
      </c>
    </row>
    <row r="5289" spans="1:8" x14ac:dyDescent="0.35">
      <c r="A5289" t="s">
        <v>13</v>
      </c>
      <c r="B5289" t="s">
        <v>8368</v>
      </c>
      <c r="C5289" t="s">
        <v>24576</v>
      </c>
      <c r="D5289" t="s">
        <v>172</v>
      </c>
      <c r="E5289" t="s">
        <v>172</v>
      </c>
      <c r="F5289" t="s">
        <v>8370</v>
      </c>
      <c r="G5289" t="s">
        <v>8369</v>
      </c>
      <c r="H5289" t="s">
        <v>18220</v>
      </c>
    </row>
    <row r="5290" spans="1:8" x14ac:dyDescent="0.35">
      <c r="A5290" t="s">
        <v>13</v>
      </c>
      <c r="B5290" t="s">
        <v>8365</v>
      </c>
      <c r="C5290" t="s">
        <v>24575</v>
      </c>
      <c r="D5290" t="s">
        <v>168</v>
      </c>
      <c r="E5290" t="s">
        <v>168</v>
      </c>
      <c r="F5290" t="s">
        <v>8367</v>
      </c>
      <c r="G5290" t="s">
        <v>8366</v>
      </c>
      <c r="H5290" t="s">
        <v>18219</v>
      </c>
    </row>
    <row r="5291" spans="1:8" x14ac:dyDescent="0.35">
      <c r="A5291" t="s">
        <v>39</v>
      </c>
      <c r="B5291" t="s">
        <v>10886</v>
      </c>
      <c r="C5291" t="s">
        <v>23428</v>
      </c>
      <c r="D5291" t="s">
        <v>194</v>
      </c>
      <c r="E5291" t="s">
        <v>194</v>
      </c>
      <c r="F5291" t="s">
        <v>10888</v>
      </c>
      <c r="G5291" t="s">
        <v>10887</v>
      </c>
      <c r="H5291" t="s">
        <v>19177</v>
      </c>
    </row>
    <row r="5292" spans="1:8" x14ac:dyDescent="0.35">
      <c r="A5292" t="s">
        <v>44</v>
      </c>
      <c r="B5292" t="s">
        <v>13913</v>
      </c>
      <c r="C5292" t="s">
        <v>25632</v>
      </c>
      <c r="D5292" t="s">
        <v>266</v>
      </c>
      <c r="E5292" t="s">
        <v>266</v>
      </c>
      <c r="F5292" t="s">
        <v>13915</v>
      </c>
      <c r="G5292" t="s">
        <v>13914</v>
      </c>
      <c r="H5292" t="s">
        <v>20252</v>
      </c>
    </row>
    <row r="5293" spans="1:8" x14ac:dyDescent="0.35">
      <c r="A5293" t="s">
        <v>39</v>
      </c>
      <c r="B5293" t="s">
        <v>11031</v>
      </c>
      <c r="C5293" t="s">
        <v>23482</v>
      </c>
      <c r="D5293" t="s">
        <v>269</v>
      </c>
      <c r="E5293" t="s">
        <v>269</v>
      </c>
      <c r="F5293" t="s">
        <v>11033</v>
      </c>
      <c r="G5293" t="s">
        <v>11032</v>
      </c>
      <c r="H5293" t="s">
        <v>19231</v>
      </c>
    </row>
    <row r="5294" spans="1:8" x14ac:dyDescent="0.35">
      <c r="A5294" t="s">
        <v>13</v>
      </c>
      <c r="B5294" t="s">
        <v>7913</v>
      </c>
      <c r="C5294" t="s">
        <v>24442</v>
      </c>
      <c r="D5294" t="s">
        <v>20</v>
      </c>
      <c r="E5294" t="s">
        <v>20</v>
      </c>
      <c r="F5294" t="s">
        <v>7915</v>
      </c>
      <c r="G5294" t="s">
        <v>7914</v>
      </c>
      <c r="H5294" t="s">
        <v>18072</v>
      </c>
    </row>
    <row r="5295" spans="1:8" x14ac:dyDescent="0.35">
      <c r="A5295" t="s">
        <v>39</v>
      </c>
      <c r="B5295" t="s">
        <v>10361</v>
      </c>
      <c r="C5295" t="s">
        <v>23244</v>
      </c>
      <c r="D5295" t="s">
        <v>59</v>
      </c>
      <c r="E5295" t="s">
        <v>59</v>
      </c>
      <c r="F5295" t="s">
        <v>10363</v>
      </c>
      <c r="G5295" t="s">
        <v>10362</v>
      </c>
      <c r="H5295" t="s">
        <v>18990</v>
      </c>
    </row>
    <row r="5296" spans="1:8" x14ac:dyDescent="0.35">
      <c r="A5296" t="s">
        <v>13</v>
      </c>
      <c r="B5296" t="s">
        <v>8244</v>
      </c>
      <c r="C5296" t="s">
        <v>24538</v>
      </c>
      <c r="D5296" t="s">
        <v>98</v>
      </c>
      <c r="E5296" t="s">
        <v>98</v>
      </c>
      <c r="F5296" t="s">
        <v>8246</v>
      </c>
      <c r="G5296" t="s">
        <v>8245</v>
      </c>
      <c r="H5296" t="s">
        <v>18179</v>
      </c>
    </row>
    <row r="5297" spans="1:8" x14ac:dyDescent="0.35">
      <c r="A5297" t="s">
        <v>18</v>
      </c>
      <c r="B5297" t="s">
        <v>127</v>
      </c>
      <c r="C5297" t="s">
        <v>20325</v>
      </c>
      <c r="D5297" t="s">
        <v>119</v>
      </c>
      <c r="E5297" t="s">
        <v>119</v>
      </c>
      <c r="F5297" t="s">
        <v>20325</v>
      </c>
      <c r="G5297" t="s">
        <v>20325</v>
      </c>
      <c r="H5297" t="s">
        <v>14177</v>
      </c>
    </row>
    <row r="5298" spans="1:8" x14ac:dyDescent="0.35">
      <c r="A5298" t="s">
        <v>18</v>
      </c>
      <c r="B5298" t="s">
        <v>127</v>
      </c>
      <c r="C5298" t="s">
        <v>20849</v>
      </c>
      <c r="D5298" t="s">
        <v>20</v>
      </c>
      <c r="E5298" t="s">
        <v>20</v>
      </c>
      <c r="F5298" t="s">
        <v>20325</v>
      </c>
      <c r="G5298" t="s">
        <v>20325</v>
      </c>
      <c r="H5298" t="s">
        <v>14826</v>
      </c>
    </row>
    <row r="5299" spans="1:8" x14ac:dyDescent="0.35">
      <c r="A5299" t="s">
        <v>39</v>
      </c>
      <c r="B5299" t="s">
        <v>2962</v>
      </c>
      <c r="C5299" t="s">
        <v>21692</v>
      </c>
      <c r="D5299" t="s">
        <v>266</v>
      </c>
      <c r="E5299" t="s">
        <v>266</v>
      </c>
      <c r="F5299" t="s">
        <v>2963</v>
      </c>
      <c r="G5299" t="s">
        <v>20325</v>
      </c>
      <c r="H5299" t="s">
        <v>15984</v>
      </c>
    </row>
    <row r="5300" spans="1:8" x14ac:dyDescent="0.35">
      <c r="A5300" t="s">
        <v>4</v>
      </c>
      <c r="B5300" t="s">
        <v>901</v>
      </c>
      <c r="C5300" t="s">
        <v>20825</v>
      </c>
      <c r="D5300" t="s">
        <v>154</v>
      </c>
      <c r="E5300" t="s">
        <v>154</v>
      </c>
      <c r="F5300" t="s">
        <v>20325</v>
      </c>
      <c r="G5300" t="s">
        <v>20325</v>
      </c>
      <c r="H5300" t="s">
        <v>14802</v>
      </c>
    </row>
    <row r="5301" spans="1:8" x14ac:dyDescent="0.35">
      <c r="A5301" t="s">
        <v>170</v>
      </c>
      <c r="B5301" t="s">
        <v>2072</v>
      </c>
      <c r="C5301" t="s">
        <v>21408</v>
      </c>
      <c r="D5301" t="s">
        <v>84</v>
      </c>
      <c r="E5301" t="s">
        <v>2073</v>
      </c>
      <c r="F5301" t="s">
        <v>2074</v>
      </c>
      <c r="G5301" t="s">
        <v>20325</v>
      </c>
      <c r="H5301" t="s">
        <v>15563</v>
      </c>
    </row>
    <row r="5302" spans="1:8" x14ac:dyDescent="0.35">
      <c r="A5302" t="s">
        <v>4</v>
      </c>
      <c r="B5302" t="s">
        <v>3828</v>
      </c>
      <c r="C5302" t="s">
        <v>22240</v>
      </c>
      <c r="D5302" t="s">
        <v>84</v>
      </c>
      <c r="E5302" t="s">
        <v>84</v>
      </c>
      <c r="F5302" t="s">
        <v>3829</v>
      </c>
      <c r="G5302" t="s">
        <v>20325</v>
      </c>
      <c r="H5302" t="s">
        <v>16439</v>
      </c>
    </row>
    <row r="5303" spans="1:8" x14ac:dyDescent="0.35">
      <c r="A5303" t="s">
        <v>4</v>
      </c>
      <c r="B5303" t="s">
        <v>3581</v>
      </c>
      <c r="C5303" t="s">
        <v>22103</v>
      </c>
      <c r="D5303" t="s">
        <v>237</v>
      </c>
      <c r="E5303" t="s">
        <v>3582</v>
      </c>
      <c r="F5303" t="s">
        <v>3583</v>
      </c>
      <c r="G5303" t="s">
        <v>20325</v>
      </c>
      <c r="H5303" t="s">
        <v>16291</v>
      </c>
    </row>
    <row r="5304" spans="1:8" x14ac:dyDescent="0.35">
      <c r="A5304" t="s">
        <v>4</v>
      </c>
      <c r="B5304" t="s">
        <v>3488</v>
      </c>
      <c r="C5304" t="s">
        <v>22062</v>
      </c>
      <c r="D5304" t="s">
        <v>154</v>
      </c>
      <c r="E5304" t="s">
        <v>154</v>
      </c>
      <c r="F5304" t="s">
        <v>3489</v>
      </c>
      <c r="G5304" t="s">
        <v>20325</v>
      </c>
      <c r="H5304" t="s">
        <v>16246</v>
      </c>
    </row>
    <row r="5305" spans="1:8" x14ac:dyDescent="0.35">
      <c r="A5305" t="s">
        <v>39</v>
      </c>
      <c r="B5305" t="s">
        <v>2719</v>
      </c>
      <c r="C5305" t="s">
        <v>21664</v>
      </c>
      <c r="D5305" t="s">
        <v>2106</v>
      </c>
      <c r="E5305" t="s">
        <v>2720</v>
      </c>
      <c r="F5305" t="s">
        <v>2721</v>
      </c>
      <c r="G5305" t="s">
        <v>20325</v>
      </c>
      <c r="H5305" t="s">
        <v>15869</v>
      </c>
    </row>
    <row r="5306" spans="1:8" x14ac:dyDescent="0.35">
      <c r="A5306" t="s">
        <v>299</v>
      </c>
      <c r="B5306" t="s">
        <v>2719</v>
      </c>
      <c r="C5306" t="s">
        <v>24746</v>
      </c>
      <c r="D5306" t="s">
        <v>41</v>
      </c>
      <c r="E5306" t="s">
        <v>41</v>
      </c>
      <c r="F5306" t="s">
        <v>9007</v>
      </c>
      <c r="G5306" t="s">
        <v>9006</v>
      </c>
      <c r="H5306" t="s">
        <v>18443</v>
      </c>
    </row>
    <row r="5307" spans="1:8" x14ac:dyDescent="0.35">
      <c r="A5307" t="s">
        <v>18</v>
      </c>
      <c r="B5307" t="s">
        <v>121</v>
      </c>
      <c r="C5307" t="s">
        <v>20325</v>
      </c>
      <c r="D5307" t="s">
        <v>119</v>
      </c>
      <c r="E5307" t="s">
        <v>119</v>
      </c>
      <c r="F5307" t="s">
        <v>20325</v>
      </c>
      <c r="G5307" t="s">
        <v>20325</v>
      </c>
      <c r="H5307" t="s">
        <v>14172</v>
      </c>
    </row>
    <row r="5308" spans="1:8" x14ac:dyDescent="0.35">
      <c r="A5308" t="s">
        <v>4</v>
      </c>
      <c r="B5308" t="s">
        <v>3346</v>
      </c>
      <c r="C5308" t="s">
        <v>21997</v>
      </c>
      <c r="D5308" t="s">
        <v>79</v>
      </c>
      <c r="E5308" t="s">
        <v>79</v>
      </c>
      <c r="F5308" t="s">
        <v>3347</v>
      </c>
      <c r="G5308" t="s">
        <v>20325</v>
      </c>
      <c r="H5308" t="s">
        <v>16177</v>
      </c>
    </row>
    <row r="5309" spans="1:8" x14ac:dyDescent="0.35">
      <c r="A5309" t="s">
        <v>4</v>
      </c>
      <c r="B5309" t="s">
        <v>3718</v>
      </c>
      <c r="C5309" t="s">
        <v>22170</v>
      </c>
      <c r="D5309" t="s">
        <v>20</v>
      </c>
      <c r="E5309" t="s">
        <v>20</v>
      </c>
      <c r="F5309" t="s">
        <v>3716</v>
      </c>
      <c r="G5309" t="s">
        <v>20325</v>
      </c>
      <c r="H5309" t="s">
        <v>16366</v>
      </c>
    </row>
    <row r="5310" spans="1:8" x14ac:dyDescent="0.35">
      <c r="A5310" t="s">
        <v>18</v>
      </c>
      <c r="B5310" t="s">
        <v>979</v>
      </c>
      <c r="C5310" t="s">
        <v>20885</v>
      </c>
      <c r="D5310" t="s">
        <v>323</v>
      </c>
      <c r="E5310" t="s">
        <v>978</v>
      </c>
      <c r="F5310" t="s">
        <v>20325</v>
      </c>
      <c r="G5310" t="s">
        <v>20325</v>
      </c>
      <c r="H5310" t="s">
        <v>14874</v>
      </c>
    </row>
    <row r="5311" spans="1:8" x14ac:dyDescent="0.35">
      <c r="A5311" t="s">
        <v>4</v>
      </c>
      <c r="B5311" t="s">
        <v>747</v>
      </c>
      <c r="C5311" t="s">
        <v>20687</v>
      </c>
      <c r="D5311" t="s">
        <v>15</v>
      </c>
      <c r="E5311" t="s">
        <v>15</v>
      </c>
      <c r="F5311" t="s">
        <v>20325</v>
      </c>
      <c r="G5311" t="s">
        <v>20325</v>
      </c>
      <c r="H5311" t="s">
        <v>14659</v>
      </c>
    </row>
    <row r="5312" spans="1:8" x14ac:dyDescent="0.35">
      <c r="A5312" t="s">
        <v>4</v>
      </c>
      <c r="B5312" t="s">
        <v>3520</v>
      </c>
      <c r="C5312" t="s">
        <v>22076</v>
      </c>
      <c r="D5312" t="s">
        <v>2192</v>
      </c>
      <c r="E5312" t="s">
        <v>2192</v>
      </c>
      <c r="F5312" t="s">
        <v>3521</v>
      </c>
      <c r="G5312" t="s">
        <v>20325</v>
      </c>
      <c r="H5312" t="s">
        <v>16262</v>
      </c>
    </row>
    <row r="5313" spans="1:8" x14ac:dyDescent="0.35">
      <c r="A5313" t="s">
        <v>30</v>
      </c>
      <c r="B5313" t="s">
        <v>350</v>
      </c>
      <c r="C5313" t="s">
        <v>20364</v>
      </c>
      <c r="D5313" t="s">
        <v>53</v>
      </c>
      <c r="E5313" t="s">
        <v>53</v>
      </c>
      <c r="F5313" t="s">
        <v>20325</v>
      </c>
      <c r="G5313" t="s">
        <v>20325</v>
      </c>
      <c r="H5313" t="s">
        <v>14334</v>
      </c>
    </row>
    <row r="5314" spans="1:8" x14ac:dyDescent="0.35">
      <c r="A5314" t="s">
        <v>4</v>
      </c>
      <c r="B5314" t="s">
        <v>3176</v>
      </c>
      <c r="C5314" t="s">
        <v>21919</v>
      </c>
      <c r="D5314" t="s">
        <v>41</v>
      </c>
      <c r="E5314" t="s">
        <v>41</v>
      </c>
      <c r="F5314" t="s">
        <v>3166</v>
      </c>
      <c r="G5314" t="s">
        <v>20325</v>
      </c>
      <c r="H5314" t="s">
        <v>16093</v>
      </c>
    </row>
    <row r="5315" spans="1:8" x14ac:dyDescent="0.35">
      <c r="A5315" t="s">
        <v>18</v>
      </c>
      <c r="B5315" t="s">
        <v>9759</v>
      </c>
      <c r="C5315" t="s">
        <v>21588</v>
      </c>
      <c r="D5315" t="s">
        <v>198</v>
      </c>
      <c r="E5315" t="s">
        <v>198</v>
      </c>
      <c r="F5315" t="s">
        <v>9760</v>
      </c>
      <c r="G5315" t="s">
        <v>20325</v>
      </c>
      <c r="H5315" t="s">
        <v>18744</v>
      </c>
    </row>
    <row r="5316" spans="1:8" x14ac:dyDescent="0.35">
      <c r="A5316" t="s">
        <v>4</v>
      </c>
      <c r="B5316" t="s">
        <v>834</v>
      </c>
      <c r="C5316" t="s">
        <v>20764</v>
      </c>
      <c r="D5316" t="s">
        <v>323</v>
      </c>
      <c r="E5316" t="s">
        <v>323</v>
      </c>
      <c r="F5316" t="s">
        <v>20325</v>
      </c>
      <c r="G5316" t="s">
        <v>20325</v>
      </c>
      <c r="H5316" t="s">
        <v>14741</v>
      </c>
    </row>
    <row r="5317" spans="1:8" x14ac:dyDescent="0.35">
      <c r="A5317" t="s">
        <v>39</v>
      </c>
      <c r="B5317" t="s">
        <v>9262</v>
      </c>
      <c r="C5317" t="s">
        <v>23104</v>
      </c>
      <c r="D5317" t="s">
        <v>20</v>
      </c>
      <c r="E5317" t="s">
        <v>20</v>
      </c>
      <c r="F5317" t="s">
        <v>9952</v>
      </c>
      <c r="G5317" t="s">
        <v>9951</v>
      </c>
      <c r="H5317" t="s">
        <v>18843</v>
      </c>
    </row>
    <row r="5318" spans="1:8" x14ac:dyDescent="0.35">
      <c r="A5318" t="s">
        <v>39</v>
      </c>
      <c r="B5318" t="s">
        <v>9262</v>
      </c>
      <c r="C5318" t="s">
        <v>23374</v>
      </c>
      <c r="D5318" t="s">
        <v>119</v>
      </c>
      <c r="E5318" t="s">
        <v>119</v>
      </c>
      <c r="F5318" t="s">
        <v>9264</v>
      </c>
      <c r="G5318" t="s">
        <v>10725</v>
      </c>
      <c r="H5318" t="s">
        <v>18535</v>
      </c>
    </row>
    <row r="5319" spans="1:8" x14ac:dyDescent="0.35">
      <c r="A5319" t="s">
        <v>299</v>
      </c>
      <c r="B5319" t="s">
        <v>9262</v>
      </c>
      <c r="C5319" t="s">
        <v>24826</v>
      </c>
      <c r="D5319" t="s">
        <v>119</v>
      </c>
      <c r="E5319" t="s">
        <v>119</v>
      </c>
      <c r="F5319" t="s">
        <v>9264</v>
      </c>
      <c r="G5319" t="s">
        <v>9263</v>
      </c>
      <c r="H5319" t="s">
        <v>18535</v>
      </c>
    </row>
    <row r="5320" spans="1:8" x14ac:dyDescent="0.35">
      <c r="A5320" t="s">
        <v>18</v>
      </c>
      <c r="B5320" t="s">
        <v>1206</v>
      </c>
      <c r="C5320" t="s">
        <v>21031</v>
      </c>
      <c r="D5320" t="s">
        <v>266</v>
      </c>
      <c r="E5320" t="s">
        <v>478</v>
      </c>
      <c r="F5320" t="s">
        <v>20325</v>
      </c>
      <c r="G5320" t="s">
        <v>20325</v>
      </c>
      <c r="H5320" t="s">
        <v>15093</v>
      </c>
    </row>
    <row r="5321" spans="1:8" x14ac:dyDescent="0.35">
      <c r="A5321" t="s">
        <v>18</v>
      </c>
      <c r="B5321" t="s">
        <v>1009</v>
      </c>
      <c r="C5321" t="s">
        <v>20903</v>
      </c>
      <c r="D5321" t="s">
        <v>41</v>
      </c>
      <c r="E5321" t="s">
        <v>41</v>
      </c>
      <c r="F5321" t="s">
        <v>20325</v>
      </c>
      <c r="G5321" t="s">
        <v>20325</v>
      </c>
      <c r="H5321" t="s">
        <v>14903</v>
      </c>
    </row>
    <row r="5322" spans="1:8" x14ac:dyDescent="0.35">
      <c r="A5322" t="s">
        <v>39</v>
      </c>
      <c r="B5322" t="s">
        <v>8912</v>
      </c>
      <c r="C5322" t="s">
        <v>23450</v>
      </c>
      <c r="D5322" t="s">
        <v>201</v>
      </c>
      <c r="E5322" t="s">
        <v>201</v>
      </c>
      <c r="F5322" t="s">
        <v>10936</v>
      </c>
      <c r="G5322" t="s">
        <v>10915</v>
      </c>
      <c r="H5322" t="s">
        <v>19197</v>
      </c>
    </row>
    <row r="5323" spans="1:8" x14ac:dyDescent="0.35">
      <c r="A5323" t="s">
        <v>299</v>
      </c>
      <c r="B5323" t="s">
        <v>8912</v>
      </c>
      <c r="C5323" t="s">
        <v>21851</v>
      </c>
      <c r="D5323" t="s">
        <v>17</v>
      </c>
      <c r="E5323" t="s">
        <v>17</v>
      </c>
      <c r="F5323" t="s">
        <v>3045</v>
      </c>
      <c r="G5323" t="s">
        <v>8913</v>
      </c>
      <c r="H5323" t="s">
        <v>18409</v>
      </c>
    </row>
    <row r="5324" spans="1:8" x14ac:dyDescent="0.35">
      <c r="A5324" t="s">
        <v>299</v>
      </c>
      <c r="B5324" t="s">
        <v>8912</v>
      </c>
      <c r="C5324" t="s">
        <v>24748</v>
      </c>
      <c r="D5324" t="s">
        <v>41</v>
      </c>
      <c r="E5324" t="s">
        <v>41</v>
      </c>
      <c r="F5324" t="s">
        <v>9012</v>
      </c>
      <c r="G5324" t="s">
        <v>9011</v>
      </c>
      <c r="H5324" t="s">
        <v>18445</v>
      </c>
    </row>
    <row r="5325" spans="1:8" x14ac:dyDescent="0.35">
      <c r="A5325" t="s">
        <v>2907</v>
      </c>
      <c r="B5325" t="s">
        <v>8912</v>
      </c>
      <c r="C5325" t="s">
        <v>24908</v>
      </c>
      <c r="D5325" t="s">
        <v>266</v>
      </c>
      <c r="E5325" t="s">
        <v>266</v>
      </c>
      <c r="F5325" t="s">
        <v>9530</v>
      </c>
      <c r="G5325" t="s">
        <v>9529</v>
      </c>
      <c r="H5325" t="s">
        <v>18629</v>
      </c>
    </row>
    <row r="5326" spans="1:8" x14ac:dyDescent="0.35">
      <c r="A5326" t="s">
        <v>39</v>
      </c>
      <c r="B5326" t="s">
        <v>11205</v>
      </c>
      <c r="C5326" t="s">
        <v>23548</v>
      </c>
      <c r="D5326" t="s">
        <v>237</v>
      </c>
      <c r="E5326" t="s">
        <v>237</v>
      </c>
      <c r="F5326" t="s">
        <v>11207</v>
      </c>
      <c r="G5326" t="s">
        <v>11206</v>
      </c>
      <c r="H5326" t="s">
        <v>19301</v>
      </c>
    </row>
    <row r="5327" spans="1:8" x14ac:dyDescent="0.35">
      <c r="A5327" t="s">
        <v>18</v>
      </c>
      <c r="B5327" t="s">
        <v>1148</v>
      </c>
      <c r="C5327" t="s">
        <v>20978</v>
      </c>
      <c r="D5327" t="s">
        <v>201</v>
      </c>
      <c r="E5327" t="s">
        <v>201</v>
      </c>
      <c r="F5327" t="s">
        <v>20325</v>
      </c>
      <c r="G5327" t="s">
        <v>20325</v>
      </c>
      <c r="H5327" t="s">
        <v>15037</v>
      </c>
    </row>
    <row r="5328" spans="1:8" x14ac:dyDescent="0.35">
      <c r="A5328" t="s">
        <v>13</v>
      </c>
      <c r="B5328" t="s">
        <v>8420</v>
      </c>
      <c r="C5328" t="s">
        <v>24592</v>
      </c>
      <c r="D5328" t="s">
        <v>704</v>
      </c>
      <c r="E5328" t="s">
        <v>704</v>
      </c>
      <c r="F5328" t="s">
        <v>8422</v>
      </c>
      <c r="G5328" t="s">
        <v>8421</v>
      </c>
      <c r="H5328" t="s">
        <v>18237</v>
      </c>
    </row>
    <row r="5329" spans="1:8" x14ac:dyDescent="0.35">
      <c r="A5329" t="s">
        <v>39</v>
      </c>
      <c r="B5329" t="s">
        <v>10075</v>
      </c>
      <c r="C5329" t="s">
        <v>23146</v>
      </c>
      <c r="D5329" t="s">
        <v>4086</v>
      </c>
      <c r="E5329" t="s">
        <v>4086</v>
      </c>
      <c r="F5329" t="s">
        <v>10074</v>
      </c>
      <c r="G5329" t="s">
        <v>10073</v>
      </c>
      <c r="H5329" t="s">
        <v>18888</v>
      </c>
    </row>
    <row r="5330" spans="1:8" x14ac:dyDescent="0.35">
      <c r="A5330" t="s">
        <v>39</v>
      </c>
      <c r="B5330" t="s">
        <v>10072</v>
      </c>
      <c r="C5330" t="s">
        <v>23146</v>
      </c>
      <c r="D5330" t="s">
        <v>4086</v>
      </c>
      <c r="E5330" t="s">
        <v>4086</v>
      </c>
      <c r="F5330" t="s">
        <v>10074</v>
      </c>
      <c r="G5330" t="s">
        <v>10073</v>
      </c>
      <c r="H5330" t="s">
        <v>18887</v>
      </c>
    </row>
    <row r="5331" spans="1:8" x14ac:dyDescent="0.35">
      <c r="A5331" t="s">
        <v>13</v>
      </c>
      <c r="B5331" t="s">
        <v>8009</v>
      </c>
      <c r="C5331" t="s">
        <v>20325</v>
      </c>
      <c r="D5331" t="s">
        <v>49</v>
      </c>
      <c r="E5331" t="s">
        <v>8010</v>
      </c>
      <c r="F5331" t="s">
        <v>8012</v>
      </c>
      <c r="G5331" t="s">
        <v>8011</v>
      </c>
      <c r="H5331" t="s">
        <v>18103</v>
      </c>
    </row>
    <row r="5332" spans="1:8" x14ac:dyDescent="0.35">
      <c r="A5332" t="s">
        <v>7</v>
      </c>
      <c r="B5332" t="s">
        <v>107</v>
      </c>
      <c r="C5332" t="s">
        <v>20325</v>
      </c>
      <c r="D5332" t="s">
        <v>108</v>
      </c>
      <c r="E5332" t="s">
        <v>109</v>
      </c>
      <c r="F5332" t="s">
        <v>20325</v>
      </c>
      <c r="G5332" t="s">
        <v>20325</v>
      </c>
      <c r="H5332" t="s">
        <v>14166</v>
      </c>
    </row>
    <row r="5333" spans="1:8" x14ac:dyDescent="0.35">
      <c r="A5333" t="s">
        <v>170</v>
      </c>
      <c r="B5333" t="s">
        <v>7126</v>
      </c>
      <c r="C5333" t="s">
        <v>20325</v>
      </c>
      <c r="D5333" t="s">
        <v>476</v>
      </c>
      <c r="E5333" t="s">
        <v>476</v>
      </c>
      <c r="F5333" t="s">
        <v>7128</v>
      </c>
      <c r="G5333" t="s">
        <v>7127</v>
      </c>
      <c r="H5333" t="s">
        <v>17800</v>
      </c>
    </row>
    <row r="5334" spans="1:8" x14ac:dyDescent="0.35">
      <c r="A5334" t="s">
        <v>39</v>
      </c>
      <c r="B5334" t="s">
        <v>10722</v>
      </c>
      <c r="C5334" t="s">
        <v>23373</v>
      </c>
      <c r="D5334" t="s">
        <v>419</v>
      </c>
      <c r="E5334" t="s">
        <v>419</v>
      </c>
      <c r="F5334" t="s">
        <v>10724</v>
      </c>
      <c r="G5334" t="s">
        <v>10723</v>
      </c>
      <c r="H5334" t="s">
        <v>19119</v>
      </c>
    </row>
    <row r="5335" spans="1:8" x14ac:dyDescent="0.35">
      <c r="A5335" t="s">
        <v>39</v>
      </c>
      <c r="B5335" t="s">
        <v>11638</v>
      </c>
      <c r="C5335" t="s">
        <v>23716</v>
      </c>
      <c r="D5335" t="s">
        <v>316</v>
      </c>
      <c r="E5335" t="s">
        <v>316</v>
      </c>
      <c r="F5335" t="s">
        <v>20325</v>
      </c>
      <c r="G5335" t="s">
        <v>11639</v>
      </c>
      <c r="H5335" t="s">
        <v>19478</v>
      </c>
    </row>
    <row r="5336" spans="1:8" x14ac:dyDescent="0.35">
      <c r="A5336" t="s">
        <v>39</v>
      </c>
      <c r="B5336" t="s">
        <v>10353</v>
      </c>
      <c r="C5336" t="s">
        <v>21291</v>
      </c>
      <c r="D5336" t="s">
        <v>57</v>
      </c>
      <c r="E5336" t="s">
        <v>57</v>
      </c>
      <c r="F5336" t="s">
        <v>10355</v>
      </c>
      <c r="G5336" t="s">
        <v>10354</v>
      </c>
      <c r="H5336" t="s">
        <v>18987</v>
      </c>
    </row>
    <row r="5337" spans="1:8" x14ac:dyDescent="0.35">
      <c r="A5337" t="s">
        <v>4</v>
      </c>
      <c r="B5337" t="s">
        <v>9365</v>
      </c>
      <c r="C5337" t="s">
        <v>24854</v>
      </c>
      <c r="D5337" t="s">
        <v>190</v>
      </c>
      <c r="E5337" t="s">
        <v>9366</v>
      </c>
      <c r="F5337" t="s">
        <v>9368</v>
      </c>
      <c r="G5337" t="s">
        <v>9367</v>
      </c>
      <c r="H5337" t="s">
        <v>18570</v>
      </c>
    </row>
    <row r="5338" spans="1:8" x14ac:dyDescent="0.35">
      <c r="A5338" t="s">
        <v>30</v>
      </c>
      <c r="B5338" t="s">
        <v>353</v>
      </c>
      <c r="C5338" t="s">
        <v>20367</v>
      </c>
      <c r="D5338" t="s">
        <v>53</v>
      </c>
      <c r="E5338" t="s">
        <v>53</v>
      </c>
      <c r="F5338" t="s">
        <v>20325</v>
      </c>
      <c r="G5338" t="s">
        <v>20325</v>
      </c>
      <c r="H5338" t="s">
        <v>14337</v>
      </c>
    </row>
    <row r="5339" spans="1:8" x14ac:dyDescent="0.35">
      <c r="A5339" t="s">
        <v>4</v>
      </c>
      <c r="B5339" t="s">
        <v>3598</v>
      </c>
      <c r="C5339" t="s">
        <v>22111</v>
      </c>
      <c r="D5339" t="s">
        <v>266</v>
      </c>
      <c r="E5339" t="s">
        <v>266</v>
      </c>
      <c r="F5339" t="s">
        <v>3599</v>
      </c>
      <c r="G5339" t="s">
        <v>20325</v>
      </c>
      <c r="H5339" t="s">
        <v>16298</v>
      </c>
    </row>
    <row r="5340" spans="1:8" x14ac:dyDescent="0.35">
      <c r="A5340" t="s">
        <v>4</v>
      </c>
      <c r="B5340" t="s">
        <v>9279</v>
      </c>
      <c r="C5340" t="s">
        <v>24833</v>
      </c>
      <c r="D5340" t="s">
        <v>154</v>
      </c>
      <c r="E5340" t="s">
        <v>154</v>
      </c>
      <c r="F5340" t="s">
        <v>9281</v>
      </c>
      <c r="G5340" t="s">
        <v>9280</v>
      </c>
      <c r="H5340" t="s">
        <v>18542</v>
      </c>
    </row>
    <row r="5341" spans="1:8" x14ac:dyDescent="0.35">
      <c r="A5341" t="s">
        <v>4</v>
      </c>
      <c r="B5341" t="s">
        <v>3454</v>
      </c>
      <c r="C5341" t="s">
        <v>22046</v>
      </c>
      <c r="D5341" t="s">
        <v>105</v>
      </c>
      <c r="E5341" t="s">
        <v>105</v>
      </c>
      <c r="F5341" t="s">
        <v>3455</v>
      </c>
      <c r="G5341" t="s">
        <v>20325</v>
      </c>
      <c r="H5341" t="s">
        <v>16229</v>
      </c>
    </row>
    <row r="5342" spans="1:8" x14ac:dyDescent="0.35">
      <c r="A5342" t="s">
        <v>4</v>
      </c>
      <c r="B5342" t="s">
        <v>3116</v>
      </c>
      <c r="C5342" t="s">
        <v>21884</v>
      </c>
      <c r="D5342" t="s">
        <v>323</v>
      </c>
      <c r="E5342" t="s">
        <v>323</v>
      </c>
      <c r="F5342" t="s">
        <v>3117</v>
      </c>
      <c r="G5342" t="s">
        <v>20325</v>
      </c>
      <c r="H5342" t="s">
        <v>16056</v>
      </c>
    </row>
    <row r="5343" spans="1:8" x14ac:dyDescent="0.35">
      <c r="A5343" t="s">
        <v>4</v>
      </c>
      <c r="B5343" t="s">
        <v>3119</v>
      </c>
      <c r="C5343" t="s">
        <v>21885</v>
      </c>
      <c r="D5343" t="s">
        <v>323</v>
      </c>
      <c r="E5343" t="s">
        <v>323</v>
      </c>
      <c r="F5343" t="s">
        <v>3117</v>
      </c>
      <c r="G5343" t="s">
        <v>20325</v>
      </c>
      <c r="H5343" t="s">
        <v>16058</v>
      </c>
    </row>
    <row r="5344" spans="1:8" x14ac:dyDescent="0.35">
      <c r="A5344" t="s">
        <v>4</v>
      </c>
      <c r="B5344" t="s">
        <v>3723</v>
      </c>
      <c r="C5344" t="s">
        <v>22173</v>
      </c>
      <c r="D5344" t="s">
        <v>20</v>
      </c>
      <c r="E5344" t="s">
        <v>20</v>
      </c>
      <c r="F5344" t="s">
        <v>3724</v>
      </c>
      <c r="G5344" t="s">
        <v>20325</v>
      </c>
      <c r="H5344" t="s">
        <v>16369</v>
      </c>
    </row>
    <row r="5345" spans="1:8" x14ac:dyDescent="0.35">
      <c r="A5345" t="s">
        <v>30</v>
      </c>
      <c r="B5345" t="s">
        <v>1798</v>
      </c>
      <c r="C5345" t="s">
        <v>21303</v>
      </c>
      <c r="D5345" t="s">
        <v>266</v>
      </c>
      <c r="E5345" t="s">
        <v>266</v>
      </c>
      <c r="F5345" t="s">
        <v>1799</v>
      </c>
      <c r="G5345" t="s">
        <v>20325</v>
      </c>
      <c r="H5345" t="s">
        <v>15446</v>
      </c>
    </row>
    <row r="5346" spans="1:8" x14ac:dyDescent="0.35">
      <c r="A5346" t="s">
        <v>4</v>
      </c>
      <c r="B5346" t="s">
        <v>3030</v>
      </c>
      <c r="C5346" t="s">
        <v>21847</v>
      </c>
      <c r="D5346" t="s">
        <v>15</v>
      </c>
      <c r="E5346" t="s">
        <v>15</v>
      </c>
      <c r="F5346" t="s">
        <v>3031</v>
      </c>
      <c r="G5346" t="s">
        <v>20325</v>
      </c>
      <c r="H5346" t="s">
        <v>16015</v>
      </c>
    </row>
    <row r="5347" spans="1:8" x14ac:dyDescent="0.35">
      <c r="A5347" t="s">
        <v>18</v>
      </c>
      <c r="B5347" t="s">
        <v>1132</v>
      </c>
      <c r="C5347" t="s">
        <v>20978</v>
      </c>
      <c r="D5347" t="s">
        <v>201</v>
      </c>
      <c r="E5347" t="s">
        <v>201</v>
      </c>
      <c r="F5347" t="s">
        <v>20325</v>
      </c>
      <c r="G5347" t="s">
        <v>20325</v>
      </c>
      <c r="H5347" t="s">
        <v>15021</v>
      </c>
    </row>
    <row r="5348" spans="1:8" x14ac:dyDescent="0.35">
      <c r="A5348" t="s">
        <v>4</v>
      </c>
      <c r="B5348" t="s">
        <v>3698</v>
      </c>
      <c r="C5348" t="s">
        <v>22160</v>
      </c>
      <c r="D5348" t="s">
        <v>20</v>
      </c>
      <c r="E5348" t="s">
        <v>20</v>
      </c>
      <c r="F5348" t="s">
        <v>3699</v>
      </c>
      <c r="G5348" t="s">
        <v>20325</v>
      </c>
      <c r="H5348" t="s">
        <v>16354</v>
      </c>
    </row>
    <row r="5349" spans="1:8" x14ac:dyDescent="0.35">
      <c r="A5349" t="s">
        <v>301</v>
      </c>
      <c r="B5349" t="s">
        <v>2501</v>
      </c>
      <c r="C5349" t="s">
        <v>21786</v>
      </c>
      <c r="D5349" t="s">
        <v>53</v>
      </c>
      <c r="E5349" t="s">
        <v>53</v>
      </c>
      <c r="F5349" t="s">
        <v>2502</v>
      </c>
      <c r="G5349" t="s">
        <v>20325</v>
      </c>
      <c r="H5349" t="s">
        <v>15761</v>
      </c>
    </row>
    <row r="5350" spans="1:8" x14ac:dyDescent="0.35">
      <c r="A5350" t="s">
        <v>51</v>
      </c>
      <c r="B5350" t="s">
        <v>2522</v>
      </c>
      <c r="C5350" t="s">
        <v>21788</v>
      </c>
      <c r="D5350" t="s">
        <v>55</v>
      </c>
      <c r="E5350" t="s">
        <v>55</v>
      </c>
      <c r="F5350" t="s">
        <v>2523</v>
      </c>
      <c r="G5350" t="s">
        <v>20325</v>
      </c>
      <c r="H5350" t="s">
        <v>15771</v>
      </c>
    </row>
    <row r="5351" spans="1:8" x14ac:dyDescent="0.35">
      <c r="A5351" t="s">
        <v>30</v>
      </c>
      <c r="B5351" t="s">
        <v>7841</v>
      </c>
      <c r="C5351" t="s">
        <v>24420</v>
      </c>
      <c r="D5351" t="s">
        <v>281</v>
      </c>
      <c r="E5351" t="s">
        <v>1234</v>
      </c>
      <c r="F5351" t="s">
        <v>7843</v>
      </c>
      <c r="G5351" t="s">
        <v>7842</v>
      </c>
      <c r="H5351" t="s">
        <v>18049</v>
      </c>
    </row>
    <row r="5352" spans="1:8" x14ac:dyDescent="0.35">
      <c r="A5352" t="s">
        <v>39</v>
      </c>
      <c r="B5352" t="s">
        <v>11370</v>
      </c>
      <c r="C5352" t="s">
        <v>23608</v>
      </c>
      <c r="D5352" t="s">
        <v>84</v>
      </c>
      <c r="E5352" t="s">
        <v>84</v>
      </c>
      <c r="F5352" t="s">
        <v>11372</v>
      </c>
      <c r="G5352" t="s">
        <v>11371</v>
      </c>
      <c r="H5352" t="s">
        <v>19365</v>
      </c>
    </row>
    <row r="5353" spans="1:8" x14ac:dyDescent="0.35">
      <c r="A5353" t="s">
        <v>39</v>
      </c>
      <c r="B5353" t="s">
        <v>2890</v>
      </c>
      <c r="C5353" t="s">
        <v>21683</v>
      </c>
      <c r="D5353" t="s">
        <v>201</v>
      </c>
      <c r="E5353" t="s">
        <v>201</v>
      </c>
      <c r="F5353" t="s">
        <v>2891</v>
      </c>
      <c r="G5353" t="s">
        <v>20325</v>
      </c>
      <c r="H5353" t="s">
        <v>15951</v>
      </c>
    </row>
    <row r="5354" spans="1:8" x14ac:dyDescent="0.35">
      <c r="A5354" t="s">
        <v>39</v>
      </c>
      <c r="B5354" t="s">
        <v>10450</v>
      </c>
      <c r="C5354" t="s">
        <v>23274</v>
      </c>
      <c r="D5354" t="s">
        <v>73</v>
      </c>
      <c r="E5354" t="s">
        <v>73</v>
      </c>
      <c r="F5354" t="s">
        <v>10452</v>
      </c>
      <c r="G5354" t="s">
        <v>10451</v>
      </c>
      <c r="H5354" t="s">
        <v>19021</v>
      </c>
    </row>
    <row r="5355" spans="1:8" x14ac:dyDescent="0.35">
      <c r="A5355" t="s">
        <v>321</v>
      </c>
      <c r="B5355" t="s">
        <v>9386</v>
      </c>
      <c r="C5355" t="s">
        <v>24859</v>
      </c>
      <c r="D5355" t="s">
        <v>198</v>
      </c>
      <c r="E5355" t="s">
        <v>198</v>
      </c>
      <c r="F5355" t="s">
        <v>9388</v>
      </c>
      <c r="G5355" t="s">
        <v>9387</v>
      </c>
      <c r="H5355" t="s">
        <v>18576</v>
      </c>
    </row>
    <row r="5356" spans="1:8" x14ac:dyDescent="0.35">
      <c r="A5356" t="s">
        <v>39</v>
      </c>
      <c r="B5356" t="s">
        <v>2879</v>
      </c>
      <c r="C5356" t="s">
        <v>21680</v>
      </c>
      <c r="D5356" t="s">
        <v>198</v>
      </c>
      <c r="E5356" t="s">
        <v>198</v>
      </c>
      <c r="F5356" t="s">
        <v>2880</v>
      </c>
      <c r="G5356" t="s">
        <v>20325</v>
      </c>
      <c r="H5356" t="s">
        <v>15945</v>
      </c>
    </row>
    <row r="5357" spans="1:8" x14ac:dyDescent="0.35">
      <c r="A5357" t="s">
        <v>39</v>
      </c>
      <c r="B5357" t="s">
        <v>474</v>
      </c>
      <c r="C5357" t="s">
        <v>20463</v>
      </c>
      <c r="D5357" t="s">
        <v>473</v>
      </c>
      <c r="E5357" t="s">
        <v>473</v>
      </c>
      <c r="F5357" t="s">
        <v>20325</v>
      </c>
      <c r="G5357" t="s">
        <v>20325</v>
      </c>
      <c r="H5357" t="s">
        <v>14431</v>
      </c>
    </row>
    <row r="5358" spans="1:8" x14ac:dyDescent="0.35">
      <c r="A5358" t="s">
        <v>39</v>
      </c>
      <c r="B5358" t="s">
        <v>11047</v>
      </c>
      <c r="C5358" t="s">
        <v>21195</v>
      </c>
      <c r="D5358" t="s">
        <v>279</v>
      </c>
      <c r="E5358" t="s">
        <v>279</v>
      </c>
      <c r="F5358" t="s">
        <v>11049</v>
      </c>
      <c r="G5358" t="s">
        <v>11048</v>
      </c>
      <c r="H5358" t="s">
        <v>19236</v>
      </c>
    </row>
    <row r="5359" spans="1:8" x14ac:dyDescent="0.35">
      <c r="A5359" t="s">
        <v>18</v>
      </c>
      <c r="B5359" t="s">
        <v>8861</v>
      </c>
      <c r="C5359" t="s">
        <v>21041</v>
      </c>
      <c r="D5359" t="s">
        <v>281</v>
      </c>
      <c r="E5359" t="s">
        <v>1234</v>
      </c>
      <c r="F5359" t="s">
        <v>8862</v>
      </c>
      <c r="G5359" t="s">
        <v>8863</v>
      </c>
      <c r="H5359" t="s">
        <v>18393</v>
      </c>
    </row>
    <row r="5360" spans="1:8" x14ac:dyDescent="0.35">
      <c r="A5360" t="s">
        <v>18</v>
      </c>
      <c r="B5360" t="s">
        <v>8864</v>
      </c>
      <c r="C5360" t="s">
        <v>21041</v>
      </c>
      <c r="D5360" t="s">
        <v>281</v>
      </c>
      <c r="E5360" t="s">
        <v>1234</v>
      </c>
      <c r="F5360" t="s">
        <v>8862</v>
      </c>
      <c r="G5360" t="s">
        <v>8863</v>
      </c>
      <c r="H5360" t="s">
        <v>18394</v>
      </c>
    </row>
    <row r="5361" spans="1:8" x14ac:dyDescent="0.35">
      <c r="A5361" t="s">
        <v>13</v>
      </c>
      <c r="B5361" t="s">
        <v>7939</v>
      </c>
      <c r="C5361" t="s">
        <v>24449</v>
      </c>
      <c r="D5361" t="s">
        <v>323</v>
      </c>
      <c r="E5361" t="s">
        <v>323</v>
      </c>
      <c r="F5361" t="s">
        <v>7941</v>
      </c>
      <c r="G5361" t="s">
        <v>7940</v>
      </c>
      <c r="H5361" t="s">
        <v>18080</v>
      </c>
    </row>
    <row r="5362" spans="1:8" x14ac:dyDescent="0.35">
      <c r="A5362" t="s">
        <v>30</v>
      </c>
      <c r="B5362" t="s">
        <v>7295</v>
      </c>
      <c r="C5362" t="s">
        <v>24241</v>
      </c>
      <c r="D5362" t="s">
        <v>1930</v>
      </c>
      <c r="E5362" t="s">
        <v>1930</v>
      </c>
      <c r="F5362" t="s">
        <v>7297</v>
      </c>
      <c r="G5362" t="s">
        <v>7296</v>
      </c>
      <c r="H5362" t="s">
        <v>17858</v>
      </c>
    </row>
    <row r="5363" spans="1:8" x14ac:dyDescent="0.35">
      <c r="A5363" t="s">
        <v>4</v>
      </c>
      <c r="B5363" t="s">
        <v>840</v>
      </c>
      <c r="C5363" t="s">
        <v>20769</v>
      </c>
      <c r="D5363" t="s">
        <v>323</v>
      </c>
      <c r="E5363" t="s">
        <v>323</v>
      </c>
      <c r="F5363" t="s">
        <v>20325</v>
      </c>
      <c r="G5363" t="s">
        <v>20325</v>
      </c>
      <c r="H5363" t="s">
        <v>14747</v>
      </c>
    </row>
    <row r="5364" spans="1:8" x14ac:dyDescent="0.35">
      <c r="A5364" t="s">
        <v>39</v>
      </c>
      <c r="B5364" t="s">
        <v>11404</v>
      </c>
      <c r="C5364" t="s">
        <v>23624</v>
      </c>
      <c r="D5364" t="s">
        <v>84</v>
      </c>
      <c r="E5364" t="s">
        <v>84</v>
      </c>
      <c r="F5364" t="s">
        <v>11406</v>
      </c>
      <c r="G5364" t="s">
        <v>11405</v>
      </c>
      <c r="H5364" t="s">
        <v>19381</v>
      </c>
    </row>
    <row r="5365" spans="1:8" x14ac:dyDescent="0.35">
      <c r="A5365" t="s">
        <v>39</v>
      </c>
      <c r="B5365" t="s">
        <v>11404</v>
      </c>
      <c r="C5365" t="s">
        <v>23690</v>
      </c>
      <c r="D5365" t="s">
        <v>316</v>
      </c>
      <c r="E5365" t="s">
        <v>316</v>
      </c>
      <c r="F5365" t="s">
        <v>11580</v>
      </c>
      <c r="G5365" t="s">
        <v>11579</v>
      </c>
      <c r="H5365" t="s">
        <v>19452</v>
      </c>
    </row>
    <row r="5366" spans="1:8" x14ac:dyDescent="0.35">
      <c r="A5366" t="s">
        <v>39</v>
      </c>
      <c r="B5366" t="s">
        <v>11208</v>
      </c>
      <c r="C5366" t="s">
        <v>23549</v>
      </c>
      <c r="D5366" t="s">
        <v>237</v>
      </c>
      <c r="E5366" t="s">
        <v>237</v>
      </c>
      <c r="F5366" t="s">
        <v>11210</v>
      </c>
      <c r="G5366" t="s">
        <v>11209</v>
      </c>
      <c r="H5366" t="s">
        <v>19302</v>
      </c>
    </row>
    <row r="5367" spans="1:8" x14ac:dyDescent="0.35">
      <c r="A5367" t="s">
        <v>39</v>
      </c>
      <c r="B5367" t="s">
        <v>10146</v>
      </c>
      <c r="C5367" t="s">
        <v>23173</v>
      </c>
      <c r="D5367" t="s">
        <v>41</v>
      </c>
      <c r="E5367" t="s">
        <v>41</v>
      </c>
      <c r="F5367" t="s">
        <v>10148</v>
      </c>
      <c r="G5367" t="s">
        <v>10147</v>
      </c>
      <c r="H5367" t="s">
        <v>18915</v>
      </c>
    </row>
    <row r="5368" spans="1:8" x14ac:dyDescent="0.35">
      <c r="A5368" t="s">
        <v>4</v>
      </c>
      <c r="B5368" t="s">
        <v>3518</v>
      </c>
      <c r="C5368" t="s">
        <v>22075</v>
      </c>
      <c r="D5368" t="s">
        <v>173</v>
      </c>
      <c r="E5368" t="s">
        <v>173</v>
      </c>
      <c r="F5368" t="s">
        <v>3519</v>
      </c>
      <c r="G5368" t="s">
        <v>20325</v>
      </c>
      <c r="H5368" t="s">
        <v>16261</v>
      </c>
    </row>
    <row r="5369" spans="1:8" x14ac:dyDescent="0.35">
      <c r="A5369" t="s">
        <v>4</v>
      </c>
      <c r="B5369" t="s">
        <v>9048</v>
      </c>
      <c r="C5369" t="s">
        <v>24761</v>
      </c>
      <c r="D5369" t="s">
        <v>53</v>
      </c>
      <c r="E5369" t="s">
        <v>53</v>
      </c>
      <c r="F5369" t="s">
        <v>9050</v>
      </c>
      <c r="G5369" t="s">
        <v>9049</v>
      </c>
      <c r="H5369" t="s">
        <v>18458</v>
      </c>
    </row>
    <row r="5370" spans="1:8" x14ac:dyDescent="0.35">
      <c r="A5370" t="s">
        <v>39</v>
      </c>
      <c r="B5370" t="s">
        <v>11211</v>
      </c>
      <c r="C5370" t="s">
        <v>23550</v>
      </c>
      <c r="D5370" t="s">
        <v>237</v>
      </c>
      <c r="E5370" t="s">
        <v>237</v>
      </c>
      <c r="F5370" t="s">
        <v>8795</v>
      </c>
      <c r="G5370" t="s">
        <v>8796</v>
      </c>
      <c r="H5370" t="s">
        <v>19303</v>
      </c>
    </row>
    <row r="5371" spans="1:8" x14ac:dyDescent="0.35">
      <c r="A5371" t="s">
        <v>18</v>
      </c>
      <c r="B5371" t="s">
        <v>8794</v>
      </c>
      <c r="C5371" t="s">
        <v>20325</v>
      </c>
      <c r="D5371" t="s">
        <v>237</v>
      </c>
      <c r="E5371" t="s">
        <v>237</v>
      </c>
      <c r="F5371" t="s">
        <v>8795</v>
      </c>
      <c r="G5371" t="s">
        <v>8796</v>
      </c>
      <c r="H5371" t="s">
        <v>18368</v>
      </c>
    </row>
    <row r="5372" spans="1:8" x14ac:dyDescent="0.35">
      <c r="A5372" t="s">
        <v>13</v>
      </c>
      <c r="B5372" t="s">
        <v>8122</v>
      </c>
      <c r="C5372" t="s">
        <v>24503</v>
      </c>
      <c r="D5372" t="s">
        <v>4578</v>
      </c>
      <c r="E5372" t="s">
        <v>4578</v>
      </c>
      <c r="F5372" t="s">
        <v>8124</v>
      </c>
      <c r="G5372" t="s">
        <v>8123</v>
      </c>
      <c r="H5372" t="s">
        <v>18139</v>
      </c>
    </row>
    <row r="5373" spans="1:8" x14ac:dyDescent="0.35">
      <c r="A5373" t="s">
        <v>299</v>
      </c>
      <c r="B5373" t="s">
        <v>35</v>
      </c>
      <c r="C5373" t="s">
        <v>20325</v>
      </c>
      <c r="D5373" t="s">
        <v>32</v>
      </c>
      <c r="E5373" t="s">
        <v>32</v>
      </c>
      <c r="F5373" t="s">
        <v>8945</v>
      </c>
      <c r="G5373" t="s">
        <v>8944</v>
      </c>
      <c r="H5373" t="s">
        <v>33</v>
      </c>
    </row>
    <row r="5374" spans="1:8" x14ac:dyDescent="0.35">
      <c r="A5374" t="s">
        <v>170</v>
      </c>
      <c r="B5374" t="s">
        <v>554</v>
      </c>
      <c r="C5374" t="s">
        <v>20524</v>
      </c>
      <c r="D5374" t="s">
        <v>178</v>
      </c>
      <c r="E5374" t="s">
        <v>178</v>
      </c>
      <c r="F5374" t="s">
        <v>20325</v>
      </c>
      <c r="G5374" t="s">
        <v>20325</v>
      </c>
      <c r="H5374" t="s">
        <v>14493</v>
      </c>
    </row>
    <row r="5375" spans="1:8" x14ac:dyDescent="0.35">
      <c r="A5375" t="s">
        <v>4</v>
      </c>
      <c r="B5375" t="s">
        <v>3743</v>
      </c>
      <c r="C5375" t="s">
        <v>22185</v>
      </c>
      <c r="D5375" t="s">
        <v>84</v>
      </c>
      <c r="E5375" t="s">
        <v>84</v>
      </c>
      <c r="F5375" t="s">
        <v>3744</v>
      </c>
      <c r="G5375" t="s">
        <v>20325</v>
      </c>
      <c r="H5375" t="s">
        <v>16381</v>
      </c>
    </row>
    <row r="5376" spans="1:8" x14ac:dyDescent="0.35">
      <c r="A5376" t="s">
        <v>13</v>
      </c>
      <c r="B5376" t="s">
        <v>8414</v>
      </c>
      <c r="C5376" t="s">
        <v>24590</v>
      </c>
      <c r="D5376" t="s">
        <v>194</v>
      </c>
      <c r="E5376" t="s">
        <v>194</v>
      </c>
      <c r="F5376" t="s">
        <v>8416</v>
      </c>
      <c r="G5376" t="s">
        <v>8415</v>
      </c>
      <c r="H5376" t="s">
        <v>18235</v>
      </c>
    </row>
    <row r="5377" spans="1:8" x14ac:dyDescent="0.35">
      <c r="A5377" t="s">
        <v>4</v>
      </c>
      <c r="B5377" t="s">
        <v>3833</v>
      </c>
      <c r="C5377" t="s">
        <v>22243</v>
      </c>
      <c r="D5377" t="s">
        <v>84</v>
      </c>
      <c r="E5377" t="s">
        <v>84</v>
      </c>
      <c r="F5377" t="s">
        <v>3376</v>
      </c>
      <c r="G5377" t="s">
        <v>20325</v>
      </c>
      <c r="H5377" t="s">
        <v>16442</v>
      </c>
    </row>
    <row r="5378" spans="1:8" x14ac:dyDescent="0.35">
      <c r="A5378" t="s">
        <v>18</v>
      </c>
      <c r="B5378" t="s">
        <v>8595</v>
      </c>
      <c r="C5378" t="s">
        <v>20325</v>
      </c>
      <c r="D5378" t="s">
        <v>361</v>
      </c>
      <c r="E5378" t="s">
        <v>361</v>
      </c>
      <c r="F5378" t="s">
        <v>8597</v>
      </c>
      <c r="G5378" t="s">
        <v>8596</v>
      </c>
      <c r="H5378" t="s">
        <v>18298</v>
      </c>
    </row>
    <row r="5379" spans="1:8" x14ac:dyDescent="0.35">
      <c r="A5379" t="s">
        <v>13</v>
      </c>
      <c r="B5379" t="s">
        <v>2584</v>
      </c>
      <c r="C5379" t="s">
        <v>21727</v>
      </c>
      <c r="D5379" t="s">
        <v>1524</v>
      </c>
      <c r="E5379" t="s">
        <v>1524</v>
      </c>
      <c r="F5379" t="s">
        <v>2585</v>
      </c>
      <c r="G5379" t="s">
        <v>20325</v>
      </c>
      <c r="H5379" t="s">
        <v>15802</v>
      </c>
    </row>
    <row r="5380" spans="1:8" x14ac:dyDescent="0.35">
      <c r="A5380" t="s">
        <v>39</v>
      </c>
      <c r="B5380" t="s">
        <v>10094</v>
      </c>
      <c r="C5380" t="s">
        <v>23154</v>
      </c>
      <c r="D5380" t="s">
        <v>1910</v>
      </c>
      <c r="E5380" t="s">
        <v>1913</v>
      </c>
      <c r="F5380" t="s">
        <v>10096</v>
      </c>
      <c r="G5380" t="s">
        <v>10095</v>
      </c>
      <c r="H5380" t="s">
        <v>18896</v>
      </c>
    </row>
    <row r="5381" spans="1:8" x14ac:dyDescent="0.35">
      <c r="A5381" t="s">
        <v>4</v>
      </c>
      <c r="B5381" t="s">
        <v>9062</v>
      </c>
      <c r="C5381" t="s">
        <v>21959</v>
      </c>
      <c r="D5381" t="s">
        <v>55</v>
      </c>
      <c r="E5381" t="s">
        <v>55</v>
      </c>
      <c r="F5381" t="s">
        <v>3260</v>
      </c>
      <c r="G5381" t="s">
        <v>9063</v>
      </c>
      <c r="H5381" t="s">
        <v>18463</v>
      </c>
    </row>
    <row r="5382" spans="1:8" x14ac:dyDescent="0.35">
      <c r="A5382" t="s">
        <v>18</v>
      </c>
      <c r="B5382" t="s">
        <v>9792</v>
      </c>
      <c r="C5382" t="s">
        <v>21597</v>
      </c>
      <c r="D5382" t="s">
        <v>237</v>
      </c>
      <c r="E5382" t="s">
        <v>237</v>
      </c>
      <c r="F5382" t="s">
        <v>9793</v>
      </c>
      <c r="G5382" t="s">
        <v>20325</v>
      </c>
      <c r="H5382" t="s">
        <v>18765</v>
      </c>
    </row>
    <row r="5383" spans="1:8" x14ac:dyDescent="0.35">
      <c r="A5383" t="s">
        <v>170</v>
      </c>
      <c r="B5383" t="s">
        <v>6132</v>
      </c>
      <c r="C5383" t="s">
        <v>23877</v>
      </c>
      <c r="D5383" t="s">
        <v>57</v>
      </c>
      <c r="E5383" t="s">
        <v>3276</v>
      </c>
      <c r="F5383" t="s">
        <v>6134</v>
      </c>
      <c r="G5383" t="s">
        <v>6133</v>
      </c>
      <c r="H5383" t="s">
        <v>17470</v>
      </c>
    </row>
    <row r="5384" spans="1:8" x14ac:dyDescent="0.35">
      <c r="A5384" t="s">
        <v>39</v>
      </c>
      <c r="B5384" t="s">
        <v>2996</v>
      </c>
      <c r="C5384" t="s">
        <v>21696</v>
      </c>
      <c r="D5384" t="s">
        <v>478</v>
      </c>
      <c r="E5384" t="s">
        <v>478</v>
      </c>
      <c r="F5384" t="s">
        <v>2997</v>
      </c>
      <c r="G5384" t="s">
        <v>20325</v>
      </c>
      <c r="H5384" t="s">
        <v>15999</v>
      </c>
    </row>
    <row r="5385" spans="1:8" x14ac:dyDescent="0.35">
      <c r="A5385" t="s">
        <v>44</v>
      </c>
      <c r="B5385" t="s">
        <v>693</v>
      </c>
      <c r="C5385" t="s">
        <v>20643</v>
      </c>
      <c r="D5385" t="s">
        <v>190</v>
      </c>
      <c r="E5385" t="s">
        <v>190</v>
      </c>
      <c r="F5385" t="s">
        <v>20325</v>
      </c>
      <c r="G5385" t="s">
        <v>20325</v>
      </c>
      <c r="H5385" t="s">
        <v>14614</v>
      </c>
    </row>
    <row r="5386" spans="1:8" x14ac:dyDescent="0.35">
      <c r="A5386" t="s">
        <v>4</v>
      </c>
      <c r="B5386" t="s">
        <v>3786</v>
      </c>
      <c r="C5386" t="s">
        <v>22212</v>
      </c>
      <c r="D5386" t="s">
        <v>84</v>
      </c>
      <c r="E5386" t="s">
        <v>84</v>
      </c>
      <c r="F5386" t="s">
        <v>3376</v>
      </c>
      <c r="G5386" t="s">
        <v>20325</v>
      </c>
      <c r="H5386" t="s">
        <v>16409</v>
      </c>
    </row>
    <row r="5387" spans="1:8" x14ac:dyDescent="0.35">
      <c r="A5387" t="s">
        <v>4</v>
      </c>
      <c r="B5387" t="s">
        <v>3565</v>
      </c>
      <c r="C5387" t="s">
        <v>22095</v>
      </c>
      <c r="D5387" t="s">
        <v>227</v>
      </c>
      <c r="E5387" t="s">
        <v>227</v>
      </c>
      <c r="F5387" t="s">
        <v>3566</v>
      </c>
      <c r="G5387" t="s">
        <v>20325</v>
      </c>
      <c r="H5387" t="s">
        <v>16283</v>
      </c>
    </row>
    <row r="5388" spans="1:8" x14ac:dyDescent="0.35">
      <c r="A5388" t="s">
        <v>4</v>
      </c>
      <c r="B5388" t="s">
        <v>3571</v>
      </c>
      <c r="C5388" t="s">
        <v>22095</v>
      </c>
      <c r="D5388" t="s">
        <v>227</v>
      </c>
      <c r="E5388" t="s">
        <v>227</v>
      </c>
      <c r="F5388" t="s">
        <v>3566</v>
      </c>
      <c r="G5388" t="s">
        <v>20325</v>
      </c>
      <c r="H5388" t="s">
        <v>16286</v>
      </c>
    </row>
    <row r="5389" spans="1:8" x14ac:dyDescent="0.35">
      <c r="A5389" t="s">
        <v>4</v>
      </c>
      <c r="B5389" t="s">
        <v>3879</v>
      </c>
      <c r="C5389" t="s">
        <v>22272</v>
      </c>
      <c r="D5389" t="s">
        <v>84</v>
      </c>
      <c r="E5389" t="s">
        <v>84</v>
      </c>
      <c r="F5389" t="s">
        <v>3376</v>
      </c>
      <c r="G5389" t="s">
        <v>20325</v>
      </c>
      <c r="H5389" t="s">
        <v>16474</v>
      </c>
    </row>
    <row r="5390" spans="1:8" x14ac:dyDescent="0.35">
      <c r="A5390" t="s">
        <v>4</v>
      </c>
      <c r="B5390" t="s">
        <v>3355</v>
      </c>
      <c r="C5390" t="s">
        <v>22001</v>
      </c>
      <c r="D5390" t="s">
        <v>79</v>
      </c>
      <c r="E5390" t="s">
        <v>79</v>
      </c>
      <c r="F5390" t="s">
        <v>3356</v>
      </c>
      <c r="G5390" t="s">
        <v>20325</v>
      </c>
      <c r="H5390" t="s">
        <v>16182</v>
      </c>
    </row>
    <row r="5391" spans="1:8" x14ac:dyDescent="0.35">
      <c r="A5391" t="s">
        <v>4</v>
      </c>
      <c r="B5391" t="s">
        <v>3663</v>
      </c>
      <c r="C5391" t="s">
        <v>22143</v>
      </c>
      <c r="D5391" t="s">
        <v>20</v>
      </c>
      <c r="E5391" t="s">
        <v>20</v>
      </c>
      <c r="F5391" t="s">
        <v>1957</v>
      </c>
      <c r="G5391" t="s">
        <v>20325</v>
      </c>
      <c r="H5391" t="s">
        <v>16332</v>
      </c>
    </row>
    <row r="5392" spans="1:8" x14ac:dyDescent="0.35">
      <c r="A5392" t="s">
        <v>30</v>
      </c>
      <c r="B5392" t="s">
        <v>1756</v>
      </c>
      <c r="C5392" t="s">
        <v>21285</v>
      </c>
      <c r="D5392" t="s">
        <v>201</v>
      </c>
      <c r="E5392" t="s">
        <v>201</v>
      </c>
      <c r="F5392" t="s">
        <v>1757</v>
      </c>
      <c r="G5392" t="s">
        <v>20325</v>
      </c>
      <c r="H5392" t="s">
        <v>15426</v>
      </c>
    </row>
    <row r="5393" spans="1:8" x14ac:dyDescent="0.35">
      <c r="A5393" t="s">
        <v>4</v>
      </c>
      <c r="B5393" t="s">
        <v>3765</v>
      </c>
      <c r="C5393" t="s">
        <v>22197</v>
      </c>
      <c r="D5393" t="s">
        <v>84</v>
      </c>
      <c r="E5393" t="s">
        <v>84</v>
      </c>
      <c r="F5393" t="s">
        <v>3766</v>
      </c>
      <c r="G5393" t="s">
        <v>20325</v>
      </c>
      <c r="H5393" t="s">
        <v>16394</v>
      </c>
    </row>
    <row r="5394" spans="1:8" x14ac:dyDescent="0.35">
      <c r="A5394" t="s">
        <v>4</v>
      </c>
      <c r="B5394" t="s">
        <v>3177</v>
      </c>
      <c r="C5394" t="s">
        <v>21920</v>
      </c>
      <c r="D5394" t="s">
        <v>41</v>
      </c>
      <c r="E5394" t="s">
        <v>41</v>
      </c>
      <c r="F5394" t="s">
        <v>3156</v>
      </c>
      <c r="G5394" t="s">
        <v>20325</v>
      </c>
      <c r="H5394" t="s">
        <v>16094</v>
      </c>
    </row>
    <row r="5395" spans="1:8" x14ac:dyDescent="0.35">
      <c r="A5395" t="s">
        <v>39</v>
      </c>
      <c r="B5395" t="s">
        <v>10281</v>
      </c>
      <c r="C5395" t="s">
        <v>23219</v>
      </c>
      <c r="D5395" t="s">
        <v>53</v>
      </c>
      <c r="E5395" t="s">
        <v>53</v>
      </c>
      <c r="F5395" t="s">
        <v>10283</v>
      </c>
      <c r="G5395" t="s">
        <v>10282</v>
      </c>
      <c r="H5395" t="s">
        <v>18962</v>
      </c>
    </row>
    <row r="5396" spans="1:8" x14ac:dyDescent="0.35">
      <c r="A5396" t="s">
        <v>4</v>
      </c>
      <c r="B5396" t="s">
        <v>841</v>
      </c>
      <c r="C5396" t="s">
        <v>20770</v>
      </c>
      <c r="D5396" t="s">
        <v>323</v>
      </c>
      <c r="E5396" t="s">
        <v>323</v>
      </c>
      <c r="F5396" t="s">
        <v>20325</v>
      </c>
      <c r="G5396" t="s">
        <v>20325</v>
      </c>
      <c r="H5396" t="s">
        <v>14748</v>
      </c>
    </row>
    <row r="5397" spans="1:8" x14ac:dyDescent="0.35">
      <c r="A5397" t="s">
        <v>170</v>
      </c>
      <c r="B5397" t="s">
        <v>6446</v>
      </c>
      <c r="C5397" t="s">
        <v>23980</v>
      </c>
      <c r="D5397" t="s">
        <v>2106</v>
      </c>
      <c r="E5397" t="s">
        <v>6447</v>
      </c>
      <c r="F5397" t="s">
        <v>6449</v>
      </c>
      <c r="G5397" t="s">
        <v>6448</v>
      </c>
      <c r="H5397" t="s">
        <v>17575</v>
      </c>
    </row>
    <row r="5398" spans="1:8" x14ac:dyDescent="0.35">
      <c r="A5398" t="s">
        <v>170</v>
      </c>
      <c r="B5398" t="s">
        <v>6035</v>
      </c>
      <c r="C5398" t="s">
        <v>23848</v>
      </c>
      <c r="D5398" t="s">
        <v>53</v>
      </c>
      <c r="E5398" t="s">
        <v>53</v>
      </c>
      <c r="F5398" t="s">
        <v>6037</v>
      </c>
      <c r="G5398" t="s">
        <v>6036</v>
      </c>
      <c r="H5398" t="s">
        <v>17441</v>
      </c>
    </row>
    <row r="5399" spans="1:8" x14ac:dyDescent="0.35">
      <c r="A5399" t="s">
        <v>18</v>
      </c>
      <c r="B5399" t="s">
        <v>1179</v>
      </c>
      <c r="C5399" t="s">
        <v>21000</v>
      </c>
      <c r="D5399" t="s">
        <v>237</v>
      </c>
      <c r="E5399" t="s">
        <v>237</v>
      </c>
      <c r="F5399" t="s">
        <v>20325</v>
      </c>
      <c r="G5399" t="s">
        <v>20325</v>
      </c>
      <c r="H5399" t="s">
        <v>15068</v>
      </c>
    </row>
    <row r="5400" spans="1:8" x14ac:dyDescent="0.35">
      <c r="A5400" t="s">
        <v>30</v>
      </c>
      <c r="B5400" t="s">
        <v>7291</v>
      </c>
      <c r="C5400" t="s">
        <v>20325</v>
      </c>
      <c r="D5400" t="s">
        <v>1930</v>
      </c>
      <c r="E5400" t="s">
        <v>7292</v>
      </c>
      <c r="F5400" t="s">
        <v>7294</v>
      </c>
      <c r="G5400" t="s">
        <v>7293</v>
      </c>
      <c r="H5400" t="s">
        <v>17857</v>
      </c>
    </row>
    <row r="5401" spans="1:8" x14ac:dyDescent="0.35">
      <c r="A5401" t="s">
        <v>170</v>
      </c>
      <c r="B5401" t="s">
        <v>5596</v>
      </c>
      <c r="C5401" t="s">
        <v>23839</v>
      </c>
      <c r="D5401" t="s">
        <v>49</v>
      </c>
      <c r="E5401" t="s">
        <v>49</v>
      </c>
      <c r="F5401" t="s">
        <v>6007</v>
      </c>
      <c r="G5401" t="s">
        <v>6006</v>
      </c>
      <c r="H5401" t="s">
        <v>17432</v>
      </c>
    </row>
    <row r="5402" spans="1:8" x14ac:dyDescent="0.35">
      <c r="A5402" t="s">
        <v>4</v>
      </c>
      <c r="B5402" t="s">
        <v>768</v>
      </c>
      <c r="C5402" t="s">
        <v>20707</v>
      </c>
      <c r="D5402" t="s">
        <v>20</v>
      </c>
      <c r="E5402" t="s">
        <v>20</v>
      </c>
      <c r="F5402" t="s">
        <v>20325</v>
      </c>
      <c r="G5402" t="s">
        <v>20325</v>
      </c>
      <c r="H5402" t="s">
        <v>14679</v>
      </c>
    </row>
    <row r="5403" spans="1:8" x14ac:dyDescent="0.35">
      <c r="A5403" t="s">
        <v>39</v>
      </c>
      <c r="B5403" t="s">
        <v>2982</v>
      </c>
      <c r="C5403" t="s">
        <v>21695</v>
      </c>
      <c r="D5403" t="s">
        <v>275</v>
      </c>
      <c r="E5403" t="s">
        <v>275</v>
      </c>
      <c r="F5403" t="s">
        <v>2983</v>
      </c>
      <c r="G5403" t="s">
        <v>20325</v>
      </c>
      <c r="H5403" t="s">
        <v>15993</v>
      </c>
    </row>
    <row r="5404" spans="1:8" x14ac:dyDescent="0.35">
      <c r="A5404" t="s">
        <v>39</v>
      </c>
      <c r="B5404" t="s">
        <v>9054</v>
      </c>
      <c r="C5404" t="s">
        <v>23287</v>
      </c>
      <c r="D5404" t="s">
        <v>1524</v>
      </c>
      <c r="E5404" t="s">
        <v>1524</v>
      </c>
      <c r="F5404" t="s">
        <v>10487</v>
      </c>
      <c r="G5404" t="s">
        <v>10486</v>
      </c>
      <c r="H5404" t="s">
        <v>19034</v>
      </c>
    </row>
    <row r="5405" spans="1:8" x14ac:dyDescent="0.35">
      <c r="A5405" t="s">
        <v>39</v>
      </c>
      <c r="B5405" t="s">
        <v>9054</v>
      </c>
      <c r="C5405" t="s">
        <v>23515</v>
      </c>
      <c r="D5405" t="s">
        <v>237</v>
      </c>
      <c r="E5405" t="s">
        <v>237</v>
      </c>
      <c r="F5405" t="s">
        <v>11125</v>
      </c>
      <c r="G5405" t="s">
        <v>11124</v>
      </c>
      <c r="H5405" t="s">
        <v>19266</v>
      </c>
    </row>
    <row r="5406" spans="1:8" x14ac:dyDescent="0.35">
      <c r="A5406" t="s">
        <v>299</v>
      </c>
      <c r="B5406" t="s">
        <v>9054</v>
      </c>
      <c r="C5406" t="s">
        <v>24763</v>
      </c>
      <c r="D5406" t="s">
        <v>53</v>
      </c>
      <c r="E5406" t="s">
        <v>53</v>
      </c>
      <c r="F5406" t="s">
        <v>9056</v>
      </c>
      <c r="G5406" t="s">
        <v>9055</v>
      </c>
      <c r="H5406" t="s">
        <v>18460</v>
      </c>
    </row>
    <row r="5407" spans="1:8" x14ac:dyDescent="0.35">
      <c r="A5407" t="s">
        <v>299</v>
      </c>
      <c r="B5407" t="s">
        <v>9054</v>
      </c>
      <c r="C5407" t="s">
        <v>24830</v>
      </c>
      <c r="D5407" t="s">
        <v>119</v>
      </c>
      <c r="E5407" t="s">
        <v>119</v>
      </c>
      <c r="F5407" t="s">
        <v>2786</v>
      </c>
      <c r="G5407" t="s">
        <v>9271</v>
      </c>
      <c r="H5407" t="s">
        <v>18539</v>
      </c>
    </row>
    <row r="5408" spans="1:8" x14ac:dyDescent="0.35">
      <c r="A5408" t="s">
        <v>13</v>
      </c>
      <c r="B5408" t="s">
        <v>8375</v>
      </c>
      <c r="C5408" t="s">
        <v>24578</v>
      </c>
      <c r="D5408" t="s">
        <v>172</v>
      </c>
      <c r="E5408" t="s">
        <v>8376</v>
      </c>
      <c r="F5408" t="s">
        <v>8378</v>
      </c>
      <c r="G5408" t="s">
        <v>8377</v>
      </c>
      <c r="H5408" t="s">
        <v>18222</v>
      </c>
    </row>
    <row r="5409" spans="1:8" x14ac:dyDescent="0.35">
      <c r="A5409" t="s">
        <v>18</v>
      </c>
      <c r="B5409" t="s">
        <v>9814</v>
      </c>
      <c r="C5409" t="s">
        <v>21604</v>
      </c>
      <c r="D5409" t="s">
        <v>237</v>
      </c>
      <c r="E5409" t="s">
        <v>237</v>
      </c>
      <c r="F5409" t="s">
        <v>9815</v>
      </c>
      <c r="G5409" t="s">
        <v>20325</v>
      </c>
      <c r="H5409" t="s">
        <v>18777</v>
      </c>
    </row>
    <row r="5410" spans="1:8" x14ac:dyDescent="0.35">
      <c r="A5410" t="s">
        <v>30</v>
      </c>
      <c r="B5410" t="s">
        <v>7627</v>
      </c>
      <c r="C5410" t="s">
        <v>24353</v>
      </c>
      <c r="D5410" t="s">
        <v>172</v>
      </c>
      <c r="E5410" t="s">
        <v>3508</v>
      </c>
      <c r="F5410" t="s">
        <v>7629</v>
      </c>
      <c r="G5410" t="s">
        <v>7628</v>
      </c>
      <c r="H5410" t="s">
        <v>17974</v>
      </c>
    </row>
    <row r="5411" spans="1:8" x14ac:dyDescent="0.35">
      <c r="A5411" t="s">
        <v>39</v>
      </c>
      <c r="B5411" t="s">
        <v>387</v>
      </c>
      <c r="C5411" t="s">
        <v>20396</v>
      </c>
      <c r="D5411" t="s">
        <v>388</v>
      </c>
      <c r="E5411" t="s">
        <v>389</v>
      </c>
      <c r="F5411" t="s">
        <v>20325</v>
      </c>
      <c r="G5411" t="s">
        <v>20325</v>
      </c>
      <c r="H5411" t="s">
        <v>14365</v>
      </c>
    </row>
    <row r="5412" spans="1:8" x14ac:dyDescent="0.35">
      <c r="A5412" t="s">
        <v>4</v>
      </c>
      <c r="B5412" t="s">
        <v>8894</v>
      </c>
      <c r="C5412" t="s">
        <v>24713</v>
      </c>
      <c r="D5412" t="s">
        <v>15</v>
      </c>
      <c r="E5412" t="s">
        <v>8895</v>
      </c>
      <c r="F5412" t="s">
        <v>8897</v>
      </c>
      <c r="G5412" t="s">
        <v>8896</v>
      </c>
      <c r="H5412" t="s">
        <v>18404</v>
      </c>
    </row>
    <row r="5413" spans="1:8" x14ac:dyDescent="0.35">
      <c r="A5413" t="s">
        <v>30</v>
      </c>
      <c r="B5413" t="s">
        <v>1770</v>
      </c>
      <c r="C5413" t="s">
        <v>21290</v>
      </c>
      <c r="D5413" t="s">
        <v>227</v>
      </c>
      <c r="E5413" t="s">
        <v>227</v>
      </c>
      <c r="F5413" t="s">
        <v>1771</v>
      </c>
      <c r="G5413" t="s">
        <v>20325</v>
      </c>
      <c r="H5413" t="s">
        <v>15432</v>
      </c>
    </row>
    <row r="5414" spans="1:8" x14ac:dyDescent="0.35">
      <c r="A5414" t="s">
        <v>18</v>
      </c>
      <c r="B5414" t="s">
        <v>1103</v>
      </c>
      <c r="C5414" t="s">
        <v>20965</v>
      </c>
      <c r="D5414" t="s">
        <v>119</v>
      </c>
      <c r="E5414" t="s">
        <v>119</v>
      </c>
      <c r="F5414" t="s">
        <v>20325</v>
      </c>
      <c r="G5414" t="s">
        <v>20325</v>
      </c>
      <c r="H5414" t="s">
        <v>14992</v>
      </c>
    </row>
    <row r="5415" spans="1:8" x14ac:dyDescent="0.35">
      <c r="A5415" t="s">
        <v>39</v>
      </c>
      <c r="B5415" t="s">
        <v>10021</v>
      </c>
      <c r="C5415" t="s">
        <v>23129</v>
      </c>
      <c r="D5415" t="s">
        <v>1396</v>
      </c>
      <c r="E5415" t="s">
        <v>1396</v>
      </c>
      <c r="F5415" t="s">
        <v>10023</v>
      </c>
      <c r="G5415" t="s">
        <v>10022</v>
      </c>
      <c r="H5415" t="s">
        <v>18868</v>
      </c>
    </row>
    <row r="5416" spans="1:8" x14ac:dyDescent="0.35">
      <c r="A5416" t="s">
        <v>18</v>
      </c>
      <c r="B5416" t="s">
        <v>203</v>
      </c>
      <c r="C5416" t="s">
        <v>20325</v>
      </c>
      <c r="D5416" t="s">
        <v>201</v>
      </c>
      <c r="E5416" t="s">
        <v>201</v>
      </c>
      <c r="F5416" t="s">
        <v>20325</v>
      </c>
      <c r="G5416" t="s">
        <v>20325</v>
      </c>
      <c r="H5416" t="s">
        <v>14235</v>
      </c>
    </row>
    <row r="5417" spans="1:8" x14ac:dyDescent="0.35">
      <c r="A5417" t="s">
        <v>299</v>
      </c>
      <c r="B5417" t="s">
        <v>2665</v>
      </c>
      <c r="C5417" t="s">
        <v>21801</v>
      </c>
      <c r="D5417" t="s">
        <v>84</v>
      </c>
      <c r="E5417" t="s">
        <v>84</v>
      </c>
      <c r="F5417" t="s">
        <v>2664</v>
      </c>
      <c r="G5417" t="s">
        <v>20325</v>
      </c>
      <c r="H5417" t="s">
        <v>15842</v>
      </c>
    </row>
    <row r="5418" spans="1:8" x14ac:dyDescent="0.35">
      <c r="A5418" t="s">
        <v>18</v>
      </c>
      <c r="B5418" t="s">
        <v>162</v>
      </c>
      <c r="C5418" t="s">
        <v>20325</v>
      </c>
      <c r="D5418" t="s">
        <v>154</v>
      </c>
      <c r="E5418" t="s">
        <v>157</v>
      </c>
      <c r="F5418" t="s">
        <v>20325</v>
      </c>
      <c r="G5418" t="s">
        <v>20325</v>
      </c>
      <c r="H5418" t="s">
        <v>14210</v>
      </c>
    </row>
    <row r="5419" spans="1:8" x14ac:dyDescent="0.35">
      <c r="A5419" t="s">
        <v>18</v>
      </c>
      <c r="B5419" t="s">
        <v>282</v>
      </c>
      <c r="C5419" t="s">
        <v>20325</v>
      </c>
      <c r="D5419" t="s">
        <v>281</v>
      </c>
      <c r="E5419" t="s">
        <v>281</v>
      </c>
      <c r="F5419" t="s">
        <v>20325</v>
      </c>
      <c r="G5419" t="s">
        <v>20325</v>
      </c>
      <c r="H5419" t="s">
        <v>14287</v>
      </c>
    </row>
    <row r="5420" spans="1:8" x14ac:dyDescent="0.35">
      <c r="A5420" t="s">
        <v>39</v>
      </c>
      <c r="B5420" t="s">
        <v>9970</v>
      </c>
      <c r="C5420" t="s">
        <v>23111</v>
      </c>
      <c r="D5420" t="s">
        <v>20</v>
      </c>
      <c r="E5420" t="s">
        <v>20</v>
      </c>
      <c r="F5420" t="s">
        <v>9972</v>
      </c>
      <c r="G5420" t="s">
        <v>9971</v>
      </c>
      <c r="H5420" t="s">
        <v>18850</v>
      </c>
    </row>
    <row r="5421" spans="1:8" x14ac:dyDescent="0.35">
      <c r="A5421" t="s">
        <v>39</v>
      </c>
      <c r="B5421" t="s">
        <v>9953</v>
      </c>
      <c r="C5421" t="s">
        <v>23105</v>
      </c>
      <c r="D5421" t="s">
        <v>20</v>
      </c>
      <c r="E5421" t="s">
        <v>20</v>
      </c>
      <c r="F5421" t="s">
        <v>9955</v>
      </c>
      <c r="G5421" t="s">
        <v>9954</v>
      </c>
      <c r="H5421" t="s">
        <v>18844</v>
      </c>
    </row>
    <row r="5422" spans="1:8" x14ac:dyDescent="0.35">
      <c r="A5422" t="s">
        <v>39</v>
      </c>
      <c r="B5422" t="s">
        <v>9953</v>
      </c>
      <c r="C5422" t="s">
        <v>21532</v>
      </c>
      <c r="D5422" t="s">
        <v>41</v>
      </c>
      <c r="E5422" t="s">
        <v>41</v>
      </c>
      <c r="F5422" t="s">
        <v>10150</v>
      </c>
      <c r="G5422" t="s">
        <v>10149</v>
      </c>
      <c r="H5422" t="s">
        <v>18916</v>
      </c>
    </row>
    <row r="5423" spans="1:8" x14ac:dyDescent="0.35">
      <c r="A5423" t="s">
        <v>39</v>
      </c>
      <c r="B5423" t="s">
        <v>9953</v>
      </c>
      <c r="C5423" t="s">
        <v>23691</v>
      </c>
      <c r="D5423" t="s">
        <v>316</v>
      </c>
      <c r="E5423" t="s">
        <v>316</v>
      </c>
      <c r="F5423" t="s">
        <v>20325</v>
      </c>
      <c r="G5423" t="s">
        <v>11581</v>
      </c>
      <c r="H5423" t="s">
        <v>19453</v>
      </c>
    </row>
    <row r="5424" spans="1:8" x14ac:dyDescent="0.35">
      <c r="A5424" t="s">
        <v>170</v>
      </c>
      <c r="B5424" t="s">
        <v>6082</v>
      </c>
      <c r="C5424" t="s">
        <v>23862</v>
      </c>
      <c r="D5424" t="s">
        <v>55</v>
      </c>
      <c r="E5424" t="s">
        <v>55</v>
      </c>
      <c r="F5424" t="s">
        <v>6084</v>
      </c>
      <c r="G5424" t="s">
        <v>6083</v>
      </c>
      <c r="H5424" t="s">
        <v>17455</v>
      </c>
    </row>
    <row r="5425" spans="1:8" x14ac:dyDescent="0.35">
      <c r="A5425" t="s">
        <v>13</v>
      </c>
      <c r="B5425" t="s">
        <v>8134</v>
      </c>
      <c r="C5425" t="s">
        <v>24506</v>
      </c>
      <c r="D5425" t="s">
        <v>4589</v>
      </c>
      <c r="E5425" t="s">
        <v>4589</v>
      </c>
      <c r="F5425" t="s">
        <v>8136</v>
      </c>
      <c r="G5425" t="s">
        <v>8135</v>
      </c>
      <c r="H5425" t="s">
        <v>18143</v>
      </c>
    </row>
    <row r="5426" spans="1:8" x14ac:dyDescent="0.35">
      <c r="A5426" t="s">
        <v>30</v>
      </c>
      <c r="B5426" t="s">
        <v>7308</v>
      </c>
      <c r="C5426" t="s">
        <v>24245</v>
      </c>
      <c r="D5426" t="s">
        <v>53</v>
      </c>
      <c r="E5426" t="s">
        <v>53</v>
      </c>
      <c r="F5426" t="s">
        <v>7310</v>
      </c>
      <c r="G5426" t="s">
        <v>7309</v>
      </c>
      <c r="H5426" t="s">
        <v>17862</v>
      </c>
    </row>
    <row r="5427" spans="1:8" x14ac:dyDescent="0.35">
      <c r="A5427" t="s">
        <v>170</v>
      </c>
      <c r="B5427" t="s">
        <v>6099</v>
      </c>
      <c r="C5427" t="s">
        <v>23867</v>
      </c>
      <c r="D5427" t="s">
        <v>55</v>
      </c>
      <c r="E5427" t="s">
        <v>6100</v>
      </c>
      <c r="F5427" t="s">
        <v>6102</v>
      </c>
      <c r="G5427" t="s">
        <v>6101</v>
      </c>
      <c r="H5427" t="s">
        <v>17460</v>
      </c>
    </row>
    <row r="5428" spans="1:8" x14ac:dyDescent="0.35">
      <c r="A5428" t="s">
        <v>170</v>
      </c>
      <c r="B5428" t="s">
        <v>6255</v>
      </c>
      <c r="C5428" t="s">
        <v>23918</v>
      </c>
      <c r="D5428" t="s">
        <v>6256</v>
      </c>
      <c r="E5428" t="s">
        <v>6256</v>
      </c>
      <c r="F5428" t="s">
        <v>6258</v>
      </c>
      <c r="G5428" t="s">
        <v>6257</v>
      </c>
      <c r="H5428" t="s">
        <v>17512</v>
      </c>
    </row>
    <row r="5429" spans="1:8" x14ac:dyDescent="0.35">
      <c r="A5429" t="s">
        <v>170</v>
      </c>
      <c r="B5429" t="s">
        <v>7177</v>
      </c>
      <c r="C5429" t="s">
        <v>22100</v>
      </c>
      <c r="D5429" t="s">
        <v>5593</v>
      </c>
      <c r="E5429" t="s">
        <v>5593</v>
      </c>
      <c r="F5429" t="s">
        <v>7179</v>
      </c>
      <c r="G5429" t="s">
        <v>7178</v>
      </c>
      <c r="H5429" t="s">
        <v>17818</v>
      </c>
    </row>
    <row r="5430" spans="1:8" x14ac:dyDescent="0.35">
      <c r="A5430" t="s">
        <v>4</v>
      </c>
      <c r="B5430" t="s">
        <v>3777</v>
      </c>
      <c r="C5430" t="s">
        <v>22204</v>
      </c>
      <c r="D5430" t="s">
        <v>84</v>
      </c>
      <c r="E5430" t="s">
        <v>84</v>
      </c>
      <c r="F5430" t="s">
        <v>3376</v>
      </c>
      <c r="G5430" t="s">
        <v>20325</v>
      </c>
      <c r="H5430" t="s">
        <v>16401</v>
      </c>
    </row>
    <row r="5431" spans="1:8" x14ac:dyDescent="0.35">
      <c r="A5431" t="s">
        <v>30</v>
      </c>
      <c r="B5431" t="s">
        <v>7377</v>
      </c>
      <c r="C5431" t="s">
        <v>23495</v>
      </c>
      <c r="D5431" t="s">
        <v>364</v>
      </c>
      <c r="E5431" t="s">
        <v>364</v>
      </c>
      <c r="F5431" t="s">
        <v>7379</v>
      </c>
      <c r="G5431" t="s">
        <v>7378</v>
      </c>
      <c r="H5431" t="s">
        <v>17886</v>
      </c>
    </row>
    <row r="5432" spans="1:8" x14ac:dyDescent="0.35">
      <c r="A5432" t="s">
        <v>44</v>
      </c>
      <c r="B5432" t="s">
        <v>13860</v>
      </c>
      <c r="C5432" t="s">
        <v>25616</v>
      </c>
      <c r="D5432" t="s">
        <v>266</v>
      </c>
      <c r="E5432" t="s">
        <v>266</v>
      </c>
      <c r="F5432" t="s">
        <v>13862</v>
      </c>
      <c r="G5432" t="s">
        <v>13861</v>
      </c>
      <c r="H5432" t="s">
        <v>20233</v>
      </c>
    </row>
    <row r="5433" spans="1:8" x14ac:dyDescent="0.35">
      <c r="A5433" t="s">
        <v>39</v>
      </c>
      <c r="B5433" t="s">
        <v>11212</v>
      </c>
      <c r="C5433" t="s">
        <v>23551</v>
      </c>
      <c r="D5433" t="s">
        <v>237</v>
      </c>
      <c r="E5433" t="s">
        <v>237</v>
      </c>
      <c r="F5433" t="s">
        <v>8833</v>
      </c>
      <c r="G5433" t="s">
        <v>8834</v>
      </c>
      <c r="H5433" t="s">
        <v>19304</v>
      </c>
    </row>
    <row r="5434" spans="1:8" x14ac:dyDescent="0.35">
      <c r="A5434" t="s">
        <v>39</v>
      </c>
      <c r="B5434" t="s">
        <v>11582</v>
      </c>
      <c r="C5434" t="s">
        <v>23692</v>
      </c>
      <c r="D5434" t="s">
        <v>316</v>
      </c>
      <c r="E5434" t="s">
        <v>316</v>
      </c>
      <c r="F5434" t="s">
        <v>11584</v>
      </c>
      <c r="G5434" t="s">
        <v>11583</v>
      </c>
      <c r="H5434" t="s">
        <v>19454</v>
      </c>
    </row>
    <row r="5435" spans="1:8" x14ac:dyDescent="0.35">
      <c r="A5435" t="s">
        <v>13</v>
      </c>
      <c r="B5435" t="s">
        <v>8254</v>
      </c>
      <c r="C5435" t="s">
        <v>24542</v>
      </c>
      <c r="D5435" t="s">
        <v>399</v>
      </c>
      <c r="E5435" t="s">
        <v>399</v>
      </c>
      <c r="F5435" t="s">
        <v>8256</v>
      </c>
      <c r="G5435" t="s">
        <v>8255</v>
      </c>
      <c r="H5435" t="s">
        <v>18183</v>
      </c>
    </row>
    <row r="5436" spans="1:8" x14ac:dyDescent="0.35">
      <c r="A5436" t="s">
        <v>13</v>
      </c>
      <c r="B5436" t="s">
        <v>355</v>
      </c>
      <c r="C5436" t="s">
        <v>20369</v>
      </c>
      <c r="D5436" t="s">
        <v>53</v>
      </c>
      <c r="E5436" t="s">
        <v>53</v>
      </c>
      <c r="F5436" t="s">
        <v>20325</v>
      </c>
      <c r="G5436" t="s">
        <v>20325</v>
      </c>
      <c r="H5436" t="s">
        <v>14339</v>
      </c>
    </row>
    <row r="5437" spans="1:8" x14ac:dyDescent="0.35">
      <c r="A5437" t="s">
        <v>170</v>
      </c>
      <c r="B5437" t="s">
        <v>6307</v>
      </c>
      <c r="C5437" t="s">
        <v>23935</v>
      </c>
      <c r="D5437" t="s">
        <v>82</v>
      </c>
      <c r="E5437" t="s">
        <v>82</v>
      </c>
      <c r="F5437" t="s">
        <v>6309</v>
      </c>
      <c r="G5437" t="s">
        <v>6308</v>
      </c>
      <c r="H5437" t="s">
        <v>17530</v>
      </c>
    </row>
    <row r="5438" spans="1:8" x14ac:dyDescent="0.35">
      <c r="A5438" t="s">
        <v>39</v>
      </c>
      <c r="B5438" t="s">
        <v>10940</v>
      </c>
      <c r="C5438" t="s">
        <v>23452</v>
      </c>
      <c r="D5438" t="s">
        <v>201</v>
      </c>
      <c r="E5438" t="s">
        <v>201</v>
      </c>
      <c r="F5438" t="s">
        <v>10942</v>
      </c>
      <c r="G5438" t="s">
        <v>10941</v>
      </c>
      <c r="H5438" t="s">
        <v>19199</v>
      </c>
    </row>
    <row r="5439" spans="1:8" x14ac:dyDescent="0.35">
      <c r="A5439" t="s">
        <v>39</v>
      </c>
      <c r="B5439" t="s">
        <v>11213</v>
      </c>
      <c r="C5439" t="s">
        <v>23552</v>
      </c>
      <c r="D5439" t="s">
        <v>237</v>
      </c>
      <c r="E5439" t="s">
        <v>237</v>
      </c>
      <c r="F5439" t="s">
        <v>11215</v>
      </c>
      <c r="G5439" t="s">
        <v>11214</v>
      </c>
      <c r="H5439" t="s">
        <v>19305</v>
      </c>
    </row>
    <row r="5440" spans="1:8" x14ac:dyDescent="0.35">
      <c r="A5440" t="s">
        <v>30</v>
      </c>
      <c r="B5440" t="s">
        <v>7788</v>
      </c>
      <c r="C5440" t="s">
        <v>24402</v>
      </c>
      <c r="D5440" t="s">
        <v>266</v>
      </c>
      <c r="E5440" t="s">
        <v>266</v>
      </c>
      <c r="F5440" t="s">
        <v>7790</v>
      </c>
      <c r="G5440" t="s">
        <v>7789</v>
      </c>
      <c r="H5440" t="s">
        <v>18030</v>
      </c>
    </row>
    <row r="5441" spans="1:8" x14ac:dyDescent="0.35">
      <c r="A5441" t="s">
        <v>39</v>
      </c>
      <c r="B5441" t="s">
        <v>11345</v>
      </c>
      <c r="C5441" t="s">
        <v>23598</v>
      </c>
      <c r="D5441" t="s">
        <v>84</v>
      </c>
      <c r="E5441" t="s">
        <v>84</v>
      </c>
      <c r="F5441" t="s">
        <v>11347</v>
      </c>
      <c r="G5441" t="s">
        <v>11346</v>
      </c>
      <c r="H5441" t="s">
        <v>19355</v>
      </c>
    </row>
    <row r="5442" spans="1:8" x14ac:dyDescent="0.35">
      <c r="A5442" t="s">
        <v>4</v>
      </c>
      <c r="B5442" t="s">
        <v>809</v>
      </c>
      <c r="C5442" t="s">
        <v>20744</v>
      </c>
      <c r="D5442" t="s">
        <v>316</v>
      </c>
      <c r="E5442" t="s">
        <v>316</v>
      </c>
      <c r="F5442" t="s">
        <v>20325</v>
      </c>
      <c r="G5442" t="s">
        <v>20325</v>
      </c>
      <c r="H5442" t="s">
        <v>14718</v>
      </c>
    </row>
    <row r="5443" spans="1:8" x14ac:dyDescent="0.35">
      <c r="A5443" t="s">
        <v>4</v>
      </c>
      <c r="B5443" t="s">
        <v>3616</v>
      </c>
      <c r="C5443" t="s">
        <v>22118</v>
      </c>
      <c r="D5443" t="s">
        <v>20</v>
      </c>
      <c r="E5443" t="s">
        <v>20</v>
      </c>
      <c r="F5443" t="s">
        <v>3617</v>
      </c>
      <c r="G5443" t="s">
        <v>20325</v>
      </c>
      <c r="H5443" t="s">
        <v>16306</v>
      </c>
    </row>
    <row r="5444" spans="1:8" x14ac:dyDescent="0.35">
      <c r="A5444" t="s">
        <v>39</v>
      </c>
      <c r="B5444" t="s">
        <v>10898</v>
      </c>
      <c r="C5444" t="s">
        <v>23434</v>
      </c>
      <c r="D5444" t="s">
        <v>198</v>
      </c>
      <c r="E5444" t="s">
        <v>198</v>
      </c>
      <c r="F5444" t="s">
        <v>10900</v>
      </c>
      <c r="G5444" t="s">
        <v>10899</v>
      </c>
      <c r="H5444" t="s">
        <v>19181</v>
      </c>
    </row>
    <row r="5445" spans="1:8" x14ac:dyDescent="0.35">
      <c r="A5445" t="s">
        <v>39</v>
      </c>
      <c r="B5445" t="s">
        <v>11585</v>
      </c>
      <c r="C5445" t="s">
        <v>23693</v>
      </c>
      <c r="D5445" t="s">
        <v>316</v>
      </c>
      <c r="E5445" t="s">
        <v>316</v>
      </c>
      <c r="F5445" t="s">
        <v>11587</v>
      </c>
      <c r="G5445" t="s">
        <v>11586</v>
      </c>
      <c r="H5445" t="s">
        <v>19455</v>
      </c>
    </row>
    <row r="5446" spans="1:8" x14ac:dyDescent="0.35">
      <c r="A5446" t="s">
        <v>4</v>
      </c>
      <c r="B5446" t="s">
        <v>3866</v>
      </c>
      <c r="C5446" t="s">
        <v>22263</v>
      </c>
      <c r="D5446" t="s">
        <v>84</v>
      </c>
      <c r="E5446" t="s">
        <v>84</v>
      </c>
      <c r="F5446" t="s">
        <v>3376</v>
      </c>
      <c r="G5446" t="s">
        <v>20325</v>
      </c>
      <c r="H5446" t="s">
        <v>16465</v>
      </c>
    </row>
    <row r="5447" spans="1:8" x14ac:dyDescent="0.35">
      <c r="A5447" t="s">
        <v>4</v>
      </c>
      <c r="B5447" t="s">
        <v>3822</v>
      </c>
      <c r="C5447" t="s">
        <v>22236</v>
      </c>
      <c r="D5447" t="s">
        <v>84</v>
      </c>
      <c r="E5447" t="s">
        <v>84</v>
      </c>
      <c r="F5447" t="s">
        <v>3376</v>
      </c>
      <c r="G5447" t="s">
        <v>20325</v>
      </c>
      <c r="H5447" t="s">
        <v>16435</v>
      </c>
    </row>
    <row r="5448" spans="1:8" x14ac:dyDescent="0.35">
      <c r="A5448" t="s">
        <v>44</v>
      </c>
      <c r="B5448" t="s">
        <v>681</v>
      </c>
      <c r="C5448" t="s">
        <v>20632</v>
      </c>
      <c r="D5448" t="s">
        <v>190</v>
      </c>
      <c r="E5448" t="s">
        <v>190</v>
      </c>
      <c r="F5448" t="s">
        <v>20325</v>
      </c>
      <c r="G5448" t="s">
        <v>20325</v>
      </c>
      <c r="H5448" t="s">
        <v>14603</v>
      </c>
    </row>
    <row r="5449" spans="1:8" x14ac:dyDescent="0.35">
      <c r="A5449" t="s">
        <v>4</v>
      </c>
      <c r="B5449" t="s">
        <v>821</v>
      </c>
      <c r="C5449" t="s">
        <v>20755</v>
      </c>
      <c r="D5449" t="s">
        <v>316</v>
      </c>
      <c r="E5449" t="s">
        <v>316</v>
      </c>
      <c r="F5449" t="s">
        <v>20325</v>
      </c>
      <c r="G5449" t="s">
        <v>20325</v>
      </c>
      <c r="H5449" t="s">
        <v>14730</v>
      </c>
    </row>
    <row r="5450" spans="1:8" x14ac:dyDescent="0.35">
      <c r="A5450" t="s">
        <v>39</v>
      </c>
      <c r="B5450" t="s">
        <v>11216</v>
      </c>
      <c r="C5450" t="s">
        <v>21130</v>
      </c>
      <c r="D5450" t="s">
        <v>237</v>
      </c>
      <c r="E5450" t="s">
        <v>237</v>
      </c>
      <c r="F5450" t="s">
        <v>11218</v>
      </c>
      <c r="G5450" t="s">
        <v>11217</v>
      </c>
      <c r="H5450" t="s">
        <v>19306</v>
      </c>
    </row>
    <row r="5451" spans="1:8" x14ac:dyDescent="0.35">
      <c r="A5451" t="s">
        <v>39</v>
      </c>
      <c r="B5451" t="s">
        <v>11098</v>
      </c>
      <c r="C5451" t="s">
        <v>23506</v>
      </c>
      <c r="D5451" t="s">
        <v>281</v>
      </c>
      <c r="E5451" t="s">
        <v>11099</v>
      </c>
      <c r="F5451" t="s">
        <v>11101</v>
      </c>
      <c r="G5451" t="s">
        <v>11100</v>
      </c>
      <c r="H5451" t="s">
        <v>19257</v>
      </c>
    </row>
    <row r="5452" spans="1:8" x14ac:dyDescent="0.35">
      <c r="A5452" t="s">
        <v>39</v>
      </c>
      <c r="B5452" t="s">
        <v>11098</v>
      </c>
      <c r="C5452" t="s">
        <v>23694</v>
      </c>
      <c r="D5452" t="s">
        <v>316</v>
      </c>
      <c r="E5452" t="s">
        <v>316</v>
      </c>
      <c r="F5452" t="s">
        <v>11589</v>
      </c>
      <c r="G5452" t="s">
        <v>11588</v>
      </c>
      <c r="H5452" t="s">
        <v>19456</v>
      </c>
    </row>
    <row r="5453" spans="1:8" x14ac:dyDescent="0.35">
      <c r="A5453" t="s">
        <v>4</v>
      </c>
      <c r="B5453" t="s">
        <v>3490</v>
      </c>
      <c r="C5453" t="s">
        <v>22063</v>
      </c>
      <c r="D5453" t="s">
        <v>154</v>
      </c>
      <c r="E5453" t="s">
        <v>154</v>
      </c>
      <c r="F5453" t="s">
        <v>3491</v>
      </c>
      <c r="G5453" t="s">
        <v>20325</v>
      </c>
      <c r="H5453" t="s">
        <v>16247</v>
      </c>
    </row>
    <row r="5454" spans="1:8" x14ac:dyDescent="0.35">
      <c r="A5454" t="s">
        <v>39</v>
      </c>
      <c r="B5454" t="s">
        <v>11102</v>
      </c>
      <c r="C5454" t="s">
        <v>23507</v>
      </c>
      <c r="D5454" t="s">
        <v>237</v>
      </c>
      <c r="E5454" t="s">
        <v>237</v>
      </c>
      <c r="F5454" t="s">
        <v>11103</v>
      </c>
      <c r="G5454" t="s">
        <v>11051</v>
      </c>
      <c r="H5454" t="s">
        <v>19258</v>
      </c>
    </row>
    <row r="5455" spans="1:8" x14ac:dyDescent="0.35">
      <c r="A5455" t="s">
        <v>18</v>
      </c>
      <c r="B5455" t="s">
        <v>9865</v>
      </c>
      <c r="C5455" t="s">
        <v>21033</v>
      </c>
      <c r="D5455" t="s">
        <v>478</v>
      </c>
      <c r="E5455" t="s">
        <v>478</v>
      </c>
      <c r="F5455" t="s">
        <v>9866</v>
      </c>
      <c r="G5455" t="s">
        <v>20325</v>
      </c>
      <c r="H5455" t="s">
        <v>18806</v>
      </c>
    </row>
    <row r="5456" spans="1:8" x14ac:dyDescent="0.35">
      <c r="A5456" t="s">
        <v>4</v>
      </c>
      <c r="B5456" t="s">
        <v>3797</v>
      </c>
      <c r="C5456" t="s">
        <v>22221</v>
      </c>
      <c r="D5456" t="s">
        <v>84</v>
      </c>
      <c r="E5456" t="s">
        <v>84</v>
      </c>
      <c r="F5456" t="s">
        <v>3376</v>
      </c>
      <c r="G5456" t="s">
        <v>20325</v>
      </c>
      <c r="H5456" t="s">
        <v>16418</v>
      </c>
    </row>
    <row r="5457" spans="1:8" x14ac:dyDescent="0.35">
      <c r="A5457" t="s">
        <v>299</v>
      </c>
      <c r="B5457" t="s">
        <v>9531</v>
      </c>
      <c r="C5457" t="s">
        <v>24909</v>
      </c>
      <c r="D5457" t="s">
        <v>266</v>
      </c>
      <c r="E5457" t="s">
        <v>266</v>
      </c>
      <c r="F5457" t="s">
        <v>9533</v>
      </c>
      <c r="G5457" t="s">
        <v>9532</v>
      </c>
      <c r="H5457" t="s">
        <v>18630</v>
      </c>
    </row>
    <row r="5458" spans="1:8" x14ac:dyDescent="0.35">
      <c r="A5458" t="s">
        <v>39</v>
      </c>
      <c r="B5458" t="s">
        <v>2998</v>
      </c>
      <c r="C5458" t="s">
        <v>21697</v>
      </c>
      <c r="D5458" t="s">
        <v>478</v>
      </c>
      <c r="E5458" t="s">
        <v>478</v>
      </c>
      <c r="F5458" t="s">
        <v>2999</v>
      </c>
      <c r="G5458" t="s">
        <v>20325</v>
      </c>
      <c r="H5458" t="s">
        <v>16000</v>
      </c>
    </row>
    <row r="5459" spans="1:8" x14ac:dyDescent="0.35">
      <c r="A5459" t="s">
        <v>30</v>
      </c>
      <c r="B5459" t="s">
        <v>1368</v>
      </c>
      <c r="C5459" t="s">
        <v>21105</v>
      </c>
      <c r="D5459" t="s">
        <v>20</v>
      </c>
      <c r="E5459" t="s">
        <v>20</v>
      </c>
      <c r="F5459" t="s">
        <v>1369</v>
      </c>
      <c r="G5459" t="s">
        <v>20325</v>
      </c>
      <c r="H5459" t="s">
        <v>15241</v>
      </c>
    </row>
    <row r="5460" spans="1:8" x14ac:dyDescent="0.35">
      <c r="A5460" t="s">
        <v>30</v>
      </c>
      <c r="B5460" t="s">
        <v>268</v>
      </c>
      <c r="C5460" t="s">
        <v>20325</v>
      </c>
      <c r="D5460" t="s">
        <v>266</v>
      </c>
      <c r="E5460" t="s">
        <v>266</v>
      </c>
      <c r="F5460" t="s">
        <v>20325</v>
      </c>
      <c r="G5460" t="s">
        <v>20325</v>
      </c>
      <c r="H5460" t="s">
        <v>14278</v>
      </c>
    </row>
    <row r="5461" spans="1:8" x14ac:dyDescent="0.35">
      <c r="A5461" t="s">
        <v>4</v>
      </c>
      <c r="B5461" t="s">
        <v>3034</v>
      </c>
      <c r="C5461" t="s">
        <v>21848</v>
      </c>
      <c r="D5461" t="s">
        <v>15</v>
      </c>
      <c r="E5461" t="s">
        <v>314</v>
      </c>
      <c r="F5461" t="s">
        <v>3035</v>
      </c>
      <c r="G5461" t="s">
        <v>20325</v>
      </c>
      <c r="H5461" t="s">
        <v>16017</v>
      </c>
    </row>
    <row r="5462" spans="1:8" x14ac:dyDescent="0.35">
      <c r="A5462" t="s">
        <v>18</v>
      </c>
      <c r="B5462" t="s">
        <v>9886</v>
      </c>
      <c r="C5462" t="s">
        <v>20325</v>
      </c>
      <c r="D5462" t="s">
        <v>281</v>
      </c>
      <c r="E5462" t="s">
        <v>281</v>
      </c>
      <c r="F5462" t="s">
        <v>9887</v>
      </c>
      <c r="G5462" t="s">
        <v>20325</v>
      </c>
      <c r="H5462" t="s">
        <v>18817</v>
      </c>
    </row>
    <row r="5463" spans="1:8" x14ac:dyDescent="0.35">
      <c r="A5463" t="s">
        <v>44</v>
      </c>
      <c r="B5463" t="s">
        <v>12089</v>
      </c>
      <c r="C5463" t="s">
        <v>25063</v>
      </c>
      <c r="D5463" t="s">
        <v>53</v>
      </c>
      <c r="E5463" t="s">
        <v>53</v>
      </c>
      <c r="F5463" t="s">
        <v>12091</v>
      </c>
      <c r="G5463" t="s">
        <v>12090</v>
      </c>
      <c r="H5463" t="s">
        <v>19630</v>
      </c>
    </row>
    <row r="5464" spans="1:8" x14ac:dyDescent="0.35">
      <c r="A5464" t="s">
        <v>13</v>
      </c>
      <c r="B5464" t="s">
        <v>8163</v>
      </c>
      <c r="C5464" t="s">
        <v>24515</v>
      </c>
      <c r="D5464" t="s">
        <v>379</v>
      </c>
      <c r="E5464" t="s">
        <v>379</v>
      </c>
      <c r="F5464" t="s">
        <v>8165</v>
      </c>
      <c r="G5464" t="s">
        <v>8164</v>
      </c>
      <c r="H5464" t="s">
        <v>18153</v>
      </c>
    </row>
    <row r="5465" spans="1:8" x14ac:dyDescent="0.35">
      <c r="A5465" t="s">
        <v>18</v>
      </c>
      <c r="B5465" t="s">
        <v>1041</v>
      </c>
      <c r="C5465" t="s">
        <v>20912</v>
      </c>
      <c r="D5465" t="s">
        <v>361</v>
      </c>
      <c r="E5465" t="s">
        <v>361</v>
      </c>
      <c r="F5465" t="s">
        <v>20325</v>
      </c>
      <c r="G5465" t="s">
        <v>20325</v>
      </c>
      <c r="H5465" t="s">
        <v>14931</v>
      </c>
    </row>
    <row r="5466" spans="1:8" x14ac:dyDescent="0.35">
      <c r="A5466" t="s">
        <v>13</v>
      </c>
      <c r="B5466" t="s">
        <v>8002</v>
      </c>
      <c r="C5466" t="s">
        <v>24467</v>
      </c>
      <c r="D5466" t="s">
        <v>1429</v>
      </c>
      <c r="E5466" t="s">
        <v>1429</v>
      </c>
      <c r="F5466" t="s">
        <v>8004</v>
      </c>
      <c r="G5466" t="s">
        <v>8003</v>
      </c>
      <c r="H5466" t="s">
        <v>18101</v>
      </c>
    </row>
    <row r="5467" spans="1:8" x14ac:dyDescent="0.35">
      <c r="A5467" t="s">
        <v>299</v>
      </c>
      <c r="B5467" t="s">
        <v>383</v>
      </c>
      <c r="C5467" t="s">
        <v>20392</v>
      </c>
      <c r="D5467" t="s">
        <v>84</v>
      </c>
      <c r="E5467" t="s">
        <v>84</v>
      </c>
      <c r="F5467" t="s">
        <v>20325</v>
      </c>
      <c r="G5467" t="s">
        <v>20325</v>
      </c>
      <c r="H5467" t="s">
        <v>14361</v>
      </c>
    </row>
    <row r="5468" spans="1:8" x14ac:dyDescent="0.35">
      <c r="A5468" t="s">
        <v>170</v>
      </c>
      <c r="B5468" t="s">
        <v>491</v>
      </c>
      <c r="C5468" t="s">
        <v>20476</v>
      </c>
      <c r="D5468" t="s">
        <v>15</v>
      </c>
      <c r="E5468" t="s">
        <v>15</v>
      </c>
      <c r="F5468" t="s">
        <v>20325</v>
      </c>
      <c r="G5468" t="s">
        <v>20325</v>
      </c>
      <c r="H5468" t="s">
        <v>14444</v>
      </c>
    </row>
    <row r="5469" spans="1:8" x14ac:dyDescent="0.35">
      <c r="A5469" t="s">
        <v>30</v>
      </c>
      <c r="B5469" t="s">
        <v>7481</v>
      </c>
      <c r="C5469" t="s">
        <v>24298</v>
      </c>
      <c r="D5469" t="s">
        <v>79</v>
      </c>
      <c r="E5469" t="s">
        <v>79</v>
      </c>
      <c r="F5469" t="s">
        <v>7482</v>
      </c>
      <c r="G5469" t="s">
        <v>7467</v>
      </c>
      <c r="H5469" t="s">
        <v>17922</v>
      </c>
    </row>
    <row r="5470" spans="1:8" x14ac:dyDescent="0.35">
      <c r="A5470" t="s">
        <v>18</v>
      </c>
      <c r="B5470" t="s">
        <v>2894</v>
      </c>
      <c r="C5470" t="s">
        <v>20984</v>
      </c>
      <c r="D5470" t="s">
        <v>201</v>
      </c>
      <c r="E5470" t="s">
        <v>201</v>
      </c>
      <c r="F5470" t="s">
        <v>2895</v>
      </c>
      <c r="G5470" t="s">
        <v>20325</v>
      </c>
      <c r="H5470" t="s">
        <v>15953</v>
      </c>
    </row>
    <row r="5471" spans="1:8" x14ac:dyDescent="0.35">
      <c r="A5471" t="s">
        <v>170</v>
      </c>
      <c r="B5471" t="s">
        <v>5729</v>
      </c>
      <c r="C5471" t="s">
        <v>20325</v>
      </c>
      <c r="D5471" t="s">
        <v>28</v>
      </c>
      <c r="E5471" t="s">
        <v>28</v>
      </c>
      <c r="F5471" t="s">
        <v>5730</v>
      </c>
      <c r="G5471" t="s">
        <v>20325</v>
      </c>
      <c r="H5471" t="s">
        <v>17346</v>
      </c>
    </row>
    <row r="5472" spans="1:8" x14ac:dyDescent="0.35">
      <c r="A5472" t="s">
        <v>170</v>
      </c>
      <c r="B5472" t="s">
        <v>5653</v>
      </c>
      <c r="C5472" t="s">
        <v>23732</v>
      </c>
      <c r="D5472" t="s">
        <v>15</v>
      </c>
      <c r="E5472" t="s">
        <v>15</v>
      </c>
      <c r="F5472" t="s">
        <v>5655</v>
      </c>
      <c r="G5472" t="s">
        <v>5654</v>
      </c>
      <c r="H5472" t="s">
        <v>17321</v>
      </c>
    </row>
    <row r="5473" spans="1:8" x14ac:dyDescent="0.35">
      <c r="A5473" t="s">
        <v>30</v>
      </c>
      <c r="B5473" t="s">
        <v>1351</v>
      </c>
      <c r="C5473" t="s">
        <v>20325</v>
      </c>
      <c r="D5473" t="s">
        <v>11</v>
      </c>
      <c r="E5473" t="s">
        <v>1352</v>
      </c>
      <c r="F5473" t="s">
        <v>1353</v>
      </c>
      <c r="G5473" t="s">
        <v>20325</v>
      </c>
      <c r="H5473" t="s">
        <v>15234</v>
      </c>
    </row>
    <row r="5474" spans="1:8" x14ac:dyDescent="0.35">
      <c r="A5474" t="s">
        <v>18</v>
      </c>
      <c r="B5474" t="s">
        <v>8705</v>
      </c>
      <c r="C5474" t="s">
        <v>24665</v>
      </c>
      <c r="D5474" t="s">
        <v>100</v>
      </c>
      <c r="E5474" t="s">
        <v>100</v>
      </c>
      <c r="F5474" t="s">
        <v>8706</v>
      </c>
      <c r="G5474" t="s">
        <v>8707</v>
      </c>
      <c r="H5474" t="s">
        <v>18336</v>
      </c>
    </row>
    <row r="5475" spans="1:8" x14ac:dyDescent="0.35">
      <c r="A5475" t="s">
        <v>44</v>
      </c>
      <c r="B5475" t="s">
        <v>4385</v>
      </c>
      <c r="C5475" t="s">
        <v>22500</v>
      </c>
      <c r="D5475" t="s">
        <v>55</v>
      </c>
      <c r="E5475" t="s">
        <v>55</v>
      </c>
      <c r="F5475" t="s">
        <v>4386</v>
      </c>
      <c r="G5475" t="s">
        <v>20325</v>
      </c>
      <c r="H5475" t="s">
        <v>16707</v>
      </c>
    </row>
    <row r="5476" spans="1:8" x14ac:dyDescent="0.35">
      <c r="A5476" t="s">
        <v>18</v>
      </c>
      <c r="B5476" t="s">
        <v>1006</v>
      </c>
      <c r="C5476" t="s">
        <v>20889</v>
      </c>
      <c r="D5476" t="s">
        <v>41</v>
      </c>
      <c r="E5476" t="s">
        <v>992</v>
      </c>
      <c r="F5476" t="s">
        <v>20325</v>
      </c>
      <c r="G5476" t="s">
        <v>20325</v>
      </c>
      <c r="H5476" t="s">
        <v>14900</v>
      </c>
    </row>
    <row r="5477" spans="1:8" x14ac:dyDescent="0.35">
      <c r="A5477" t="s">
        <v>4</v>
      </c>
      <c r="B5477" t="s">
        <v>903</v>
      </c>
      <c r="C5477" t="s">
        <v>20827</v>
      </c>
      <c r="D5477" t="s">
        <v>154</v>
      </c>
      <c r="E5477" t="s">
        <v>154</v>
      </c>
      <c r="F5477" t="s">
        <v>20325</v>
      </c>
      <c r="G5477" t="s">
        <v>20325</v>
      </c>
      <c r="H5477" t="s">
        <v>14804</v>
      </c>
    </row>
    <row r="5478" spans="1:8" x14ac:dyDescent="0.35">
      <c r="A5478" t="s">
        <v>44</v>
      </c>
      <c r="B5478" t="s">
        <v>11927</v>
      </c>
      <c r="C5478" t="s">
        <v>25013</v>
      </c>
      <c r="D5478" t="s">
        <v>853</v>
      </c>
      <c r="E5478" t="s">
        <v>853</v>
      </c>
      <c r="F5478" t="s">
        <v>11929</v>
      </c>
      <c r="G5478" t="s">
        <v>11928</v>
      </c>
      <c r="H5478" t="s">
        <v>19577</v>
      </c>
    </row>
    <row r="5479" spans="1:8" x14ac:dyDescent="0.35">
      <c r="A5479" t="s">
        <v>39</v>
      </c>
      <c r="B5479" t="s">
        <v>11142</v>
      </c>
      <c r="C5479" t="s">
        <v>23523</v>
      </c>
      <c r="D5479" t="s">
        <v>237</v>
      </c>
      <c r="E5479" t="s">
        <v>237</v>
      </c>
      <c r="F5479" t="s">
        <v>11144</v>
      </c>
      <c r="G5479" t="s">
        <v>11143</v>
      </c>
      <c r="H5479" t="s">
        <v>19274</v>
      </c>
    </row>
    <row r="5480" spans="1:8" x14ac:dyDescent="0.35">
      <c r="A5480" t="s">
        <v>39</v>
      </c>
      <c r="B5480" t="s">
        <v>9288</v>
      </c>
      <c r="C5480" t="s">
        <v>23633</v>
      </c>
      <c r="D5480" t="s">
        <v>84</v>
      </c>
      <c r="E5480" t="s">
        <v>84</v>
      </c>
      <c r="F5480" t="s">
        <v>8674</v>
      </c>
      <c r="G5480" t="s">
        <v>8675</v>
      </c>
      <c r="H5480" t="s">
        <v>19391</v>
      </c>
    </row>
    <row r="5481" spans="1:8" x14ac:dyDescent="0.35">
      <c r="A5481" t="s">
        <v>299</v>
      </c>
      <c r="B5481" t="s">
        <v>9288</v>
      </c>
      <c r="C5481" t="s">
        <v>20325</v>
      </c>
      <c r="D5481" t="s">
        <v>154</v>
      </c>
      <c r="E5481" t="s">
        <v>157</v>
      </c>
      <c r="F5481" t="s">
        <v>9290</v>
      </c>
      <c r="G5481" t="s">
        <v>9289</v>
      </c>
      <c r="H5481" t="s">
        <v>18545</v>
      </c>
    </row>
    <row r="5482" spans="1:8" x14ac:dyDescent="0.35">
      <c r="A5482" t="s">
        <v>299</v>
      </c>
      <c r="B5482" t="s">
        <v>2785</v>
      </c>
      <c r="C5482" t="s">
        <v>20418</v>
      </c>
      <c r="D5482" t="s">
        <v>119</v>
      </c>
      <c r="E5482" t="s">
        <v>119</v>
      </c>
      <c r="F5482" t="s">
        <v>2786</v>
      </c>
      <c r="G5482" t="s">
        <v>20325</v>
      </c>
      <c r="H5482" t="s">
        <v>15900</v>
      </c>
    </row>
    <row r="5483" spans="1:8" x14ac:dyDescent="0.35">
      <c r="A5483" t="s">
        <v>18</v>
      </c>
      <c r="B5483" t="s">
        <v>22</v>
      </c>
      <c r="C5483" t="s">
        <v>20325</v>
      </c>
      <c r="D5483" t="s">
        <v>20</v>
      </c>
      <c r="E5483" t="s">
        <v>23</v>
      </c>
      <c r="F5483" t="s">
        <v>20325</v>
      </c>
      <c r="G5483" t="s">
        <v>20325</v>
      </c>
      <c r="H5483" t="s">
        <v>14121</v>
      </c>
    </row>
    <row r="5484" spans="1:8" x14ac:dyDescent="0.35">
      <c r="A5484" t="s">
        <v>44</v>
      </c>
      <c r="B5484" t="s">
        <v>4577</v>
      </c>
      <c r="C5484" t="s">
        <v>22590</v>
      </c>
      <c r="D5484" t="s">
        <v>4578</v>
      </c>
      <c r="E5484" t="s">
        <v>4578</v>
      </c>
      <c r="F5484" t="s">
        <v>4579</v>
      </c>
      <c r="G5484" t="s">
        <v>20325</v>
      </c>
      <c r="H5484" t="s">
        <v>16799</v>
      </c>
    </row>
    <row r="5485" spans="1:8" x14ac:dyDescent="0.35">
      <c r="A5485" t="s">
        <v>44</v>
      </c>
      <c r="B5485" t="s">
        <v>12235</v>
      </c>
      <c r="C5485" t="s">
        <v>25109</v>
      </c>
      <c r="D5485" t="s">
        <v>358</v>
      </c>
      <c r="E5485" t="s">
        <v>358</v>
      </c>
      <c r="F5485" t="s">
        <v>12237</v>
      </c>
      <c r="G5485" t="s">
        <v>12236</v>
      </c>
      <c r="H5485" t="s">
        <v>19679</v>
      </c>
    </row>
    <row r="5486" spans="1:8" x14ac:dyDescent="0.35">
      <c r="A5486" t="s">
        <v>39</v>
      </c>
      <c r="B5486" t="s">
        <v>10925</v>
      </c>
      <c r="C5486" t="s">
        <v>23445</v>
      </c>
      <c r="D5486" t="s">
        <v>201</v>
      </c>
      <c r="E5486" t="s">
        <v>201</v>
      </c>
      <c r="F5486" t="s">
        <v>10927</v>
      </c>
      <c r="G5486" t="s">
        <v>10926</v>
      </c>
      <c r="H5486" t="s">
        <v>19192</v>
      </c>
    </row>
    <row r="5487" spans="1:8" x14ac:dyDescent="0.35">
      <c r="A5487" t="s">
        <v>39</v>
      </c>
      <c r="B5487" t="s">
        <v>10586</v>
      </c>
      <c r="C5487" t="s">
        <v>23328</v>
      </c>
      <c r="D5487" t="s">
        <v>91</v>
      </c>
      <c r="E5487" t="s">
        <v>91</v>
      </c>
      <c r="F5487" t="s">
        <v>10588</v>
      </c>
      <c r="G5487" t="s">
        <v>10587</v>
      </c>
      <c r="H5487" t="s">
        <v>19073</v>
      </c>
    </row>
    <row r="5488" spans="1:8" x14ac:dyDescent="0.35">
      <c r="A5488" t="s">
        <v>30</v>
      </c>
      <c r="B5488" t="s">
        <v>291</v>
      </c>
      <c r="C5488" t="s">
        <v>20329</v>
      </c>
      <c r="D5488" t="s">
        <v>15</v>
      </c>
      <c r="E5488" t="s">
        <v>15</v>
      </c>
      <c r="F5488" t="s">
        <v>20325</v>
      </c>
      <c r="G5488" t="s">
        <v>20325</v>
      </c>
      <c r="H5488" t="s">
        <v>14295</v>
      </c>
    </row>
    <row r="5489" spans="1:8" x14ac:dyDescent="0.35">
      <c r="A5489" t="s">
        <v>30</v>
      </c>
      <c r="B5489" t="s">
        <v>7237</v>
      </c>
      <c r="C5489" t="s">
        <v>24224</v>
      </c>
      <c r="D5489" t="s">
        <v>27</v>
      </c>
      <c r="E5489" t="s">
        <v>27</v>
      </c>
      <c r="F5489" t="s">
        <v>7239</v>
      </c>
      <c r="G5489" t="s">
        <v>7238</v>
      </c>
      <c r="H5489" t="s">
        <v>17839</v>
      </c>
    </row>
    <row r="5490" spans="1:8" x14ac:dyDescent="0.35">
      <c r="A5490" t="s">
        <v>39</v>
      </c>
      <c r="B5490" t="s">
        <v>10562</v>
      </c>
      <c r="C5490" t="s">
        <v>23317</v>
      </c>
      <c r="D5490" t="s">
        <v>90</v>
      </c>
      <c r="E5490" t="s">
        <v>90</v>
      </c>
      <c r="F5490" t="s">
        <v>7524</v>
      </c>
      <c r="G5490" t="s">
        <v>7523</v>
      </c>
      <c r="H5490" t="s">
        <v>19063</v>
      </c>
    </row>
    <row r="5491" spans="1:8" x14ac:dyDescent="0.35">
      <c r="A5491" t="s">
        <v>13</v>
      </c>
      <c r="B5491" t="s">
        <v>8224</v>
      </c>
      <c r="C5491" t="s">
        <v>24533</v>
      </c>
      <c r="D5491" t="s">
        <v>96</v>
      </c>
      <c r="E5491" t="s">
        <v>96</v>
      </c>
      <c r="F5491" t="s">
        <v>8226</v>
      </c>
      <c r="G5491" t="s">
        <v>8225</v>
      </c>
      <c r="H5491" t="s">
        <v>18173</v>
      </c>
    </row>
    <row r="5492" spans="1:8" x14ac:dyDescent="0.35">
      <c r="A5492" t="s">
        <v>39</v>
      </c>
      <c r="B5492" t="s">
        <v>11219</v>
      </c>
      <c r="C5492" t="s">
        <v>23553</v>
      </c>
      <c r="D5492" t="s">
        <v>237</v>
      </c>
      <c r="E5492" t="s">
        <v>237</v>
      </c>
      <c r="F5492" t="s">
        <v>11221</v>
      </c>
      <c r="G5492" t="s">
        <v>11220</v>
      </c>
      <c r="H5492" t="s">
        <v>19307</v>
      </c>
    </row>
    <row r="5493" spans="1:8" x14ac:dyDescent="0.35">
      <c r="A5493" t="s">
        <v>4</v>
      </c>
      <c r="B5493" t="s">
        <v>3245</v>
      </c>
      <c r="C5493" t="s">
        <v>21952</v>
      </c>
      <c r="D5493" t="s">
        <v>55</v>
      </c>
      <c r="E5493" t="s">
        <v>55</v>
      </c>
      <c r="F5493" t="s">
        <v>3246</v>
      </c>
      <c r="G5493" t="s">
        <v>20325</v>
      </c>
      <c r="H5493" t="s">
        <v>16130</v>
      </c>
    </row>
    <row r="5494" spans="1:8" x14ac:dyDescent="0.35">
      <c r="A5494" t="s">
        <v>299</v>
      </c>
      <c r="B5494" t="s">
        <v>2703</v>
      </c>
      <c r="C5494" t="s">
        <v>21803</v>
      </c>
      <c r="D5494" t="s">
        <v>90</v>
      </c>
      <c r="E5494" t="s">
        <v>90</v>
      </c>
      <c r="F5494" t="s">
        <v>1609</v>
      </c>
      <c r="G5494" t="s">
        <v>20325</v>
      </c>
      <c r="H5494" t="s">
        <v>15861</v>
      </c>
    </row>
    <row r="5495" spans="1:8" x14ac:dyDescent="0.35">
      <c r="A5495" t="s">
        <v>18</v>
      </c>
      <c r="B5495" t="s">
        <v>1161</v>
      </c>
      <c r="C5495" t="s">
        <v>21004</v>
      </c>
      <c r="D5495" t="s">
        <v>237</v>
      </c>
      <c r="E5495" t="s">
        <v>237</v>
      </c>
      <c r="F5495" t="s">
        <v>20325</v>
      </c>
      <c r="G5495" t="s">
        <v>20325</v>
      </c>
      <c r="H5495" t="s">
        <v>15050</v>
      </c>
    </row>
    <row r="5496" spans="1:8" x14ac:dyDescent="0.35">
      <c r="A5496" t="s">
        <v>30</v>
      </c>
      <c r="B5496" t="s">
        <v>1428</v>
      </c>
      <c r="C5496" t="s">
        <v>21136</v>
      </c>
      <c r="D5496" t="s">
        <v>1429</v>
      </c>
      <c r="E5496" t="s">
        <v>1429</v>
      </c>
      <c r="F5496" t="s">
        <v>1430</v>
      </c>
      <c r="G5496" t="s">
        <v>20325</v>
      </c>
      <c r="H5496" t="s">
        <v>15269</v>
      </c>
    </row>
    <row r="5497" spans="1:8" x14ac:dyDescent="0.35">
      <c r="A5497" t="s">
        <v>30</v>
      </c>
      <c r="B5497" t="s">
        <v>1413</v>
      </c>
      <c r="C5497" t="s">
        <v>21129</v>
      </c>
      <c r="D5497" t="s">
        <v>41</v>
      </c>
      <c r="E5497" t="s">
        <v>1414</v>
      </c>
      <c r="F5497" t="s">
        <v>1410</v>
      </c>
      <c r="G5497" t="s">
        <v>20325</v>
      </c>
      <c r="H5497" t="s">
        <v>15262</v>
      </c>
    </row>
    <row r="5498" spans="1:8" x14ac:dyDescent="0.35">
      <c r="A5498" t="s">
        <v>30</v>
      </c>
      <c r="B5498" t="s">
        <v>7765</v>
      </c>
      <c r="C5498" t="s">
        <v>24395</v>
      </c>
      <c r="D5498" t="s">
        <v>237</v>
      </c>
      <c r="E5498" t="s">
        <v>237</v>
      </c>
      <c r="F5498" t="s">
        <v>7767</v>
      </c>
      <c r="G5498" t="s">
        <v>7766</v>
      </c>
      <c r="H5498" t="s">
        <v>18021</v>
      </c>
    </row>
    <row r="5499" spans="1:8" x14ac:dyDescent="0.35">
      <c r="A5499" t="s">
        <v>321</v>
      </c>
      <c r="B5499" t="s">
        <v>2653</v>
      </c>
      <c r="C5499" t="s">
        <v>21797</v>
      </c>
      <c r="D5499" t="s">
        <v>84</v>
      </c>
      <c r="E5499" t="s">
        <v>84</v>
      </c>
      <c r="F5499" t="s">
        <v>2654</v>
      </c>
      <c r="G5499" t="s">
        <v>20325</v>
      </c>
      <c r="H5499" t="s">
        <v>15835</v>
      </c>
    </row>
    <row r="5500" spans="1:8" x14ac:dyDescent="0.35">
      <c r="A5500" t="s">
        <v>30</v>
      </c>
      <c r="B5500" t="s">
        <v>7311</v>
      </c>
      <c r="C5500" t="s">
        <v>24246</v>
      </c>
      <c r="D5500" t="s">
        <v>55</v>
      </c>
      <c r="E5500" t="s">
        <v>55</v>
      </c>
      <c r="F5500" t="s">
        <v>7313</v>
      </c>
      <c r="G5500" t="s">
        <v>7312</v>
      </c>
      <c r="H5500" t="s">
        <v>17863</v>
      </c>
    </row>
    <row r="5501" spans="1:8" x14ac:dyDescent="0.35">
      <c r="A5501" t="s">
        <v>30</v>
      </c>
      <c r="B5501" t="s">
        <v>7285</v>
      </c>
      <c r="C5501" t="s">
        <v>24239</v>
      </c>
      <c r="D5501" t="s">
        <v>41</v>
      </c>
      <c r="E5501" t="s">
        <v>41</v>
      </c>
      <c r="F5501" t="s">
        <v>7287</v>
      </c>
      <c r="G5501" t="s">
        <v>7286</v>
      </c>
      <c r="H5501" t="s">
        <v>17855</v>
      </c>
    </row>
    <row r="5502" spans="1:8" x14ac:dyDescent="0.35">
      <c r="A5502" t="s">
        <v>4</v>
      </c>
      <c r="B5502" t="s">
        <v>800</v>
      </c>
      <c r="C5502" t="s">
        <v>20737</v>
      </c>
      <c r="D5502" t="s">
        <v>316</v>
      </c>
      <c r="E5502" t="s">
        <v>316</v>
      </c>
      <c r="F5502" t="s">
        <v>20325</v>
      </c>
      <c r="G5502" t="s">
        <v>20325</v>
      </c>
      <c r="H5502" t="s">
        <v>14709</v>
      </c>
    </row>
    <row r="5503" spans="1:8" x14ac:dyDescent="0.35">
      <c r="A5503" t="s">
        <v>30</v>
      </c>
      <c r="B5503" t="s">
        <v>800</v>
      </c>
      <c r="C5503" t="s">
        <v>24374</v>
      </c>
      <c r="D5503" t="s">
        <v>207</v>
      </c>
      <c r="E5503" t="s">
        <v>207</v>
      </c>
      <c r="F5503" t="s">
        <v>7703</v>
      </c>
      <c r="G5503" t="s">
        <v>7702</v>
      </c>
      <c r="H5503" t="s">
        <v>17999</v>
      </c>
    </row>
    <row r="5504" spans="1:8" x14ac:dyDescent="0.35">
      <c r="A5504" t="s">
        <v>321</v>
      </c>
      <c r="B5504" t="s">
        <v>8951</v>
      </c>
      <c r="C5504" t="s">
        <v>24729</v>
      </c>
      <c r="D5504" t="s">
        <v>316</v>
      </c>
      <c r="E5504" t="s">
        <v>316</v>
      </c>
      <c r="F5504" t="s">
        <v>8953</v>
      </c>
      <c r="G5504" t="s">
        <v>8952</v>
      </c>
      <c r="H5504" t="s">
        <v>18423</v>
      </c>
    </row>
    <row r="5505" spans="1:8" x14ac:dyDescent="0.35">
      <c r="A5505" t="s">
        <v>321</v>
      </c>
      <c r="B5505" t="s">
        <v>9456</v>
      </c>
      <c r="C5505" t="s">
        <v>24883</v>
      </c>
      <c r="D5505" t="s">
        <v>237</v>
      </c>
      <c r="E5505" t="s">
        <v>237</v>
      </c>
      <c r="F5505" t="s">
        <v>8801</v>
      </c>
      <c r="G5505" t="s">
        <v>8802</v>
      </c>
      <c r="H5505" t="s">
        <v>18602</v>
      </c>
    </row>
    <row r="5506" spans="1:8" x14ac:dyDescent="0.35">
      <c r="A5506" t="s">
        <v>321</v>
      </c>
      <c r="B5506" t="s">
        <v>9457</v>
      </c>
      <c r="C5506" t="s">
        <v>24884</v>
      </c>
      <c r="D5506" t="s">
        <v>237</v>
      </c>
      <c r="E5506" t="s">
        <v>237</v>
      </c>
      <c r="F5506" t="s">
        <v>9459</v>
      </c>
      <c r="G5506" t="s">
        <v>9458</v>
      </c>
      <c r="H5506" t="s">
        <v>18603</v>
      </c>
    </row>
    <row r="5507" spans="1:8" x14ac:dyDescent="0.35">
      <c r="A5507" t="s">
        <v>30</v>
      </c>
      <c r="B5507" t="s">
        <v>7713</v>
      </c>
      <c r="C5507" t="s">
        <v>24378</v>
      </c>
      <c r="D5507" t="s">
        <v>2928</v>
      </c>
      <c r="E5507" t="s">
        <v>2928</v>
      </c>
      <c r="F5507" t="s">
        <v>7715</v>
      </c>
      <c r="G5507" t="s">
        <v>7714</v>
      </c>
      <c r="H5507" t="s">
        <v>18003</v>
      </c>
    </row>
    <row r="5508" spans="1:8" x14ac:dyDescent="0.35">
      <c r="A5508" t="s">
        <v>30</v>
      </c>
      <c r="B5508" t="s">
        <v>7753</v>
      </c>
      <c r="C5508" t="s">
        <v>24391</v>
      </c>
      <c r="D5508" t="s">
        <v>237</v>
      </c>
      <c r="E5508" t="s">
        <v>237</v>
      </c>
      <c r="F5508" t="s">
        <v>7755</v>
      </c>
      <c r="G5508" t="s">
        <v>7754</v>
      </c>
      <c r="H5508" t="s">
        <v>18017</v>
      </c>
    </row>
    <row r="5509" spans="1:8" x14ac:dyDescent="0.35">
      <c r="A5509" t="s">
        <v>30</v>
      </c>
      <c r="B5509" t="s">
        <v>1823</v>
      </c>
      <c r="C5509" t="s">
        <v>21313</v>
      </c>
      <c r="D5509" t="s">
        <v>478</v>
      </c>
      <c r="E5509" t="s">
        <v>478</v>
      </c>
      <c r="F5509" t="s">
        <v>1824</v>
      </c>
      <c r="G5509" t="s">
        <v>20325</v>
      </c>
      <c r="H5509" t="s">
        <v>15457</v>
      </c>
    </row>
    <row r="5510" spans="1:8" x14ac:dyDescent="0.35">
      <c r="A5510" t="s">
        <v>321</v>
      </c>
      <c r="B5510" t="s">
        <v>9540</v>
      </c>
      <c r="C5510" t="s">
        <v>21304</v>
      </c>
      <c r="D5510" t="s">
        <v>266</v>
      </c>
      <c r="E5510" t="s">
        <v>266</v>
      </c>
      <c r="F5510" t="s">
        <v>9542</v>
      </c>
      <c r="G5510" t="s">
        <v>9541</v>
      </c>
      <c r="H5510" t="s">
        <v>18633</v>
      </c>
    </row>
    <row r="5511" spans="1:8" x14ac:dyDescent="0.35">
      <c r="A5511" t="s">
        <v>30</v>
      </c>
      <c r="B5511" t="s">
        <v>7601</v>
      </c>
      <c r="C5511" t="s">
        <v>24346</v>
      </c>
      <c r="D5511" t="s">
        <v>119</v>
      </c>
      <c r="E5511" t="s">
        <v>119</v>
      </c>
      <c r="F5511" t="s">
        <v>7603</v>
      </c>
      <c r="G5511" t="s">
        <v>7602</v>
      </c>
      <c r="H5511" t="s">
        <v>17965</v>
      </c>
    </row>
    <row r="5512" spans="1:8" x14ac:dyDescent="0.35">
      <c r="A5512" t="s">
        <v>321</v>
      </c>
      <c r="B5512" t="s">
        <v>2511</v>
      </c>
      <c r="C5512" t="s">
        <v>21787</v>
      </c>
      <c r="D5512" t="s">
        <v>53</v>
      </c>
      <c r="E5512" t="s">
        <v>53</v>
      </c>
      <c r="F5512" t="s">
        <v>2512</v>
      </c>
      <c r="G5512" t="s">
        <v>20325</v>
      </c>
      <c r="H5512" t="s">
        <v>15766</v>
      </c>
    </row>
    <row r="5513" spans="1:8" x14ac:dyDescent="0.35">
      <c r="A5513" t="s">
        <v>321</v>
      </c>
      <c r="B5513" t="s">
        <v>2415</v>
      </c>
      <c r="C5513" t="s">
        <v>21780</v>
      </c>
      <c r="D5513" t="s">
        <v>316</v>
      </c>
      <c r="E5513" t="s">
        <v>316</v>
      </c>
      <c r="F5513" t="s">
        <v>2416</v>
      </c>
      <c r="G5513" t="s">
        <v>20325</v>
      </c>
      <c r="H5513" t="s">
        <v>15720</v>
      </c>
    </row>
    <row r="5514" spans="1:8" x14ac:dyDescent="0.35">
      <c r="A5514" t="s">
        <v>321</v>
      </c>
      <c r="B5514" t="s">
        <v>9418</v>
      </c>
      <c r="C5514" t="s">
        <v>24870</v>
      </c>
      <c r="D5514" t="s">
        <v>201</v>
      </c>
      <c r="E5514" t="s">
        <v>201</v>
      </c>
      <c r="F5514" t="s">
        <v>9420</v>
      </c>
      <c r="G5514" t="s">
        <v>9419</v>
      </c>
      <c r="H5514" t="s">
        <v>18588</v>
      </c>
    </row>
    <row r="5515" spans="1:8" x14ac:dyDescent="0.35">
      <c r="A5515" t="s">
        <v>321</v>
      </c>
      <c r="B5515" t="s">
        <v>9415</v>
      </c>
      <c r="C5515" t="s">
        <v>24869</v>
      </c>
      <c r="D5515" t="s">
        <v>201</v>
      </c>
      <c r="E5515" t="s">
        <v>201</v>
      </c>
      <c r="F5515" t="s">
        <v>9417</v>
      </c>
      <c r="G5515" t="s">
        <v>9416</v>
      </c>
      <c r="H5515" t="s">
        <v>18587</v>
      </c>
    </row>
    <row r="5516" spans="1:8" x14ac:dyDescent="0.35">
      <c r="A5516" t="s">
        <v>321</v>
      </c>
      <c r="B5516" t="s">
        <v>9491</v>
      </c>
      <c r="C5516" t="s">
        <v>24898</v>
      </c>
      <c r="D5516" t="s">
        <v>266</v>
      </c>
      <c r="E5516" t="s">
        <v>9492</v>
      </c>
      <c r="F5516" t="s">
        <v>9494</v>
      </c>
      <c r="G5516" t="s">
        <v>9493</v>
      </c>
      <c r="H5516" t="s">
        <v>18617</v>
      </c>
    </row>
    <row r="5517" spans="1:8" x14ac:dyDescent="0.35">
      <c r="A5517" t="s">
        <v>30</v>
      </c>
      <c r="B5517" t="s">
        <v>7762</v>
      </c>
      <c r="C5517" t="s">
        <v>24394</v>
      </c>
      <c r="D5517" t="s">
        <v>237</v>
      </c>
      <c r="E5517" t="s">
        <v>237</v>
      </c>
      <c r="F5517" t="s">
        <v>7764</v>
      </c>
      <c r="G5517" t="s">
        <v>7763</v>
      </c>
      <c r="H5517" t="s">
        <v>18020</v>
      </c>
    </row>
    <row r="5518" spans="1:8" x14ac:dyDescent="0.35">
      <c r="A5518" t="s">
        <v>30</v>
      </c>
      <c r="B5518" t="s">
        <v>7317</v>
      </c>
      <c r="C5518" t="s">
        <v>24248</v>
      </c>
      <c r="D5518" t="s">
        <v>55</v>
      </c>
      <c r="E5518" t="s">
        <v>55</v>
      </c>
      <c r="F5518" t="s">
        <v>7316</v>
      </c>
      <c r="G5518" t="s">
        <v>7315</v>
      </c>
      <c r="H5518" t="s">
        <v>17865</v>
      </c>
    </row>
    <row r="5519" spans="1:8" x14ac:dyDescent="0.35">
      <c r="A5519" t="s">
        <v>321</v>
      </c>
      <c r="B5519" t="s">
        <v>9474</v>
      </c>
      <c r="C5519" t="s">
        <v>24890</v>
      </c>
      <c r="D5519" t="s">
        <v>237</v>
      </c>
      <c r="E5519" t="s">
        <v>237</v>
      </c>
      <c r="F5519" t="s">
        <v>7758</v>
      </c>
      <c r="G5519" t="s">
        <v>9468</v>
      </c>
      <c r="H5519" t="s">
        <v>18610</v>
      </c>
    </row>
    <row r="5520" spans="1:8" x14ac:dyDescent="0.35">
      <c r="A5520" t="s">
        <v>30</v>
      </c>
      <c r="B5520" t="s">
        <v>7774</v>
      </c>
      <c r="C5520" t="s">
        <v>24397</v>
      </c>
      <c r="D5520" t="s">
        <v>237</v>
      </c>
      <c r="E5520" t="s">
        <v>237</v>
      </c>
      <c r="F5520" t="s">
        <v>7776</v>
      </c>
      <c r="G5520" t="s">
        <v>7775</v>
      </c>
      <c r="H5520" t="s">
        <v>18024</v>
      </c>
    </row>
    <row r="5521" spans="1:8" x14ac:dyDescent="0.35">
      <c r="A5521" t="s">
        <v>30</v>
      </c>
      <c r="B5521" t="s">
        <v>7728</v>
      </c>
      <c r="C5521" t="s">
        <v>24382</v>
      </c>
      <c r="D5521" t="s">
        <v>237</v>
      </c>
      <c r="E5521" t="s">
        <v>237</v>
      </c>
      <c r="F5521" t="s">
        <v>7730</v>
      </c>
      <c r="G5521" t="s">
        <v>7729</v>
      </c>
      <c r="H5521" t="s">
        <v>18008</v>
      </c>
    </row>
    <row r="5522" spans="1:8" x14ac:dyDescent="0.35">
      <c r="A5522" t="s">
        <v>321</v>
      </c>
      <c r="B5522" t="s">
        <v>9447</v>
      </c>
      <c r="C5522" t="s">
        <v>24881</v>
      </c>
      <c r="D5522" t="s">
        <v>237</v>
      </c>
      <c r="E5522" t="s">
        <v>237</v>
      </c>
      <c r="F5522" t="s">
        <v>9449</v>
      </c>
      <c r="G5522" t="s">
        <v>9448</v>
      </c>
      <c r="H5522" t="s">
        <v>18599</v>
      </c>
    </row>
    <row r="5523" spans="1:8" x14ac:dyDescent="0.35">
      <c r="A5523" t="s">
        <v>30</v>
      </c>
      <c r="B5523" t="s">
        <v>7750</v>
      </c>
      <c r="C5523" t="s">
        <v>24390</v>
      </c>
      <c r="D5523" t="s">
        <v>237</v>
      </c>
      <c r="E5523" t="s">
        <v>237</v>
      </c>
      <c r="F5523" t="s">
        <v>7752</v>
      </c>
      <c r="G5523" t="s">
        <v>7751</v>
      </c>
      <c r="H5523" t="s">
        <v>18016</v>
      </c>
    </row>
    <row r="5524" spans="1:8" x14ac:dyDescent="0.35">
      <c r="A5524" t="s">
        <v>30</v>
      </c>
      <c r="B5524" t="s">
        <v>7318</v>
      </c>
      <c r="C5524" t="s">
        <v>24249</v>
      </c>
      <c r="D5524" t="s">
        <v>55</v>
      </c>
      <c r="E5524" t="s">
        <v>55</v>
      </c>
      <c r="F5524" t="s">
        <v>7320</v>
      </c>
      <c r="G5524" t="s">
        <v>7319</v>
      </c>
      <c r="H5524" t="s">
        <v>17866</v>
      </c>
    </row>
    <row r="5525" spans="1:8" x14ac:dyDescent="0.35">
      <c r="A5525" t="s">
        <v>30</v>
      </c>
      <c r="B5525" t="s">
        <v>1534</v>
      </c>
      <c r="C5525" t="s">
        <v>21181</v>
      </c>
      <c r="D5525" t="s">
        <v>79</v>
      </c>
      <c r="E5525" t="s">
        <v>79</v>
      </c>
      <c r="F5525" t="s">
        <v>1535</v>
      </c>
      <c r="G5525" t="s">
        <v>20325</v>
      </c>
      <c r="H5525" t="s">
        <v>15318</v>
      </c>
    </row>
    <row r="5526" spans="1:8" x14ac:dyDescent="0.35">
      <c r="A5526" t="s">
        <v>30</v>
      </c>
      <c r="B5526" t="s">
        <v>1728</v>
      </c>
      <c r="C5526" t="s">
        <v>21273</v>
      </c>
      <c r="D5526" t="s">
        <v>190</v>
      </c>
      <c r="E5526" t="s">
        <v>1729</v>
      </c>
      <c r="F5526" t="s">
        <v>1730</v>
      </c>
      <c r="G5526" t="s">
        <v>20325</v>
      </c>
      <c r="H5526" t="s">
        <v>15413</v>
      </c>
    </row>
    <row r="5527" spans="1:8" x14ac:dyDescent="0.35">
      <c r="A5527" t="s">
        <v>30</v>
      </c>
      <c r="B5527" t="s">
        <v>402</v>
      </c>
      <c r="C5527" t="s">
        <v>20406</v>
      </c>
      <c r="D5527" t="s">
        <v>403</v>
      </c>
      <c r="E5527" t="s">
        <v>403</v>
      </c>
      <c r="F5527" t="s">
        <v>20325</v>
      </c>
      <c r="G5527" t="s">
        <v>20325</v>
      </c>
      <c r="H5527" t="s">
        <v>14375</v>
      </c>
    </row>
    <row r="5528" spans="1:8" x14ac:dyDescent="0.35">
      <c r="A5528" t="s">
        <v>30</v>
      </c>
      <c r="B5528" t="s">
        <v>458</v>
      </c>
      <c r="C5528" t="s">
        <v>20452</v>
      </c>
      <c r="D5528" t="s">
        <v>237</v>
      </c>
      <c r="E5528" t="s">
        <v>237</v>
      </c>
      <c r="F5528" t="s">
        <v>20325</v>
      </c>
      <c r="G5528" t="s">
        <v>20325</v>
      </c>
      <c r="H5528" t="s">
        <v>14420</v>
      </c>
    </row>
    <row r="5529" spans="1:8" x14ac:dyDescent="0.35">
      <c r="A5529" t="s">
        <v>30</v>
      </c>
      <c r="B5529" t="s">
        <v>7592</v>
      </c>
      <c r="C5529" t="s">
        <v>24343</v>
      </c>
      <c r="D5529" t="s">
        <v>119</v>
      </c>
      <c r="E5529" t="s">
        <v>119</v>
      </c>
      <c r="F5529" t="s">
        <v>7594</v>
      </c>
      <c r="G5529" t="s">
        <v>7593</v>
      </c>
      <c r="H5529" t="s">
        <v>17962</v>
      </c>
    </row>
    <row r="5530" spans="1:8" x14ac:dyDescent="0.35">
      <c r="A5530" t="s">
        <v>30</v>
      </c>
      <c r="B5530" t="s">
        <v>7207</v>
      </c>
      <c r="C5530" t="s">
        <v>21620</v>
      </c>
      <c r="D5530" t="s">
        <v>17</v>
      </c>
      <c r="E5530" t="s">
        <v>17</v>
      </c>
      <c r="F5530" t="s">
        <v>2367</v>
      </c>
      <c r="G5530" t="s">
        <v>7208</v>
      </c>
      <c r="H5530" t="s">
        <v>17829</v>
      </c>
    </row>
    <row r="5531" spans="1:8" x14ac:dyDescent="0.35">
      <c r="A5531" t="s">
        <v>30</v>
      </c>
      <c r="B5531" t="s">
        <v>7547</v>
      </c>
      <c r="C5531" t="s">
        <v>24325</v>
      </c>
      <c r="D5531" t="s">
        <v>96</v>
      </c>
      <c r="E5531" t="s">
        <v>96</v>
      </c>
      <c r="F5531" t="s">
        <v>7549</v>
      </c>
      <c r="G5531" t="s">
        <v>7548</v>
      </c>
      <c r="H5531" t="s">
        <v>17945</v>
      </c>
    </row>
    <row r="5532" spans="1:8" x14ac:dyDescent="0.35">
      <c r="A5532" t="s">
        <v>30</v>
      </c>
      <c r="B5532" t="s">
        <v>7397</v>
      </c>
      <c r="C5532" t="s">
        <v>24274</v>
      </c>
      <c r="D5532" t="s">
        <v>79</v>
      </c>
      <c r="E5532" t="s">
        <v>79</v>
      </c>
      <c r="F5532" t="s">
        <v>7399</v>
      </c>
      <c r="G5532" t="s">
        <v>7398</v>
      </c>
      <c r="H5532" t="s">
        <v>17893</v>
      </c>
    </row>
    <row r="5533" spans="1:8" x14ac:dyDescent="0.35">
      <c r="A5533" t="s">
        <v>30</v>
      </c>
      <c r="B5533" t="s">
        <v>7639</v>
      </c>
      <c r="C5533" t="s">
        <v>24356</v>
      </c>
      <c r="D5533" t="s">
        <v>173</v>
      </c>
      <c r="E5533" t="s">
        <v>173</v>
      </c>
      <c r="F5533" t="s">
        <v>7641</v>
      </c>
      <c r="G5533" t="s">
        <v>7640</v>
      </c>
      <c r="H5533" t="s">
        <v>17978</v>
      </c>
    </row>
    <row r="5534" spans="1:8" x14ac:dyDescent="0.35">
      <c r="A5534" t="s">
        <v>30</v>
      </c>
      <c r="B5534" t="s">
        <v>7642</v>
      </c>
      <c r="C5534" t="s">
        <v>24357</v>
      </c>
      <c r="D5534" t="s">
        <v>173</v>
      </c>
      <c r="E5534" t="s">
        <v>173</v>
      </c>
      <c r="F5534" t="s">
        <v>7641</v>
      </c>
      <c r="G5534" t="s">
        <v>7640</v>
      </c>
      <c r="H5534" t="s">
        <v>17979</v>
      </c>
    </row>
    <row r="5535" spans="1:8" x14ac:dyDescent="0.35">
      <c r="A5535" t="s">
        <v>321</v>
      </c>
      <c r="B5535" t="s">
        <v>9467</v>
      </c>
      <c r="C5535" t="s">
        <v>24887</v>
      </c>
      <c r="D5535" t="s">
        <v>237</v>
      </c>
      <c r="E5535" t="s">
        <v>237</v>
      </c>
      <c r="F5535" t="s">
        <v>9469</v>
      </c>
      <c r="G5535" t="s">
        <v>9468</v>
      </c>
      <c r="H5535" t="s">
        <v>18607</v>
      </c>
    </row>
    <row r="5536" spans="1:8" x14ac:dyDescent="0.35">
      <c r="A5536" t="s">
        <v>30</v>
      </c>
      <c r="B5536" t="s">
        <v>1716</v>
      </c>
      <c r="C5536" t="s">
        <v>21267</v>
      </c>
      <c r="D5536" t="s">
        <v>173</v>
      </c>
      <c r="E5536" t="s">
        <v>173</v>
      </c>
      <c r="F5536" t="s">
        <v>1717</v>
      </c>
      <c r="G5536" t="s">
        <v>20325</v>
      </c>
      <c r="H5536" t="s">
        <v>15407</v>
      </c>
    </row>
    <row r="5537" spans="1:8" x14ac:dyDescent="0.35">
      <c r="A5537" t="s">
        <v>30</v>
      </c>
      <c r="B5537" t="s">
        <v>7771</v>
      </c>
      <c r="C5537" t="s">
        <v>23521</v>
      </c>
      <c r="D5537" t="s">
        <v>237</v>
      </c>
      <c r="E5537" t="s">
        <v>237</v>
      </c>
      <c r="F5537" t="s">
        <v>7773</v>
      </c>
      <c r="G5537" t="s">
        <v>7772</v>
      </c>
      <c r="H5537" t="s">
        <v>18023</v>
      </c>
    </row>
    <row r="5538" spans="1:8" x14ac:dyDescent="0.35">
      <c r="A5538" t="s">
        <v>30</v>
      </c>
      <c r="B5538" t="s">
        <v>7314</v>
      </c>
      <c r="C5538" t="s">
        <v>24247</v>
      </c>
      <c r="D5538" t="s">
        <v>55</v>
      </c>
      <c r="E5538" t="s">
        <v>55</v>
      </c>
      <c r="F5538" t="s">
        <v>7316</v>
      </c>
      <c r="G5538" t="s">
        <v>7315</v>
      </c>
      <c r="H5538" t="s">
        <v>17864</v>
      </c>
    </row>
    <row r="5539" spans="1:8" x14ac:dyDescent="0.35">
      <c r="A5539" t="s">
        <v>30</v>
      </c>
      <c r="B5539" t="s">
        <v>7460</v>
      </c>
      <c r="C5539" t="s">
        <v>24296</v>
      </c>
      <c r="D5539" t="s">
        <v>79</v>
      </c>
      <c r="E5539" t="s">
        <v>79</v>
      </c>
      <c r="F5539" t="s">
        <v>7462</v>
      </c>
      <c r="G5539" t="s">
        <v>7461</v>
      </c>
      <c r="H5539" t="s">
        <v>17915</v>
      </c>
    </row>
    <row r="5540" spans="1:8" x14ac:dyDescent="0.35">
      <c r="A5540" t="s">
        <v>30</v>
      </c>
      <c r="B5540" t="s">
        <v>1758</v>
      </c>
      <c r="C5540" t="s">
        <v>21286</v>
      </c>
      <c r="D5540" t="s">
        <v>207</v>
      </c>
      <c r="E5540" t="s">
        <v>1759</v>
      </c>
      <c r="F5540" t="s">
        <v>1760</v>
      </c>
      <c r="G5540" t="s">
        <v>20325</v>
      </c>
      <c r="H5540" t="s">
        <v>15427</v>
      </c>
    </row>
    <row r="5541" spans="1:8" x14ac:dyDescent="0.35">
      <c r="A5541" t="s">
        <v>30</v>
      </c>
      <c r="B5541" t="s">
        <v>7756</v>
      </c>
      <c r="C5541" t="s">
        <v>24392</v>
      </c>
      <c r="D5541" t="s">
        <v>237</v>
      </c>
      <c r="E5541" t="s">
        <v>237</v>
      </c>
      <c r="F5541" t="s">
        <v>7758</v>
      </c>
      <c r="G5541" t="s">
        <v>7757</v>
      </c>
      <c r="H5541" t="s">
        <v>18018</v>
      </c>
    </row>
    <row r="5542" spans="1:8" x14ac:dyDescent="0.35">
      <c r="A5542" t="s">
        <v>30</v>
      </c>
      <c r="B5542" t="s">
        <v>7403</v>
      </c>
      <c r="C5542" t="s">
        <v>24276</v>
      </c>
      <c r="D5542" t="s">
        <v>79</v>
      </c>
      <c r="E5542" t="s">
        <v>7404</v>
      </c>
      <c r="F5542" t="s">
        <v>7406</v>
      </c>
      <c r="G5542" t="s">
        <v>7405</v>
      </c>
      <c r="H5542" t="s">
        <v>17895</v>
      </c>
    </row>
    <row r="5543" spans="1:8" x14ac:dyDescent="0.35">
      <c r="A5543" t="s">
        <v>30</v>
      </c>
      <c r="B5543" t="s">
        <v>7441</v>
      </c>
      <c r="C5543" t="s">
        <v>24288</v>
      </c>
      <c r="D5543" t="s">
        <v>79</v>
      </c>
      <c r="E5543" t="s">
        <v>1058</v>
      </c>
      <c r="F5543" t="s">
        <v>1574</v>
      </c>
      <c r="G5543" t="s">
        <v>7442</v>
      </c>
      <c r="H5543" t="s">
        <v>17907</v>
      </c>
    </row>
    <row r="5544" spans="1:8" x14ac:dyDescent="0.35">
      <c r="A5544" t="s">
        <v>321</v>
      </c>
      <c r="B5544" t="s">
        <v>7441</v>
      </c>
      <c r="C5544" t="s">
        <v>24872</v>
      </c>
      <c r="D5544" t="s">
        <v>201</v>
      </c>
      <c r="E5544" t="s">
        <v>201</v>
      </c>
      <c r="F5544" t="s">
        <v>9423</v>
      </c>
      <c r="G5544" t="s">
        <v>9422</v>
      </c>
      <c r="H5544" t="s">
        <v>18590</v>
      </c>
    </row>
    <row r="5545" spans="1:8" x14ac:dyDescent="0.35">
      <c r="A5545" t="s">
        <v>30</v>
      </c>
      <c r="B5545" t="s">
        <v>7209</v>
      </c>
      <c r="C5545" t="s">
        <v>24215</v>
      </c>
      <c r="D5545" t="s">
        <v>17</v>
      </c>
      <c r="E5545" t="s">
        <v>17</v>
      </c>
      <c r="F5545" t="s">
        <v>7211</v>
      </c>
      <c r="G5545" t="s">
        <v>7210</v>
      </c>
      <c r="H5545" t="s">
        <v>17830</v>
      </c>
    </row>
    <row r="5546" spans="1:8" x14ac:dyDescent="0.35">
      <c r="A5546" t="s">
        <v>30</v>
      </c>
      <c r="B5546" t="s">
        <v>1557</v>
      </c>
      <c r="C5546" t="s">
        <v>21191</v>
      </c>
      <c r="D5546" t="s">
        <v>79</v>
      </c>
      <c r="E5546" t="s">
        <v>1558</v>
      </c>
      <c r="F5546" t="s">
        <v>1559</v>
      </c>
      <c r="G5546" t="s">
        <v>20325</v>
      </c>
      <c r="H5546" t="s">
        <v>15330</v>
      </c>
    </row>
    <row r="5547" spans="1:8" x14ac:dyDescent="0.35">
      <c r="A5547" t="s">
        <v>30</v>
      </c>
      <c r="B5547" t="s">
        <v>7573</v>
      </c>
      <c r="C5547" t="s">
        <v>24336</v>
      </c>
      <c r="D5547" t="s">
        <v>407</v>
      </c>
      <c r="E5547" t="s">
        <v>407</v>
      </c>
      <c r="F5547" t="s">
        <v>7575</v>
      </c>
      <c r="G5547" t="s">
        <v>7574</v>
      </c>
      <c r="H5547" t="s">
        <v>17955</v>
      </c>
    </row>
    <row r="5548" spans="1:8" x14ac:dyDescent="0.35">
      <c r="A5548" t="s">
        <v>321</v>
      </c>
      <c r="B5548" t="s">
        <v>9470</v>
      </c>
      <c r="C5548" t="s">
        <v>24888</v>
      </c>
      <c r="D5548" t="s">
        <v>237</v>
      </c>
      <c r="E5548" t="s">
        <v>237</v>
      </c>
      <c r="F5548" t="s">
        <v>9472</v>
      </c>
      <c r="G5548" t="s">
        <v>9471</v>
      </c>
      <c r="H5548" t="s">
        <v>18608</v>
      </c>
    </row>
    <row r="5549" spans="1:8" x14ac:dyDescent="0.35">
      <c r="A5549" t="s">
        <v>30</v>
      </c>
      <c r="B5549" t="s">
        <v>1554</v>
      </c>
      <c r="C5549" t="s">
        <v>20382</v>
      </c>
      <c r="D5549" t="s">
        <v>79</v>
      </c>
      <c r="E5549" t="s">
        <v>79</v>
      </c>
      <c r="F5549" t="s">
        <v>1549</v>
      </c>
      <c r="G5549" t="s">
        <v>20325</v>
      </c>
      <c r="H5549" t="s">
        <v>15328</v>
      </c>
    </row>
    <row r="5550" spans="1:8" x14ac:dyDescent="0.35">
      <c r="A5550" t="s">
        <v>2907</v>
      </c>
      <c r="B5550" t="s">
        <v>9523</v>
      </c>
      <c r="C5550" t="s">
        <v>24906</v>
      </c>
      <c r="D5550" t="s">
        <v>266</v>
      </c>
      <c r="E5550" t="s">
        <v>266</v>
      </c>
      <c r="F5550" t="s">
        <v>9525</v>
      </c>
      <c r="G5550" t="s">
        <v>9524</v>
      </c>
      <c r="H5550" t="s">
        <v>18627</v>
      </c>
    </row>
    <row r="5551" spans="1:8" x14ac:dyDescent="0.35">
      <c r="A5551" t="s">
        <v>30</v>
      </c>
      <c r="B5551" t="s">
        <v>7498</v>
      </c>
      <c r="C5551" t="s">
        <v>24308</v>
      </c>
      <c r="D5551" t="s">
        <v>84</v>
      </c>
      <c r="E5551" t="s">
        <v>84</v>
      </c>
      <c r="F5551" t="s">
        <v>7500</v>
      </c>
      <c r="G5551" t="s">
        <v>7499</v>
      </c>
      <c r="H5551" t="s">
        <v>17928</v>
      </c>
    </row>
    <row r="5552" spans="1:8" x14ac:dyDescent="0.35">
      <c r="A5552" t="s">
        <v>321</v>
      </c>
      <c r="B5552" t="s">
        <v>9412</v>
      </c>
      <c r="C5552" t="s">
        <v>24868</v>
      </c>
      <c r="D5552" t="s">
        <v>201</v>
      </c>
      <c r="E5552" t="s">
        <v>201</v>
      </c>
      <c r="F5552" t="s">
        <v>9414</v>
      </c>
      <c r="G5552" t="s">
        <v>9413</v>
      </c>
      <c r="H5552" t="s">
        <v>18586</v>
      </c>
    </row>
    <row r="5553" spans="1:8" x14ac:dyDescent="0.35">
      <c r="A5553" t="s">
        <v>30</v>
      </c>
      <c r="B5553" t="s">
        <v>7777</v>
      </c>
      <c r="C5553" t="s">
        <v>24398</v>
      </c>
      <c r="D5553" t="s">
        <v>237</v>
      </c>
      <c r="E5553" t="s">
        <v>237</v>
      </c>
      <c r="F5553" t="s">
        <v>7749</v>
      </c>
      <c r="G5553" t="s">
        <v>7778</v>
      </c>
      <c r="H5553" t="s">
        <v>18025</v>
      </c>
    </row>
    <row r="5554" spans="1:8" x14ac:dyDescent="0.35">
      <c r="A5554" t="s">
        <v>321</v>
      </c>
      <c r="B5554" t="s">
        <v>2940</v>
      </c>
      <c r="C5554" t="s">
        <v>21828</v>
      </c>
      <c r="D5554" t="s">
        <v>237</v>
      </c>
      <c r="E5554" t="s">
        <v>237</v>
      </c>
      <c r="F5554" t="s">
        <v>2941</v>
      </c>
      <c r="G5554" t="s">
        <v>20325</v>
      </c>
      <c r="H5554" t="s">
        <v>15973</v>
      </c>
    </row>
    <row r="5555" spans="1:8" x14ac:dyDescent="0.35">
      <c r="A5555" t="s">
        <v>321</v>
      </c>
      <c r="B5555" t="s">
        <v>9475</v>
      </c>
      <c r="C5555" t="s">
        <v>24891</v>
      </c>
      <c r="D5555" t="s">
        <v>237</v>
      </c>
      <c r="E5555" t="s">
        <v>237</v>
      </c>
      <c r="F5555" t="s">
        <v>9477</v>
      </c>
      <c r="G5555" t="s">
        <v>9476</v>
      </c>
      <c r="H5555" t="s">
        <v>18611</v>
      </c>
    </row>
    <row r="5556" spans="1:8" x14ac:dyDescent="0.35">
      <c r="A5556" t="s">
        <v>321</v>
      </c>
      <c r="B5556" t="s">
        <v>9196</v>
      </c>
      <c r="C5556" t="s">
        <v>24809</v>
      </c>
      <c r="D5556" t="s">
        <v>91</v>
      </c>
      <c r="E5556" t="s">
        <v>9197</v>
      </c>
      <c r="F5556" t="s">
        <v>9199</v>
      </c>
      <c r="G5556" t="s">
        <v>9198</v>
      </c>
      <c r="H5556" t="s">
        <v>18513</v>
      </c>
    </row>
    <row r="5557" spans="1:8" x14ac:dyDescent="0.35">
      <c r="A5557" t="s">
        <v>321</v>
      </c>
      <c r="B5557" t="s">
        <v>9460</v>
      </c>
      <c r="C5557" t="s">
        <v>24389</v>
      </c>
      <c r="D5557" t="s">
        <v>237</v>
      </c>
      <c r="E5557" t="s">
        <v>237</v>
      </c>
      <c r="F5557" t="s">
        <v>7749</v>
      </c>
      <c r="G5557" t="s">
        <v>7748</v>
      </c>
      <c r="H5557" t="s">
        <v>18604</v>
      </c>
    </row>
    <row r="5558" spans="1:8" x14ac:dyDescent="0.35">
      <c r="A5558" t="s">
        <v>30</v>
      </c>
      <c r="B5558" t="s">
        <v>7604</v>
      </c>
      <c r="C5558" t="s">
        <v>24347</v>
      </c>
      <c r="D5558" t="s">
        <v>119</v>
      </c>
      <c r="E5558" t="s">
        <v>119</v>
      </c>
      <c r="F5558" t="s">
        <v>7606</v>
      </c>
      <c r="G5558" t="s">
        <v>7605</v>
      </c>
      <c r="H5558" t="s">
        <v>17966</v>
      </c>
    </row>
    <row r="5559" spans="1:8" x14ac:dyDescent="0.35">
      <c r="A5559" t="s">
        <v>30</v>
      </c>
      <c r="B5559" t="s">
        <v>7225</v>
      </c>
      <c r="C5559" t="s">
        <v>24220</v>
      </c>
      <c r="D5559" t="s">
        <v>20</v>
      </c>
      <c r="E5559" t="s">
        <v>20</v>
      </c>
      <c r="F5559" t="s">
        <v>7227</v>
      </c>
      <c r="G5559" t="s">
        <v>7226</v>
      </c>
      <c r="H5559" t="s">
        <v>17835</v>
      </c>
    </row>
    <row r="5560" spans="1:8" x14ac:dyDescent="0.35">
      <c r="A5560" t="s">
        <v>30</v>
      </c>
      <c r="B5560" t="s">
        <v>7449</v>
      </c>
      <c r="C5560" t="s">
        <v>24292</v>
      </c>
      <c r="D5560" t="s">
        <v>79</v>
      </c>
      <c r="E5560" t="s">
        <v>79</v>
      </c>
      <c r="F5560" t="s">
        <v>7451</v>
      </c>
      <c r="G5560" t="s">
        <v>7450</v>
      </c>
      <c r="H5560" t="s">
        <v>17911</v>
      </c>
    </row>
    <row r="5561" spans="1:8" x14ac:dyDescent="0.35">
      <c r="A5561" t="s">
        <v>321</v>
      </c>
      <c r="B5561" t="s">
        <v>2990</v>
      </c>
      <c r="C5561" t="s">
        <v>21837</v>
      </c>
      <c r="D5561" t="s">
        <v>279</v>
      </c>
      <c r="E5561" t="s">
        <v>279</v>
      </c>
      <c r="F5561" t="s">
        <v>2991</v>
      </c>
      <c r="G5561" t="s">
        <v>20325</v>
      </c>
      <c r="H5561" t="s">
        <v>15996</v>
      </c>
    </row>
    <row r="5562" spans="1:8" x14ac:dyDescent="0.35">
      <c r="A5562" t="s">
        <v>321</v>
      </c>
      <c r="B5562" t="s">
        <v>2952</v>
      </c>
      <c r="C5562" t="s">
        <v>21830</v>
      </c>
      <c r="D5562" t="s">
        <v>237</v>
      </c>
      <c r="E5562" t="s">
        <v>237</v>
      </c>
      <c r="F5562" t="s">
        <v>2951</v>
      </c>
      <c r="G5562" t="s">
        <v>20325</v>
      </c>
      <c r="H5562" t="s">
        <v>15979</v>
      </c>
    </row>
    <row r="5563" spans="1:8" x14ac:dyDescent="0.35">
      <c r="A5563" t="s">
        <v>321</v>
      </c>
      <c r="B5563" t="s">
        <v>9153</v>
      </c>
      <c r="C5563" t="s">
        <v>24795</v>
      </c>
      <c r="D5563" t="s">
        <v>84</v>
      </c>
      <c r="E5563" t="s">
        <v>84</v>
      </c>
      <c r="F5563" t="s">
        <v>9155</v>
      </c>
      <c r="G5563" t="s">
        <v>9154</v>
      </c>
      <c r="H5563" t="s">
        <v>18495</v>
      </c>
    </row>
    <row r="5564" spans="1:8" x14ac:dyDescent="0.35">
      <c r="A5564" t="s">
        <v>321</v>
      </c>
      <c r="B5564" t="s">
        <v>9156</v>
      </c>
      <c r="C5564" t="s">
        <v>24796</v>
      </c>
      <c r="D5564" t="s">
        <v>84</v>
      </c>
      <c r="E5564" t="s">
        <v>84</v>
      </c>
      <c r="F5564" t="s">
        <v>9155</v>
      </c>
      <c r="G5564" t="s">
        <v>9154</v>
      </c>
      <c r="H5564" t="s">
        <v>18496</v>
      </c>
    </row>
    <row r="5565" spans="1:8" x14ac:dyDescent="0.35">
      <c r="A5565" t="s">
        <v>321</v>
      </c>
      <c r="B5565" t="s">
        <v>9444</v>
      </c>
      <c r="C5565" t="s">
        <v>24880</v>
      </c>
      <c r="D5565" t="s">
        <v>237</v>
      </c>
      <c r="E5565" t="s">
        <v>237</v>
      </c>
      <c r="F5565" t="s">
        <v>9446</v>
      </c>
      <c r="G5565" t="s">
        <v>9445</v>
      </c>
      <c r="H5565" t="s">
        <v>18598</v>
      </c>
    </row>
    <row r="5566" spans="1:8" x14ac:dyDescent="0.35">
      <c r="A5566" t="s">
        <v>30</v>
      </c>
      <c r="B5566" t="s">
        <v>7324</v>
      </c>
      <c r="C5566" t="s">
        <v>24251</v>
      </c>
      <c r="D5566" t="s">
        <v>55</v>
      </c>
      <c r="E5566" t="s">
        <v>55</v>
      </c>
      <c r="F5566" t="s">
        <v>7326</v>
      </c>
      <c r="G5566" t="s">
        <v>7325</v>
      </c>
      <c r="H5566" t="s">
        <v>17868</v>
      </c>
    </row>
    <row r="5567" spans="1:8" x14ac:dyDescent="0.35">
      <c r="A5567" t="s">
        <v>30</v>
      </c>
      <c r="B5567" t="s">
        <v>7734</v>
      </c>
      <c r="C5567" t="s">
        <v>24384</v>
      </c>
      <c r="D5567" t="s">
        <v>237</v>
      </c>
      <c r="E5567" t="s">
        <v>237</v>
      </c>
      <c r="F5567" t="s">
        <v>7736</v>
      </c>
      <c r="G5567" t="s">
        <v>7735</v>
      </c>
      <c r="H5567" t="s">
        <v>18010</v>
      </c>
    </row>
    <row r="5568" spans="1:8" x14ac:dyDescent="0.35">
      <c r="A5568" t="s">
        <v>30</v>
      </c>
      <c r="B5568" t="s">
        <v>293</v>
      </c>
      <c r="C5568" t="s">
        <v>20331</v>
      </c>
      <c r="D5568" t="s">
        <v>15</v>
      </c>
      <c r="E5568" t="s">
        <v>15</v>
      </c>
      <c r="F5568" t="s">
        <v>20325</v>
      </c>
      <c r="G5568" t="s">
        <v>20325</v>
      </c>
      <c r="H5568" t="s">
        <v>14297</v>
      </c>
    </row>
    <row r="5569" spans="1:8" x14ac:dyDescent="0.35">
      <c r="A5569" t="s">
        <v>30</v>
      </c>
      <c r="B5569" t="s">
        <v>1726</v>
      </c>
      <c r="C5569" t="s">
        <v>21272</v>
      </c>
      <c r="D5569" t="s">
        <v>190</v>
      </c>
      <c r="E5569" t="s">
        <v>190</v>
      </c>
      <c r="F5569" t="s">
        <v>1727</v>
      </c>
      <c r="G5569" t="s">
        <v>20325</v>
      </c>
      <c r="H5569" t="s">
        <v>15412</v>
      </c>
    </row>
    <row r="5570" spans="1:8" x14ac:dyDescent="0.35">
      <c r="A5570" t="s">
        <v>30</v>
      </c>
      <c r="B5570" t="s">
        <v>7327</v>
      </c>
      <c r="C5570" t="s">
        <v>24252</v>
      </c>
      <c r="D5570" t="s">
        <v>55</v>
      </c>
      <c r="E5570" t="s">
        <v>55</v>
      </c>
      <c r="F5570" t="s">
        <v>7329</v>
      </c>
      <c r="G5570" t="s">
        <v>7328</v>
      </c>
      <c r="H5570" t="s">
        <v>17869</v>
      </c>
    </row>
    <row r="5571" spans="1:8" x14ac:dyDescent="0.35">
      <c r="A5571" t="s">
        <v>51</v>
      </c>
      <c r="B5571" t="s">
        <v>95</v>
      </c>
      <c r="C5571" t="s">
        <v>20325</v>
      </c>
      <c r="D5571" t="s">
        <v>96</v>
      </c>
      <c r="E5571" t="s">
        <v>96</v>
      </c>
      <c r="F5571" t="s">
        <v>20325</v>
      </c>
      <c r="G5571" t="s">
        <v>20325</v>
      </c>
      <c r="H5571" t="s">
        <v>14159</v>
      </c>
    </row>
    <row r="5572" spans="1:8" x14ac:dyDescent="0.35">
      <c r="A5572" t="s">
        <v>30</v>
      </c>
      <c r="B5572" t="s">
        <v>1682</v>
      </c>
      <c r="C5572" t="s">
        <v>21249</v>
      </c>
      <c r="D5572" t="s">
        <v>119</v>
      </c>
      <c r="E5572" t="s">
        <v>119</v>
      </c>
      <c r="F5572" t="s">
        <v>1683</v>
      </c>
      <c r="G5572" t="s">
        <v>20325</v>
      </c>
      <c r="H5572" t="s">
        <v>15390</v>
      </c>
    </row>
    <row r="5573" spans="1:8" x14ac:dyDescent="0.35">
      <c r="A5573" t="s">
        <v>44</v>
      </c>
      <c r="B5573" t="s">
        <v>12115</v>
      </c>
      <c r="C5573" t="s">
        <v>25071</v>
      </c>
      <c r="D5573" t="s">
        <v>53</v>
      </c>
      <c r="E5573" t="s">
        <v>53</v>
      </c>
      <c r="F5573" t="s">
        <v>12117</v>
      </c>
      <c r="G5573" t="s">
        <v>12116</v>
      </c>
      <c r="H5573" t="s">
        <v>19639</v>
      </c>
    </row>
    <row r="5574" spans="1:8" x14ac:dyDescent="0.35">
      <c r="A5574" t="s">
        <v>4</v>
      </c>
      <c r="B5574" t="s">
        <v>3077</v>
      </c>
      <c r="C5574" t="s">
        <v>21864</v>
      </c>
      <c r="D5574" t="s">
        <v>826</v>
      </c>
      <c r="E5574" t="s">
        <v>826</v>
      </c>
      <c r="F5574" t="s">
        <v>3078</v>
      </c>
      <c r="G5574" t="s">
        <v>20325</v>
      </c>
      <c r="H5574" t="s">
        <v>16036</v>
      </c>
    </row>
    <row r="5575" spans="1:8" x14ac:dyDescent="0.35">
      <c r="A5575" t="s">
        <v>51</v>
      </c>
      <c r="B5575" t="s">
        <v>390</v>
      </c>
      <c r="C5575" t="s">
        <v>20397</v>
      </c>
      <c r="D5575" t="s">
        <v>96</v>
      </c>
      <c r="E5575" t="s">
        <v>96</v>
      </c>
      <c r="F5575" t="s">
        <v>20325</v>
      </c>
      <c r="G5575" t="s">
        <v>20325</v>
      </c>
      <c r="H5575" t="s">
        <v>14366</v>
      </c>
    </row>
    <row r="5576" spans="1:8" x14ac:dyDescent="0.35">
      <c r="A5576" t="s">
        <v>30</v>
      </c>
      <c r="B5576" t="s">
        <v>1489</v>
      </c>
      <c r="C5576" t="s">
        <v>21160</v>
      </c>
      <c r="D5576" t="s">
        <v>66</v>
      </c>
      <c r="E5576" t="s">
        <v>1490</v>
      </c>
      <c r="F5576" t="s">
        <v>1491</v>
      </c>
      <c r="G5576" t="s">
        <v>20325</v>
      </c>
      <c r="H5576" t="s">
        <v>15296</v>
      </c>
    </row>
    <row r="5577" spans="1:8" x14ac:dyDescent="0.35">
      <c r="A5577" t="s">
        <v>321</v>
      </c>
      <c r="B5577" t="s">
        <v>9358</v>
      </c>
      <c r="C5577" t="s">
        <v>24853</v>
      </c>
      <c r="D5577" t="s">
        <v>190</v>
      </c>
      <c r="E5577" t="s">
        <v>190</v>
      </c>
      <c r="F5577" t="s">
        <v>9360</v>
      </c>
      <c r="G5577" t="s">
        <v>9359</v>
      </c>
      <c r="H5577" t="s">
        <v>18568</v>
      </c>
    </row>
    <row r="5578" spans="1:8" x14ac:dyDescent="0.35">
      <c r="A5578" t="s">
        <v>30</v>
      </c>
      <c r="B5578" t="s">
        <v>1697</v>
      </c>
      <c r="C5578" t="s">
        <v>21258</v>
      </c>
      <c r="D5578" t="s">
        <v>1698</v>
      </c>
      <c r="E5578" t="s">
        <v>1698</v>
      </c>
      <c r="F5578" t="s">
        <v>1699</v>
      </c>
      <c r="G5578" t="s">
        <v>20325</v>
      </c>
      <c r="H5578" t="s">
        <v>15398</v>
      </c>
    </row>
    <row r="5579" spans="1:8" x14ac:dyDescent="0.35">
      <c r="A5579" t="s">
        <v>39</v>
      </c>
      <c r="B5579" t="s">
        <v>11590</v>
      </c>
      <c r="C5579" t="s">
        <v>23695</v>
      </c>
      <c r="D5579" t="s">
        <v>316</v>
      </c>
      <c r="E5579" t="s">
        <v>316</v>
      </c>
      <c r="F5579" t="s">
        <v>8965</v>
      </c>
      <c r="G5579" t="s">
        <v>8964</v>
      </c>
      <c r="H5579" t="s">
        <v>19457</v>
      </c>
    </row>
    <row r="5580" spans="1:8" x14ac:dyDescent="0.35">
      <c r="A5580" t="s">
        <v>30</v>
      </c>
      <c r="B5580" t="s">
        <v>7219</v>
      </c>
      <c r="C5580" t="s">
        <v>24218</v>
      </c>
      <c r="D5580" t="s">
        <v>20</v>
      </c>
      <c r="E5580" t="s">
        <v>20</v>
      </c>
      <c r="F5580" t="s">
        <v>7221</v>
      </c>
      <c r="G5580" t="s">
        <v>7220</v>
      </c>
      <c r="H5580" t="s">
        <v>17833</v>
      </c>
    </row>
    <row r="5581" spans="1:8" x14ac:dyDescent="0.35">
      <c r="A5581" t="s">
        <v>30</v>
      </c>
      <c r="B5581" t="s">
        <v>1800</v>
      </c>
      <c r="C5581" t="s">
        <v>21304</v>
      </c>
      <c r="D5581" t="s">
        <v>266</v>
      </c>
      <c r="E5581" t="s">
        <v>1801</v>
      </c>
      <c r="F5581" t="s">
        <v>1802</v>
      </c>
      <c r="G5581" t="s">
        <v>20325</v>
      </c>
      <c r="H5581" t="s">
        <v>15447</v>
      </c>
    </row>
    <row r="5582" spans="1:8" x14ac:dyDescent="0.35">
      <c r="A5582" t="s">
        <v>30</v>
      </c>
      <c r="B5582" t="s">
        <v>1772</v>
      </c>
      <c r="C5582" t="s">
        <v>21291</v>
      </c>
      <c r="D5582" t="s">
        <v>227</v>
      </c>
      <c r="E5582" t="s">
        <v>227</v>
      </c>
      <c r="F5582" t="s">
        <v>1773</v>
      </c>
      <c r="G5582" t="s">
        <v>20325</v>
      </c>
      <c r="H5582" t="s">
        <v>15433</v>
      </c>
    </row>
    <row r="5583" spans="1:8" x14ac:dyDescent="0.35">
      <c r="A5583" t="s">
        <v>39</v>
      </c>
      <c r="B5583" t="s">
        <v>10418</v>
      </c>
      <c r="C5583" t="s">
        <v>23264</v>
      </c>
      <c r="D5583" t="s">
        <v>66</v>
      </c>
      <c r="E5583" t="s">
        <v>66</v>
      </c>
      <c r="F5583" t="s">
        <v>10420</v>
      </c>
      <c r="G5583" t="s">
        <v>10419</v>
      </c>
      <c r="H5583" t="s">
        <v>19010</v>
      </c>
    </row>
    <row r="5584" spans="1:8" x14ac:dyDescent="0.35">
      <c r="A5584" t="s">
        <v>30</v>
      </c>
      <c r="B5584" t="s">
        <v>1671</v>
      </c>
      <c r="C5584" t="s">
        <v>21244</v>
      </c>
      <c r="D5584" t="s">
        <v>410</v>
      </c>
      <c r="E5584" t="s">
        <v>410</v>
      </c>
      <c r="F5584" t="s">
        <v>1672</v>
      </c>
      <c r="G5584" t="s">
        <v>20325</v>
      </c>
      <c r="H5584" t="s">
        <v>15385</v>
      </c>
    </row>
    <row r="5585" spans="1:8" x14ac:dyDescent="0.35">
      <c r="A5585" t="s">
        <v>321</v>
      </c>
      <c r="B5585" t="s">
        <v>2426</v>
      </c>
      <c r="C5585" t="s">
        <v>21781</v>
      </c>
      <c r="D5585" t="s">
        <v>323</v>
      </c>
      <c r="E5585" t="s">
        <v>978</v>
      </c>
      <c r="F5585" t="s">
        <v>2427</v>
      </c>
      <c r="G5585" t="s">
        <v>20325</v>
      </c>
      <c r="H5585" t="s">
        <v>15725</v>
      </c>
    </row>
    <row r="5586" spans="1:8" x14ac:dyDescent="0.35">
      <c r="A5586" t="s">
        <v>30</v>
      </c>
      <c r="B5586" t="s">
        <v>394</v>
      </c>
      <c r="C5586" t="s">
        <v>20401</v>
      </c>
      <c r="D5586" t="s">
        <v>96</v>
      </c>
      <c r="E5586" t="s">
        <v>96</v>
      </c>
      <c r="F5586" t="s">
        <v>20325</v>
      </c>
      <c r="G5586" t="s">
        <v>20325</v>
      </c>
      <c r="H5586" t="s">
        <v>14370</v>
      </c>
    </row>
    <row r="5587" spans="1:8" x14ac:dyDescent="0.35">
      <c r="A5587" t="s">
        <v>4</v>
      </c>
      <c r="B5587" t="s">
        <v>3549</v>
      </c>
      <c r="C5587" t="s">
        <v>22089</v>
      </c>
      <c r="D5587" t="s">
        <v>198</v>
      </c>
      <c r="E5587" t="s">
        <v>198</v>
      </c>
      <c r="F5587" t="s">
        <v>3550</v>
      </c>
      <c r="G5587" t="s">
        <v>20325</v>
      </c>
      <c r="H5587" t="s">
        <v>16276</v>
      </c>
    </row>
    <row r="5588" spans="1:8" x14ac:dyDescent="0.35">
      <c r="A5588" t="s">
        <v>51</v>
      </c>
      <c r="B5588" t="s">
        <v>2769</v>
      </c>
      <c r="C5588" t="s">
        <v>21811</v>
      </c>
      <c r="D5588" t="s">
        <v>410</v>
      </c>
      <c r="E5588" t="s">
        <v>410</v>
      </c>
      <c r="F5588" t="s">
        <v>2770</v>
      </c>
      <c r="G5588" t="s">
        <v>20325</v>
      </c>
      <c r="H5588" t="s">
        <v>15893</v>
      </c>
    </row>
    <row r="5589" spans="1:8" x14ac:dyDescent="0.35">
      <c r="A5589" t="s">
        <v>13</v>
      </c>
      <c r="B5589" t="s">
        <v>7922</v>
      </c>
      <c r="C5589" t="s">
        <v>24445</v>
      </c>
      <c r="D5589" t="s">
        <v>32</v>
      </c>
      <c r="E5589" t="s">
        <v>7923</v>
      </c>
      <c r="F5589" t="s">
        <v>7925</v>
      </c>
      <c r="G5589" t="s">
        <v>7924</v>
      </c>
      <c r="H5589" t="s">
        <v>18075</v>
      </c>
    </row>
    <row r="5590" spans="1:8" x14ac:dyDescent="0.35">
      <c r="A5590" t="s">
        <v>51</v>
      </c>
      <c r="B5590" t="s">
        <v>2866</v>
      </c>
      <c r="C5590" t="s">
        <v>21821</v>
      </c>
      <c r="D5590" t="s">
        <v>190</v>
      </c>
      <c r="E5590" t="s">
        <v>2867</v>
      </c>
      <c r="F5590" t="s">
        <v>2770</v>
      </c>
      <c r="G5590" t="s">
        <v>20325</v>
      </c>
      <c r="H5590" t="s">
        <v>15938</v>
      </c>
    </row>
    <row r="5591" spans="1:8" x14ac:dyDescent="0.35">
      <c r="A5591" t="s">
        <v>51</v>
      </c>
      <c r="B5591" t="s">
        <v>2874</v>
      </c>
      <c r="C5591" t="s">
        <v>21824</v>
      </c>
      <c r="D5591" t="s">
        <v>190</v>
      </c>
      <c r="E5591" t="s">
        <v>190</v>
      </c>
      <c r="F5591" t="s">
        <v>2770</v>
      </c>
      <c r="G5591" t="s">
        <v>20325</v>
      </c>
      <c r="H5591" t="s">
        <v>15942</v>
      </c>
    </row>
    <row r="5592" spans="1:8" x14ac:dyDescent="0.35">
      <c r="A5592" t="s">
        <v>51</v>
      </c>
      <c r="B5592" t="s">
        <v>2869</v>
      </c>
      <c r="C5592" t="s">
        <v>21823</v>
      </c>
      <c r="D5592" t="s">
        <v>190</v>
      </c>
      <c r="E5592" t="s">
        <v>190</v>
      </c>
      <c r="F5592" t="s">
        <v>2870</v>
      </c>
      <c r="G5592" t="s">
        <v>20325</v>
      </c>
      <c r="H5592" t="s">
        <v>15940</v>
      </c>
    </row>
    <row r="5593" spans="1:8" x14ac:dyDescent="0.35">
      <c r="A5593" t="s">
        <v>51</v>
      </c>
      <c r="B5593" t="s">
        <v>2868</v>
      </c>
      <c r="C5593" t="s">
        <v>21822</v>
      </c>
      <c r="D5593" t="s">
        <v>190</v>
      </c>
      <c r="E5593" t="s">
        <v>190</v>
      </c>
      <c r="F5593" t="s">
        <v>2770</v>
      </c>
      <c r="G5593" t="s">
        <v>20325</v>
      </c>
      <c r="H5593" t="s">
        <v>15939</v>
      </c>
    </row>
    <row r="5594" spans="1:8" x14ac:dyDescent="0.35">
      <c r="A5594" t="s">
        <v>30</v>
      </c>
      <c r="B5594" t="s">
        <v>7643</v>
      </c>
      <c r="C5594" t="s">
        <v>22807</v>
      </c>
      <c r="D5594" t="s">
        <v>173</v>
      </c>
      <c r="E5594" t="s">
        <v>173</v>
      </c>
      <c r="F5594" t="s">
        <v>7645</v>
      </c>
      <c r="G5594" t="s">
        <v>7644</v>
      </c>
      <c r="H5594" t="s">
        <v>17980</v>
      </c>
    </row>
    <row r="5595" spans="1:8" x14ac:dyDescent="0.35">
      <c r="A5595" t="s">
        <v>30</v>
      </c>
      <c r="B5595" t="s">
        <v>1748</v>
      </c>
      <c r="C5595" t="s">
        <v>21281</v>
      </c>
      <c r="D5595" t="s">
        <v>198</v>
      </c>
      <c r="E5595" t="s">
        <v>198</v>
      </c>
      <c r="F5595" t="s">
        <v>1749</v>
      </c>
      <c r="G5595" t="s">
        <v>20325</v>
      </c>
      <c r="H5595" t="s">
        <v>15422</v>
      </c>
    </row>
    <row r="5596" spans="1:8" x14ac:dyDescent="0.35">
      <c r="A5596" t="s">
        <v>30</v>
      </c>
      <c r="B5596" t="s">
        <v>7662</v>
      </c>
      <c r="C5596" t="s">
        <v>24362</v>
      </c>
      <c r="D5596" t="s">
        <v>190</v>
      </c>
      <c r="E5596" t="s">
        <v>7663</v>
      </c>
      <c r="F5596" t="s">
        <v>7665</v>
      </c>
      <c r="G5596" t="s">
        <v>7664</v>
      </c>
      <c r="H5596" t="s">
        <v>17986</v>
      </c>
    </row>
    <row r="5597" spans="1:8" x14ac:dyDescent="0.35">
      <c r="A5597" t="s">
        <v>39</v>
      </c>
      <c r="B5597" t="s">
        <v>11427</v>
      </c>
      <c r="C5597" t="s">
        <v>23634</v>
      </c>
      <c r="D5597" t="s">
        <v>84</v>
      </c>
      <c r="E5597" t="s">
        <v>84</v>
      </c>
      <c r="F5597" t="s">
        <v>11429</v>
      </c>
      <c r="G5597" t="s">
        <v>11428</v>
      </c>
      <c r="H5597" t="s">
        <v>19392</v>
      </c>
    </row>
    <row r="5598" spans="1:8" x14ac:dyDescent="0.35">
      <c r="A5598" t="s">
        <v>39</v>
      </c>
      <c r="B5598" t="s">
        <v>11427</v>
      </c>
      <c r="C5598" t="s">
        <v>23696</v>
      </c>
      <c r="D5598" t="s">
        <v>316</v>
      </c>
      <c r="E5598" t="s">
        <v>316</v>
      </c>
      <c r="F5598" t="s">
        <v>11592</v>
      </c>
      <c r="G5598" t="s">
        <v>11591</v>
      </c>
      <c r="H5598" t="s">
        <v>19458</v>
      </c>
    </row>
    <row r="5599" spans="1:8" x14ac:dyDescent="0.35">
      <c r="A5599" t="s">
        <v>4</v>
      </c>
      <c r="B5599" t="s">
        <v>3803</v>
      </c>
      <c r="C5599" t="s">
        <v>22225</v>
      </c>
      <c r="D5599" t="s">
        <v>84</v>
      </c>
      <c r="E5599" t="s">
        <v>84</v>
      </c>
      <c r="F5599" t="s">
        <v>3804</v>
      </c>
      <c r="G5599" t="s">
        <v>20325</v>
      </c>
      <c r="H5599" t="s">
        <v>16423</v>
      </c>
    </row>
    <row r="5600" spans="1:8" x14ac:dyDescent="0.35">
      <c r="A5600" t="s">
        <v>4</v>
      </c>
      <c r="B5600" t="s">
        <v>812</v>
      </c>
      <c r="C5600" t="s">
        <v>20747</v>
      </c>
      <c r="D5600" t="s">
        <v>316</v>
      </c>
      <c r="E5600" t="s">
        <v>316</v>
      </c>
      <c r="F5600" t="s">
        <v>20325</v>
      </c>
      <c r="G5600" t="s">
        <v>20325</v>
      </c>
      <c r="H5600" t="s">
        <v>14721</v>
      </c>
    </row>
    <row r="5601" spans="1:8" x14ac:dyDescent="0.35">
      <c r="A5601" t="s">
        <v>4</v>
      </c>
      <c r="B5601" t="s">
        <v>3242</v>
      </c>
      <c r="C5601" t="s">
        <v>21950</v>
      </c>
      <c r="D5601" t="s">
        <v>55</v>
      </c>
      <c r="E5601" t="s">
        <v>55</v>
      </c>
      <c r="F5601" t="s">
        <v>3241</v>
      </c>
      <c r="G5601" t="s">
        <v>20325</v>
      </c>
      <c r="H5601" t="s">
        <v>16128</v>
      </c>
    </row>
    <row r="5602" spans="1:8" x14ac:dyDescent="0.35">
      <c r="A5602" t="s">
        <v>4</v>
      </c>
      <c r="B5602" t="s">
        <v>3036</v>
      </c>
      <c r="C5602" t="s">
        <v>21849</v>
      </c>
      <c r="D5602" t="s">
        <v>15</v>
      </c>
      <c r="E5602" t="s">
        <v>3037</v>
      </c>
      <c r="F5602" t="s">
        <v>3038</v>
      </c>
      <c r="G5602" t="s">
        <v>20325</v>
      </c>
      <c r="H5602" t="s">
        <v>16018</v>
      </c>
    </row>
    <row r="5603" spans="1:8" x14ac:dyDescent="0.35">
      <c r="A5603" t="s">
        <v>4</v>
      </c>
      <c r="B5603" t="s">
        <v>813</v>
      </c>
      <c r="C5603" t="s">
        <v>20748</v>
      </c>
      <c r="D5603" t="s">
        <v>316</v>
      </c>
      <c r="E5603" t="s">
        <v>316</v>
      </c>
      <c r="F5603" t="s">
        <v>20325</v>
      </c>
      <c r="G5603" t="s">
        <v>20325</v>
      </c>
      <c r="H5603" t="s">
        <v>14722</v>
      </c>
    </row>
    <row r="5604" spans="1:8" x14ac:dyDescent="0.35">
      <c r="A5604" t="s">
        <v>4</v>
      </c>
      <c r="B5604" t="s">
        <v>796</v>
      </c>
      <c r="C5604" t="s">
        <v>20734</v>
      </c>
      <c r="D5604" t="s">
        <v>316</v>
      </c>
      <c r="E5604" t="s">
        <v>316</v>
      </c>
      <c r="F5604" t="s">
        <v>20325</v>
      </c>
      <c r="G5604" t="s">
        <v>20325</v>
      </c>
      <c r="H5604" t="s">
        <v>14705</v>
      </c>
    </row>
    <row r="5605" spans="1:8" x14ac:dyDescent="0.35">
      <c r="A5605" t="s">
        <v>170</v>
      </c>
      <c r="B5605" t="s">
        <v>2022</v>
      </c>
      <c r="C5605" t="s">
        <v>21386</v>
      </c>
      <c r="D5605" t="s">
        <v>63</v>
      </c>
      <c r="E5605" t="s">
        <v>63</v>
      </c>
      <c r="F5605" t="s">
        <v>2023</v>
      </c>
      <c r="G5605" t="s">
        <v>20325</v>
      </c>
      <c r="H5605" t="s">
        <v>15540</v>
      </c>
    </row>
    <row r="5606" spans="1:8" x14ac:dyDescent="0.35">
      <c r="A5606" t="s">
        <v>4</v>
      </c>
      <c r="B5606" t="s">
        <v>806</v>
      </c>
      <c r="C5606" t="s">
        <v>20741</v>
      </c>
      <c r="D5606" t="s">
        <v>316</v>
      </c>
      <c r="E5606" t="s">
        <v>316</v>
      </c>
      <c r="F5606" t="s">
        <v>20325</v>
      </c>
      <c r="G5606" t="s">
        <v>20325</v>
      </c>
      <c r="H5606" t="s">
        <v>14715</v>
      </c>
    </row>
    <row r="5607" spans="1:8" x14ac:dyDescent="0.35">
      <c r="A5607" t="s">
        <v>4</v>
      </c>
      <c r="B5607" t="s">
        <v>854</v>
      </c>
      <c r="C5607" t="s">
        <v>20780</v>
      </c>
      <c r="D5607" t="s">
        <v>853</v>
      </c>
      <c r="E5607" t="s">
        <v>853</v>
      </c>
      <c r="F5607" t="s">
        <v>20325</v>
      </c>
      <c r="G5607" t="s">
        <v>20325</v>
      </c>
      <c r="H5607" t="s">
        <v>14758</v>
      </c>
    </row>
    <row r="5608" spans="1:8" x14ac:dyDescent="0.35">
      <c r="A5608" t="s">
        <v>224</v>
      </c>
      <c r="B5608" t="s">
        <v>9325</v>
      </c>
      <c r="C5608" t="s">
        <v>20325</v>
      </c>
      <c r="D5608" t="s">
        <v>182</v>
      </c>
      <c r="E5608" t="s">
        <v>9326</v>
      </c>
      <c r="F5608" t="s">
        <v>9328</v>
      </c>
      <c r="G5608" t="s">
        <v>9327</v>
      </c>
      <c r="H5608" t="s">
        <v>18557</v>
      </c>
    </row>
    <row r="5609" spans="1:8" x14ac:dyDescent="0.35">
      <c r="A5609" t="s">
        <v>224</v>
      </c>
      <c r="B5609" t="s">
        <v>454</v>
      </c>
      <c r="C5609" t="s">
        <v>20448</v>
      </c>
      <c r="D5609" t="s">
        <v>216</v>
      </c>
      <c r="E5609" t="s">
        <v>216</v>
      </c>
      <c r="F5609" t="s">
        <v>20325</v>
      </c>
      <c r="G5609" t="s">
        <v>20325</v>
      </c>
      <c r="H5609" t="s">
        <v>14416</v>
      </c>
    </row>
    <row r="5610" spans="1:8" x14ac:dyDescent="0.35">
      <c r="A5610" t="s">
        <v>224</v>
      </c>
      <c r="B5610" t="s">
        <v>434</v>
      </c>
      <c r="C5610" t="s">
        <v>20433</v>
      </c>
      <c r="D5610" t="s">
        <v>182</v>
      </c>
      <c r="E5610" t="s">
        <v>435</v>
      </c>
      <c r="F5610" t="s">
        <v>20325</v>
      </c>
      <c r="G5610" t="s">
        <v>20325</v>
      </c>
      <c r="H5610" t="s">
        <v>14401</v>
      </c>
    </row>
    <row r="5611" spans="1:8" x14ac:dyDescent="0.35">
      <c r="A5611" t="s">
        <v>224</v>
      </c>
      <c r="B5611" t="s">
        <v>9349</v>
      </c>
      <c r="C5611" t="s">
        <v>24850</v>
      </c>
      <c r="D5611" t="s">
        <v>187</v>
      </c>
      <c r="E5611" t="s">
        <v>187</v>
      </c>
      <c r="F5611" t="s">
        <v>9350</v>
      </c>
      <c r="G5611" t="s">
        <v>6742</v>
      </c>
      <c r="H5611" t="s">
        <v>18565</v>
      </c>
    </row>
    <row r="5612" spans="1:8" x14ac:dyDescent="0.35">
      <c r="A5612" t="s">
        <v>224</v>
      </c>
      <c r="B5612" t="s">
        <v>9345</v>
      </c>
      <c r="C5612" t="s">
        <v>24849</v>
      </c>
      <c r="D5612" t="s">
        <v>187</v>
      </c>
      <c r="E5612" t="s">
        <v>9346</v>
      </c>
      <c r="F5612" t="s">
        <v>9348</v>
      </c>
      <c r="G5612" t="s">
        <v>9347</v>
      </c>
      <c r="H5612" t="s">
        <v>18564</v>
      </c>
    </row>
    <row r="5613" spans="1:8" x14ac:dyDescent="0.35">
      <c r="A5613" t="s">
        <v>224</v>
      </c>
      <c r="B5613" t="s">
        <v>9336</v>
      </c>
      <c r="C5613" t="s">
        <v>24848</v>
      </c>
      <c r="D5613" t="s">
        <v>184</v>
      </c>
      <c r="E5613" t="s">
        <v>9337</v>
      </c>
      <c r="F5613" t="s">
        <v>9339</v>
      </c>
      <c r="G5613" t="s">
        <v>9338</v>
      </c>
      <c r="H5613" t="s">
        <v>18561</v>
      </c>
    </row>
    <row r="5614" spans="1:8" x14ac:dyDescent="0.35">
      <c r="A5614" t="s">
        <v>224</v>
      </c>
      <c r="B5614" t="s">
        <v>9354</v>
      </c>
      <c r="C5614" t="s">
        <v>24852</v>
      </c>
      <c r="D5614" t="s">
        <v>190</v>
      </c>
      <c r="E5614" t="s">
        <v>9355</v>
      </c>
      <c r="F5614" t="s">
        <v>9357</v>
      </c>
      <c r="G5614" t="s">
        <v>9356</v>
      </c>
      <c r="H5614" t="s">
        <v>18567</v>
      </c>
    </row>
    <row r="5615" spans="1:8" x14ac:dyDescent="0.35">
      <c r="A5615" t="s">
        <v>224</v>
      </c>
      <c r="B5615" t="s">
        <v>2474</v>
      </c>
      <c r="C5615" t="s">
        <v>21783</v>
      </c>
      <c r="D5615" t="s">
        <v>1930</v>
      </c>
      <c r="E5615" t="s">
        <v>2475</v>
      </c>
      <c r="F5615" t="s">
        <v>2476</v>
      </c>
      <c r="G5615" t="s">
        <v>20325</v>
      </c>
      <c r="H5615" t="s">
        <v>15750</v>
      </c>
    </row>
    <row r="5616" spans="1:8" x14ac:dyDescent="0.35">
      <c r="A5616" t="s">
        <v>224</v>
      </c>
      <c r="B5616" t="s">
        <v>9433</v>
      </c>
      <c r="C5616" t="s">
        <v>24876</v>
      </c>
      <c r="D5616" t="s">
        <v>453</v>
      </c>
      <c r="E5616" t="s">
        <v>453</v>
      </c>
      <c r="F5616" t="s">
        <v>6895</v>
      </c>
      <c r="G5616" t="s">
        <v>6894</v>
      </c>
      <c r="H5616" t="s">
        <v>18593</v>
      </c>
    </row>
    <row r="5617" spans="1:8" x14ac:dyDescent="0.35">
      <c r="A5617" t="s">
        <v>224</v>
      </c>
      <c r="B5617" t="s">
        <v>2405</v>
      </c>
      <c r="C5617" t="s">
        <v>20325</v>
      </c>
      <c r="D5617" t="s">
        <v>314</v>
      </c>
      <c r="E5617" t="s">
        <v>2406</v>
      </c>
      <c r="F5617" t="s">
        <v>2407</v>
      </c>
      <c r="G5617" t="s">
        <v>20325</v>
      </c>
      <c r="H5617" t="s">
        <v>15715</v>
      </c>
    </row>
    <row r="5618" spans="1:8" x14ac:dyDescent="0.35">
      <c r="A5618" t="s">
        <v>224</v>
      </c>
      <c r="B5618" t="s">
        <v>9552</v>
      </c>
      <c r="C5618" t="s">
        <v>24914</v>
      </c>
      <c r="D5618" t="s">
        <v>471</v>
      </c>
      <c r="E5618" t="s">
        <v>471</v>
      </c>
      <c r="F5618" t="s">
        <v>9554</v>
      </c>
      <c r="G5618" t="s">
        <v>9553</v>
      </c>
      <c r="H5618" t="s">
        <v>18637</v>
      </c>
    </row>
    <row r="5619" spans="1:8" x14ac:dyDescent="0.35">
      <c r="A5619" t="s">
        <v>224</v>
      </c>
      <c r="B5619" t="s">
        <v>225</v>
      </c>
      <c r="C5619" t="s">
        <v>20325</v>
      </c>
      <c r="D5619" t="s">
        <v>216</v>
      </c>
      <c r="E5619" t="s">
        <v>216</v>
      </c>
      <c r="F5619" t="s">
        <v>20325</v>
      </c>
      <c r="G5619" t="s">
        <v>20325</v>
      </c>
      <c r="H5619" t="s">
        <v>14249</v>
      </c>
    </row>
    <row r="5620" spans="1:8" x14ac:dyDescent="0.35">
      <c r="A5620" t="s">
        <v>39</v>
      </c>
      <c r="B5620" t="s">
        <v>11263</v>
      </c>
      <c r="C5620" t="s">
        <v>23569</v>
      </c>
      <c r="D5620" t="s">
        <v>237</v>
      </c>
      <c r="E5620" t="s">
        <v>237</v>
      </c>
      <c r="F5620" t="s">
        <v>11265</v>
      </c>
      <c r="G5620" t="s">
        <v>11264</v>
      </c>
      <c r="H5620" t="s">
        <v>19323</v>
      </c>
    </row>
    <row r="5621" spans="1:8" x14ac:dyDescent="0.35">
      <c r="A5621" t="s">
        <v>170</v>
      </c>
      <c r="B5621" t="s">
        <v>575</v>
      </c>
      <c r="C5621" t="s">
        <v>20542</v>
      </c>
      <c r="D5621" t="s">
        <v>266</v>
      </c>
      <c r="E5621" t="s">
        <v>266</v>
      </c>
      <c r="F5621" t="s">
        <v>20325</v>
      </c>
      <c r="G5621" t="s">
        <v>20325</v>
      </c>
      <c r="H5621" t="s">
        <v>14511</v>
      </c>
    </row>
    <row r="5622" spans="1:8" x14ac:dyDescent="0.35">
      <c r="A5622" t="s">
        <v>170</v>
      </c>
      <c r="B5622" t="s">
        <v>6216</v>
      </c>
      <c r="C5622" t="s">
        <v>23905</v>
      </c>
      <c r="D5622" t="s">
        <v>364</v>
      </c>
      <c r="E5622" t="s">
        <v>364</v>
      </c>
      <c r="F5622" t="s">
        <v>6218</v>
      </c>
      <c r="G5622" t="s">
        <v>6217</v>
      </c>
      <c r="H5622" t="s">
        <v>17499</v>
      </c>
    </row>
    <row r="5623" spans="1:8" x14ac:dyDescent="0.35">
      <c r="A5623" t="s">
        <v>4</v>
      </c>
      <c r="B5623" t="s">
        <v>3380</v>
      </c>
      <c r="C5623" t="s">
        <v>22011</v>
      </c>
      <c r="D5623" t="s">
        <v>84</v>
      </c>
      <c r="E5623" t="s">
        <v>3378</v>
      </c>
      <c r="F5623" t="s">
        <v>3381</v>
      </c>
      <c r="G5623" t="s">
        <v>20325</v>
      </c>
      <c r="H5623" t="s">
        <v>16193</v>
      </c>
    </row>
    <row r="5624" spans="1:8" x14ac:dyDescent="0.35">
      <c r="A5624" t="s">
        <v>4</v>
      </c>
      <c r="B5624" t="s">
        <v>3377</v>
      </c>
      <c r="C5624" t="s">
        <v>22011</v>
      </c>
      <c r="D5624" t="s">
        <v>84</v>
      </c>
      <c r="E5624" t="s">
        <v>3378</v>
      </c>
      <c r="F5624" t="s">
        <v>3379</v>
      </c>
      <c r="G5624" t="s">
        <v>20325</v>
      </c>
      <c r="H5624" t="s">
        <v>16192</v>
      </c>
    </row>
    <row r="5625" spans="1:8" x14ac:dyDescent="0.35">
      <c r="A5625" t="s">
        <v>39</v>
      </c>
      <c r="B5625" t="s">
        <v>10245</v>
      </c>
      <c r="C5625" t="s">
        <v>23206</v>
      </c>
      <c r="D5625" t="s">
        <v>46</v>
      </c>
      <c r="E5625" t="s">
        <v>1950</v>
      </c>
      <c r="F5625" t="s">
        <v>10247</v>
      </c>
      <c r="G5625" t="s">
        <v>10246</v>
      </c>
      <c r="H5625" t="s">
        <v>18950</v>
      </c>
    </row>
    <row r="5626" spans="1:8" x14ac:dyDescent="0.35">
      <c r="A5626" t="s">
        <v>39</v>
      </c>
      <c r="B5626" t="s">
        <v>10088</v>
      </c>
      <c r="C5626" t="s">
        <v>23152</v>
      </c>
      <c r="D5626" t="s">
        <v>1907</v>
      </c>
      <c r="E5626" t="s">
        <v>1907</v>
      </c>
      <c r="F5626" t="s">
        <v>10090</v>
      </c>
      <c r="G5626" t="s">
        <v>10089</v>
      </c>
      <c r="H5626" t="s">
        <v>18894</v>
      </c>
    </row>
    <row r="5627" spans="1:8" x14ac:dyDescent="0.35">
      <c r="A5627" t="s">
        <v>30</v>
      </c>
      <c r="B5627" t="s">
        <v>341</v>
      </c>
      <c r="C5627" t="s">
        <v>20358</v>
      </c>
      <c r="D5627" t="s">
        <v>342</v>
      </c>
      <c r="E5627" t="s">
        <v>342</v>
      </c>
      <c r="F5627" t="s">
        <v>20325</v>
      </c>
      <c r="G5627" t="s">
        <v>20325</v>
      </c>
      <c r="H5627" t="s">
        <v>14328</v>
      </c>
    </row>
    <row r="5628" spans="1:8" x14ac:dyDescent="0.35">
      <c r="A5628" t="s">
        <v>30</v>
      </c>
      <c r="B5628" t="s">
        <v>1530</v>
      </c>
      <c r="C5628" t="s">
        <v>21179</v>
      </c>
      <c r="D5628" t="s">
        <v>76</v>
      </c>
      <c r="E5628" t="s">
        <v>76</v>
      </c>
      <c r="F5628" t="s">
        <v>1531</v>
      </c>
      <c r="G5628" t="s">
        <v>20325</v>
      </c>
      <c r="H5628" t="s">
        <v>15316</v>
      </c>
    </row>
    <row r="5629" spans="1:8" x14ac:dyDescent="0.35">
      <c r="A5629" t="s">
        <v>13</v>
      </c>
      <c r="B5629" t="s">
        <v>2779</v>
      </c>
      <c r="C5629" t="s">
        <v>21755</v>
      </c>
      <c r="D5629" t="s">
        <v>2777</v>
      </c>
      <c r="E5629" t="s">
        <v>2777</v>
      </c>
      <c r="F5629" t="s">
        <v>2780</v>
      </c>
      <c r="G5629" t="s">
        <v>20325</v>
      </c>
      <c r="H5629" t="s">
        <v>15897</v>
      </c>
    </row>
    <row r="5630" spans="1:8" x14ac:dyDescent="0.35">
      <c r="A5630" t="s">
        <v>30</v>
      </c>
      <c r="B5630" t="s">
        <v>7828</v>
      </c>
      <c r="C5630" t="s">
        <v>24416</v>
      </c>
      <c r="D5630" t="s">
        <v>2313</v>
      </c>
      <c r="E5630" t="s">
        <v>2313</v>
      </c>
      <c r="F5630" t="s">
        <v>7830</v>
      </c>
      <c r="G5630" t="s">
        <v>7829</v>
      </c>
      <c r="H5630" t="s">
        <v>18045</v>
      </c>
    </row>
    <row r="5631" spans="1:8" x14ac:dyDescent="0.35">
      <c r="A5631" t="s">
        <v>30</v>
      </c>
      <c r="B5631" t="s">
        <v>1546</v>
      </c>
      <c r="C5631" t="s">
        <v>21186</v>
      </c>
      <c r="D5631" t="s">
        <v>79</v>
      </c>
      <c r="E5631" t="s">
        <v>79</v>
      </c>
      <c r="F5631" t="s">
        <v>1547</v>
      </c>
      <c r="G5631" t="s">
        <v>20325</v>
      </c>
      <c r="H5631" t="s">
        <v>15324</v>
      </c>
    </row>
    <row r="5632" spans="1:8" x14ac:dyDescent="0.35">
      <c r="A5632" t="s">
        <v>30</v>
      </c>
      <c r="B5632" t="s">
        <v>7669</v>
      </c>
      <c r="C5632" t="s">
        <v>24363</v>
      </c>
      <c r="D5632" t="s">
        <v>443</v>
      </c>
      <c r="E5632" t="s">
        <v>443</v>
      </c>
      <c r="F5632" t="s">
        <v>7671</v>
      </c>
      <c r="G5632" t="s">
        <v>7670</v>
      </c>
      <c r="H5632" t="s">
        <v>17988</v>
      </c>
    </row>
    <row r="5633" spans="1:8" x14ac:dyDescent="0.35">
      <c r="A5633" t="s">
        <v>39</v>
      </c>
      <c r="B5633" t="s">
        <v>11009</v>
      </c>
      <c r="C5633" t="s">
        <v>23476</v>
      </c>
      <c r="D5633" t="s">
        <v>253</v>
      </c>
      <c r="E5633" t="s">
        <v>11010</v>
      </c>
      <c r="F5633" t="s">
        <v>11012</v>
      </c>
      <c r="G5633" t="s">
        <v>11011</v>
      </c>
      <c r="H5633" t="s">
        <v>19223</v>
      </c>
    </row>
    <row r="5634" spans="1:8" x14ac:dyDescent="0.35">
      <c r="A5634" t="s">
        <v>39</v>
      </c>
      <c r="B5634" t="s">
        <v>11339</v>
      </c>
      <c r="C5634" t="s">
        <v>23596</v>
      </c>
      <c r="D5634" t="s">
        <v>84</v>
      </c>
      <c r="E5634" t="s">
        <v>84</v>
      </c>
      <c r="F5634" t="s">
        <v>11341</v>
      </c>
      <c r="G5634" t="s">
        <v>11340</v>
      </c>
      <c r="H5634" t="s">
        <v>19353</v>
      </c>
    </row>
    <row r="5635" spans="1:8" x14ac:dyDescent="0.35">
      <c r="A5635" t="s">
        <v>4</v>
      </c>
      <c r="B5635" t="s">
        <v>3351</v>
      </c>
      <c r="C5635" t="s">
        <v>21999</v>
      </c>
      <c r="D5635" t="s">
        <v>79</v>
      </c>
      <c r="E5635" t="s">
        <v>79</v>
      </c>
      <c r="F5635" t="s">
        <v>3352</v>
      </c>
      <c r="G5635" t="s">
        <v>20325</v>
      </c>
      <c r="H5635" t="s">
        <v>16180</v>
      </c>
    </row>
    <row r="5636" spans="1:8" x14ac:dyDescent="0.35">
      <c r="A5636" t="s">
        <v>2907</v>
      </c>
      <c r="B5636" t="s">
        <v>9511</v>
      </c>
      <c r="C5636" t="s">
        <v>24902</v>
      </c>
      <c r="D5636" t="s">
        <v>266</v>
      </c>
      <c r="E5636" t="s">
        <v>266</v>
      </c>
      <c r="F5636" t="s">
        <v>9513</v>
      </c>
      <c r="G5636" t="s">
        <v>9512</v>
      </c>
      <c r="H5636" t="s">
        <v>18623</v>
      </c>
    </row>
    <row r="5637" spans="1:8" x14ac:dyDescent="0.35">
      <c r="A5637" t="s">
        <v>299</v>
      </c>
      <c r="B5637" t="s">
        <v>9481</v>
      </c>
      <c r="C5637" t="s">
        <v>24894</v>
      </c>
      <c r="D5637" t="s">
        <v>255</v>
      </c>
      <c r="E5637" t="s">
        <v>255</v>
      </c>
      <c r="F5637" t="s">
        <v>8836</v>
      </c>
      <c r="G5637" t="s">
        <v>8837</v>
      </c>
      <c r="H5637" t="s">
        <v>18613</v>
      </c>
    </row>
    <row r="5638" spans="1:8" x14ac:dyDescent="0.35">
      <c r="A5638" t="s">
        <v>18</v>
      </c>
      <c r="B5638" t="s">
        <v>8835</v>
      </c>
      <c r="C5638" t="s">
        <v>24702</v>
      </c>
      <c r="D5638" t="s">
        <v>255</v>
      </c>
      <c r="E5638" t="s">
        <v>256</v>
      </c>
      <c r="F5638" t="s">
        <v>8836</v>
      </c>
      <c r="G5638" t="s">
        <v>8837</v>
      </c>
      <c r="H5638" t="s">
        <v>18383</v>
      </c>
    </row>
    <row r="5639" spans="1:8" x14ac:dyDescent="0.35">
      <c r="A5639" t="s">
        <v>18</v>
      </c>
      <c r="B5639" t="s">
        <v>8838</v>
      </c>
      <c r="C5639" t="s">
        <v>24702</v>
      </c>
      <c r="D5639" t="s">
        <v>255</v>
      </c>
      <c r="E5639" t="s">
        <v>256</v>
      </c>
      <c r="F5639" t="s">
        <v>8836</v>
      </c>
      <c r="G5639" t="s">
        <v>8837</v>
      </c>
      <c r="H5639" t="s">
        <v>18384</v>
      </c>
    </row>
    <row r="5640" spans="1:8" x14ac:dyDescent="0.35">
      <c r="A5640" t="s">
        <v>18</v>
      </c>
      <c r="B5640" t="s">
        <v>1178</v>
      </c>
      <c r="C5640" t="s">
        <v>21020</v>
      </c>
      <c r="D5640" t="s">
        <v>237</v>
      </c>
      <c r="E5640" t="s">
        <v>237</v>
      </c>
      <c r="F5640" t="s">
        <v>20325</v>
      </c>
      <c r="G5640" t="s">
        <v>20325</v>
      </c>
      <c r="H5640" t="s">
        <v>15067</v>
      </c>
    </row>
    <row r="5641" spans="1:8" x14ac:dyDescent="0.35">
      <c r="A5641" t="s">
        <v>39</v>
      </c>
      <c r="B5641" t="s">
        <v>10955</v>
      </c>
      <c r="C5641" t="s">
        <v>23458</v>
      </c>
      <c r="D5641" t="s">
        <v>207</v>
      </c>
      <c r="E5641" t="s">
        <v>208</v>
      </c>
      <c r="F5641" t="s">
        <v>10957</v>
      </c>
      <c r="G5641" t="s">
        <v>10956</v>
      </c>
      <c r="H5641" t="s">
        <v>19205</v>
      </c>
    </row>
    <row r="5642" spans="1:8" x14ac:dyDescent="0.35">
      <c r="A5642" t="s">
        <v>39</v>
      </c>
      <c r="B5642" t="s">
        <v>10151</v>
      </c>
      <c r="C5642" t="s">
        <v>23174</v>
      </c>
      <c r="D5642" t="s">
        <v>41</v>
      </c>
      <c r="E5642" t="s">
        <v>41</v>
      </c>
      <c r="F5642" t="s">
        <v>10153</v>
      </c>
      <c r="G5642" t="s">
        <v>10152</v>
      </c>
      <c r="H5642" t="s">
        <v>18917</v>
      </c>
    </row>
    <row r="5643" spans="1:8" x14ac:dyDescent="0.35">
      <c r="A5643" t="s">
        <v>39</v>
      </c>
      <c r="B5643" t="s">
        <v>11076</v>
      </c>
      <c r="C5643" t="s">
        <v>23498</v>
      </c>
      <c r="D5643" t="s">
        <v>478</v>
      </c>
      <c r="E5643" t="s">
        <v>478</v>
      </c>
      <c r="F5643" t="s">
        <v>11078</v>
      </c>
      <c r="G5643" t="s">
        <v>11077</v>
      </c>
      <c r="H5643" t="s">
        <v>19249</v>
      </c>
    </row>
    <row r="5644" spans="1:8" x14ac:dyDescent="0.35">
      <c r="A5644" t="s">
        <v>39</v>
      </c>
      <c r="B5644" t="s">
        <v>11076</v>
      </c>
      <c r="C5644" t="s">
        <v>23510</v>
      </c>
      <c r="D5644" t="s">
        <v>237</v>
      </c>
      <c r="E5644" t="s">
        <v>237</v>
      </c>
      <c r="F5644" t="s">
        <v>11111</v>
      </c>
      <c r="G5644" t="s">
        <v>11110</v>
      </c>
      <c r="H5644" t="s">
        <v>19261</v>
      </c>
    </row>
    <row r="5645" spans="1:8" x14ac:dyDescent="0.35">
      <c r="A5645" t="s">
        <v>51</v>
      </c>
      <c r="B5645" t="s">
        <v>218</v>
      </c>
      <c r="C5645" t="s">
        <v>20325</v>
      </c>
      <c r="D5645" t="s">
        <v>216</v>
      </c>
      <c r="E5645" t="s">
        <v>219</v>
      </c>
      <c r="F5645" t="s">
        <v>20325</v>
      </c>
      <c r="G5645" t="s">
        <v>20325</v>
      </c>
      <c r="H5645" t="s">
        <v>14245</v>
      </c>
    </row>
    <row r="5646" spans="1:8" x14ac:dyDescent="0.35">
      <c r="A5646" t="s">
        <v>170</v>
      </c>
      <c r="B5646" t="s">
        <v>515</v>
      </c>
      <c r="C5646" t="s">
        <v>20494</v>
      </c>
      <c r="D5646" t="s">
        <v>57</v>
      </c>
      <c r="E5646" t="s">
        <v>516</v>
      </c>
      <c r="F5646" t="s">
        <v>20325</v>
      </c>
      <c r="G5646" t="s">
        <v>20325</v>
      </c>
      <c r="H5646" t="s">
        <v>14462</v>
      </c>
    </row>
    <row r="5647" spans="1:8" x14ac:dyDescent="0.35">
      <c r="A5647" t="s">
        <v>4</v>
      </c>
      <c r="B5647" t="s">
        <v>3863</v>
      </c>
      <c r="C5647" t="s">
        <v>22247</v>
      </c>
      <c r="D5647" t="s">
        <v>84</v>
      </c>
      <c r="E5647" t="s">
        <v>84</v>
      </c>
      <c r="F5647" t="s">
        <v>3784</v>
      </c>
      <c r="G5647" t="s">
        <v>20325</v>
      </c>
      <c r="H5647" t="s">
        <v>16462</v>
      </c>
    </row>
    <row r="5648" spans="1:8" x14ac:dyDescent="0.35">
      <c r="A5648" t="s">
        <v>4</v>
      </c>
      <c r="B5648" t="s">
        <v>3862</v>
      </c>
      <c r="C5648" t="s">
        <v>22247</v>
      </c>
      <c r="D5648" t="s">
        <v>84</v>
      </c>
      <c r="E5648" t="s">
        <v>84</v>
      </c>
      <c r="F5648" t="s">
        <v>3376</v>
      </c>
      <c r="G5648" t="s">
        <v>20325</v>
      </c>
      <c r="H5648" t="s">
        <v>16461</v>
      </c>
    </row>
    <row r="5649" spans="1:8" x14ac:dyDescent="0.35">
      <c r="A5649" t="s">
        <v>44</v>
      </c>
      <c r="B5649" t="s">
        <v>267</v>
      </c>
      <c r="C5649" t="s">
        <v>20325</v>
      </c>
      <c r="D5649" t="s">
        <v>266</v>
      </c>
      <c r="E5649" t="s">
        <v>266</v>
      </c>
      <c r="F5649" t="s">
        <v>20325</v>
      </c>
      <c r="G5649" t="s">
        <v>20325</v>
      </c>
      <c r="H5649" t="s">
        <v>14277</v>
      </c>
    </row>
    <row r="5650" spans="1:8" x14ac:dyDescent="0.35">
      <c r="A5650" t="s">
        <v>299</v>
      </c>
      <c r="B5650" t="s">
        <v>9095</v>
      </c>
      <c r="C5650" t="s">
        <v>24776</v>
      </c>
      <c r="D5650" t="s">
        <v>361</v>
      </c>
      <c r="E5650" t="s">
        <v>361</v>
      </c>
      <c r="F5650" t="s">
        <v>9097</v>
      </c>
      <c r="G5650" t="s">
        <v>9096</v>
      </c>
      <c r="H5650" t="s">
        <v>18474</v>
      </c>
    </row>
    <row r="5651" spans="1:8" x14ac:dyDescent="0.35">
      <c r="A5651" t="s">
        <v>170</v>
      </c>
      <c r="B5651" t="s">
        <v>6596</v>
      </c>
      <c r="C5651" t="s">
        <v>24027</v>
      </c>
      <c r="D5651" t="s">
        <v>1676</v>
      </c>
      <c r="E5651" t="s">
        <v>1676</v>
      </c>
      <c r="F5651" t="s">
        <v>6598</v>
      </c>
      <c r="G5651" t="s">
        <v>6597</v>
      </c>
      <c r="H5651" t="s">
        <v>17627</v>
      </c>
    </row>
    <row r="5652" spans="1:8" x14ac:dyDescent="0.35">
      <c r="A5652" t="s">
        <v>39</v>
      </c>
      <c r="B5652" t="s">
        <v>10574</v>
      </c>
      <c r="C5652" t="s">
        <v>23324</v>
      </c>
      <c r="D5652" t="s">
        <v>90</v>
      </c>
      <c r="E5652" t="s">
        <v>90</v>
      </c>
      <c r="F5652" t="s">
        <v>10576</v>
      </c>
      <c r="G5652" t="s">
        <v>10575</v>
      </c>
      <c r="H5652" t="s">
        <v>19069</v>
      </c>
    </row>
    <row r="5653" spans="1:8" x14ac:dyDescent="0.35">
      <c r="A5653" t="s">
        <v>39</v>
      </c>
      <c r="B5653" t="s">
        <v>11593</v>
      </c>
      <c r="C5653" t="s">
        <v>23697</v>
      </c>
      <c r="D5653" t="s">
        <v>316</v>
      </c>
      <c r="E5653" t="s">
        <v>316</v>
      </c>
      <c r="F5653" t="s">
        <v>11595</v>
      </c>
      <c r="G5653" t="s">
        <v>11594</v>
      </c>
      <c r="H5653" t="s">
        <v>19459</v>
      </c>
    </row>
    <row r="5654" spans="1:8" x14ac:dyDescent="0.35">
      <c r="A5654" t="s">
        <v>18</v>
      </c>
      <c r="B5654" t="s">
        <v>1080</v>
      </c>
      <c r="C5654" t="s">
        <v>20945</v>
      </c>
      <c r="D5654" t="s">
        <v>100</v>
      </c>
      <c r="E5654" t="s">
        <v>100</v>
      </c>
      <c r="F5654" t="s">
        <v>20325</v>
      </c>
      <c r="G5654" t="s">
        <v>20325</v>
      </c>
      <c r="H5654" t="s">
        <v>14968</v>
      </c>
    </row>
    <row r="5655" spans="1:8" x14ac:dyDescent="0.35">
      <c r="A5655" t="s">
        <v>39</v>
      </c>
      <c r="B5655" t="s">
        <v>392</v>
      </c>
      <c r="C5655" t="s">
        <v>20399</v>
      </c>
      <c r="D5655" t="s">
        <v>96</v>
      </c>
      <c r="E5655" t="s">
        <v>96</v>
      </c>
      <c r="F5655" t="s">
        <v>20325</v>
      </c>
      <c r="G5655" t="s">
        <v>20325</v>
      </c>
      <c r="H5655" t="s">
        <v>14368</v>
      </c>
    </row>
    <row r="5656" spans="1:8" x14ac:dyDescent="0.35">
      <c r="A5656" t="s">
        <v>39</v>
      </c>
      <c r="B5656" t="s">
        <v>392</v>
      </c>
      <c r="C5656" t="s">
        <v>23447</v>
      </c>
      <c r="D5656" t="s">
        <v>201</v>
      </c>
      <c r="E5656" t="s">
        <v>201</v>
      </c>
      <c r="F5656" t="s">
        <v>10931</v>
      </c>
      <c r="G5656" t="s">
        <v>10930</v>
      </c>
      <c r="H5656" t="s">
        <v>19194</v>
      </c>
    </row>
    <row r="5657" spans="1:8" x14ac:dyDescent="0.35">
      <c r="A5657" t="s">
        <v>39</v>
      </c>
      <c r="B5657" t="s">
        <v>392</v>
      </c>
      <c r="C5657" t="s">
        <v>23488</v>
      </c>
      <c r="D5657" t="s">
        <v>476</v>
      </c>
      <c r="E5657" t="s">
        <v>476</v>
      </c>
      <c r="F5657" t="s">
        <v>11054</v>
      </c>
      <c r="G5657" t="s">
        <v>11053</v>
      </c>
      <c r="H5657" t="s">
        <v>19238</v>
      </c>
    </row>
    <row r="5658" spans="1:8" x14ac:dyDescent="0.35">
      <c r="A5658" t="s">
        <v>39</v>
      </c>
      <c r="B5658" t="s">
        <v>392</v>
      </c>
      <c r="C5658" t="s">
        <v>23611</v>
      </c>
      <c r="D5658" t="s">
        <v>84</v>
      </c>
      <c r="E5658" t="s">
        <v>84</v>
      </c>
      <c r="F5658" t="s">
        <v>11376</v>
      </c>
      <c r="G5658" t="s">
        <v>11375</v>
      </c>
      <c r="H5658" t="s">
        <v>19368</v>
      </c>
    </row>
    <row r="5659" spans="1:8" x14ac:dyDescent="0.35">
      <c r="A5659" t="s">
        <v>301</v>
      </c>
      <c r="B5659" t="s">
        <v>304</v>
      </c>
      <c r="C5659" t="s">
        <v>20337</v>
      </c>
      <c r="D5659" t="s">
        <v>20</v>
      </c>
      <c r="E5659" t="s">
        <v>20</v>
      </c>
      <c r="F5659" t="s">
        <v>20325</v>
      </c>
      <c r="G5659" t="s">
        <v>20325</v>
      </c>
      <c r="H5659" t="s">
        <v>14305</v>
      </c>
    </row>
    <row r="5660" spans="1:8" x14ac:dyDescent="0.35">
      <c r="A5660" t="s">
        <v>4</v>
      </c>
      <c r="B5660" t="s">
        <v>3162</v>
      </c>
      <c r="C5660" t="s">
        <v>21910</v>
      </c>
      <c r="D5660" t="s">
        <v>41</v>
      </c>
      <c r="E5660" t="s">
        <v>41</v>
      </c>
      <c r="F5660" t="s">
        <v>3163</v>
      </c>
      <c r="G5660" t="s">
        <v>20325</v>
      </c>
      <c r="H5660" t="s">
        <v>16084</v>
      </c>
    </row>
    <row r="5661" spans="1:8" x14ac:dyDescent="0.35">
      <c r="A5661" t="s">
        <v>39</v>
      </c>
      <c r="B5661" t="s">
        <v>456</v>
      </c>
      <c r="C5661" t="s">
        <v>20450</v>
      </c>
      <c r="D5661" t="s">
        <v>230</v>
      </c>
      <c r="E5661" t="s">
        <v>230</v>
      </c>
      <c r="F5661" t="s">
        <v>20325</v>
      </c>
      <c r="G5661" t="s">
        <v>20325</v>
      </c>
      <c r="H5661" t="s">
        <v>14418</v>
      </c>
    </row>
    <row r="5662" spans="1:8" x14ac:dyDescent="0.35">
      <c r="A5662" t="s">
        <v>18</v>
      </c>
      <c r="B5662" t="s">
        <v>456</v>
      </c>
      <c r="C5662" t="s">
        <v>21534</v>
      </c>
      <c r="D5662" t="s">
        <v>55</v>
      </c>
      <c r="E5662" t="s">
        <v>2526</v>
      </c>
      <c r="F5662" t="s">
        <v>2527</v>
      </c>
      <c r="G5662" t="s">
        <v>20325</v>
      </c>
      <c r="H5662" t="s">
        <v>15773</v>
      </c>
    </row>
    <row r="5663" spans="1:8" x14ac:dyDescent="0.35">
      <c r="A5663" t="s">
        <v>18</v>
      </c>
      <c r="B5663" t="s">
        <v>456</v>
      </c>
      <c r="C5663" t="s">
        <v>20325</v>
      </c>
      <c r="D5663" t="s">
        <v>55</v>
      </c>
      <c r="E5663" t="s">
        <v>2526</v>
      </c>
      <c r="F5663" t="s">
        <v>2527</v>
      </c>
      <c r="G5663" t="s">
        <v>20325</v>
      </c>
      <c r="H5663" t="s">
        <v>15773</v>
      </c>
    </row>
    <row r="5664" spans="1:8" x14ac:dyDescent="0.35">
      <c r="A5664" t="s">
        <v>44</v>
      </c>
      <c r="B5664" t="s">
        <v>11967</v>
      </c>
      <c r="C5664" t="s">
        <v>25027</v>
      </c>
      <c r="D5664" t="s">
        <v>48</v>
      </c>
      <c r="E5664" t="s">
        <v>48</v>
      </c>
      <c r="F5664" t="s">
        <v>11969</v>
      </c>
      <c r="G5664" t="s">
        <v>11968</v>
      </c>
      <c r="H5664" t="s">
        <v>19590</v>
      </c>
    </row>
    <row r="5665" spans="1:8" x14ac:dyDescent="0.35">
      <c r="A5665" t="s">
        <v>39</v>
      </c>
      <c r="B5665" t="s">
        <v>11596</v>
      </c>
      <c r="C5665" t="s">
        <v>23698</v>
      </c>
      <c r="D5665" t="s">
        <v>316</v>
      </c>
      <c r="E5665" t="s">
        <v>316</v>
      </c>
      <c r="F5665" t="s">
        <v>11598</v>
      </c>
      <c r="G5665" t="s">
        <v>11597</v>
      </c>
      <c r="H5665" t="s">
        <v>19460</v>
      </c>
    </row>
    <row r="5666" spans="1:8" x14ac:dyDescent="0.35">
      <c r="A5666" t="s">
        <v>30</v>
      </c>
      <c r="B5666" t="s">
        <v>376</v>
      </c>
      <c r="C5666" t="s">
        <v>20386</v>
      </c>
      <c r="D5666" t="s">
        <v>377</v>
      </c>
      <c r="E5666" t="s">
        <v>377</v>
      </c>
      <c r="F5666" t="s">
        <v>20325</v>
      </c>
      <c r="G5666" t="s">
        <v>20325</v>
      </c>
      <c r="H5666" t="s">
        <v>14355</v>
      </c>
    </row>
    <row r="5667" spans="1:8" x14ac:dyDescent="0.35">
      <c r="A5667" t="s">
        <v>321</v>
      </c>
      <c r="B5667" t="s">
        <v>8966</v>
      </c>
      <c r="C5667" t="s">
        <v>24733</v>
      </c>
      <c r="D5667" t="s">
        <v>316</v>
      </c>
      <c r="E5667" t="s">
        <v>316</v>
      </c>
      <c r="F5667" t="s">
        <v>8968</v>
      </c>
      <c r="G5667" t="s">
        <v>8967</v>
      </c>
      <c r="H5667" t="s">
        <v>18428</v>
      </c>
    </row>
    <row r="5668" spans="1:8" x14ac:dyDescent="0.35">
      <c r="A5668" t="s">
        <v>30</v>
      </c>
      <c r="B5668" t="s">
        <v>1649</v>
      </c>
      <c r="C5668" t="s">
        <v>21236</v>
      </c>
      <c r="D5668" t="s">
        <v>100</v>
      </c>
      <c r="E5668" t="s">
        <v>100</v>
      </c>
      <c r="F5668" t="s">
        <v>1650</v>
      </c>
      <c r="G5668" t="s">
        <v>20325</v>
      </c>
      <c r="H5668" t="s">
        <v>15375</v>
      </c>
    </row>
    <row r="5669" spans="1:8" x14ac:dyDescent="0.35">
      <c r="A5669" t="s">
        <v>170</v>
      </c>
      <c r="B5669" t="s">
        <v>568</v>
      </c>
      <c r="C5669" t="s">
        <v>20535</v>
      </c>
      <c r="D5669" t="s">
        <v>227</v>
      </c>
      <c r="E5669" t="s">
        <v>227</v>
      </c>
      <c r="F5669" t="s">
        <v>20325</v>
      </c>
      <c r="G5669" t="s">
        <v>20325</v>
      </c>
      <c r="H5669" t="s">
        <v>14504</v>
      </c>
    </row>
    <row r="5670" spans="1:8" x14ac:dyDescent="0.35">
      <c r="A5670" t="s">
        <v>18</v>
      </c>
      <c r="B5670" t="s">
        <v>568</v>
      </c>
      <c r="C5670" t="s">
        <v>20977</v>
      </c>
      <c r="D5670" t="s">
        <v>201</v>
      </c>
      <c r="E5670" t="s">
        <v>201</v>
      </c>
      <c r="F5670" t="s">
        <v>20325</v>
      </c>
      <c r="G5670" t="s">
        <v>20325</v>
      </c>
      <c r="H5670" t="s">
        <v>15006</v>
      </c>
    </row>
    <row r="5671" spans="1:8" x14ac:dyDescent="0.35">
      <c r="A5671" t="s">
        <v>39</v>
      </c>
      <c r="B5671" t="s">
        <v>11599</v>
      </c>
      <c r="C5671" t="s">
        <v>23699</v>
      </c>
      <c r="D5671" t="s">
        <v>316</v>
      </c>
      <c r="E5671" t="s">
        <v>316</v>
      </c>
      <c r="F5671" t="s">
        <v>8968</v>
      </c>
      <c r="G5671" t="s">
        <v>8967</v>
      </c>
      <c r="H5671" t="s">
        <v>19461</v>
      </c>
    </row>
    <row r="5672" spans="1:8" x14ac:dyDescent="0.35">
      <c r="A5672" t="s">
        <v>44</v>
      </c>
      <c r="B5672" t="s">
        <v>12207</v>
      </c>
      <c r="C5672" t="s">
        <v>25099</v>
      </c>
      <c r="D5672" t="s">
        <v>57</v>
      </c>
      <c r="E5672" t="s">
        <v>3276</v>
      </c>
      <c r="F5672" t="s">
        <v>3277</v>
      </c>
      <c r="G5672" t="s">
        <v>12208</v>
      </c>
      <c r="H5672" t="s">
        <v>19669</v>
      </c>
    </row>
    <row r="5673" spans="1:8" x14ac:dyDescent="0.35">
      <c r="A5673" t="s">
        <v>44</v>
      </c>
      <c r="B5673" t="s">
        <v>5320</v>
      </c>
      <c r="C5673" t="s">
        <v>22950</v>
      </c>
      <c r="D5673" t="s">
        <v>230</v>
      </c>
      <c r="E5673" t="s">
        <v>5321</v>
      </c>
      <c r="F5673" t="s">
        <v>5322</v>
      </c>
      <c r="G5673" t="s">
        <v>20325</v>
      </c>
      <c r="H5673" t="s">
        <v>17170</v>
      </c>
    </row>
    <row r="5674" spans="1:8" x14ac:dyDescent="0.35">
      <c r="A5674" t="s">
        <v>4</v>
      </c>
      <c r="B5674" t="s">
        <v>919</v>
      </c>
      <c r="C5674" t="s">
        <v>20839</v>
      </c>
      <c r="D5674" t="s">
        <v>190</v>
      </c>
      <c r="E5674" t="s">
        <v>190</v>
      </c>
      <c r="F5674" t="s">
        <v>20325</v>
      </c>
      <c r="G5674" t="s">
        <v>20325</v>
      </c>
      <c r="H5674" t="s">
        <v>14816</v>
      </c>
    </row>
    <row r="5675" spans="1:8" x14ac:dyDescent="0.35">
      <c r="A5675" t="s">
        <v>4</v>
      </c>
      <c r="B5675" t="s">
        <v>3047</v>
      </c>
      <c r="C5675" t="s">
        <v>21851</v>
      </c>
      <c r="D5675" t="s">
        <v>17</v>
      </c>
      <c r="E5675" t="s">
        <v>17</v>
      </c>
      <c r="F5675" t="s">
        <v>3045</v>
      </c>
      <c r="G5675" t="s">
        <v>20325</v>
      </c>
      <c r="H5675" t="s">
        <v>16023</v>
      </c>
    </row>
    <row r="5676" spans="1:8" x14ac:dyDescent="0.35">
      <c r="A5676" t="s">
        <v>30</v>
      </c>
      <c r="B5676" t="s">
        <v>7353</v>
      </c>
      <c r="C5676" t="s">
        <v>24260</v>
      </c>
      <c r="D5676" t="s">
        <v>1106</v>
      </c>
      <c r="E5676" t="s">
        <v>1106</v>
      </c>
      <c r="F5676" t="s">
        <v>7355</v>
      </c>
      <c r="G5676" t="s">
        <v>7354</v>
      </c>
      <c r="H5676" t="s">
        <v>17878</v>
      </c>
    </row>
    <row r="5677" spans="1:8" x14ac:dyDescent="0.35">
      <c r="A5677" t="s">
        <v>4</v>
      </c>
      <c r="B5677" t="s">
        <v>3703</v>
      </c>
      <c r="C5677" t="s">
        <v>20325</v>
      </c>
      <c r="D5677" t="s">
        <v>20</v>
      </c>
      <c r="E5677" t="s">
        <v>20</v>
      </c>
      <c r="F5677" t="s">
        <v>3704</v>
      </c>
      <c r="G5677" t="s">
        <v>20325</v>
      </c>
      <c r="H5677" t="s">
        <v>16357</v>
      </c>
    </row>
    <row r="5678" spans="1:8" x14ac:dyDescent="0.35">
      <c r="A5678" t="s">
        <v>4</v>
      </c>
      <c r="B5678" t="s">
        <v>905</v>
      </c>
      <c r="C5678" t="s">
        <v>20829</v>
      </c>
      <c r="D5678" t="s">
        <v>154</v>
      </c>
      <c r="E5678" t="s">
        <v>154</v>
      </c>
      <c r="F5678" t="s">
        <v>20325</v>
      </c>
      <c r="G5678" t="s">
        <v>20325</v>
      </c>
      <c r="H5678" t="s">
        <v>14806</v>
      </c>
    </row>
    <row r="5679" spans="1:8" x14ac:dyDescent="0.35">
      <c r="A5679" t="s">
        <v>4</v>
      </c>
      <c r="B5679" t="s">
        <v>3026</v>
      </c>
      <c r="C5679" t="s">
        <v>21845</v>
      </c>
      <c r="D5679" t="s">
        <v>1847</v>
      </c>
      <c r="E5679" t="s">
        <v>1847</v>
      </c>
      <c r="F5679" t="s">
        <v>3027</v>
      </c>
      <c r="G5679" t="s">
        <v>20325</v>
      </c>
      <c r="H5679" t="s">
        <v>16013</v>
      </c>
    </row>
    <row r="5680" spans="1:8" x14ac:dyDescent="0.35">
      <c r="A5680" t="s">
        <v>4</v>
      </c>
      <c r="B5680" t="s">
        <v>3300</v>
      </c>
      <c r="C5680" t="s">
        <v>21975</v>
      </c>
      <c r="D5680" t="s">
        <v>63</v>
      </c>
      <c r="E5680" t="s">
        <v>63</v>
      </c>
      <c r="F5680" t="s">
        <v>3301</v>
      </c>
      <c r="G5680" t="s">
        <v>20325</v>
      </c>
      <c r="H5680" t="s">
        <v>16155</v>
      </c>
    </row>
    <row r="5681" spans="1:8" x14ac:dyDescent="0.35">
      <c r="A5681" t="s">
        <v>170</v>
      </c>
      <c r="B5681" t="s">
        <v>1995</v>
      </c>
      <c r="C5681" t="s">
        <v>21376</v>
      </c>
      <c r="D5681" t="s">
        <v>55</v>
      </c>
      <c r="E5681" t="s">
        <v>55</v>
      </c>
      <c r="F5681" t="s">
        <v>1996</v>
      </c>
      <c r="G5681" t="s">
        <v>20325</v>
      </c>
      <c r="H5681" t="s">
        <v>15530</v>
      </c>
    </row>
    <row r="5682" spans="1:8" x14ac:dyDescent="0.35">
      <c r="A5682" t="s">
        <v>170</v>
      </c>
      <c r="B5682" t="s">
        <v>2088</v>
      </c>
      <c r="C5682" t="s">
        <v>21415</v>
      </c>
      <c r="D5682" t="s">
        <v>90</v>
      </c>
      <c r="E5682" t="s">
        <v>90</v>
      </c>
      <c r="F5682" t="s">
        <v>2089</v>
      </c>
      <c r="G5682" t="s">
        <v>20325</v>
      </c>
      <c r="H5682" t="s">
        <v>15570</v>
      </c>
    </row>
    <row r="5683" spans="1:8" x14ac:dyDescent="0.35">
      <c r="A5683" t="s">
        <v>39</v>
      </c>
      <c r="B5683" t="s">
        <v>10154</v>
      </c>
      <c r="C5683" t="s">
        <v>23175</v>
      </c>
      <c r="D5683" t="s">
        <v>41</v>
      </c>
      <c r="E5683" t="s">
        <v>41</v>
      </c>
      <c r="F5683" t="s">
        <v>10156</v>
      </c>
      <c r="G5683" t="s">
        <v>10155</v>
      </c>
      <c r="H5683" t="s">
        <v>18918</v>
      </c>
    </row>
    <row r="5684" spans="1:8" x14ac:dyDescent="0.35">
      <c r="A5684" t="s">
        <v>39</v>
      </c>
      <c r="B5684" t="s">
        <v>11272</v>
      </c>
      <c r="C5684" t="s">
        <v>23571</v>
      </c>
      <c r="D5684" t="s">
        <v>237</v>
      </c>
      <c r="E5684" t="s">
        <v>237</v>
      </c>
      <c r="F5684" t="s">
        <v>11274</v>
      </c>
      <c r="G5684" t="s">
        <v>11273</v>
      </c>
      <c r="H5684" t="s">
        <v>19326</v>
      </c>
    </row>
    <row r="5685" spans="1:8" x14ac:dyDescent="0.35">
      <c r="A5685" t="s">
        <v>18</v>
      </c>
      <c r="B5685" t="s">
        <v>2750</v>
      </c>
      <c r="C5685" t="s">
        <v>21578</v>
      </c>
      <c r="D5685" t="s">
        <v>100</v>
      </c>
      <c r="E5685" t="s">
        <v>100</v>
      </c>
      <c r="F5685" t="s">
        <v>2745</v>
      </c>
      <c r="G5685" t="s">
        <v>20325</v>
      </c>
      <c r="H5685" t="s">
        <v>15884</v>
      </c>
    </row>
    <row r="5686" spans="1:8" x14ac:dyDescent="0.35">
      <c r="A5686" t="s">
        <v>39</v>
      </c>
      <c r="B5686" t="s">
        <v>9984</v>
      </c>
      <c r="C5686" t="s">
        <v>23117</v>
      </c>
      <c r="D5686" t="s">
        <v>20</v>
      </c>
      <c r="E5686" t="s">
        <v>20</v>
      </c>
      <c r="F5686" t="s">
        <v>8512</v>
      </c>
      <c r="G5686" t="s">
        <v>8513</v>
      </c>
      <c r="H5686" t="s">
        <v>18855</v>
      </c>
    </row>
    <row r="5687" spans="1:8" x14ac:dyDescent="0.35">
      <c r="A5687" t="s">
        <v>13</v>
      </c>
      <c r="B5687" t="s">
        <v>2552</v>
      </c>
      <c r="C5687" t="s">
        <v>21724</v>
      </c>
      <c r="D5687" t="s">
        <v>2016</v>
      </c>
      <c r="E5687" t="s">
        <v>2016</v>
      </c>
      <c r="F5687" t="s">
        <v>2553</v>
      </c>
      <c r="G5687" t="s">
        <v>20325</v>
      </c>
      <c r="H5687" t="s">
        <v>15786</v>
      </c>
    </row>
    <row r="5688" spans="1:8" x14ac:dyDescent="0.35">
      <c r="A5688" t="s">
        <v>4</v>
      </c>
      <c r="B5688" t="s">
        <v>3872</v>
      </c>
      <c r="C5688" t="s">
        <v>22267</v>
      </c>
      <c r="D5688" t="s">
        <v>84</v>
      </c>
      <c r="E5688" t="s">
        <v>84</v>
      </c>
      <c r="F5688" t="s">
        <v>3376</v>
      </c>
      <c r="G5688" t="s">
        <v>20325</v>
      </c>
      <c r="H5688" t="s">
        <v>16469</v>
      </c>
    </row>
    <row r="5689" spans="1:8" x14ac:dyDescent="0.35">
      <c r="A5689" t="s">
        <v>170</v>
      </c>
      <c r="B5689" t="s">
        <v>6160</v>
      </c>
      <c r="C5689" t="s">
        <v>23886</v>
      </c>
      <c r="D5689" t="s">
        <v>3293</v>
      </c>
      <c r="E5689" t="s">
        <v>3293</v>
      </c>
      <c r="F5689" t="s">
        <v>6162</v>
      </c>
      <c r="G5689" t="s">
        <v>6161</v>
      </c>
      <c r="H5689" t="s">
        <v>17479</v>
      </c>
    </row>
    <row r="5690" spans="1:8" x14ac:dyDescent="0.35">
      <c r="A5690" t="s">
        <v>18</v>
      </c>
      <c r="B5690" t="s">
        <v>1122</v>
      </c>
      <c r="C5690" t="s">
        <v>20980</v>
      </c>
      <c r="D5690" t="s">
        <v>201</v>
      </c>
      <c r="E5690" t="s">
        <v>201</v>
      </c>
      <c r="F5690" t="s">
        <v>20325</v>
      </c>
      <c r="G5690" t="s">
        <v>20325</v>
      </c>
      <c r="H5690" t="s">
        <v>15011</v>
      </c>
    </row>
    <row r="5691" spans="1:8" x14ac:dyDescent="0.35">
      <c r="A5691" t="s">
        <v>18</v>
      </c>
      <c r="B5691" t="s">
        <v>1163</v>
      </c>
      <c r="C5691" t="s">
        <v>21000</v>
      </c>
      <c r="D5691" t="s">
        <v>237</v>
      </c>
      <c r="E5691" t="s">
        <v>237</v>
      </c>
      <c r="F5691" t="s">
        <v>20325</v>
      </c>
      <c r="G5691" t="s">
        <v>20325</v>
      </c>
      <c r="H5691" t="s">
        <v>15052</v>
      </c>
    </row>
    <row r="5692" spans="1:8" x14ac:dyDescent="0.35">
      <c r="A5692" t="s">
        <v>18</v>
      </c>
      <c r="B5692" t="s">
        <v>2892</v>
      </c>
      <c r="C5692" t="s">
        <v>24675</v>
      </c>
      <c r="D5692" t="s">
        <v>201</v>
      </c>
      <c r="E5692" t="s">
        <v>201</v>
      </c>
      <c r="F5692" t="s">
        <v>20325</v>
      </c>
      <c r="G5692" t="s">
        <v>2893</v>
      </c>
      <c r="H5692" t="s">
        <v>15952</v>
      </c>
    </row>
    <row r="5693" spans="1:8" x14ac:dyDescent="0.35">
      <c r="A5693" t="s">
        <v>4</v>
      </c>
      <c r="B5693" t="s">
        <v>3660</v>
      </c>
      <c r="C5693" t="s">
        <v>22141</v>
      </c>
      <c r="D5693" t="s">
        <v>20</v>
      </c>
      <c r="E5693" t="s">
        <v>20</v>
      </c>
      <c r="F5693" t="s">
        <v>1957</v>
      </c>
      <c r="G5693" t="s">
        <v>20325</v>
      </c>
      <c r="H5693" t="s">
        <v>16330</v>
      </c>
    </row>
    <row r="5694" spans="1:8" x14ac:dyDescent="0.35">
      <c r="A5694" t="s">
        <v>51</v>
      </c>
      <c r="B5694" t="s">
        <v>9016</v>
      </c>
      <c r="C5694" t="s">
        <v>24750</v>
      </c>
      <c r="D5694" t="s">
        <v>41</v>
      </c>
      <c r="E5694" t="s">
        <v>41</v>
      </c>
      <c r="F5694" t="s">
        <v>9018</v>
      </c>
      <c r="G5694" t="s">
        <v>9017</v>
      </c>
      <c r="H5694" t="s">
        <v>18447</v>
      </c>
    </row>
    <row r="5695" spans="1:8" x14ac:dyDescent="0.35">
      <c r="A5695" t="s">
        <v>4</v>
      </c>
      <c r="B5695" t="s">
        <v>3816</v>
      </c>
      <c r="C5695" t="s">
        <v>22233</v>
      </c>
      <c r="D5695" t="s">
        <v>84</v>
      </c>
      <c r="E5695" t="s">
        <v>84</v>
      </c>
      <c r="F5695" t="s">
        <v>3376</v>
      </c>
      <c r="G5695" t="s">
        <v>20325</v>
      </c>
      <c r="H5695" t="s">
        <v>16431</v>
      </c>
    </row>
    <row r="5696" spans="1:8" x14ac:dyDescent="0.35">
      <c r="A5696" t="s">
        <v>4</v>
      </c>
      <c r="B5696" t="s">
        <v>3881</v>
      </c>
      <c r="C5696" t="s">
        <v>22272</v>
      </c>
      <c r="D5696" t="s">
        <v>84</v>
      </c>
      <c r="E5696" t="s">
        <v>84</v>
      </c>
      <c r="F5696" t="s">
        <v>3376</v>
      </c>
      <c r="G5696" t="s">
        <v>20325</v>
      </c>
      <c r="H5696" t="s">
        <v>16476</v>
      </c>
    </row>
    <row r="5697" spans="1:8" x14ac:dyDescent="0.35">
      <c r="A5697" t="s">
        <v>4</v>
      </c>
      <c r="B5697" t="s">
        <v>3818</v>
      </c>
      <c r="C5697" t="s">
        <v>22206</v>
      </c>
      <c r="D5697" t="s">
        <v>84</v>
      </c>
      <c r="E5697" t="s">
        <v>84</v>
      </c>
      <c r="F5697" t="s">
        <v>3819</v>
      </c>
      <c r="G5697" t="s">
        <v>20325</v>
      </c>
      <c r="H5697" t="s">
        <v>16433</v>
      </c>
    </row>
    <row r="5698" spans="1:8" x14ac:dyDescent="0.35">
      <c r="A5698" t="s">
        <v>4</v>
      </c>
      <c r="B5698" t="s">
        <v>857</v>
      </c>
      <c r="C5698" t="s">
        <v>20783</v>
      </c>
      <c r="D5698" t="s">
        <v>55</v>
      </c>
      <c r="E5698" t="s">
        <v>55</v>
      </c>
      <c r="F5698" t="s">
        <v>20325</v>
      </c>
      <c r="G5698" t="s">
        <v>20325</v>
      </c>
      <c r="H5698" t="s">
        <v>14761</v>
      </c>
    </row>
    <row r="5699" spans="1:8" x14ac:dyDescent="0.35">
      <c r="A5699" t="s">
        <v>18</v>
      </c>
      <c r="B5699" t="s">
        <v>286</v>
      </c>
      <c r="C5699" t="s">
        <v>20325</v>
      </c>
      <c r="D5699" t="s">
        <v>281</v>
      </c>
      <c r="E5699" t="s">
        <v>281</v>
      </c>
      <c r="F5699" t="s">
        <v>20325</v>
      </c>
      <c r="G5699" t="s">
        <v>20325</v>
      </c>
      <c r="H5699" t="s">
        <v>14291</v>
      </c>
    </row>
    <row r="5700" spans="1:8" x14ac:dyDescent="0.35">
      <c r="A5700" t="s">
        <v>170</v>
      </c>
      <c r="B5700" t="s">
        <v>5884</v>
      </c>
      <c r="C5700" t="s">
        <v>23802</v>
      </c>
      <c r="D5700" t="s">
        <v>41</v>
      </c>
      <c r="E5700" t="s">
        <v>41</v>
      </c>
      <c r="F5700" t="s">
        <v>5886</v>
      </c>
      <c r="G5700" t="s">
        <v>5885</v>
      </c>
      <c r="H5700" t="s">
        <v>17394</v>
      </c>
    </row>
    <row r="5701" spans="1:8" x14ac:dyDescent="0.35">
      <c r="A5701" t="s">
        <v>18</v>
      </c>
      <c r="B5701" t="s">
        <v>159</v>
      </c>
      <c r="C5701" t="s">
        <v>20325</v>
      </c>
      <c r="D5701" t="s">
        <v>154</v>
      </c>
      <c r="E5701" t="s">
        <v>157</v>
      </c>
      <c r="F5701" t="s">
        <v>20325</v>
      </c>
      <c r="G5701" t="s">
        <v>20325</v>
      </c>
      <c r="H5701" t="s">
        <v>14207</v>
      </c>
    </row>
    <row r="5702" spans="1:8" x14ac:dyDescent="0.35">
      <c r="A5702" t="s">
        <v>39</v>
      </c>
      <c r="B5702" t="s">
        <v>10287</v>
      </c>
      <c r="C5702" t="s">
        <v>23221</v>
      </c>
      <c r="D5702" t="s">
        <v>53</v>
      </c>
      <c r="E5702" t="s">
        <v>53</v>
      </c>
      <c r="F5702" t="s">
        <v>10288</v>
      </c>
      <c r="G5702" t="s">
        <v>10270</v>
      </c>
      <c r="H5702" t="s">
        <v>18964</v>
      </c>
    </row>
    <row r="5703" spans="1:8" x14ac:dyDescent="0.35">
      <c r="A5703" t="s">
        <v>170</v>
      </c>
      <c r="B5703" t="s">
        <v>6854</v>
      </c>
      <c r="C5703" t="s">
        <v>24108</v>
      </c>
      <c r="D5703" t="s">
        <v>211</v>
      </c>
      <c r="E5703" t="s">
        <v>211</v>
      </c>
      <c r="F5703" t="s">
        <v>6856</v>
      </c>
      <c r="G5703" t="s">
        <v>6855</v>
      </c>
      <c r="H5703" t="s">
        <v>17711</v>
      </c>
    </row>
    <row r="5704" spans="1:8" x14ac:dyDescent="0.35">
      <c r="A5704" t="s">
        <v>39</v>
      </c>
      <c r="B5704" t="s">
        <v>10474</v>
      </c>
      <c r="C5704" t="s">
        <v>23283</v>
      </c>
      <c r="D5704" t="s">
        <v>73</v>
      </c>
      <c r="E5704" t="s">
        <v>73</v>
      </c>
      <c r="F5704" t="s">
        <v>10476</v>
      </c>
      <c r="G5704" t="s">
        <v>10475</v>
      </c>
      <c r="H5704" t="s">
        <v>19030</v>
      </c>
    </row>
    <row r="5705" spans="1:8" x14ac:dyDescent="0.35">
      <c r="A5705" t="s">
        <v>39</v>
      </c>
      <c r="B5705" t="s">
        <v>2927</v>
      </c>
      <c r="C5705" t="s">
        <v>21688</v>
      </c>
      <c r="D5705" t="s">
        <v>2928</v>
      </c>
      <c r="E5705" t="s">
        <v>2928</v>
      </c>
      <c r="F5705" t="s">
        <v>2929</v>
      </c>
      <c r="G5705" t="s">
        <v>20325</v>
      </c>
      <c r="H5705" t="s">
        <v>15967</v>
      </c>
    </row>
    <row r="5706" spans="1:8" x14ac:dyDescent="0.35">
      <c r="A5706" t="s">
        <v>39</v>
      </c>
      <c r="B5706" t="s">
        <v>2100</v>
      </c>
      <c r="C5706" t="s">
        <v>21694</v>
      </c>
      <c r="D5706" t="s">
        <v>269</v>
      </c>
      <c r="E5706" t="s">
        <v>269</v>
      </c>
      <c r="F5706" t="s">
        <v>2971</v>
      </c>
      <c r="G5706" t="s">
        <v>20325</v>
      </c>
      <c r="H5706" t="s">
        <v>15988</v>
      </c>
    </row>
    <row r="5707" spans="1:8" x14ac:dyDescent="0.35">
      <c r="A5707" t="s">
        <v>39</v>
      </c>
      <c r="B5707" t="s">
        <v>7684</v>
      </c>
      <c r="C5707" t="s">
        <v>23222</v>
      </c>
      <c r="D5707" t="s">
        <v>53</v>
      </c>
      <c r="E5707" t="s">
        <v>53</v>
      </c>
      <c r="F5707" t="s">
        <v>10290</v>
      </c>
      <c r="G5707" t="s">
        <v>10289</v>
      </c>
      <c r="H5707" t="s">
        <v>18965</v>
      </c>
    </row>
    <row r="5708" spans="1:8" x14ac:dyDescent="0.35">
      <c r="A5708" t="s">
        <v>51</v>
      </c>
      <c r="B5708" t="s">
        <v>9145</v>
      </c>
      <c r="C5708" t="s">
        <v>24791</v>
      </c>
      <c r="D5708" t="s">
        <v>1578</v>
      </c>
      <c r="E5708" t="s">
        <v>1578</v>
      </c>
      <c r="F5708" t="s">
        <v>9147</v>
      </c>
      <c r="G5708" t="s">
        <v>9146</v>
      </c>
      <c r="H5708" t="s">
        <v>18492</v>
      </c>
    </row>
    <row r="5709" spans="1:8" x14ac:dyDescent="0.35">
      <c r="A5709" t="s">
        <v>51</v>
      </c>
      <c r="B5709" t="s">
        <v>169</v>
      </c>
      <c r="C5709" t="s">
        <v>20325</v>
      </c>
      <c r="D5709" t="s">
        <v>168</v>
      </c>
      <c r="E5709" t="s">
        <v>169</v>
      </c>
      <c r="F5709" t="s">
        <v>20325</v>
      </c>
      <c r="G5709" t="s">
        <v>20325</v>
      </c>
      <c r="H5709" t="s">
        <v>14215</v>
      </c>
    </row>
    <row r="5710" spans="1:8" x14ac:dyDescent="0.35">
      <c r="A5710" t="s">
        <v>39</v>
      </c>
      <c r="B5710" t="s">
        <v>169</v>
      </c>
      <c r="C5710" t="s">
        <v>20425</v>
      </c>
      <c r="D5710" t="s">
        <v>168</v>
      </c>
      <c r="E5710" t="s">
        <v>168</v>
      </c>
      <c r="F5710" t="s">
        <v>20325</v>
      </c>
      <c r="G5710" t="s">
        <v>20325</v>
      </c>
      <c r="H5710" t="s">
        <v>14215</v>
      </c>
    </row>
    <row r="5711" spans="1:8" x14ac:dyDescent="0.35">
      <c r="A5711" t="s">
        <v>51</v>
      </c>
      <c r="B5711" t="s">
        <v>220</v>
      </c>
      <c r="C5711" t="s">
        <v>20325</v>
      </c>
      <c r="D5711" t="s">
        <v>216</v>
      </c>
      <c r="E5711" t="s">
        <v>220</v>
      </c>
      <c r="F5711" t="s">
        <v>20325</v>
      </c>
      <c r="G5711" t="s">
        <v>20325</v>
      </c>
      <c r="H5711" t="s">
        <v>14246</v>
      </c>
    </row>
    <row r="5712" spans="1:8" x14ac:dyDescent="0.35">
      <c r="A5712" t="s">
        <v>170</v>
      </c>
      <c r="B5712" t="s">
        <v>220</v>
      </c>
      <c r="C5712" t="s">
        <v>23899</v>
      </c>
      <c r="D5712" t="s">
        <v>66</v>
      </c>
      <c r="E5712" t="s">
        <v>66</v>
      </c>
      <c r="F5712" t="s">
        <v>6201</v>
      </c>
      <c r="G5712" t="s">
        <v>6200</v>
      </c>
      <c r="H5712" t="s">
        <v>17493</v>
      </c>
    </row>
    <row r="5713" spans="1:8" x14ac:dyDescent="0.35">
      <c r="A5713" t="s">
        <v>18</v>
      </c>
      <c r="B5713" t="s">
        <v>1091</v>
      </c>
      <c r="C5713" t="s">
        <v>20957</v>
      </c>
      <c r="D5713" t="s">
        <v>100</v>
      </c>
      <c r="E5713" t="s">
        <v>100</v>
      </c>
      <c r="F5713" t="s">
        <v>20325</v>
      </c>
      <c r="G5713" t="s">
        <v>20325</v>
      </c>
      <c r="H5713" t="s">
        <v>14980</v>
      </c>
    </row>
    <row r="5714" spans="1:8" x14ac:dyDescent="0.35">
      <c r="A5714" t="s">
        <v>39</v>
      </c>
      <c r="B5714" t="s">
        <v>1091</v>
      </c>
      <c r="C5714" t="s">
        <v>23138</v>
      </c>
      <c r="D5714" t="s">
        <v>323</v>
      </c>
      <c r="E5714" t="s">
        <v>323</v>
      </c>
      <c r="F5714" t="s">
        <v>10052</v>
      </c>
      <c r="G5714" t="s">
        <v>10051</v>
      </c>
      <c r="H5714" t="s">
        <v>18879</v>
      </c>
    </row>
    <row r="5715" spans="1:8" x14ac:dyDescent="0.35">
      <c r="A5715" t="s">
        <v>39</v>
      </c>
      <c r="B5715" t="s">
        <v>1091</v>
      </c>
      <c r="C5715" t="s">
        <v>23176</v>
      </c>
      <c r="D5715" t="s">
        <v>41</v>
      </c>
      <c r="E5715" t="s">
        <v>41</v>
      </c>
      <c r="F5715" t="s">
        <v>10158</v>
      </c>
      <c r="G5715" t="s">
        <v>10157</v>
      </c>
      <c r="H5715" t="s">
        <v>18919</v>
      </c>
    </row>
    <row r="5716" spans="1:8" x14ac:dyDescent="0.35">
      <c r="A5716" t="s">
        <v>39</v>
      </c>
      <c r="B5716" t="s">
        <v>1091</v>
      </c>
      <c r="C5716" t="s">
        <v>23700</v>
      </c>
      <c r="D5716" t="s">
        <v>316</v>
      </c>
      <c r="E5716" t="s">
        <v>316</v>
      </c>
      <c r="F5716" t="s">
        <v>11601</v>
      </c>
      <c r="G5716" t="s">
        <v>11600</v>
      </c>
      <c r="H5716" t="s">
        <v>19462</v>
      </c>
    </row>
    <row r="5717" spans="1:8" x14ac:dyDescent="0.35">
      <c r="A5717" t="s">
        <v>170</v>
      </c>
      <c r="B5717" t="s">
        <v>6797</v>
      </c>
      <c r="C5717" t="s">
        <v>24091</v>
      </c>
      <c r="D5717" t="s">
        <v>1746</v>
      </c>
      <c r="E5717" t="s">
        <v>1746</v>
      </c>
      <c r="F5717" t="s">
        <v>6799</v>
      </c>
      <c r="G5717" t="s">
        <v>6798</v>
      </c>
      <c r="H5717" t="s">
        <v>17693</v>
      </c>
    </row>
    <row r="5718" spans="1:8" x14ac:dyDescent="0.35">
      <c r="A5718" t="s">
        <v>39</v>
      </c>
      <c r="B5718" t="s">
        <v>11034</v>
      </c>
      <c r="C5718" t="s">
        <v>23483</v>
      </c>
      <c r="D5718" t="s">
        <v>272</v>
      </c>
      <c r="E5718" t="s">
        <v>272</v>
      </c>
      <c r="F5718" t="s">
        <v>11036</v>
      </c>
      <c r="G5718" t="s">
        <v>11035</v>
      </c>
      <c r="H5718" t="s">
        <v>19232</v>
      </c>
    </row>
    <row r="5719" spans="1:8" x14ac:dyDescent="0.35">
      <c r="A5719" t="s">
        <v>170</v>
      </c>
      <c r="B5719" t="s">
        <v>6125</v>
      </c>
      <c r="C5719" t="s">
        <v>23875</v>
      </c>
      <c r="D5719" t="s">
        <v>57</v>
      </c>
      <c r="E5719" t="s">
        <v>6126</v>
      </c>
      <c r="F5719" t="s">
        <v>6128</v>
      </c>
      <c r="G5719" t="s">
        <v>6127</v>
      </c>
      <c r="H5719" t="s">
        <v>17468</v>
      </c>
    </row>
    <row r="5720" spans="1:8" x14ac:dyDescent="0.35">
      <c r="A5720" t="s">
        <v>170</v>
      </c>
      <c r="B5720" t="s">
        <v>1947</v>
      </c>
      <c r="C5720" t="s">
        <v>23779</v>
      </c>
      <c r="D5720" t="s">
        <v>1904</v>
      </c>
      <c r="E5720" t="s">
        <v>1904</v>
      </c>
      <c r="F5720" t="s">
        <v>20325</v>
      </c>
      <c r="G5720" t="s">
        <v>9580</v>
      </c>
      <c r="H5720" t="s">
        <v>18648</v>
      </c>
    </row>
    <row r="5721" spans="1:8" x14ac:dyDescent="0.35">
      <c r="A5721" t="s">
        <v>170</v>
      </c>
      <c r="B5721" t="s">
        <v>1854</v>
      </c>
      <c r="C5721" t="s">
        <v>21324</v>
      </c>
      <c r="D5721" t="s">
        <v>15</v>
      </c>
      <c r="E5721" t="s">
        <v>15</v>
      </c>
      <c r="F5721" t="s">
        <v>1855</v>
      </c>
      <c r="G5721" t="s">
        <v>20325</v>
      </c>
      <c r="H5721" t="s">
        <v>15471</v>
      </c>
    </row>
    <row r="5722" spans="1:8" x14ac:dyDescent="0.35">
      <c r="A5722" t="s">
        <v>39</v>
      </c>
      <c r="B5722" t="s">
        <v>10242</v>
      </c>
      <c r="C5722" t="s">
        <v>23205</v>
      </c>
      <c r="D5722" t="s">
        <v>46</v>
      </c>
      <c r="E5722" t="s">
        <v>1950</v>
      </c>
      <c r="F5722" t="s">
        <v>10244</v>
      </c>
      <c r="G5722" t="s">
        <v>10243</v>
      </c>
      <c r="H5722" t="s">
        <v>18949</v>
      </c>
    </row>
    <row r="5723" spans="1:8" x14ac:dyDescent="0.35">
      <c r="A5723" t="s">
        <v>170</v>
      </c>
      <c r="B5723" t="s">
        <v>1860</v>
      </c>
      <c r="C5723" t="s">
        <v>21327</v>
      </c>
      <c r="D5723" t="s">
        <v>20</v>
      </c>
      <c r="E5723" t="s">
        <v>20</v>
      </c>
      <c r="F5723" t="s">
        <v>1861</v>
      </c>
      <c r="G5723" t="s">
        <v>20325</v>
      </c>
      <c r="H5723" t="s">
        <v>15474</v>
      </c>
    </row>
    <row r="5724" spans="1:8" x14ac:dyDescent="0.35">
      <c r="A5724" t="s">
        <v>44</v>
      </c>
      <c r="B5724" t="s">
        <v>619</v>
      </c>
      <c r="C5724" t="s">
        <v>20580</v>
      </c>
      <c r="D5724" t="s">
        <v>364</v>
      </c>
      <c r="E5724" t="s">
        <v>364</v>
      </c>
      <c r="F5724" t="s">
        <v>20325</v>
      </c>
      <c r="G5724" t="s">
        <v>20325</v>
      </c>
      <c r="H5724" t="s">
        <v>14549</v>
      </c>
    </row>
    <row r="5725" spans="1:8" x14ac:dyDescent="0.35">
      <c r="A5725" t="s">
        <v>170</v>
      </c>
      <c r="B5725" t="s">
        <v>2291</v>
      </c>
      <c r="C5725" t="s">
        <v>21500</v>
      </c>
      <c r="D5725" t="s">
        <v>471</v>
      </c>
      <c r="E5725" t="s">
        <v>2292</v>
      </c>
      <c r="F5725" t="s">
        <v>2293</v>
      </c>
      <c r="G5725" t="s">
        <v>20325</v>
      </c>
      <c r="H5725" t="s">
        <v>15661</v>
      </c>
    </row>
    <row r="5726" spans="1:8" x14ac:dyDescent="0.35">
      <c r="A5726" t="s">
        <v>51</v>
      </c>
      <c r="B5726" t="s">
        <v>2933</v>
      </c>
      <c r="C5726" t="s">
        <v>21826</v>
      </c>
      <c r="D5726" t="s">
        <v>230</v>
      </c>
      <c r="E5726" t="s">
        <v>230</v>
      </c>
      <c r="F5726" t="s">
        <v>2934</v>
      </c>
      <c r="G5726" t="s">
        <v>20325</v>
      </c>
      <c r="H5726" t="s">
        <v>15969</v>
      </c>
    </row>
    <row r="5727" spans="1:8" x14ac:dyDescent="0.35">
      <c r="A5727" t="s">
        <v>44</v>
      </c>
      <c r="B5727" t="s">
        <v>11770</v>
      </c>
      <c r="C5727" t="s">
        <v>24963</v>
      </c>
      <c r="D5727" t="s">
        <v>28</v>
      </c>
      <c r="E5727" t="s">
        <v>28</v>
      </c>
      <c r="F5727" t="s">
        <v>11772</v>
      </c>
      <c r="G5727" t="s">
        <v>11771</v>
      </c>
      <c r="H5727" t="s">
        <v>19525</v>
      </c>
    </row>
    <row r="5728" spans="1:8" x14ac:dyDescent="0.35">
      <c r="A5728" t="s">
        <v>170</v>
      </c>
      <c r="B5728" t="s">
        <v>1978</v>
      </c>
      <c r="C5728" t="s">
        <v>21367</v>
      </c>
      <c r="D5728" t="s">
        <v>53</v>
      </c>
      <c r="E5728" t="s">
        <v>53</v>
      </c>
      <c r="F5728" t="s">
        <v>1979</v>
      </c>
      <c r="G5728" t="s">
        <v>20325</v>
      </c>
      <c r="H5728" t="s">
        <v>15522</v>
      </c>
    </row>
    <row r="5729" spans="1:8" x14ac:dyDescent="0.35">
      <c r="A5729" t="s">
        <v>13</v>
      </c>
      <c r="B5729" t="s">
        <v>7891</v>
      </c>
      <c r="C5729" t="s">
        <v>24436</v>
      </c>
      <c r="D5729" t="s">
        <v>494</v>
      </c>
      <c r="E5729" t="s">
        <v>614</v>
      </c>
      <c r="F5729" t="s">
        <v>7893</v>
      </c>
      <c r="G5729" t="s">
        <v>7892</v>
      </c>
      <c r="H5729" t="s">
        <v>18065</v>
      </c>
    </row>
    <row r="5730" spans="1:8" x14ac:dyDescent="0.35">
      <c r="A5730" t="s">
        <v>18</v>
      </c>
      <c r="B5730" t="s">
        <v>1224</v>
      </c>
      <c r="C5730" t="s">
        <v>21036</v>
      </c>
      <c r="D5730" t="s">
        <v>478</v>
      </c>
      <c r="E5730" t="s">
        <v>478</v>
      </c>
      <c r="F5730" t="s">
        <v>20325</v>
      </c>
      <c r="G5730" t="s">
        <v>20325</v>
      </c>
      <c r="H5730" t="s">
        <v>15113</v>
      </c>
    </row>
    <row r="5731" spans="1:8" x14ac:dyDescent="0.35">
      <c r="A5731" t="s">
        <v>4</v>
      </c>
      <c r="B5731" t="s">
        <v>3147</v>
      </c>
      <c r="C5731" t="s">
        <v>21901</v>
      </c>
      <c r="D5731" t="s">
        <v>1910</v>
      </c>
      <c r="E5731" t="s">
        <v>1910</v>
      </c>
      <c r="F5731" t="s">
        <v>3097</v>
      </c>
      <c r="G5731" t="s">
        <v>20325</v>
      </c>
      <c r="H5731" t="s">
        <v>16074</v>
      </c>
    </row>
    <row r="5732" spans="1:8" x14ac:dyDescent="0.35">
      <c r="A5732" t="s">
        <v>4</v>
      </c>
      <c r="B5732" t="s">
        <v>832</v>
      </c>
      <c r="C5732" t="s">
        <v>20762</v>
      </c>
      <c r="D5732" t="s">
        <v>323</v>
      </c>
      <c r="E5732" t="s">
        <v>323</v>
      </c>
      <c r="F5732" t="s">
        <v>20325</v>
      </c>
      <c r="G5732" t="s">
        <v>20325</v>
      </c>
      <c r="H5732" t="s">
        <v>14739</v>
      </c>
    </row>
    <row r="5733" spans="1:8" x14ac:dyDescent="0.35">
      <c r="A5733" t="s">
        <v>4</v>
      </c>
      <c r="B5733" t="s">
        <v>832</v>
      </c>
      <c r="C5733" t="s">
        <v>21874</v>
      </c>
      <c r="D5733" t="s">
        <v>323</v>
      </c>
      <c r="E5733" t="s">
        <v>323</v>
      </c>
      <c r="F5733" t="s">
        <v>3097</v>
      </c>
      <c r="G5733" t="s">
        <v>20325</v>
      </c>
      <c r="H5733" t="s">
        <v>14739</v>
      </c>
    </row>
    <row r="5734" spans="1:8" x14ac:dyDescent="0.35">
      <c r="A5734" t="s">
        <v>4</v>
      </c>
      <c r="B5734" t="s">
        <v>3844</v>
      </c>
      <c r="C5734" t="s">
        <v>22251</v>
      </c>
      <c r="D5734" t="s">
        <v>84</v>
      </c>
      <c r="E5734" t="s">
        <v>84</v>
      </c>
      <c r="F5734" t="s">
        <v>3845</v>
      </c>
      <c r="G5734" t="s">
        <v>20325</v>
      </c>
      <c r="H5734" t="s">
        <v>16450</v>
      </c>
    </row>
    <row r="5735" spans="1:8" x14ac:dyDescent="0.35">
      <c r="A5735" t="s">
        <v>4</v>
      </c>
      <c r="B5735" t="s">
        <v>865</v>
      </c>
      <c r="C5735" t="s">
        <v>20790</v>
      </c>
      <c r="D5735" t="s">
        <v>59</v>
      </c>
      <c r="E5735" t="s">
        <v>59</v>
      </c>
      <c r="F5735" t="s">
        <v>20325</v>
      </c>
      <c r="G5735" t="s">
        <v>20325</v>
      </c>
      <c r="H5735" t="s">
        <v>14768</v>
      </c>
    </row>
    <row r="5736" spans="1:8" x14ac:dyDescent="0.35">
      <c r="A5736" t="s">
        <v>4</v>
      </c>
      <c r="B5736" t="s">
        <v>866</v>
      </c>
      <c r="C5736" t="s">
        <v>20791</v>
      </c>
      <c r="D5736" t="s">
        <v>59</v>
      </c>
      <c r="E5736" t="s">
        <v>59</v>
      </c>
      <c r="F5736" t="s">
        <v>20325</v>
      </c>
      <c r="G5736" t="s">
        <v>20325</v>
      </c>
      <c r="H5736" t="s">
        <v>14769</v>
      </c>
    </row>
    <row r="5737" spans="1:8" x14ac:dyDescent="0.35">
      <c r="A5737" t="s">
        <v>4</v>
      </c>
      <c r="B5737" t="s">
        <v>755</v>
      </c>
      <c r="C5737" t="s">
        <v>20694</v>
      </c>
      <c r="D5737" t="s">
        <v>20</v>
      </c>
      <c r="E5737" t="s">
        <v>20</v>
      </c>
      <c r="F5737" t="s">
        <v>20325</v>
      </c>
      <c r="G5737" t="s">
        <v>20325</v>
      </c>
      <c r="H5737" t="s">
        <v>14666</v>
      </c>
    </row>
    <row r="5738" spans="1:8" x14ac:dyDescent="0.35">
      <c r="A5738" t="s">
        <v>4</v>
      </c>
      <c r="B5738" t="s">
        <v>756</v>
      </c>
      <c r="C5738" t="s">
        <v>20695</v>
      </c>
      <c r="D5738" t="s">
        <v>20</v>
      </c>
      <c r="E5738" t="s">
        <v>20</v>
      </c>
      <c r="F5738" t="s">
        <v>20325</v>
      </c>
      <c r="G5738" t="s">
        <v>20325</v>
      </c>
      <c r="H5738" t="s">
        <v>14667</v>
      </c>
    </row>
    <row r="5739" spans="1:8" x14ac:dyDescent="0.35">
      <c r="A5739" t="s">
        <v>4</v>
      </c>
      <c r="B5739" t="s">
        <v>754</v>
      </c>
      <c r="C5739" t="s">
        <v>20693</v>
      </c>
      <c r="D5739" t="s">
        <v>20</v>
      </c>
      <c r="E5739" t="s">
        <v>20</v>
      </c>
      <c r="F5739" t="s">
        <v>20325</v>
      </c>
      <c r="G5739" t="s">
        <v>20325</v>
      </c>
      <c r="H5739" t="s">
        <v>14665</v>
      </c>
    </row>
    <row r="5740" spans="1:8" x14ac:dyDescent="0.35">
      <c r="A5740" t="s">
        <v>4</v>
      </c>
      <c r="B5740" t="s">
        <v>759</v>
      </c>
      <c r="C5740" t="s">
        <v>20698</v>
      </c>
      <c r="D5740" t="s">
        <v>20</v>
      </c>
      <c r="E5740" t="s">
        <v>20</v>
      </c>
      <c r="F5740" t="s">
        <v>20325</v>
      </c>
      <c r="G5740" t="s">
        <v>20325</v>
      </c>
      <c r="H5740" t="s">
        <v>14670</v>
      </c>
    </row>
    <row r="5741" spans="1:8" x14ac:dyDescent="0.35">
      <c r="A5741" t="s">
        <v>4</v>
      </c>
      <c r="B5741" t="s">
        <v>758</v>
      </c>
      <c r="C5741" t="s">
        <v>20697</v>
      </c>
      <c r="D5741" t="s">
        <v>20</v>
      </c>
      <c r="E5741" t="s">
        <v>20</v>
      </c>
      <c r="F5741" t="s">
        <v>20325</v>
      </c>
      <c r="G5741" t="s">
        <v>20325</v>
      </c>
      <c r="H5741" t="s">
        <v>14669</v>
      </c>
    </row>
    <row r="5742" spans="1:8" x14ac:dyDescent="0.35">
      <c r="A5742" t="s">
        <v>4</v>
      </c>
      <c r="B5742" t="s">
        <v>757</v>
      </c>
      <c r="C5742" t="s">
        <v>20696</v>
      </c>
      <c r="D5742" t="s">
        <v>20</v>
      </c>
      <c r="E5742" t="s">
        <v>20</v>
      </c>
      <c r="F5742" t="s">
        <v>20325</v>
      </c>
      <c r="G5742" t="s">
        <v>20325</v>
      </c>
      <c r="H5742" t="s">
        <v>14668</v>
      </c>
    </row>
    <row r="5743" spans="1:8" x14ac:dyDescent="0.35">
      <c r="A5743" t="s">
        <v>4</v>
      </c>
      <c r="B5743" t="s">
        <v>3776</v>
      </c>
      <c r="C5743" t="s">
        <v>22203</v>
      </c>
      <c r="D5743" t="s">
        <v>84</v>
      </c>
      <c r="E5743" t="s">
        <v>84</v>
      </c>
      <c r="F5743" t="s">
        <v>3376</v>
      </c>
      <c r="G5743" t="s">
        <v>20325</v>
      </c>
      <c r="H5743" t="s">
        <v>16400</v>
      </c>
    </row>
    <row r="5744" spans="1:8" x14ac:dyDescent="0.35">
      <c r="A5744" t="s">
        <v>4</v>
      </c>
      <c r="B5744" t="s">
        <v>9256</v>
      </c>
      <c r="C5744" t="s">
        <v>24824</v>
      </c>
      <c r="D5744" t="s">
        <v>110</v>
      </c>
      <c r="E5744" t="s">
        <v>110</v>
      </c>
      <c r="F5744" t="s">
        <v>9258</v>
      </c>
      <c r="G5744" t="s">
        <v>9257</v>
      </c>
      <c r="H5744" t="s">
        <v>18533</v>
      </c>
    </row>
    <row r="5745" spans="1:8" x14ac:dyDescent="0.35">
      <c r="A5745" t="s">
        <v>4</v>
      </c>
      <c r="B5745" t="s">
        <v>3587</v>
      </c>
      <c r="C5745" t="s">
        <v>22106</v>
      </c>
      <c r="D5745" t="s">
        <v>237</v>
      </c>
      <c r="E5745" t="s">
        <v>237</v>
      </c>
      <c r="F5745" t="s">
        <v>3588</v>
      </c>
      <c r="G5745" t="s">
        <v>20325</v>
      </c>
      <c r="H5745" t="s">
        <v>16294</v>
      </c>
    </row>
    <row r="5746" spans="1:8" x14ac:dyDescent="0.35">
      <c r="A5746" t="s">
        <v>51</v>
      </c>
      <c r="B5746" t="s">
        <v>9340</v>
      </c>
      <c r="C5746" t="s">
        <v>20325</v>
      </c>
      <c r="D5746" t="s">
        <v>184</v>
      </c>
      <c r="E5746" t="s">
        <v>9341</v>
      </c>
      <c r="F5746" t="s">
        <v>9335</v>
      </c>
      <c r="G5746" t="s">
        <v>9334</v>
      </c>
      <c r="H5746" t="s">
        <v>18562</v>
      </c>
    </row>
    <row r="5747" spans="1:8" x14ac:dyDescent="0.35">
      <c r="A5747" t="s">
        <v>51</v>
      </c>
      <c r="B5747" t="s">
        <v>9333</v>
      </c>
      <c r="C5747" t="s">
        <v>24847</v>
      </c>
      <c r="D5747" t="s">
        <v>184</v>
      </c>
      <c r="E5747" t="s">
        <v>184</v>
      </c>
      <c r="F5747" t="s">
        <v>9335</v>
      </c>
      <c r="G5747" t="s">
        <v>9334</v>
      </c>
      <c r="H5747" t="s">
        <v>18560</v>
      </c>
    </row>
    <row r="5748" spans="1:8" x14ac:dyDescent="0.35">
      <c r="A5748" t="s">
        <v>18</v>
      </c>
      <c r="B5748" t="s">
        <v>1186</v>
      </c>
      <c r="C5748" t="s">
        <v>21024</v>
      </c>
      <c r="D5748" t="s">
        <v>237</v>
      </c>
      <c r="E5748" t="s">
        <v>237</v>
      </c>
      <c r="F5748" t="s">
        <v>20325</v>
      </c>
      <c r="G5748" t="s">
        <v>20325</v>
      </c>
      <c r="H5748" t="s">
        <v>15075</v>
      </c>
    </row>
    <row r="5749" spans="1:8" x14ac:dyDescent="0.35">
      <c r="A5749" t="s">
        <v>170</v>
      </c>
      <c r="B5749" t="s">
        <v>6593</v>
      </c>
      <c r="C5749" t="s">
        <v>21813</v>
      </c>
      <c r="D5749" t="s">
        <v>1676</v>
      </c>
      <c r="E5749" t="s">
        <v>1676</v>
      </c>
      <c r="F5749" t="s">
        <v>6595</v>
      </c>
      <c r="G5749" t="s">
        <v>6594</v>
      </c>
      <c r="H5749" t="s">
        <v>17626</v>
      </c>
    </row>
    <row r="5750" spans="1:8" x14ac:dyDescent="0.35">
      <c r="A5750" t="s">
        <v>4</v>
      </c>
      <c r="B5750" t="s">
        <v>9131</v>
      </c>
      <c r="C5750" t="s">
        <v>24787</v>
      </c>
      <c r="D5750" t="s">
        <v>2590</v>
      </c>
      <c r="E5750" t="s">
        <v>2590</v>
      </c>
      <c r="F5750" t="s">
        <v>9133</v>
      </c>
      <c r="G5750" t="s">
        <v>9132</v>
      </c>
      <c r="H5750" t="s">
        <v>18486</v>
      </c>
    </row>
    <row r="5751" spans="1:8" x14ac:dyDescent="0.35">
      <c r="A5751" t="s">
        <v>4</v>
      </c>
      <c r="B5751" t="s">
        <v>3873</v>
      </c>
      <c r="C5751" t="s">
        <v>22268</v>
      </c>
      <c r="D5751" t="s">
        <v>84</v>
      </c>
      <c r="E5751" t="s">
        <v>84</v>
      </c>
      <c r="F5751" t="s">
        <v>3874</v>
      </c>
      <c r="G5751" t="s">
        <v>20325</v>
      </c>
      <c r="H5751" t="s">
        <v>16470</v>
      </c>
    </row>
    <row r="5752" spans="1:8" x14ac:dyDescent="0.35">
      <c r="A5752" t="s">
        <v>4</v>
      </c>
      <c r="B5752" t="s">
        <v>788</v>
      </c>
      <c r="C5752" t="s">
        <v>20726</v>
      </c>
      <c r="D5752" t="s">
        <v>316</v>
      </c>
      <c r="E5752" t="s">
        <v>316</v>
      </c>
      <c r="F5752" t="s">
        <v>20325</v>
      </c>
      <c r="G5752" t="s">
        <v>20325</v>
      </c>
      <c r="H5752" t="s">
        <v>14697</v>
      </c>
    </row>
    <row r="5753" spans="1:8" x14ac:dyDescent="0.35">
      <c r="A5753" t="s">
        <v>39</v>
      </c>
      <c r="B5753" t="s">
        <v>9961</v>
      </c>
      <c r="C5753" t="s">
        <v>23108</v>
      </c>
      <c r="D5753" t="s">
        <v>20</v>
      </c>
      <c r="E5753" t="s">
        <v>20</v>
      </c>
      <c r="F5753" t="s">
        <v>9963</v>
      </c>
      <c r="G5753" t="s">
        <v>9962</v>
      </c>
      <c r="H5753" t="s">
        <v>18847</v>
      </c>
    </row>
    <row r="5754" spans="1:8" x14ac:dyDescent="0.35">
      <c r="A5754" t="s">
        <v>18</v>
      </c>
      <c r="B5754" t="s">
        <v>9775</v>
      </c>
      <c r="C5754" t="s">
        <v>20325</v>
      </c>
      <c r="D5754" t="s">
        <v>201</v>
      </c>
      <c r="E5754" t="s">
        <v>201</v>
      </c>
      <c r="F5754" t="s">
        <v>9776</v>
      </c>
      <c r="G5754" t="s">
        <v>20325</v>
      </c>
      <c r="H5754" t="s">
        <v>18754</v>
      </c>
    </row>
    <row r="5755" spans="1:8" x14ac:dyDescent="0.35">
      <c r="A5755" t="s">
        <v>4</v>
      </c>
      <c r="B5755" t="s">
        <v>887</v>
      </c>
      <c r="C5755" t="s">
        <v>20811</v>
      </c>
      <c r="D5755" t="s">
        <v>154</v>
      </c>
      <c r="E5755" t="s">
        <v>154</v>
      </c>
      <c r="F5755" t="s">
        <v>20325</v>
      </c>
      <c r="G5755" t="s">
        <v>20325</v>
      </c>
      <c r="H5755" t="s">
        <v>14788</v>
      </c>
    </row>
    <row r="5756" spans="1:8" x14ac:dyDescent="0.35">
      <c r="A5756" t="s">
        <v>39</v>
      </c>
      <c r="B5756" t="s">
        <v>10159</v>
      </c>
      <c r="C5756" t="s">
        <v>23177</v>
      </c>
      <c r="D5756" t="s">
        <v>41</v>
      </c>
      <c r="E5756" t="s">
        <v>41</v>
      </c>
      <c r="F5756" t="s">
        <v>10161</v>
      </c>
      <c r="G5756" t="s">
        <v>10160</v>
      </c>
      <c r="H5756" t="s">
        <v>18920</v>
      </c>
    </row>
    <row r="5757" spans="1:8" x14ac:dyDescent="0.35">
      <c r="A5757" t="s">
        <v>18</v>
      </c>
      <c r="B5757" t="s">
        <v>1236</v>
      </c>
      <c r="C5757" t="s">
        <v>21041</v>
      </c>
      <c r="D5757" t="s">
        <v>281</v>
      </c>
      <c r="E5757" t="s">
        <v>1234</v>
      </c>
      <c r="F5757" t="s">
        <v>20325</v>
      </c>
      <c r="G5757" t="s">
        <v>20325</v>
      </c>
      <c r="H5757" t="s">
        <v>15123</v>
      </c>
    </row>
    <row r="5758" spans="1:8" x14ac:dyDescent="0.35">
      <c r="A5758" t="s">
        <v>39</v>
      </c>
      <c r="B5758" t="s">
        <v>11222</v>
      </c>
      <c r="C5758" t="s">
        <v>23554</v>
      </c>
      <c r="D5758" t="s">
        <v>237</v>
      </c>
      <c r="E5758" t="s">
        <v>237</v>
      </c>
      <c r="F5758" t="s">
        <v>11224</v>
      </c>
      <c r="G5758" t="s">
        <v>11223</v>
      </c>
      <c r="H5758" t="s">
        <v>19308</v>
      </c>
    </row>
    <row r="5759" spans="1:8" x14ac:dyDescent="0.35">
      <c r="A5759" t="s">
        <v>39</v>
      </c>
      <c r="B5759" t="s">
        <v>11222</v>
      </c>
      <c r="C5759" t="s">
        <v>23595</v>
      </c>
      <c r="D5759" t="s">
        <v>84</v>
      </c>
      <c r="E5759" t="s">
        <v>84</v>
      </c>
      <c r="F5759" t="s">
        <v>11338</v>
      </c>
      <c r="G5759" t="s">
        <v>11337</v>
      </c>
      <c r="H5759" t="s">
        <v>19352</v>
      </c>
    </row>
    <row r="5760" spans="1:8" x14ac:dyDescent="0.35">
      <c r="A5760" t="s">
        <v>4</v>
      </c>
      <c r="B5760" t="s">
        <v>3887</v>
      </c>
      <c r="C5760" t="s">
        <v>22232</v>
      </c>
      <c r="D5760" t="s">
        <v>84</v>
      </c>
      <c r="E5760" t="s">
        <v>84</v>
      </c>
      <c r="F5760" t="s">
        <v>3376</v>
      </c>
      <c r="G5760" t="s">
        <v>20325</v>
      </c>
      <c r="H5760" t="s">
        <v>16480</v>
      </c>
    </row>
    <row r="5761" spans="1:8" x14ac:dyDescent="0.35">
      <c r="A5761" t="s">
        <v>4</v>
      </c>
      <c r="B5761" t="s">
        <v>3386</v>
      </c>
      <c r="C5761" t="s">
        <v>22014</v>
      </c>
      <c r="D5761" t="s">
        <v>86</v>
      </c>
      <c r="E5761" t="s">
        <v>86</v>
      </c>
      <c r="F5761" t="s">
        <v>3387</v>
      </c>
      <c r="G5761" t="s">
        <v>20325</v>
      </c>
      <c r="H5761" t="s">
        <v>16196</v>
      </c>
    </row>
    <row r="5762" spans="1:8" x14ac:dyDescent="0.35">
      <c r="A5762" t="s">
        <v>4</v>
      </c>
      <c r="B5762" t="s">
        <v>3850</v>
      </c>
      <c r="C5762" t="s">
        <v>22254</v>
      </c>
      <c r="D5762" t="s">
        <v>84</v>
      </c>
      <c r="E5762" t="s">
        <v>84</v>
      </c>
      <c r="F5762" t="s">
        <v>3851</v>
      </c>
      <c r="G5762" t="s">
        <v>20325</v>
      </c>
      <c r="H5762" t="s">
        <v>16453</v>
      </c>
    </row>
    <row r="5763" spans="1:8" x14ac:dyDescent="0.35">
      <c r="A5763" t="s">
        <v>4</v>
      </c>
      <c r="B5763" t="s">
        <v>3083</v>
      </c>
      <c r="C5763" t="s">
        <v>21867</v>
      </c>
      <c r="D5763" t="s">
        <v>826</v>
      </c>
      <c r="E5763" t="s">
        <v>826</v>
      </c>
      <c r="F5763" t="s">
        <v>3084</v>
      </c>
      <c r="G5763" t="s">
        <v>20325</v>
      </c>
      <c r="H5763" t="s">
        <v>16039</v>
      </c>
    </row>
    <row r="5764" spans="1:8" x14ac:dyDescent="0.35">
      <c r="A5764" t="s">
        <v>4</v>
      </c>
      <c r="B5764" t="s">
        <v>3384</v>
      </c>
      <c r="C5764" t="s">
        <v>22013</v>
      </c>
      <c r="D5764" t="s">
        <v>84</v>
      </c>
      <c r="E5764" t="s">
        <v>1073</v>
      </c>
      <c r="F5764" t="s">
        <v>3385</v>
      </c>
      <c r="G5764" t="s">
        <v>20325</v>
      </c>
      <c r="H5764" t="s">
        <v>16195</v>
      </c>
    </row>
    <row r="5765" spans="1:8" x14ac:dyDescent="0.35">
      <c r="A5765" t="s">
        <v>4</v>
      </c>
      <c r="B5765" t="s">
        <v>3643</v>
      </c>
      <c r="C5765" t="s">
        <v>22132</v>
      </c>
      <c r="D5765" t="s">
        <v>20</v>
      </c>
      <c r="E5765" t="s">
        <v>20</v>
      </c>
      <c r="F5765" t="s">
        <v>3644</v>
      </c>
      <c r="G5765" t="s">
        <v>20325</v>
      </c>
      <c r="H5765" t="s">
        <v>16320</v>
      </c>
    </row>
    <row r="5766" spans="1:8" x14ac:dyDescent="0.35">
      <c r="A5766" t="s">
        <v>4</v>
      </c>
      <c r="B5766" t="s">
        <v>3505</v>
      </c>
      <c r="C5766" t="s">
        <v>22070</v>
      </c>
      <c r="D5766" t="s">
        <v>172</v>
      </c>
      <c r="E5766" t="s">
        <v>172</v>
      </c>
      <c r="F5766" t="s">
        <v>3506</v>
      </c>
      <c r="G5766" t="s">
        <v>20325</v>
      </c>
      <c r="H5766" t="s">
        <v>16255</v>
      </c>
    </row>
    <row r="5767" spans="1:8" x14ac:dyDescent="0.35">
      <c r="A5767" t="s">
        <v>18</v>
      </c>
      <c r="B5767" t="s">
        <v>1165</v>
      </c>
      <c r="C5767" t="s">
        <v>21007</v>
      </c>
      <c r="D5767" t="s">
        <v>237</v>
      </c>
      <c r="E5767" t="s">
        <v>237</v>
      </c>
      <c r="F5767" t="s">
        <v>20325</v>
      </c>
      <c r="G5767" t="s">
        <v>20325</v>
      </c>
      <c r="H5767" t="s">
        <v>15054</v>
      </c>
    </row>
    <row r="5768" spans="1:8" x14ac:dyDescent="0.35">
      <c r="A5768" t="s">
        <v>18</v>
      </c>
      <c r="B5768" t="s">
        <v>1165</v>
      </c>
      <c r="C5768" t="s">
        <v>20325</v>
      </c>
      <c r="D5768" t="s">
        <v>79</v>
      </c>
      <c r="E5768" t="s">
        <v>79</v>
      </c>
      <c r="F5768" t="s">
        <v>8629</v>
      </c>
      <c r="G5768" t="s">
        <v>8630</v>
      </c>
      <c r="H5768" t="s">
        <v>18310</v>
      </c>
    </row>
    <row r="5769" spans="1:8" x14ac:dyDescent="0.35">
      <c r="A5769" t="s">
        <v>4</v>
      </c>
      <c r="B5769" t="s">
        <v>819</v>
      </c>
      <c r="C5769" t="s">
        <v>20753</v>
      </c>
      <c r="D5769" t="s">
        <v>316</v>
      </c>
      <c r="E5769" t="s">
        <v>316</v>
      </c>
      <c r="F5769" t="s">
        <v>20325</v>
      </c>
      <c r="G5769" t="s">
        <v>20325</v>
      </c>
      <c r="H5769" t="s">
        <v>14728</v>
      </c>
    </row>
    <row r="5770" spans="1:8" x14ac:dyDescent="0.35">
      <c r="A5770" t="s">
        <v>30</v>
      </c>
      <c r="B5770" t="s">
        <v>352</v>
      </c>
      <c r="C5770" t="s">
        <v>20366</v>
      </c>
      <c r="D5770" t="s">
        <v>53</v>
      </c>
      <c r="E5770" t="s">
        <v>53</v>
      </c>
      <c r="F5770" t="s">
        <v>20325</v>
      </c>
      <c r="G5770" t="s">
        <v>20325</v>
      </c>
      <c r="H5770" t="s">
        <v>14336</v>
      </c>
    </row>
    <row r="5771" spans="1:8" x14ac:dyDescent="0.35">
      <c r="A5771" t="s">
        <v>18</v>
      </c>
      <c r="B5771" t="s">
        <v>1150</v>
      </c>
      <c r="C5771" t="s">
        <v>20994</v>
      </c>
      <c r="D5771" t="s">
        <v>237</v>
      </c>
      <c r="E5771" t="s">
        <v>246</v>
      </c>
      <c r="F5771" t="s">
        <v>20325</v>
      </c>
      <c r="G5771" t="s">
        <v>20325</v>
      </c>
      <c r="H5771" t="s">
        <v>15039</v>
      </c>
    </row>
    <row r="5772" spans="1:8" x14ac:dyDescent="0.35">
      <c r="A5772" t="s">
        <v>4</v>
      </c>
      <c r="B5772" t="s">
        <v>3398</v>
      </c>
      <c r="C5772" t="s">
        <v>22020</v>
      </c>
      <c r="D5772" t="s">
        <v>93</v>
      </c>
      <c r="E5772" t="s">
        <v>93</v>
      </c>
      <c r="F5772" t="s">
        <v>3399</v>
      </c>
      <c r="G5772" t="s">
        <v>20325</v>
      </c>
      <c r="H5772" t="s">
        <v>16202</v>
      </c>
    </row>
    <row r="5773" spans="1:8" x14ac:dyDescent="0.35">
      <c r="A5773" t="s">
        <v>170</v>
      </c>
      <c r="B5773" t="s">
        <v>9587</v>
      </c>
      <c r="C5773" t="s">
        <v>21416</v>
      </c>
      <c r="D5773" t="s">
        <v>91</v>
      </c>
      <c r="E5773" t="s">
        <v>91</v>
      </c>
      <c r="F5773" t="s">
        <v>9588</v>
      </c>
      <c r="G5773" t="s">
        <v>20325</v>
      </c>
      <c r="H5773" t="s">
        <v>18652</v>
      </c>
    </row>
    <row r="5774" spans="1:8" x14ac:dyDescent="0.35">
      <c r="A5774" t="s">
        <v>4</v>
      </c>
      <c r="B5774" t="s">
        <v>3736</v>
      </c>
      <c r="C5774" t="s">
        <v>22181</v>
      </c>
      <c r="D5774" t="s">
        <v>20</v>
      </c>
      <c r="E5774" t="s">
        <v>20</v>
      </c>
      <c r="F5774" t="s">
        <v>3737</v>
      </c>
      <c r="G5774" t="s">
        <v>20325</v>
      </c>
      <c r="H5774" t="s">
        <v>16377</v>
      </c>
    </row>
    <row r="5775" spans="1:8" x14ac:dyDescent="0.35">
      <c r="A5775" t="s">
        <v>13</v>
      </c>
      <c r="B5775" t="s">
        <v>8240</v>
      </c>
      <c r="C5775" t="s">
        <v>24537</v>
      </c>
      <c r="D5775" t="s">
        <v>2106</v>
      </c>
      <c r="E5775" t="s">
        <v>8241</v>
      </c>
      <c r="F5775" t="s">
        <v>8243</v>
      </c>
      <c r="G5775" t="s">
        <v>8242</v>
      </c>
      <c r="H5775" t="s">
        <v>18178</v>
      </c>
    </row>
    <row r="5776" spans="1:8" x14ac:dyDescent="0.35">
      <c r="A5776" t="s">
        <v>39</v>
      </c>
      <c r="B5776" t="s">
        <v>11318</v>
      </c>
      <c r="C5776" t="s">
        <v>23588</v>
      </c>
      <c r="D5776" t="s">
        <v>84</v>
      </c>
      <c r="E5776" t="s">
        <v>84</v>
      </c>
      <c r="F5776" t="s">
        <v>9155</v>
      </c>
      <c r="G5776" t="s">
        <v>9154</v>
      </c>
      <c r="H5776" t="s">
        <v>19344</v>
      </c>
    </row>
    <row r="5777" spans="1:8" x14ac:dyDescent="0.35">
      <c r="A5777" t="s">
        <v>39</v>
      </c>
      <c r="B5777" t="s">
        <v>84</v>
      </c>
      <c r="C5777" t="s">
        <v>23612</v>
      </c>
      <c r="D5777" t="s">
        <v>84</v>
      </c>
      <c r="E5777" t="s">
        <v>84</v>
      </c>
      <c r="F5777" t="s">
        <v>11378</v>
      </c>
      <c r="G5777" t="s">
        <v>11377</v>
      </c>
      <c r="H5777" t="s">
        <v>19369</v>
      </c>
    </row>
    <row r="5778" spans="1:8" x14ac:dyDescent="0.35">
      <c r="A5778" t="s">
        <v>18</v>
      </c>
      <c r="B5778" t="s">
        <v>1267</v>
      </c>
      <c r="C5778" t="s">
        <v>21054</v>
      </c>
      <c r="D5778" t="s">
        <v>84</v>
      </c>
      <c r="E5778" t="s">
        <v>84</v>
      </c>
      <c r="F5778" t="s">
        <v>20325</v>
      </c>
      <c r="G5778" t="s">
        <v>20325</v>
      </c>
      <c r="H5778" t="s">
        <v>15154</v>
      </c>
    </row>
    <row r="5779" spans="1:8" x14ac:dyDescent="0.35">
      <c r="A5779" t="s">
        <v>170</v>
      </c>
      <c r="B5779" t="s">
        <v>6115</v>
      </c>
      <c r="C5779" t="s">
        <v>23872</v>
      </c>
      <c r="D5779" t="s">
        <v>57</v>
      </c>
      <c r="E5779" t="s">
        <v>6116</v>
      </c>
      <c r="F5779" t="s">
        <v>6118</v>
      </c>
      <c r="G5779" t="s">
        <v>6117</v>
      </c>
      <c r="H5779" t="s">
        <v>17465</v>
      </c>
    </row>
    <row r="5780" spans="1:8" x14ac:dyDescent="0.35">
      <c r="A5780" t="s">
        <v>170</v>
      </c>
      <c r="B5780" t="s">
        <v>6157</v>
      </c>
      <c r="C5780" t="s">
        <v>23885</v>
      </c>
      <c r="D5780" t="s">
        <v>358</v>
      </c>
      <c r="E5780" t="s">
        <v>358</v>
      </c>
      <c r="F5780" t="s">
        <v>6159</v>
      </c>
      <c r="G5780" t="s">
        <v>6158</v>
      </c>
      <c r="H5780" t="s">
        <v>17478</v>
      </c>
    </row>
    <row r="5781" spans="1:8" x14ac:dyDescent="0.35">
      <c r="A5781" t="s">
        <v>170</v>
      </c>
      <c r="B5781" t="s">
        <v>6157</v>
      </c>
      <c r="C5781" t="s">
        <v>23961</v>
      </c>
      <c r="D5781" t="s">
        <v>90</v>
      </c>
      <c r="E5781" t="s">
        <v>90</v>
      </c>
      <c r="F5781" t="s">
        <v>6159</v>
      </c>
      <c r="G5781" t="s">
        <v>6158</v>
      </c>
      <c r="H5781" t="s">
        <v>17556</v>
      </c>
    </row>
    <row r="5782" spans="1:8" x14ac:dyDescent="0.35">
      <c r="A5782" t="s">
        <v>4</v>
      </c>
      <c r="B5782" t="s">
        <v>9303</v>
      </c>
      <c r="C5782" t="s">
        <v>24838</v>
      </c>
      <c r="D5782" t="s">
        <v>172</v>
      </c>
      <c r="E5782" t="s">
        <v>9304</v>
      </c>
      <c r="F5782" t="s">
        <v>9306</v>
      </c>
      <c r="G5782" t="s">
        <v>9305</v>
      </c>
      <c r="H5782" t="s">
        <v>18550</v>
      </c>
    </row>
    <row r="5783" spans="1:8" x14ac:dyDescent="0.35">
      <c r="A5783" t="s">
        <v>4</v>
      </c>
      <c r="B5783" t="s">
        <v>5</v>
      </c>
      <c r="C5783" t="s">
        <v>20325</v>
      </c>
      <c r="D5783" t="s">
        <v>6</v>
      </c>
      <c r="E5783" t="s">
        <v>6</v>
      </c>
      <c r="F5783" t="s">
        <v>20325</v>
      </c>
      <c r="G5783" t="s">
        <v>20325</v>
      </c>
      <c r="H5783" t="s">
        <v>14114</v>
      </c>
    </row>
    <row r="5784" spans="1:8" x14ac:dyDescent="0.35">
      <c r="A5784" t="s">
        <v>39</v>
      </c>
      <c r="B5784" t="s">
        <v>10652</v>
      </c>
      <c r="C5784" t="s">
        <v>23350</v>
      </c>
      <c r="D5784" t="s">
        <v>101</v>
      </c>
      <c r="E5784" t="s">
        <v>101</v>
      </c>
      <c r="F5784" t="s">
        <v>10654</v>
      </c>
      <c r="G5784" t="s">
        <v>10653</v>
      </c>
      <c r="H5784" t="s">
        <v>19096</v>
      </c>
    </row>
    <row r="5785" spans="1:8" x14ac:dyDescent="0.35">
      <c r="A5785" t="s">
        <v>4</v>
      </c>
      <c r="B5785" t="s">
        <v>3125</v>
      </c>
      <c r="C5785" t="s">
        <v>21889</v>
      </c>
      <c r="D5785" t="s">
        <v>323</v>
      </c>
      <c r="E5785" t="s">
        <v>323</v>
      </c>
      <c r="F5785" t="s">
        <v>3126</v>
      </c>
      <c r="G5785" t="s">
        <v>20325</v>
      </c>
      <c r="H5785" t="s">
        <v>16062</v>
      </c>
    </row>
    <row r="5786" spans="1:8" x14ac:dyDescent="0.35">
      <c r="A5786" t="s">
        <v>170</v>
      </c>
      <c r="B5786" t="s">
        <v>6683</v>
      </c>
      <c r="C5786" t="s">
        <v>24054</v>
      </c>
      <c r="D5786" t="s">
        <v>173</v>
      </c>
      <c r="E5786" t="s">
        <v>2186</v>
      </c>
      <c r="F5786" t="s">
        <v>6685</v>
      </c>
      <c r="G5786" t="s">
        <v>6684</v>
      </c>
      <c r="H5786" t="s">
        <v>17656</v>
      </c>
    </row>
    <row r="5787" spans="1:8" x14ac:dyDescent="0.35">
      <c r="A5787" t="s">
        <v>18</v>
      </c>
      <c r="B5787" t="s">
        <v>280</v>
      </c>
      <c r="C5787" t="s">
        <v>20325</v>
      </c>
      <c r="D5787" t="s">
        <v>281</v>
      </c>
      <c r="E5787" t="s">
        <v>281</v>
      </c>
      <c r="F5787" t="s">
        <v>20325</v>
      </c>
      <c r="G5787" t="s">
        <v>20325</v>
      </c>
      <c r="H5787" t="s">
        <v>14286</v>
      </c>
    </row>
    <row r="5788" spans="1:8" x14ac:dyDescent="0.35">
      <c r="A5788" t="s">
        <v>30</v>
      </c>
      <c r="B5788" t="s">
        <v>7744</v>
      </c>
      <c r="C5788" t="s">
        <v>24388</v>
      </c>
      <c r="D5788" t="s">
        <v>237</v>
      </c>
      <c r="E5788" t="s">
        <v>237</v>
      </c>
      <c r="F5788" t="s">
        <v>7746</v>
      </c>
      <c r="G5788" t="s">
        <v>7745</v>
      </c>
      <c r="H5788" t="s">
        <v>18014</v>
      </c>
    </row>
    <row r="5789" spans="1:8" x14ac:dyDescent="0.35">
      <c r="A5789" t="s">
        <v>18</v>
      </c>
      <c r="B5789" t="s">
        <v>2743</v>
      </c>
      <c r="C5789" t="s">
        <v>21570</v>
      </c>
      <c r="D5789" t="s">
        <v>100</v>
      </c>
      <c r="E5789" t="s">
        <v>100</v>
      </c>
      <c r="F5789" t="s">
        <v>2744</v>
      </c>
      <c r="G5789" t="s">
        <v>20325</v>
      </c>
      <c r="H5789" t="s">
        <v>15879</v>
      </c>
    </row>
    <row r="5790" spans="1:8" x14ac:dyDescent="0.35">
      <c r="A5790" t="s">
        <v>13</v>
      </c>
      <c r="B5790" t="s">
        <v>2820</v>
      </c>
      <c r="C5790" t="s">
        <v>21758</v>
      </c>
      <c r="D5790" t="s">
        <v>168</v>
      </c>
      <c r="E5790" t="s">
        <v>168</v>
      </c>
      <c r="F5790" t="s">
        <v>2821</v>
      </c>
      <c r="G5790" t="s">
        <v>20325</v>
      </c>
      <c r="H5790" t="s">
        <v>15917</v>
      </c>
    </row>
    <row r="5791" spans="1:8" x14ac:dyDescent="0.35">
      <c r="A5791" t="s">
        <v>30</v>
      </c>
      <c r="B5791" t="s">
        <v>400</v>
      </c>
      <c r="C5791" t="s">
        <v>20405</v>
      </c>
      <c r="D5791" t="s">
        <v>399</v>
      </c>
      <c r="E5791" t="s">
        <v>401</v>
      </c>
      <c r="F5791" t="s">
        <v>20325</v>
      </c>
      <c r="G5791" t="s">
        <v>20325</v>
      </c>
      <c r="H5791" t="s">
        <v>14374</v>
      </c>
    </row>
    <row r="5792" spans="1:8" x14ac:dyDescent="0.35">
      <c r="A5792" t="s">
        <v>18</v>
      </c>
      <c r="B5792" t="s">
        <v>9689</v>
      </c>
      <c r="C5792" t="s">
        <v>21543</v>
      </c>
      <c r="D5792" t="s">
        <v>361</v>
      </c>
      <c r="E5792" t="s">
        <v>361</v>
      </c>
      <c r="F5792" t="s">
        <v>9690</v>
      </c>
      <c r="G5792" t="s">
        <v>20325</v>
      </c>
      <c r="H5792" t="s">
        <v>18704</v>
      </c>
    </row>
    <row r="5793" spans="1:8" x14ac:dyDescent="0.35">
      <c r="A5793" t="s">
        <v>4</v>
      </c>
      <c r="B5793" t="s">
        <v>3251</v>
      </c>
      <c r="C5793" t="s">
        <v>21955</v>
      </c>
      <c r="D5793" t="s">
        <v>55</v>
      </c>
      <c r="E5793" t="s">
        <v>55</v>
      </c>
      <c r="F5793" t="s">
        <v>3252</v>
      </c>
      <c r="G5793" t="s">
        <v>20325</v>
      </c>
      <c r="H5793" t="s">
        <v>16133</v>
      </c>
    </row>
    <row r="5794" spans="1:8" x14ac:dyDescent="0.35">
      <c r="A5794" t="s">
        <v>4</v>
      </c>
      <c r="B5794" t="s">
        <v>3801</v>
      </c>
      <c r="C5794" t="s">
        <v>22224</v>
      </c>
      <c r="D5794" t="s">
        <v>84</v>
      </c>
      <c r="E5794" t="s">
        <v>84</v>
      </c>
      <c r="F5794" t="s">
        <v>3383</v>
      </c>
      <c r="G5794" t="s">
        <v>20325</v>
      </c>
      <c r="H5794" t="s">
        <v>16421</v>
      </c>
    </row>
    <row r="5795" spans="1:8" x14ac:dyDescent="0.35">
      <c r="A5795" t="s">
        <v>4</v>
      </c>
      <c r="B5795" t="s">
        <v>3382</v>
      </c>
      <c r="C5795" t="s">
        <v>22012</v>
      </c>
      <c r="D5795" t="s">
        <v>84</v>
      </c>
      <c r="E5795" t="s">
        <v>3378</v>
      </c>
      <c r="F5795" t="s">
        <v>3383</v>
      </c>
      <c r="G5795" t="s">
        <v>20325</v>
      </c>
      <c r="H5795" t="s">
        <v>16194</v>
      </c>
    </row>
    <row r="5796" spans="1:8" x14ac:dyDescent="0.35">
      <c r="A5796" t="s">
        <v>170</v>
      </c>
      <c r="B5796" t="s">
        <v>2136</v>
      </c>
      <c r="C5796" t="s">
        <v>21434</v>
      </c>
      <c r="D5796" t="s">
        <v>405</v>
      </c>
      <c r="E5796" t="s">
        <v>405</v>
      </c>
      <c r="F5796" t="s">
        <v>2137</v>
      </c>
      <c r="G5796" t="s">
        <v>20325</v>
      </c>
      <c r="H5796" t="s">
        <v>15589</v>
      </c>
    </row>
    <row r="5797" spans="1:8" x14ac:dyDescent="0.35">
      <c r="A5797" t="s">
        <v>170</v>
      </c>
      <c r="B5797" t="s">
        <v>2172</v>
      </c>
      <c r="C5797" t="s">
        <v>21450</v>
      </c>
      <c r="D5797" t="s">
        <v>168</v>
      </c>
      <c r="E5797" t="s">
        <v>168</v>
      </c>
      <c r="F5797" t="s">
        <v>2173</v>
      </c>
      <c r="G5797" t="s">
        <v>20325</v>
      </c>
      <c r="H5797" t="s">
        <v>15606</v>
      </c>
    </row>
    <row r="5798" spans="1:8" x14ac:dyDescent="0.35">
      <c r="A5798" t="s">
        <v>18</v>
      </c>
      <c r="B5798" t="s">
        <v>8701</v>
      </c>
      <c r="C5798" t="s">
        <v>24664</v>
      </c>
      <c r="D5798" t="s">
        <v>90</v>
      </c>
      <c r="E5798" t="s">
        <v>8702</v>
      </c>
      <c r="F5798" t="s">
        <v>8703</v>
      </c>
      <c r="G5798" t="s">
        <v>8704</v>
      </c>
      <c r="H5798" t="s">
        <v>18335</v>
      </c>
    </row>
    <row r="5799" spans="1:8" x14ac:dyDescent="0.35">
      <c r="A5799" t="s">
        <v>39</v>
      </c>
      <c r="B5799" t="s">
        <v>11342</v>
      </c>
      <c r="C5799" t="s">
        <v>23597</v>
      </c>
      <c r="D5799" t="s">
        <v>84</v>
      </c>
      <c r="E5799" t="s">
        <v>84</v>
      </c>
      <c r="F5799" t="s">
        <v>11344</v>
      </c>
      <c r="G5799" t="s">
        <v>11343</v>
      </c>
      <c r="H5799" t="s">
        <v>19354</v>
      </c>
    </row>
    <row r="5800" spans="1:8" x14ac:dyDescent="0.35">
      <c r="A5800" t="s">
        <v>4</v>
      </c>
      <c r="B5800" t="s">
        <v>849</v>
      </c>
      <c r="C5800" t="s">
        <v>20776</v>
      </c>
      <c r="D5800" t="s">
        <v>41</v>
      </c>
      <c r="E5800" t="s">
        <v>41</v>
      </c>
      <c r="F5800" t="s">
        <v>20325</v>
      </c>
      <c r="G5800" t="s">
        <v>20325</v>
      </c>
      <c r="H5800" t="s">
        <v>14754</v>
      </c>
    </row>
    <row r="5801" spans="1:8" x14ac:dyDescent="0.35">
      <c r="A5801" t="s">
        <v>4</v>
      </c>
      <c r="B5801" t="s">
        <v>3790</v>
      </c>
      <c r="C5801" t="s">
        <v>22216</v>
      </c>
      <c r="D5801" t="s">
        <v>84</v>
      </c>
      <c r="E5801" t="s">
        <v>84</v>
      </c>
      <c r="F5801" t="s">
        <v>3791</v>
      </c>
      <c r="G5801" t="s">
        <v>20325</v>
      </c>
      <c r="H5801" t="s">
        <v>16413</v>
      </c>
    </row>
    <row r="5802" spans="1:8" x14ac:dyDescent="0.35">
      <c r="A5802" t="s">
        <v>4</v>
      </c>
      <c r="B5802" t="s">
        <v>771</v>
      </c>
      <c r="C5802" t="s">
        <v>20710</v>
      </c>
      <c r="D5802" t="s">
        <v>20</v>
      </c>
      <c r="E5802" t="s">
        <v>20</v>
      </c>
      <c r="F5802" t="s">
        <v>20325</v>
      </c>
      <c r="G5802" t="s">
        <v>20325</v>
      </c>
      <c r="H5802" t="s">
        <v>14682</v>
      </c>
    </row>
    <row r="5803" spans="1:8" x14ac:dyDescent="0.35">
      <c r="A5803" t="s">
        <v>4</v>
      </c>
      <c r="B5803" t="s">
        <v>3682</v>
      </c>
      <c r="C5803" t="s">
        <v>22153</v>
      </c>
      <c r="D5803" t="s">
        <v>20</v>
      </c>
      <c r="E5803" t="s">
        <v>20</v>
      </c>
      <c r="F5803" t="s">
        <v>3683</v>
      </c>
      <c r="G5803" t="s">
        <v>20325</v>
      </c>
      <c r="H5803" t="s">
        <v>16343</v>
      </c>
    </row>
    <row r="5804" spans="1:8" x14ac:dyDescent="0.35">
      <c r="A5804" t="s">
        <v>4</v>
      </c>
      <c r="B5804" t="s">
        <v>3842</v>
      </c>
      <c r="C5804" t="s">
        <v>22249</v>
      </c>
      <c r="D5804" t="s">
        <v>84</v>
      </c>
      <c r="E5804" t="s">
        <v>84</v>
      </c>
      <c r="F5804" t="s">
        <v>3841</v>
      </c>
      <c r="G5804" t="s">
        <v>20325</v>
      </c>
      <c r="H5804" t="s">
        <v>16448</v>
      </c>
    </row>
    <row r="5805" spans="1:8" x14ac:dyDescent="0.35">
      <c r="A5805" t="s">
        <v>4</v>
      </c>
      <c r="B5805" t="s">
        <v>3840</v>
      </c>
      <c r="C5805" t="s">
        <v>22248</v>
      </c>
      <c r="D5805" t="s">
        <v>84</v>
      </c>
      <c r="E5805" t="s">
        <v>84</v>
      </c>
      <c r="F5805" t="s">
        <v>3841</v>
      </c>
      <c r="G5805" t="s">
        <v>20325</v>
      </c>
      <c r="H5805" t="s">
        <v>16447</v>
      </c>
    </row>
    <row r="5806" spans="1:8" x14ac:dyDescent="0.35">
      <c r="A5806" t="s">
        <v>30</v>
      </c>
      <c r="B5806" t="s">
        <v>356</v>
      </c>
      <c r="C5806" t="s">
        <v>20370</v>
      </c>
      <c r="D5806" t="s">
        <v>55</v>
      </c>
      <c r="E5806" t="s">
        <v>55</v>
      </c>
      <c r="F5806" t="s">
        <v>20325</v>
      </c>
      <c r="G5806" t="s">
        <v>20325</v>
      </c>
      <c r="H5806" t="s">
        <v>14340</v>
      </c>
    </row>
    <row r="5807" spans="1:8" x14ac:dyDescent="0.35">
      <c r="A5807" t="s">
        <v>30</v>
      </c>
      <c r="B5807" t="s">
        <v>356</v>
      </c>
      <c r="C5807" t="s">
        <v>20371</v>
      </c>
      <c r="D5807" t="s">
        <v>55</v>
      </c>
      <c r="E5807" t="s">
        <v>55</v>
      </c>
      <c r="F5807" t="s">
        <v>20325</v>
      </c>
      <c r="G5807" t="s">
        <v>20325</v>
      </c>
      <c r="H5807" t="s">
        <v>14340</v>
      </c>
    </row>
    <row r="5808" spans="1:8" x14ac:dyDescent="0.35">
      <c r="A5808" t="s">
        <v>4</v>
      </c>
      <c r="B5808" t="s">
        <v>3783</v>
      </c>
      <c r="C5808" t="s">
        <v>22210</v>
      </c>
      <c r="D5808" t="s">
        <v>84</v>
      </c>
      <c r="E5808" t="s">
        <v>84</v>
      </c>
      <c r="F5808" t="s">
        <v>3784</v>
      </c>
      <c r="G5808" t="s">
        <v>20325</v>
      </c>
      <c r="H5808" t="s">
        <v>16407</v>
      </c>
    </row>
    <row r="5809" spans="1:8" x14ac:dyDescent="0.35">
      <c r="A5809" t="s">
        <v>4</v>
      </c>
      <c r="B5809" t="s">
        <v>3374</v>
      </c>
      <c r="C5809" t="s">
        <v>22010</v>
      </c>
      <c r="D5809" t="s">
        <v>84</v>
      </c>
      <c r="E5809" t="s">
        <v>3375</v>
      </c>
      <c r="F5809" t="s">
        <v>3376</v>
      </c>
      <c r="G5809" t="s">
        <v>20325</v>
      </c>
      <c r="H5809" t="s">
        <v>16191</v>
      </c>
    </row>
    <row r="5810" spans="1:8" x14ac:dyDescent="0.35">
      <c r="A5810" t="s">
        <v>18</v>
      </c>
      <c r="B5810" t="s">
        <v>9702</v>
      </c>
      <c r="C5810" t="s">
        <v>21554</v>
      </c>
      <c r="D5810" t="s">
        <v>79</v>
      </c>
      <c r="E5810" t="s">
        <v>79</v>
      </c>
      <c r="F5810" t="s">
        <v>2602</v>
      </c>
      <c r="G5810" t="s">
        <v>20325</v>
      </c>
      <c r="H5810" t="s">
        <v>18711</v>
      </c>
    </row>
    <row r="5811" spans="1:8" x14ac:dyDescent="0.35">
      <c r="A5811" t="s">
        <v>39</v>
      </c>
      <c r="B5811" t="s">
        <v>9702</v>
      </c>
      <c r="C5811" t="s">
        <v>23613</v>
      </c>
      <c r="D5811" t="s">
        <v>84</v>
      </c>
      <c r="E5811" t="s">
        <v>84</v>
      </c>
      <c r="F5811" t="s">
        <v>11380</v>
      </c>
      <c r="G5811" t="s">
        <v>11379</v>
      </c>
      <c r="H5811" t="s">
        <v>19370</v>
      </c>
    </row>
    <row r="5812" spans="1:8" x14ac:dyDescent="0.35">
      <c r="A5812" t="s">
        <v>39</v>
      </c>
      <c r="B5812" t="s">
        <v>9702</v>
      </c>
      <c r="C5812" t="s">
        <v>23702</v>
      </c>
      <c r="D5812" t="s">
        <v>316</v>
      </c>
      <c r="E5812" t="s">
        <v>316</v>
      </c>
      <c r="F5812" t="s">
        <v>11606</v>
      </c>
      <c r="G5812" t="s">
        <v>11605</v>
      </c>
      <c r="H5812" t="s">
        <v>19464</v>
      </c>
    </row>
    <row r="5813" spans="1:8" x14ac:dyDescent="0.35">
      <c r="A5813" t="s">
        <v>18</v>
      </c>
      <c r="B5813" t="s">
        <v>1107</v>
      </c>
      <c r="C5813" t="s">
        <v>20969</v>
      </c>
      <c r="D5813" t="s">
        <v>198</v>
      </c>
      <c r="E5813" t="s">
        <v>198</v>
      </c>
      <c r="F5813" t="s">
        <v>20325</v>
      </c>
      <c r="G5813" t="s">
        <v>20325</v>
      </c>
      <c r="H5813" t="s">
        <v>14995</v>
      </c>
    </row>
    <row r="5814" spans="1:8" x14ac:dyDescent="0.35">
      <c r="A5814" t="s">
        <v>39</v>
      </c>
      <c r="B5814" t="s">
        <v>9956</v>
      </c>
      <c r="C5814" t="s">
        <v>23106</v>
      </c>
      <c r="D5814" t="s">
        <v>20</v>
      </c>
      <c r="E5814" t="s">
        <v>20</v>
      </c>
      <c r="F5814" t="s">
        <v>9958</v>
      </c>
      <c r="G5814" t="s">
        <v>9957</v>
      </c>
      <c r="H5814" t="s">
        <v>18845</v>
      </c>
    </row>
    <row r="5815" spans="1:8" x14ac:dyDescent="0.35">
      <c r="A5815" t="s">
        <v>44</v>
      </c>
      <c r="B5815" t="s">
        <v>4742</v>
      </c>
      <c r="C5815" t="s">
        <v>22672</v>
      </c>
      <c r="D5815" t="s">
        <v>90</v>
      </c>
      <c r="E5815" t="s">
        <v>90</v>
      </c>
      <c r="F5815" t="s">
        <v>4743</v>
      </c>
      <c r="G5815" t="s">
        <v>20325</v>
      </c>
      <c r="H5815" t="s">
        <v>16883</v>
      </c>
    </row>
    <row r="5816" spans="1:8" x14ac:dyDescent="0.35">
      <c r="A5816" t="s">
        <v>44</v>
      </c>
      <c r="B5816" t="s">
        <v>4744</v>
      </c>
      <c r="C5816" t="s">
        <v>22673</v>
      </c>
      <c r="D5816" t="s">
        <v>90</v>
      </c>
      <c r="E5816" t="s">
        <v>90</v>
      </c>
      <c r="F5816" t="s">
        <v>4745</v>
      </c>
      <c r="G5816" t="s">
        <v>20325</v>
      </c>
      <c r="H5816" t="s">
        <v>16884</v>
      </c>
    </row>
    <row r="5817" spans="1:8" x14ac:dyDescent="0.35">
      <c r="A5817" t="s">
        <v>4</v>
      </c>
      <c r="B5817" t="s">
        <v>863</v>
      </c>
      <c r="C5817" t="s">
        <v>20788</v>
      </c>
      <c r="D5817" t="s">
        <v>57</v>
      </c>
      <c r="E5817" t="s">
        <v>57</v>
      </c>
      <c r="F5817" t="s">
        <v>20325</v>
      </c>
      <c r="G5817" t="s">
        <v>20325</v>
      </c>
      <c r="H5817" t="s">
        <v>14766</v>
      </c>
    </row>
    <row r="5818" spans="1:8" x14ac:dyDescent="0.35">
      <c r="A5818" t="s">
        <v>4</v>
      </c>
      <c r="B5818" t="s">
        <v>3183</v>
      </c>
      <c r="C5818" t="s">
        <v>21925</v>
      </c>
      <c r="D5818" t="s">
        <v>41</v>
      </c>
      <c r="E5818" t="s">
        <v>41</v>
      </c>
      <c r="F5818" t="s">
        <v>3184</v>
      </c>
      <c r="G5818" t="s">
        <v>20325</v>
      </c>
      <c r="H5818" t="s">
        <v>16099</v>
      </c>
    </row>
    <row r="5819" spans="1:8" x14ac:dyDescent="0.35">
      <c r="A5819" t="s">
        <v>299</v>
      </c>
      <c r="B5819" t="s">
        <v>2666</v>
      </c>
      <c r="C5819" t="s">
        <v>21802</v>
      </c>
      <c r="D5819" t="s">
        <v>84</v>
      </c>
      <c r="E5819" t="s">
        <v>84</v>
      </c>
      <c r="F5819" t="s">
        <v>2667</v>
      </c>
      <c r="G5819" t="s">
        <v>20325</v>
      </c>
      <c r="H5819" t="s">
        <v>15843</v>
      </c>
    </row>
    <row r="5820" spans="1:8" x14ac:dyDescent="0.35">
      <c r="A5820" t="s">
        <v>321</v>
      </c>
      <c r="B5820" t="s">
        <v>9441</v>
      </c>
      <c r="C5820" t="s">
        <v>24879</v>
      </c>
      <c r="D5820" t="s">
        <v>237</v>
      </c>
      <c r="E5820" t="s">
        <v>237</v>
      </c>
      <c r="F5820" t="s">
        <v>9443</v>
      </c>
      <c r="G5820" t="s">
        <v>9442</v>
      </c>
      <c r="H5820" t="s">
        <v>18597</v>
      </c>
    </row>
    <row r="5821" spans="1:8" x14ac:dyDescent="0.35">
      <c r="A5821" t="s">
        <v>170</v>
      </c>
      <c r="B5821" t="s">
        <v>6636</v>
      </c>
      <c r="C5821" t="s">
        <v>24040</v>
      </c>
      <c r="D5821" t="s">
        <v>166</v>
      </c>
      <c r="E5821" t="s">
        <v>166</v>
      </c>
      <c r="F5821" t="s">
        <v>6638</v>
      </c>
      <c r="G5821" t="s">
        <v>6637</v>
      </c>
      <c r="H5821" t="s">
        <v>17641</v>
      </c>
    </row>
    <row r="5822" spans="1:8" x14ac:dyDescent="0.35">
      <c r="A5822" t="s">
        <v>170</v>
      </c>
      <c r="B5822" t="s">
        <v>1868</v>
      </c>
      <c r="C5822" t="s">
        <v>21331</v>
      </c>
      <c r="D5822" t="s">
        <v>1869</v>
      </c>
      <c r="E5822" t="s">
        <v>1869</v>
      </c>
      <c r="F5822" t="s">
        <v>1870</v>
      </c>
      <c r="G5822" t="s">
        <v>20325</v>
      </c>
      <c r="H5822" t="s">
        <v>15478</v>
      </c>
    </row>
    <row r="5823" spans="1:8" x14ac:dyDescent="0.35">
      <c r="A5823" t="s">
        <v>170</v>
      </c>
      <c r="B5823" t="s">
        <v>2326</v>
      </c>
      <c r="C5823" t="s">
        <v>21515</v>
      </c>
      <c r="D5823" t="s">
        <v>743</v>
      </c>
      <c r="E5823" t="s">
        <v>743</v>
      </c>
      <c r="F5823" t="s">
        <v>2327</v>
      </c>
      <c r="G5823" t="s">
        <v>20325</v>
      </c>
      <c r="H5823" t="s">
        <v>15676</v>
      </c>
    </row>
    <row r="5824" spans="1:8" x14ac:dyDescent="0.35">
      <c r="A5824" t="s">
        <v>170</v>
      </c>
      <c r="B5824" t="s">
        <v>6713</v>
      </c>
      <c r="C5824" t="s">
        <v>24064</v>
      </c>
      <c r="D5824" t="s">
        <v>175</v>
      </c>
      <c r="E5824" t="s">
        <v>175</v>
      </c>
      <c r="F5824" t="s">
        <v>6715</v>
      </c>
      <c r="G5824" t="s">
        <v>6714</v>
      </c>
      <c r="H5824" t="s">
        <v>17666</v>
      </c>
    </row>
    <row r="5825" spans="1:8" x14ac:dyDescent="0.35">
      <c r="A5825" t="s">
        <v>30</v>
      </c>
      <c r="B5825" t="s">
        <v>7581</v>
      </c>
      <c r="C5825" t="s">
        <v>24339</v>
      </c>
      <c r="D5825" t="s">
        <v>544</v>
      </c>
      <c r="E5825" t="s">
        <v>544</v>
      </c>
      <c r="F5825" t="s">
        <v>7583</v>
      </c>
      <c r="G5825" t="s">
        <v>7582</v>
      </c>
      <c r="H5825" t="s">
        <v>17958</v>
      </c>
    </row>
    <row r="5826" spans="1:8" x14ac:dyDescent="0.35">
      <c r="A5826" t="s">
        <v>30</v>
      </c>
      <c r="B5826" t="s">
        <v>7581</v>
      </c>
      <c r="C5826" t="s">
        <v>20325</v>
      </c>
      <c r="D5826" t="s">
        <v>258</v>
      </c>
      <c r="E5826" t="s">
        <v>258</v>
      </c>
      <c r="F5826" t="s">
        <v>7583</v>
      </c>
      <c r="G5826" t="s">
        <v>7582</v>
      </c>
      <c r="H5826" t="s">
        <v>18026</v>
      </c>
    </row>
    <row r="5827" spans="1:8" x14ac:dyDescent="0.35">
      <c r="A5827" t="s">
        <v>30</v>
      </c>
      <c r="B5827" t="s">
        <v>7581</v>
      </c>
      <c r="C5827" t="s">
        <v>24409</v>
      </c>
      <c r="D5827" t="s">
        <v>271</v>
      </c>
      <c r="E5827" t="s">
        <v>271</v>
      </c>
      <c r="F5827" t="s">
        <v>7583</v>
      </c>
      <c r="G5827" t="s">
        <v>7582</v>
      </c>
      <c r="H5827" t="s">
        <v>18037</v>
      </c>
    </row>
    <row r="5828" spans="1:8" x14ac:dyDescent="0.35">
      <c r="A5828" t="s">
        <v>30</v>
      </c>
      <c r="B5828" t="s">
        <v>7581</v>
      </c>
      <c r="C5828" t="s">
        <v>24422</v>
      </c>
      <c r="D5828" t="s">
        <v>583</v>
      </c>
      <c r="E5828" t="s">
        <v>583</v>
      </c>
      <c r="F5828" t="s">
        <v>7583</v>
      </c>
      <c r="G5828" t="s">
        <v>7582</v>
      </c>
      <c r="H5828" t="s">
        <v>18051</v>
      </c>
    </row>
    <row r="5829" spans="1:8" x14ac:dyDescent="0.35">
      <c r="A5829" t="s">
        <v>44</v>
      </c>
      <c r="B5829" t="s">
        <v>4991</v>
      </c>
      <c r="C5829" t="s">
        <v>22784</v>
      </c>
      <c r="D5829" t="s">
        <v>119</v>
      </c>
      <c r="E5829" t="s">
        <v>119</v>
      </c>
      <c r="F5829" t="s">
        <v>4992</v>
      </c>
      <c r="G5829" t="s">
        <v>20325</v>
      </c>
      <c r="H5829" t="s">
        <v>17003</v>
      </c>
    </row>
    <row r="5830" spans="1:8" x14ac:dyDescent="0.35">
      <c r="A5830" t="s">
        <v>51</v>
      </c>
      <c r="B5830" t="s">
        <v>2853</v>
      </c>
      <c r="C5830" t="s">
        <v>20325</v>
      </c>
      <c r="D5830" t="s">
        <v>182</v>
      </c>
      <c r="E5830" t="s">
        <v>2854</v>
      </c>
      <c r="F5830" t="s">
        <v>2855</v>
      </c>
      <c r="G5830" t="s">
        <v>20325</v>
      </c>
      <c r="H5830" t="s">
        <v>15932</v>
      </c>
    </row>
    <row r="5831" spans="1:8" x14ac:dyDescent="0.35">
      <c r="A5831" t="s">
        <v>18</v>
      </c>
      <c r="B5831" t="s">
        <v>8592</v>
      </c>
      <c r="C5831" t="s">
        <v>24638</v>
      </c>
      <c r="D5831" t="s">
        <v>361</v>
      </c>
      <c r="E5831" t="s">
        <v>361</v>
      </c>
      <c r="F5831" t="s">
        <v>8593</v>
      </c>
      <c r="G5831" t="s">
        <v>8594</v>
      </c>
      <c r="H5831" t="s">
        <v>18297</v>
      </c>
    </row>
    <row r="5832" spans="1:8" x14ac:dyDescent="0.35">
      <c r="A5832" t="s">
        <v>39</v>
      </c>
      <c r="B5832" t="s">
        <v>10646</v>
      </c>
      <c r="C5832" t="s">
        <v>23348</v>
      </c>
      <c r="D5832" t="s">
        <v>100</v>
      </c>
      <c r="E5832" t="s">
        <v>100</v>
      </c>
      <c r="F5832" t="s">
        <v>10648</v>
      </c>
      <c r="G5832" t="s">
        <v>10647</v>
      </c>
      <c r="H5832" t="s">
        <v>19094</v>
      </c>
    </row>
    <row r="5833" spans="1:8" x14ac:dyDescent="0.35">
      <c r="A5833" t="s">
        <v>39</v>
      </c>
      <c r="B5833" t="s">
        <v>10646</v>
      </c>
      <c r="C5833" t="s">
        <v>23524</v>
      </c>
      <c r="D5833" t="s">
        <v>237</v>
      </c>
      <c r="E5833" t="s">
        <v>237</v>
      </c>
      <c r="F5833" t="s">
        <v>8804</v>
      </c>
      <c r="G5833" t="s">
        <v>8805</v>
      </c>
      <c r="H5833" t="s">
        <v>19275</v>
      </c>
    </row>
    <row r="5834" spans="1:8" x14ac:dyDescent="0.35">
      <c r="A5834" t="s">
        <v>30</v>
      </c>
      <c r="B5834" t="s">
        <v>1778</v>
      </c>
      <c r="C5834" t="s">
        <v>21294</v>
      </c>
      <c r="D5834" t="s">
        <v>237</v>
      </c>
      <c r="E5834" t="s">
        <v>237</v>
      </c>
      <c r="F5834" t="s">
        <v>1779</v>
      </c>
      <c r="G5834" t="s">
        <v>20325</v>
      </c>
      <c r="H5834" t="s">
        <v>15436</v>
      </c>
    </row>
    <row r="5835" spans="1:8" x14ac:dyDescent="0.35">
      <c r="A5835" t="s">
        <v>18</v>
      </c>
      <c r="B5835" t="s">
        <v>1324</v>
      </c>
      <c r="C5835" t="s">
        <v>21065</v>
      </c>
      <c r="D5835" t="s">
        <v>84</v>
      </c>
      <c r="E5835" t="s">
        <v>84</v>
      </c>
      <c r="F5835" t="s">
        <v>20325</v>
      </c>
      <c r="G5835" t="s">
        <v>20325</v>
      </c>
      <c r="H5835" t="s">
        <v>15211</v>
      </c>
    </row>
    <row r="5836" spans="1:8" x14ac:dyDescent="0.35">
      <c r="A5836" t="s">
        <v>13</v>
      </c>
      <c r="B5836" t="s">
        <v>8137</v>
      </c>
      <c r="C5836" t="s">
        <v>24507</v>
      </c>
      <c r="D5836" t="s">
        <v>2590</v>
      </c>
      <c r="E5836" t="s">
        <v>2591</v>
      </c>
      <c r="F5836" t="s">
        <v>8139</v>
      </c>
      <c r="G5836" t="s">
        <v>8138</v>
      </c>
      <c r="H5836" t="s">
        <v>18144</v>
      </c>
    </row>
    <row r="5837" spans="1:8" x14ac:dyDescent="0.35">
      <c r="A5837" t="s">
        <v>18</v>
      </c>
      <c r="B5837" t="s">
        <v>1113</v>
      </c>
      <c r="C5837" t="s">
        <v>20973</v>
      </c>
      <c r="D5837" t="s">
        <v>198</v>
      </c>
      <c r="E5837" t="s">
        <v>198</v>
      </c>
      <c r="F5837" t="s">
        <v>20325</v>
      </c>
      <c r="G5837" t="s">
        <v>20325</v>
      </c>
      <c r="H5837" t="s">
        <v>15001</v>
      </c>
    </row>
    <row r="5838" spans="1:8" x14ac:dyDescent="0.35">
      <c r="A5838" t="s">
        <v>44</v>
      </c>
      <c r="B5838" t="s">
        <v>5300</v>
      </c>
      <c r="C5838" t="s">
        <v>22939</v>
      </c>
      <c r="D5838" t="s">
        <v>2928</v>
      </c>
      <c r="E5838" t="s">
        <v>2928</v>
      </c>
      <c r="F5838" t="s">
        <v>5301</v>
      </c>
      <c r="G5838" t="s">
        <v>20325</v>
      </c>
      <c r="H5838" t="s">
        <v>17160</v>
      </c>
    </row>
    <row r="5839" spans="1:8" x14ac:dyDescent="0.35">
      <c r="A5839" t="s">
        <v>13</v>
      </c>
      <c r="B5839" t="s">
        <v>8204</v>
      </c>
      <c r="C5839" t="s">
        <v>24527</v>
      </c>
      <c r="D5839" t="s">
        <v>2091</v>
      </c>
      <c r="E5839" t="s">
        <v>4108</v>
      </c>
      <c r="F5839" t="s">
        <v>8206</v>
      </c>
      <c r="G5839" t="s">
        <v>8205</v>
      </c>
      <c r="H5839" t="s">
        <v>18166</v>
      </c>
    </row>
    <row r="5840" spans="1:8" x14ac:dyDescent="0.35">
      <c r="A5840" t="s">
        <v>18</v>
      </c>
      <c r="B5840" t="s">
        <v>1303</v>
      </c>
      <c r="C5840" t="s">
        <v>21065</v>
      </c>
      <c r="D5840" t="s">
        <v>84</v>
      </c>
      <c r="E5840" t="s">
        <v>84</v>
      </c>
      <c r="F5840" t="s">
        <v>20325</v>
      </c>
      <c r="G5840" t="s">
        <v>20325</v>
      </c>
      <c r="H5840" t="s">
        <v>15190</v>
      </c>
    </row>
    <row r="5841" spans="1:8" x14ac:dyDescent="0.35">
      <c r="A5841" t="s">
        <v>18</v>
      </c>
      <c r="B5841" t="s">
        <v>1078</v>
      </c>
      <c r="C5841" t="s">
        <v>20943</v>
      </c>
      <c r="D5841" t="s">
        <v>100</v>
      </c>
      <c r="E5841" t="s">
        <v>100</v>
      </c>
      <c r="F5841" t="s">
        <v>20325</v>
      </c>
      <c r="G5841" t="s">
        <v>20325</v>
      </c>
      <c r="H5841" t="s">
        <v>14966</v>
      </c>
    </row>
    <row r="5842" spans="1:8" x14ac:dyDescent="0.35">
      <c r="A5842" t="s">
        <v>18</v>
      </c>
      <c r="B5842" t="s">
        <v>8726</v>
      </c>
      <c r="C5842" t="s">
        <v>20325</v>
      </c>
      <c r="D5842" t="s">
        <v>154</v>
      </c>
      <c r="E5842" t="s">
        <v>157</v>
      </c>
      <c r="F5842" t="s">
        <v>8727</v>
      </c>
      <c r="G5842" t="s">
        <v>8728</v>
      </c>
      <c r="H5842" t="s">
        <v>18344</v>
      </c>
    </row>
    <row r="5843" spans="1:8" x14ac:dyDescent="0.35">
      <c r="A5843" t="s">
        <v>18</v>
      </c>
      <c r="B5843" t="s">
        <v>1225</v>
      </c>
      <c r="C5843" t="s">
        <v>21037</v>
      </c>
      <c r="D5843" t="s">
        <v>478</v>
      </c>
      <c r="E5843" t="s">
        <v>478</v>
      </c>
      <c r="F5843" t="s">
        <v>20325</v>
      </c>
      <c r="G5843" t="s">
        <v>20325</v>
      </c>
      <c r="H5843" t="s">
        <v>15114</v>
      </c>
    </row>
    <row r="5844" spans="1:8" x14ac:dyDescent="0.35">
      <c r="A5844" t="s">
        <v>18</v>
      </c>
      <c r="B5844" t="s">
        <v>1208</v>
      </c>
      <c r="C5844" t="s">
        <v>21031</v>
      </c>
      <c r="D5844" t="s">
        <v>266</v>
      </c>
      <c r="E5844" t="s">
        <v>478</v>
      </c>
      <c r="F5844" t="s">
        <v>20325</v>
      </c>
      <c r="G5844" t="s">
        <v>20325</v>
      </c>
      <c r="H5844" t="s">
        <v>15095</v>
      </c>
    </row>
    <row r="5845" spans="1:8" x14ac:dyDescent="0.35">
      <c r="A5845" t="s">
        <v>18</v>
      </c>
      <c r="B5845" t="s">
        <v>1076</v>
      </c>
      <c r="C5845" t="s">
        <v>20941</v>
      </c>
      <c r="D5845" t="s">
        <v>100</v>
      </c>
      <c r="E5845" t="s">
        <v>100</v>
      </c>
      <c r="F5845" t="s">
        <v>20325</v>
      </c>
      <c r="G5845" t="s">
        <v>20325</v>
      </c>
      <c r="H5845" t="s">
        <v>14964</v>
      </c>
    </row>
    <row r="5846" spans="1:8" x14ac:dyDescent="0.35">
      <c r="A5846" t="s">
        <v>170</v>
      </c>
      <c r="B5846" t="s">
        <v>7083</v>
      </c>
      <c r="C5846" t="s">
        <v>24177</v>
      </c>
      <c r="D5846" t="s">
        <v>579</v>
      </c>
      <c r="E5846" t="s">
        <v>579</v>
      </c>
      <c r="F5846" t="s">
        <v>7085</v>
      </c>
      <c r="G5846" t="s">
        <v>7084</v>
      </c>
      <c r="H5846" t="s">
        <v>17785</v>
      </c>
    </row>
    <row r="5847" spans="1:8" x14ac:dyDescent="0.35">
      <c r="A5847" t="s">
        <v>18</v>
      </c>
      <c r="B5847" t="s">
        <v>8797</v>
      </c>
      <c r="C5847" t="s">
        <v>24686</v>
      </c>
      <c r="D5847" t="s">
        <v>237</v>
      </c>
      <c r="E5847" t="s">
        <v>190</v>
      </c>
      <c r="F5847" t="s">
        <v>8798</v>
      </c>
      <c r="G5847" t="s">
        <v>8799</v>
      </c>
      <c r="H5847" t="s">
        <v>18369</v>
      </c>
    </row>
    <row r="5848" spans="1:8" x14ac:dyDescent="0.35">
      <c r="A5848" t="s">
        <v>51</v>
      </c>
      <c r="B5848" t="s">
        <v>9307</v>
      </c>
      <c r="C5848" t="s">
        <v>24839</v>
      </c>
      <c r="D5848" t="s">
        <v>172</v>
      </c>
      <c r="E5848" t="s">
        <v>172</v>
      </c>
      <c r="F5848" t="s">
        <v>9309</v>
      </c>
      <c r="G5848" t="s">
        <v>9308</v>
      </c>
      <c r="H5848" t="s">
        <v>18551</v>
      </c>
    </row>
    <row r="5849" spans="1:8" x14ac:dyDescent="0.35">
      <c r="A5849" t="s">
        <v>30</v>
      </c>
      <c r="B5849" t="s">
        <v>7374</v>
      </c>
      <c r="C5849" t="s">
        <v>24267</v>
      </c>
      <c r="D5849" t="s">
        <v>364</v>
      </c>
      <c r="E5849" t="s">
        <v>364</v>
      </c>
      <c r="F5849" t="s">
        <v>7376</v>
      </c>
      <c r="G5849" t="s">
        <v>7375</v>
      </c>
      <c r="H5849" t="s">
        <v>17885</v>
      </c>
    </row>
    <row r="5850" spans="1:8" x14ac:dyDescent="0.35">
      <c r="A5850" t="s">
        <v>30</v>
      </c>
      <c r="B5850" t="s">
        <v>7489</v>
      </c>
      <c r="C5850" t="s">
        <v>24305</v>
      </c>
      <c r="D5850" t="s">
        <v>525</v>
      </c>
      <c r="E5850" t="s">
        <v>525</v>
      </c>
      <c r="F5850" t="s">
        <v>7491</v>
      </c>
      <c r="G5850" t="s">
        <v>7490</v>
      </c>
      <c r="H5850" t="s">
        <v>17925</v>
      </c>
    </row>
    <row r="5851" spans="1:8" x14ac:dyDescent="0.35">
      <c r="A5851" t="s">
        <v>44</v>
      </c>
      <c r="B5851" t="s">
        <v>4029</v>
      </c>
      <c r="C5851" t="s">
        <v>22342</v>
      </c>
      <c r="D5851" t="s">
        <v>32</v>
      </c>
      <c r="E5851" t="s">
        <v>32</v>
      </c>
      <c r="F5851" t="s">
        <v>4030</v>
      </c>
      <c r="G5851" t="s">
        <v>20325</v>
      </c>
      <c r="H5851" t="s">
        <v>16547</v>
      </c>
    </row>
    <row r="5852" spans="1:8" x14ac:dyDescent="0.35">
      <c r="A5852" t="s">
        <v>44</v>
      </c>
      <c r="B5852" t="s">
        <v>3950</v>
      </c>
      <c r="C5852" t="s">
        <v>22305</v>
      </c>
      <c r="D5852" t="s">
        <v>20</v>
      </c>
      <c r="E5852" t="s">
        <v>3951</v>
      </c>
      <c r="F5852" t="s">
        <v>3952</v>
      </c>
      <c r="G5852" t="s">
        <v>20325</v>
      </c>
      <c r="H5852" t="s">
        <v>16511</v>
      </c>
    </row>
    <row r="5853" spans="1:8" x14ac:dyDescent="0.35">
      <c r="A5853" t="s">
        <v>30</v>
      </c>
      <c r="B5853" t="s">
        <v>7533</v>
      </c>
      <c r="C5853" t="s">
        <v>24320</v>
      </c>
      <c r="D5853" t="s">
        <v>90</v>
      </c>
      <c r="E5853" t="s">
        <v>90</v>
      </c>
      <c r="F5853" t="s">
        <v>7535</v>
      </c>
      <c r="G5853" t="s">
        <v>7534</v>
      </c>
      <c r="H5853" t="s">
        <v>17940</v>
      </c>
    </row>
    <row r="5854" spans="1:8" x14ac:dyDescent="0.35">
      <c r="A5854" t="s">
        <v>4</v>
      </c>
      <c r="B5854" t="s">
        <v>3155</v>
      </c>
      <c r="C5854" t="s">
        <v>21906</v>
      </c>
      <c r="D5854" t="s">
        <v>41</v>
      </c>
      <c r="E5854" t="s">
        <v>41</v>
      </c>
      <c r="F5854" t="s">
        <v>3156</v>
      </c>
      <c r="G5854" t="s">
        <v>20325</v>
      </c>
      <c r="H5854" t="s">
        <v>16079</v>
      </c>
    </row>
    <row r="5855" spans="1:8" x14ac:dyDescent="0.35">
      <c r="A5855" t="s">
        <v>4</v>
      </c>
      <c r="B5855" t="s">
        <v>3760</v>
      </c>
      <c r="C5855" t="s">
        <v>22194</v>
      </c>
      <c r="D5855" t="s">
        <v>84</v>
      </c>
      <c r="E5855" t="s">
        <v>84</v>
      </c>
      <c r="F5855" t="s">
        <v>3761</v>
      </c>
      <c r="G5855" t="s">
        <v>20325</v>
      </c>
      <c r="H5855" t="s">
        <v>16391</v>
      </c>
    </row>
    <row r="5856" spans="1:8" x14ac:dyDescent="0.35">
      <c r="A5856" t="s">
        <v>4</v>
      </c>
      <c r="B5856" t="s">
        <v>3762</v>
      </c>
      <c r="C5856" t="s">
        <v>22195</v>
      </c>
      <c r="D5856" t="s">
        <v>84</v>
      </c>
      <c r="E5856" t="s">
        <v>84</v>
      </c>
      <c r="F5856" t="s">
        <v>3761</v>
      </c>
      <c r="G5856" t="s">
        <v>20325</v>
      </c>
      <c r="H5856" t="s">
        <v>16392</v>
      </c>
    </row>
    <row r="5857" spans="1:8" x14ac:dyDescent="0.35">
      <c r="A5857" t="s">
        <v>39</v>
      </c>
      <c r="B5857" t="s">
        <v>10162</v>
      </c>
      <c r="C5857" t="s">
        <v>23178</v>
      </c>
      <c r="D5857" t="s">
        <v>41</v>
      </c>
      <c r="E5857" t="s">
        <v>41</v>
      </c>
      <c r="F5857" t="s">
        <v>10164</v>
      </c>
      <c r="G5857" t="s">
        <v>10163</v>
      </c>
      <c r="H5857" t="s">
        <v>18921</v>
      </c>
    </row>
    <row r="5858" spans="1:8" x14ac:dyDescent="0.35">
      <c r="A5858" t="s">
        <v>18</v>
      </c>
      <c r="B5858" t="s">
        <v>1182</v>
      </c>
      <c r="C5858" t="s">
        <v>20980</v>
      </c>
      <c r="D5858" t="s">
        <v>237</v>
      </c>
      <c r="E5858" t="s">
        <v>237</v>
      </c>
      <c r="F5858" t="s">
        <v>20325</v>
      </c>
      <c r="G5858" t="s">
        <v>20325</v>
      </c>
      <c r="H5858" t="s">
        <v>15071</v>
      </c>
    </row>
    <row r="5859" spans="1:8" x14ac:dyDescent="0.35">
      <c r="A5859" t="s">
        <v>18</v>
      </c>
      <c r="B5859" t="s">
        <v>2449</v>
      </c>
      <c r="C5859" t="s">
        <v>20325</v>
      </c>
      <c r="D5859" t="s">
        <v>41</v>
      </c>
      <c r="E5859" t="s">
        <v>41</v>
      </c>
      <c r="F5859" t="s">
        <v>2450</v>
      </c>
      <c r="G5859" t="s">
        <v>20325</v>
      </c>
      <c r="H5859" t="s">
        <v>15737</v>
      </c>
    </row>
    <row r="5860" spans="1:8" x14ac:dyDescent="0.35">
      <c r="A5860" t="s">
        <v>18</v>
      </c>
      <c r="B5860" t="s">
        <v>947</v>
      </c>
      <c r="C5860" t="s">
        <v>20863</v>
      </c>
      <c r="D5860" t="s">
        <v>20</v>
      </c>
      <c r="E5860" t="s">
        <v>20</v>
      </c>
      <c r="F5860" t="s">
        <v>20325</v>
      </c>
      <c r="G5860" t="s">
        <v>20325</v>
      </c>
      <c r="H5860" t="s">
        <v>14844</v>
      </c>
    </row>
    <row r="5861" spans="1:8" x14ac:dyDescent="0.35">
      <c r="A5861" t="s">
        <v>18</v>
      </c>
      <c r="B5861" t="s">
        <v>2368</v>
      </c>
      <c r="C5861" t="s">
        <v>20325</v>
      </c>
      <c r="D5861" t="s">
        <v>20</v>
      </c>
      <c r="E5861" t="s">
        <v>20</v>
      </c>
      <c r="F5861" t="s">
        <v>2369</v>
      </c>
      <c r="G5861" t="s">
        <v>20325</v>
      </c>
      <c r="H5861" t="s">
        <v>15697</v>
      </c>
    </row>
    <row r="5862" spans="1:8" x14ac:dyDescent="0.35">
      <c r="A5862" t="s">
        <v>299</v>
      </c>
      <c r="B5862" t="s">
        <v>9170</v>
      </c>
      <c r="C5862" t="s">
        <v>20325</v>
      </c>
      <c r="D5862" t="s">
        <v>84</v>
      </c>
      <c r="E5862" t="s">
        <v>84</v>
      </c>
      <c r="F5862" t="s">
        <v>9172</v>
      </c>
      <c r="G5862" t="s">
        <v>9171</v>
      </c>
      <c r="H5862" t="s">
        <v>18503</v>
      </c>
    </row>
    <row r="5863" spans="1:8" x14ac:dyDescent="0.35">
      <c r="A5863" t="s">
        <v>18</v>
      </c>
      <c r="B5863" t="s">
        <v>8577</v>
      </c>
      <c r="C5863" t="s">
        <v>20909</v>
      </c>
      <c r="D5863" t="s">
        <v>55</v>
      </c>
      <c r="E5863" t="s">
        <v>2540</v>
      </c>
      <c r="F5863" t="s">
        <v>8578</v>
      </c>
      <c r="G5863" t="s">
        <v>8579</v>
      </c>
      <c r="H5863" t="s">
        <v>18292</v>
      </c>
    </row>
    <row r="5864" spans="1:8" x14ac:dyDescent="0.35">
      <c r="A5864" t="s">
        <v>39</v>
      </c>
      <c r="B5864" t="s">
        <v>367</v>
      </c>
      <c r="C5864" t="s">
        <v>20379</v>
      </c>
      <c r="D5864" t="s">
        <v>368</v>
      </c>
      <c r="E5864" t="s">
        <v>368</v>
      </c>
      <c r="F5864" t="s">
        <v>20325</v>
      </c>
      <c r="G5864" t="s">
        <v>20325</v>
      </c>
      <c r="H5864" t="s">
        <v>14348</v>
      </c>
    </row>
    <row r="5865" spans="1:8" x14ac:dyDescent="0.35">
      <c r="A5865" t="s">
        <v>39</v>
      </c>
      <c r="B5865" t="s">
        <v>2413</v>
      </c>
      <c r="C5865" t="s">
        <v>21624</v>
      </c>
      <c r="D5865" t="s">
        <v>316</v>
      </c>
      <c r="E5865" t="s">
        <v>316</v>
      </c>
      <c r="F5865" t="s">
        <v>2414</v>
      </c>
      <c r="G5865" t="s">
        <v>20325</v>
      </c>
      <c r="H5865" t="s">
        <v>15719</v>
      </c>
    </row>
    <row r="5866" spans="1:8" x14ac:dyDescent="0.35">
      <c r="A5866" t="s">
        <v>39</v>
      </c>
      <c r="B5866" t="s">
        <v>2413</v>
      </c>
      <c r="C5866" t="s">
        <v>23525</v>
      </c>
      <c r="D5866" t="s">
        <v>237</v>
      </c>
      <c r="E5866" t="s">
        <v>237</v>
      </c>
      <c r="F5866" t="s">
        <v>11146</v>
      </c>
      <c r="G5866" t="s">
        <v>11145</v>
      </c>
      <c r="H5866" t="s">
        <v>19276</v>
      </c>
    </row>
    <row r="5867" spans="1:8" x14ac:dyDescent="0.35">
      <c r="A5867" t="s">
        <v>18</v>
      </c>
      <c r="B5867" t="s">
        <v>9712</v>
      </c>
      <c r="C5867" t="s">
        <v>21045</v>
      </c>
      <c r="D5867" t="s">
        <v>84</v>
      </c>
      <c r="E5867" t="s">
        <v>84</v>
      </c>
      <c r="F5867" t="s">
        <v>9713</v>
      </c>
      <c r="G5867" t="s">
        <v>20325</v>
      </c>
      <c r="H5867" t="s">
        <v>18718</v>
      </c>
    </row>
    <row r="5868" spans="1:8" x14ac:dyDescent="0.35">
      <c r="A5868" t="s">
        <v>18</v>
      </c>
      <c r="B5868" t="s">
        <v>1092</v>
      </c>
      <c r="C5868" t="s">
        <v>20958</v>
      </c>
      <c r="D5868" t="s">
        <v>100</v>
      </c>
      <c r="E5868" t="s">
        <v>100</v>
      </c>
      <c r="F5868" t="s">
        <v>20325</v>
      </c>
      <c r="G5868" t="s">
        <v>20325</v>
      </c>
      <c r="H5868" t="s">
        <v>14981</v>
      </c>
    </row>
    <row r="5869" spans="1:8" x14ac:dyDescent="0.35">
      <c r="A5869" t="s">
        <v>18</v>
      </c>
      <c r="B5869" t="s">
        <v>957</v>
      </c>
      <c r="C5869" t="s">
        <v>20867</v>
      </c>
      <c r="D5869" t="s">
        <v>20</v>
      </c>
      <c r="E5869" t="s">
        <v>20</v>
      </c>
      <c r="F5869" t="s">
        <v>20325</v>
      </c>
      <c r="G5869" t="s">
        <v>20325</v>
      </c>
      <c r="H5869" t="s">
        <v>14854</v>
      </c>
    </row>
    <row r="5870" spans="1:8" x14ac:dyDescent="0.35">
      <c r="A5870" t="s">
        <v>18</v>
      </c>
      <c r="B5870" t="s">
        <v>2749</v>
      </c>
      <c r="C5870" t="s">
        <v>21576</v>
      </c>
      <c r="D5870" t="s">
        <v>100</v>
      </c>
      <c r="E5870" t="s">
        <v>100</v>
      </c>
      <c r="F5870" t="s">
        <v>2745</v>
      </c>
      <c r="G5870" t="s">
        <v>20325</v>
      </c>
      <c r="H5870" t="s">
        <v>15883</v>
      </c>
    </row>
    <row r="5871" spans="1:8" x14ac:dyDescent="0.35">
      <c r="A5871" t="s">
        <v>18</v>
      </c>
      <c r="B5871" t="s">
        <v>1087</v>
      </c>
      <c r="C5871" t="s">
        <v>20953</v>
      </c>
      <c r="D5871" t="s">
        <v>100</v>
      </c>
      <c r="E5871" t="s">
        <v>100</v>
      </c>
      <c r="F5871" t="s">
        <v>20325</v>
      </c>
      <c r="G5871" t="s">
        <v>20325</v>
      </c>
      <c r="H5871" t="s">
        <v>14976</v>
      </c>
    </row>
    <row r="5872" spans="1:8" x14ac:dyDescent="0.35">
      <c r="A5872" t="s">
        <v>18</v>
      </c>
      <c r="B5872" t="s">
        <v>1084</v>
      </c>
      <c r="C5872" t="s">
        <v>20949</v>
      </c>
      <c r="D5872" t="s">
        <v>100</v>
      </c>
      <c r="E5872" t="s">
        <v>100</v>
      </c>
      <c r="F5872" t="s">
        <v>20325</v>
      </c>
      <c r="G5872" t="s">
        <v>20325</v>
      </c>
      <c r="H5872" t="s">
        <v>14972</v>
      </c>
    </row>
    <row r="5873" spans="1:8" x14ac:dyDescent="0.35">
      <c r="A5873" t="s">
        <v>18</v>
      </c>
      <c r="B5873" t="s">
        <v>1090</v>
      </c>
      <c r="C5873" t="s">
        <v>20956</v>
      </c>
      <c r="D5873" t="s">
        <v>100</v>
      </c>
      <c r="E5873" t="s">
        <v>100</v>
      </c>
      <c r="F5873" t="s">
        <v>20325</v>
      </c>
      <c r="G5873" t="s">
        <v>20325</v>
      </c>
      <c r="H5873" t="s">
        <v>14979</v>
      </c>
    </row>
    <row r="5874" spans="1:8" x14ac:dyDescent="0.35">
      <c r="A5874" t="s">
        <v>18</v>
      </c>
      <c r="B5874" t="s">
        <v>1096</v>
      </c>
      <c r="C5874" t="s">
        <v>20951</v>
      </c>
      <c r="D5874" t="s">
        <v>100</v>
      </c>
      <c r="E5874" t="s">
        <v>100</v>
      </c>
      <c r="F5874" t="s">
        <v>20325</v>
      </c>
      <c r="G5874" t="s">
        <v>20325</v>
      </c>
      <c r="H5874" t="s">
        <v>14985</v>
      </c>
    </row>
    <row r="5875" spans="1:8" x14ac:dyDescent="0.35">
      <c r="A5875" t="s">
        <v>18</v>
      </c>
      <c r="B5875" t="s">
        <v>8571</v>
      </c>
      <c r="C5875" t="s">
        <v>20909</v>
      </c>
      <c r="D5875" t="s">
        <v>55</v>
      </c>
      <c r="E5875" t="s">
        <v>2540</v>
      </c>
      <c r="F5875" t="s">
        <v>8572</v>
      </c>
      <c r="G5875" t="s">
        <v>8573</v>
      </c>
      <c r="H5875" t="s">
        <v>18290</v>
      </c>
    </row>
    <row r="5876" spans="1:8" x14ac:dyDescent="0.35">
      <c r="A5876" t="s">
        <v>18</v>
      </c>
      <c r="B5876" t="s">
        <v>8574</v>
      </c>
      <c r="C5876" t="s">
        <v>20325</v>
      </c>
      <c r="D5876" t="s">
        <v>55</v>
      </c>
      <c r="E5876" t="s">
        <v>2526</v>
      </c>
      <c r="F5876" t="s">
        <v>8575</v>
      </c>
      <c r="G5876" t="s">
        <v>8576</v>
      </c>
      <c r="H5876" t="s">
        <v>18291</v>
      </c>
    </row>
    <row r="5877" spans="1:8" x14ac:dyDescent="0.35">
      <c r="A5877" t="s">
        <v>4</v>
      </c>
      <c r="B5877" t="s">
        <v>3014</v>
      </c>
      <c r="C5877" t="s">
        <v>21839</v>
      </c>
      <c r="D5877" t="s">
        <v>6</v>
      </c>
      <c r="E5877" t="s">
        <v>6</v>
      </c>
      <c r="F5877" t="s">
        <v>3015</v>
      </c>
      <c r="G5877" t="s">
        <v>20325</v>
      </c>
      <c r="H5877" t="s">
        <v>16007</v>
      </c>
    </row>
    <row r="5878" spans="1:8" x14ac:dyDescent="0.35">
      <c r="A5878" t="s">
        <v>4</v>
      </c>
      <c r="B5878" t="s">
        <v>3697</v>
      </c>
      <c r="C5878" t="s">
        <v>22159</v>
      </c>
      <c r="D5878" t="s">
        <v>20</v>
      </c>
      <c r="E5878" t="s">
        <v>20</v>
      </c>
      <c r="F5878" t="s">
        <v>3695</v>
      </c>
      <c r="G5878" t="s">
        <v>20325</v>
      </c>
      <c r="H5878" t="s">
        <v>16353</v>
      </c>
    </row>
    <row r="5879" spans="1:8" x14ac:dyDescent="0.35">
      <c r="A5879" t="s">
        <v>170</v>
      </c>
      <c r="B5879" t="s">
        <v>2002</v>
      </c>
      <c r="C5879" t="s">
        <v>21379</v>
      </c>
      <c r="D5879" t="s">
        <v>57</v>
      </c>
      <c r="E5879" t="s">
        <v>2003</v>
      </c>
      <c r="F5879" t="s">
        <v>2004</v>
      </c>
      <c r="G5879" t="s">
        <v>20325</v>
      </c>
      <c r="H5879" t="s">
        <v>15533</v>
      </c>
    </row>
    <row r="5880" spans="1:8" x14ac:dyDescent="0.35">
      <c r="A5880" t="s">
        <v>18</v>
      </c>
      <c r="B5880" t="s">
        <v>8820</v>
      </c>
      <c r="C5880" t="s">
        <v>24696</v>
      </c>
      <c r="D5880" t="s">
        <v>237</v>
      </c>
      <c r="E5880" t="s">
        <v>237</v>
      </c>
      <c r="F5880" t="s">
        <v>8821</v>
      </c>
      <c r="G5880" t="s">
        <v>8822</v>
      </c>
      <c r="H5880" t="s">
        <v>18378</v>
      </c>
    </row>
    <row r="5881" spans="1:8" x14ac:dyDescent="0.35">
      <c r="A5881" t="s">
        <v>18</v>
      </c>
      <c r="B5881" t="s">
        <v>1214</v>
      </c>
      <c r="C5881" t="s">
        <v>21033</v>
      </c>
      <c r="D5881" t="s">
        <v>478</v>
      </c>
      <c r="E5881" t="s">
        <v>478</v>
      </c>
      <c r="F5881" t="s">
        <v>20325</v>
      </c>
      <c r="G5881" t="s">
        <v>20325</v>
      </c>
      <c r="H5881" t="s">
        <v>15102</v>
      </c>
    </row>
    <row r="5882" spans="1:8" x14ac:dyDescent="0.35">
      <c r="A5882" t="s">
        <v>30</v>
      </c>
      <c r="B5882" t="s">
        <v>7710</v>
      </c>
      <c r="C5882" t="s">
        <v>24377</v>
      </c>
      <c r="D5882" t="s">
        <v>216</v>
      </c>
      <c r="E5882" t="s">
        <v>216</v>
      </c>
      <c r="F5882" t="s">
        <v>7712</v>
      </c>
      <c r="G5882" t="s">
        <v>7711</v>
      </c>
      <c r="H5882" t="s">
        <v>18002</v>
      </c>
    </row>
    <row r="5883" spans="1:8" x14ac:dyDescent="0.35">
      <c r="A5883" t="s">
        <v>39</v>
      </c>
      <c r="B5883" t="s">
        <v>450</v>
      </c>
      <c r="C5883" t="s">
        <v>20446</v>
      </c>
      <c r="D5883" t="s">
        <v>451</v>
      </c>
      <c r="E5883" t="s">
        <v>451</v>
      </c>
      <c r="F5883" t="s">
        <v>20325</v>
      </c>
      <c r="G5883" t="s">
        <v>20325</v>
      </c>
      <c r="H5883" t="s">
        <v>14414</v>
      </c>
    </row>
    <row r="5884" spans="1:8" x14ac:dyDescent="0.35">
      <c r="A5884" t="s">
        <v>18</v>
      </c>
      <c r="B5884" t="s">
        <v>1136</v>
      </c>
      <c r="C5884" t="s">
        <v>20986</v>
      </c>
      <c r="D5884" t="s">
        <v>201</v>
      </c>
      <c r="E5884" t="s">
        <v>201</v>
      </c>
      <c r="F5884" t="s">
        <v>20325</v>
      </c>
      <c r="G5884" t="s">
        <v>20325</v>
      </c>
      <c r="H5884" t="s">
        <v>15025</v>
      </c>
    </row>
    <row r="5885" spans="1:8" x14ac:dyDescent="0.35">
      <c r="A5885" t="s">
        <v>18</v>
      </c>
      <c r="B5885" t="s">
        <v>1136</v>
      </c>
      <c r="C5885" t="s">
        <v>21596</v>
      </c>
      <c r="D5885" t="s">
        <v>237</v>
      </c>
      <c r="E5885" t="s">
        <v>237</v>
      </c>
      <c r="F5885" t="s">
        <v>9788</v>
      </c>
      <c r="G5885" t="s">
        <v>20325</v>
      </c>
      <c r="H5885" t="s">
        <v>18761</v>
      </c>
    </row>
    <row r="5886" spans="1:8" x14ac:dyDescent="0.35">
      <c r="A5886" t="s">
        <v>30</v>
      </c>
      <c r="B5886" t="s">
        <v>1136</v>
      </c>
      <c r="C5886" t="s">
        <v>24365</v>
      </c>
      <c r="D5886" t="s">
        <v>198</v>
      </c>
      <c r="E5886" t="s">
        <v>198</v>
      </c>
      <c r="F5886" t="s">
        <v>7676</v>
      </c>
      <c r="G5886" t="s">
        <v>7675</v>
      </c>
      <c r="H5886" t="s">
        <v>17990</v>
      </c>
    </row>
    <row r="5887" spans="1:8" x14ac:dyDescent="0.35">
      <c r="A5887" t="s">
        <v>18</v>
      </c>
      <c r="B5887" t="s">
        <v>1136</v>
      </c>
      <c r="C5887" t="s">
        <v>24649</v>
      </c>
      <c r="D5887" t="s">
        <v>79</v>
      </c>
      <c r="E5887" t="s">
        <v>79</v>
      </c>
      <c r="F5887" t="s">
        <v>8639</v>
      </c>
      <c r="G5887" t="s">
        <v>8640</v>
      </c>
      <c r="H5887" t="s">
        <v>18314</v>
      </c>
    </row>
    <row r="5888" spans="1:8" x14ac:dyDescent="0.35">
      <c r="A5888" t="s">
        <v>18</v>
      </c>
      <c r="B5888" t="s">
        <v>1261</v>
      </c>
      <c r="C5888" t="s">
        <v>21051</v>
      </c>
      <c r="D5888" t="s">
        <v>84</v>
      </c>
      <c r="E5888" t="s">
        <v>84</v>
      </c>
      <c r="F5888" t="s">
        <v>20325</v>
      </c>
      <c r="G5888" t="s">
        <v>20325</v>
      </c>
      <c r="H5888" t="s">
        <v>15148</v>
      </c>
    </row>
    <row r="5889" spans="1:8" x14ac:dyDescent="0.35">
      <c r="A5889" t="s">
        <v>299</v>
      </c>
      <c r="B5889" t="s">
        <v>8933</v>
      </c>
      <c r="C5889" t="s">
        <v>24723</v>
      </c>
      <c r="D5889" t="s">
        <v>20</v>
      </c>
      <c r="E5889" t="s">
        <v>8934</v>
      </c>
      <c r="F5889" t="s">
        <v>8936</v>
      </c>
      <c r="G5889" t="s">
        <v>8935</v>
      </c>
      <c r="H5889" t="s">
        <v>18417</v>
      </c>
    </row>
    <row r="5890" spans="1:8" x14ac:dyDescent="0.35">
      <c r="A5890" t="s">
        <v>51</v>
      </c>
      <c r="B5890" t="s">
        <v>8933</v>
      </c>
      <c r="C5890" t="s">
        <v>24765</v>
      </c>
      <c r="D5890" t="s">
        <v>55</v>
      </c>
      <c r="E5890" t="s">
        <v>943</v>
      </c>
      <c r="F5890" t="s">
        <v>9061</v>
      </c>
      <c r="G5890" t="s">
        <v>9060</v>
      </c>
      <c r="H5890" t="s">
        <v>18462</v>
      </c>
    </row>
    <row r="5891" spans="1:8" x14ac:dyDescent="0.35">
      <c r="A5891" t="s">
        <v>4</v>
      </c>
      <c r="B5891" t="s">
        <v>861</v>
      </c>
      <c r="C5891" t="s">
        <v>20787</v>
      </c>
      <c r="D5891" t="s">
        <v>57</v>
      </c>
      <c r="E5891" t="s">
        <v>862</v>
      </c>
      <c r="F5891" t="s">
        <v>20325</v>
      </c>
      <c r="G5891" t="s">
        <v>20325</v>
      </c>
      <c r="H5891" t="s">
        <v>14765</v>
      </c>
    </row>
    <row r="5892" spans="1:8" x14ac:dyDescent="0.35">
      <c r="A5892" t="s">
        <v>18</v>
      </c>
      <c r="B5892" t="s">
        <v>9644</v>
      </c>
      <c r="C5892" t="s">
        <v>21527</v>
      </c>
      <c r="D5892" t="s">
        <v>323</v>
      </c>
      <c r="E5892" t="s">
        <v>978</v>
      </c>
      <c r="F5892" t="s">
        <v>9645</v>
      </c>
      <c r="G5892" t="s">
        <v>20325</v>
      </c>
      <c r="H5892" t="s">
        <v>18681</v>
      </c>
    </row>
    <row r="5893" spans="1:8" x14ac:dyDescent="0.35">
      <c r="A5893" t="s">
        <v>39</v>
      </c>
      <c r="B5893" t="s">
        <v>2810</v>
      </c>
      <c r="C5893" t="s">
        <v>20816</v>
      </c>
      <c r="D5893" t="s">
        <v>154</v>
      </c>
      <c r="E5893" t="s">
        <v>154</v>
      </c>
      <c r="F5893" t="s">
        <v>2811</v>
      </c>
      <c r="G5893" t="s">
        <v>20325</v>
      </c>
      <c r="H5893" t="s">
        <v>15912</v>
      </c>
    </row>
    <row r="5894" spans="1:8" x14ac:dyDescent="0.35">
      <c r="A5894" t="s">
        <v>4</v>
      </c>
      <c r="B5894" t="s">
        <v>767</v>
      </c>
      <c r="C5894" t="s">
        <v>20706</v>
      </c>
      <c r="D5894" t="s">
        <v>20</v>
      </c>
      <c r="E5894" t="s">
        <v>20</v>
      </c>
      <c r="F5894" t="s">
        <v>20325</v>
      </c>
      <c r="G5894" t="s">
        <v>20325</v>
      </c>
      <c r="H5894" t="s">
        <v>14678</v>
      </c>
    </row>
    <row r="5895" spans="1:8" x14ac:dyDescent="0.35">
      <c r="A5895" t="s">
        <v>4</v>
      </c>
      <c r="B5895" t="s">
        <v>3532</v>
      </c>
      <c r="C5895" t="s">
        <v>22081</v>
      </c>
      <c r="D5895" t="s">
        <v>190</v>
      </c>
      <c r="E5895" t="s">
        <v>190</v>
      </c>
      <c r="F5895" t="s">
        <v>3533</v>
      </c>
      <c r="G5895" t="s">
        <v>20325</v>
      </c>
      <c r="H5895" t="s">
        <v>16268</v>
      </c>
    </row>
    <row r="5896" spans="1:8" x14ac:dyDescent="0.35">
      <c r="A5896" t="s">
        <v>39</v>
      </c>
      <c r="B5896" t="s">
        <v>11610</v>
      </c>
      <c r="C5896" t="s">
        <v>23704</v>
      </c>
      <c r="D5896" t="s">
        <v>316</v>
      </c>
      <c r="E5896" t="s">
        <v>316</v>
      </c>
      <c r="F5896" t="s">
        <v>11612</v>
      </c>
      <c r="G5896" t="s">
        <v>11611</v>
      </c>
      <c r="H5896" t="s">
        <v>19466</v>
      </c>
    </row>
    <row r="5897" spans="1:8" x14ac:dyDescent="0.35">
      <c r="A5897" t="s">
        <v>4</v>
      </c>
      <c r="B5897" t="s">
        <v>8874</v>
      </c>
      <c r="C5897" t="s">
        <v>24707</v>
      </c>
      <c r="D5897" t="s">
        <v>6</v>
      </c>
      <c r="E5897" t="s">
        <v>6</v>
      </c>
      <c r="F5897" t="s">
        <v>8876</v>
      </c>
      <c r="G5897" t="s">
        <v>8875</v>
      </c>
      <c r="H5897" t="s">
        <v>18398</v>
      </c>
    </row>
    <row r="5898" spans="1:8" x14ac:dyDescent="0.35">
      <c r="A5898" t="s">
        <v>44</v>
      </c>
      <c r="B5898" t="s">
        <v>629</v>
      </c>
      <c r="C5898" t="s">
        <v>20589</v>
      </c>
      <c r="D5898" t="s">
        <v>87</v>
      </c>
      <c r="E5898" t="s">
        <v>87</v>
      </c>
      <c r="F5898" t="s">
        <v>20325</v>
      </c>
      <c r="G5898" t="s">
        <v>20325</v>
      </c>
      <c r="H5898" t="s">
        <v>14558</v>
      </c>
    </row>
    <row r="5899" spans="1:8" x14ac:dyDescent="0.35">
      <c r="A5899" t="s">
        <v>18</v>
      </c>
      <c r="B5899" t="s">
        <v>1159</v>
      </c>
      <c r="C5899" t="s">
        <v>21002</v>
      </c>
      <c r="D5899" t="s">
        <v>237</v>
      </c>
      <c r="E5899" t="s">
        <v>237</v>
      </c>
      <c r="F5899" t="s">
        <v>20325</v>
      </c>
      <c r="G5899" t="s">
        <v>20325</v>
      </c>
      <c r="H5899" t="s">
        <v>15048</v>
      </c>
    </row>
    <row r="5900" spans="1:8" x14ac:dyDescent="0.35">
      <c r="A5900" t="s">
        <v>18</v>
      </c>
      <c r="B5900" t="s">
        <v>8868</v>
      </c>
      <c r="C5900" t="s">
        <v>21041</v>
      </c>
      <c r="D5900" t="s">
        <v>281</v>
      </c>
      <c r="E5900" t="s">
        <v>1234</v>
      </c>
      <c r="F5900" t="s">
        <v>8869</v>
      </c>
      <c r="G5900" t="s">
        <v>8870</v>
      </c>
      <c r="H5900" t="s">
        <v>18396</v>
      </c>
    </row>
    <row r="5901" spans="1:8" x14ac:dyDescent="0.35">
      <c r="A5901" t="s">
        <v>18</v>
      </c>
      <c r="B5901" t="s">
        <v>126</v>
      </c>
      <c r="C5901" t="s">
        <v>20325</v>
      </c>
      <c r="D5901" t="s">
        <v>119</v>
      </c>
      <c r="E5901" t="s">
        <v>119</v>
      </c>
      <c r="F5901" t="s">
        <v>20325</v>
      </c>
      <c r="G5901" t="s">
        <v>20325</v>
      </c>
      <c r="H5901" t="s">
        <v>14176</v>
      </c>
    </row>
    <row r="5902" spans="1:8" x14ac:dyDescent="0.35">
      <c r="A5902" t="s">
        <v>44</v>
      </c>
      <c r="B5902" t="s">
        <v>12229</v>
      </c>
      <c r="C5902" t="s">
        <v>25107</v>
      </c>
      <c r="D5902" t="s">
        <v>1475</v>
      </c>
      <c r="E5902" t="s">
        <v>1475</v>
      </c>
      <c r="F5902" t="s">
        <v>12231</v>
      </c>
      <c r="G5902" t="s">
        <v>12230</v>
      </c>
      <c r="H5902" t="s">
        <v>19677</v>
      </c>
    </row>
    <row r="5903" spans="1:8" x14ac:dyDescent="0.35">
      <c r="A5903" t="s">
        <v>18</v>
      </c>
      <c r="B5903" t="s">
        <v>9667</v>
      </c>
      <c r="C5903" t="s">
        <v>20325</v>
      </c>
      <c r="D5903" t="s">
        <v>55</v>
      </c>
      <c r="E5903" t="s">
        <v>55</v>
      </c>
      <c r="F5903" t="s">
        <v>9668</v>
      </c>
      <c r="G5903" t="s">
        <v>20325</v>
      </c>
      <c r="H5903" t="s">
        <v>18692</v>
      </c>
    </row>
    <row r="5904" spans="1:8" x14ac:dyDescent="0.35">
      <c r="A5904" t="s">
        <v>299</v>
      </c>
      <c r="B5904" t="s">
        <v>9173</v>
      </c>
      <c r="C5904" t="s">
        <v>24801</v>
      </c>
      <c r="D5904" t="s">
        <v>84</v>
      </c>
      <c r="E5904" t="s">
        <v>84</v>
      </c>
      <c r="F5904" t="s">
        <v>9175</v>
      </c>
      <c r="G5904" t="s">
        <v>9174</v>
      </c>
      <c r="H5904" t="s">
        <v>18504</v>
      </c>
    </row>
    <row r="5905" spans="1:8" x14ac:dyDescent="0.35">
      <c r="A5905" t="s">
        <v>44</v>
      </c>
      <c r="B5905" t="s">
        <v>4072</v>
      </c>
      <c r="C5905" t="s">
        <v>22364</v>
      </c>
      <c r="D5905" t="s">
        <v>323</v>
      </c>
      <c r="E5905" t="s">
        <v>978</v>
      </c>
      <c r="F5905" t="s">
        <v>4073</v>
      </c>
      <c r="G5905" t="s">
        <v>20325</v>
      </c>
      <c r="H5905" t="s">
        <v>16568</v>
      </c>
    </row>
    <row r="5906" spans="1:8" x14ac:dyDescent="0.35">
      <c r="A5906" t="s">
        <v>18</v>
      </c>
      <c r="B5906" t="s">
        <v>1237</v>
      </c>
      <c r="C5906" t="s">
        <v>21042</v>
      </c>
      <c r="D5906" t="s">
        <v>281</v>
      </c>
      <c r="E5906" t="s">
        <v>1234</v>
      </c>
      <c r="F5906" t="s">
        <v>20325</v>
      </c>
      <c r="G5906" t="s">
        <v>20325</v>
      </c>
      <c r="H5906" t="s">
        <v>15124</v>
      </c>
    </row>
    <row r="5907" spans="1:8" x14ac:dyDescent="0.35">
      <c r="A5907" t="s">
        <v>39</v>
      </c>
      <c r="B5907" t="s">
        <v>1237</v>
      </c>
      <c r="C5907" t="s">
        <v>23556</v>
      </c>
      <c r="D5907" t="s">
        <v>237</v>
      </c>
      <c r="E5907" t="s">
        <v>237</v>
      </c>
      <c r="F5907" t="s">
        <v>11226</v>
      </c>
      <c r="G5907" t="s">
        <v>8819</v>
      </c>
      <c r="H5907" t="s">
        <v>19310</v>
      </c>
    </row>
    <row r="5908" spans="1:8" x14ac:dyDescent="0.35">
      <c r="A5908" t="s">
        <v>18</v>
      </c>
      <c r="B5908" t="s">
        <v>2535</v>
      </c>
      <c r="C5908" t="s">
        <v>21534</v>
      </c>
      <c r="D5908" t="s">
        <v>55</v>
      </c>
      <c r="E5908" t="s">
        <v>55</v>
      </c>
      <c r="F5908" t="s">
        <v>20325</v>
      </c>
      <c r="G5908" t="s">
        <v>2536</v>
      </c>
      <c r="H5908" t="s">
        <v>15778</v>
      </c>
    </row>
    <row r="5909" spans="1:8" x14ac:dyDescent="0.35">
      <c r="A5909" t="s">
        <v>44</v>
      </c>
      <c r="B5909" t="s">
        <v>4168</v>
      </c>
      <c r="C5909" t="s">
        <v>22407</v>
      </c>
      <c r="D5909" t="s">
        <v>41</v>
      </c>
      <c r="E5909" t="s">
        <v>41</v>
      </c>
      <c r="F5909" t="s">
        <v>4169</v>
      </c>
      <c r="G5909" t="s">
        <v>20325</v>
      </c>
      <c r="H5909" t="s">
        <v>16611</v>
      </c>
    </row>
    <row r="5910" spans="1:8" x14ac:dyDescent="0.35">
      <c r="A5910" t="s">
        <v>4</v>
      </c>
      <c r="B5910" t="s">
        <v>3522</v>
      </c>
      <c r="C5910" t="s">
        <v>22077</v>
      </c>
      <c r="D5910" t="s">
        <v>178</v>
      </c>
      <c r="E5910" t="s">
        <v>178</v>
      </c>
      <c r="F5910" t="s">
        <v>3523</v>
      </c>
      <c r="G5910" t="s">
        <v>20325</v>
      </c>
      <c r="H5910" t="s">
        <v>16263</v>
      </c>
    </row>
    <row r="5911" spans="1:8" x14ac:dyDescent="0.35">
      <c r="A5911" t="s">
        <v>39</v>
      </c>
      <c r="B5911" t="s">
        <v>11126</v>
      </c>
      <c r="C5911" t="s">
        <v>23516</v>
      </c>
      <c r="D5911" t="s">
        <v>237</v>
      </c>
      <c r="E5911" t="s">
        <v>237</v>
      </c>
      <c r="F5911" t="s">
        <v>11128</v>
      </c>
      <c r="G5911" t="s">
        <v>11127</v>
      </c>
      <c r="H5911" t="s">
        <v>19267</v>
      </c>
    </row>
    <row r="5912" spans="1:8" x14ac:dyDescent="0.35">
      <c r="A5912" t="s">
        <v>39</v>
      </c>
      <c r="B5912" t="s">
        <v>10165</v>
      </c>
      <c r="C5912" t="s">
        <v>23179</v>
      </c>
      <c r="D5912" t="s">
        <v>41</v>
      </c>
      <c r="E5912" t="s">
        <v>41</v>
      </c>
      <c r="F5912" t="s">
        <v>10167</v>
      </c>
      <c r="G5912" t="s">
        <v>10166</v>
      </c>
      <c r="H5912" t="s">
        <v>18922</v>
      </c>
    </row>
    <row r="5913" spans="1:8" x14ac:dyDescent="0.35">
      <c r="A5913" t="s">
        <v>39</v>
      </c>
      <c r="B5913" t="s">
        <v>10165</v>
      </c>
      <c r="C5913" t="s">
        <v>23448</v>
      </c>
      <c r="D5913" t="s">
        <v>201</v>
      </c>
      <c r="E5913" t="s">
        <v>201</v>
      </c>
      <c r="F5913" t="s">
        <v>10933</v>
      </c>
      <c r="G5913" t="s">
        <v>10932</v>
      </c>
      <c r="H5913" t="s">
        <v>19195</v>
      </c>
    </row>
    <row r="5914" spans="1:8" x14ac:dyDescent="0.35">
      <c r="A5914" t="s">
        <v>39</v>
      </c>
      <c r="B5914" t="s">
        <v>10257</v>
      </c>
      <c r="C5914" t="s">
        <v>23210</v>
      </c>
      <c r="D5914" t="s">
        <v>509</v>
      </c>
      <c r="E5914" t="s">
        <v>509</v>
      </c>
      <c r="F5914" t="s">
        <v>10259</v>
      </c>
      <c r="G5914" t="s">
        <v>10258</v>
      </c>
      <c r="H5914" t="s">
        <v>18954</v>
      </c>
    </row>
    <row r="5915" spans="1:8" x14ac:dyDescent="0.35">
      <c r="A5915" t="s">
        <v>39</v>
      </c>
      <c r="B5915" t="s">
        <v>9998</v>
      </c>
      <c r="C5915" t="s">
        <v>23122</v>
      </c>
      <c r="D5915" t="s">
        <v>20</v>
      </c>
      <c r="E5915" t="s">
        <v>3951</v>
      </c>
      <c r="F5915" t="s">
        <v>10000</v>
      </c>
      <c r="G5915" t="s">
        <v>9999</v>
      </c>
      <c r="H5915" t="s">
        <v>18860</v>
      </c>
    </row>
    <row r="5916" spans="1:8" x14ac:dyDescent="0.35">
      <c r="A5916" t="s">
        <v>13</v>
      </c>
      <c r="B5916" t="s">
        <v>2419</v>
      </c>
      <c r="C5916" t="s">
        <v>21708</v>
      </c>
      <c r="D5916" t="s">
        <v>498</v>
      </c>
      <c r="E5916" t="s">
        <v>498</v>
      </c>
      <c r="F5916" t="s">
        <v>2420</v>
      </c>
      <c r="G5916" t="s">
        <v>20325</v>
      </c>
      <c r="H5916" t="s">
        <v>15722</v>
      </c>
    </row>
    <row r="5917" spans="1:8" x14ac:dyDescent="0.35">
      <c r="A5917" t="s">
        <v>39</v>
      </c>
      <c r="B5917" t="s">
        <v>2953</v>
      </c>
      <c r="C5917" t="s">
        <v>21690</v>
      </c>
      <c r="D5917" t="s">
        <v>237</v>
      </c>
      <c r="E5917" t="s">
        <v>237</v>
      </c>
      <c r="F5917" t="s">
        <v>2954</v>
      </c>
      <c r="G5917" t="s">
        <v>20325</v>
      </c>
      <c r="H5917" t="s">
        <v>15980</v>
      </c>
    </row>
    <row r="5918" spans="1:8" x14ac:dyDescent="0.35">
      <c r="A5918" t="s">
        <v>4</v>
      </c>
      <c r="B5918" t="s">
        <v>3458</v>
      </c>
      <c r="C5918" t="s">
        <v>22048</v>
      </c>
      <c r="D5918" t="s">
        <v>105</v>
      </c>
      <c r="E5918" t="s">
        <v>105</v>
      </c>
      <c r="F5918" t="s">
        <v>3459</v>
      </c>
      <c r="G5918" t="s">
        <v>20325</v>
      </c>
      <c r="H5918" t="s">
        <v>16231</v>
      </c>
    </row>
    <row r="5919" spans="1:8" x14ac:dyDescent="0.35">
      <c r="A5919" t="s">
        <v>30</v>
      </c>
      <c r="B5919" t="s">
        <v>7737</v>
      </c>
      <c r="C5919" t="s">
        <v>24385</v>
      </c>
      <c r="D5919" t="s">
        <v>237</v>
      </c>
      <c r="E5919" t="s">
        <v>237</v>
      </c>
      <c r="F5919" t="s">
        <v>7736</v>
      </c>
      <c r="G5919" t="s">
        <v>7735</v>
      </c>
      <c r="H5919" t="s">
        <v>18011</v>
      </c>
    </row>
    <row r="5920" spans="1:8" x14ac:dyDescent="0.35">
      <c r="A5920" t="s">
        <v>44</v>
      </c>
      <c r="B5920" t="s">
        <v>11985</v>
      </c>
      <c r="C5920" t="s">
        <v>25033</v>
      </c>
      <c r="D5920" t="s">
        <v>1429</v>
      </c>
      <c r="E5920" t="s">
        <v>1429</v>
      </c>
      <c r="F5920" t="s">
        <v>11987</v>
      </c>
      <c r="G5920" t="s">
        <v>11986</v>
      </c>
      <c r="H5920" t="s">
        <v>19596</v>
      </c>
    </row>
    <row r="5921" spans="1:8" x14ac:dyDescent="0.35">
      <c r="A5921" t="s">
        <v>18</v>
      </c>
      <c r="B5921" t="s">
        <v>2800</v>
      </c>
      <c r="C5921" t="s">
        <v>20325</v>
      </c>
      <c r="D5921" t="s">
        <v>154</v>
      </c>
      <c r="E5921" t="s">
        <v>154</v>
      </c>
      <c r="F5921" t="s">
        <v>2801</v>
      </c>
      <c r="G5921" t="s">
        <v>20325</v>
      </c>
      <c r="H5921" t="s">
        <v>15907</v>
      </c>
    </row>
    <row r="5922" spans="1:8" x14ac:dyDescent="0.35">
      <c r="A5922" t="s">
        <v>30</v>
      </c>
      <c r="B5922" t="s">
        <v>1743</v>
      </c>
      <c r="C5922" t="s">
        <v>21279</v>
      </c>
      <c r="D5922" t="s">
        <v>194</v>
      </c>
      <c r="E5922" t="s">
        <v>194</v>
      </c>
      <c r="F5922" t="s">
        <v>1744</v>
      </c>
      <c r="G5922" t="s">
        <v>20325</v>
      </c>
      <c r="H5922" t="s">
        <v>15420</v>
      </c>
    </row>
    <row r="5923" spans="1:8" x14ac:dyDescent="0.35">
      <c r="A5923" t="s">
        <v>170</v>
      </c>
      <c r="B5923" t="s">
        <v>7086</v>
      </c>
      <c r="C5923" t="s">
        <v>24178</v>
      </c>
      <c r="D5923" t="s">
        <v>579</v>
      </c>
      <c r="E5923" t="s">
        <v>579</v>
      </c>
      <c r="F5923" t="s">
        <v>7088</v>
      </c>
      <c r="G5923" t="s">
        <v>7087</v>
      </c>
      <c r="H5923" t="s">
        <v>17786</v>
      </c>
    </row>
    <row r="5924" spans="1:8" x14ac:dyDescent="0.35">
      <c r="A5924" t="s">
        <v>18</v>
      </c>
      <c r="B5924" t="s">
        <v>1057</v>
      </c>
      <c r="C5924" t="s">
        <v>20926</v>
      </c>
      <c r="D5924" t="s">
        <v>79</v>
      </c>
      <c r="E5924" t="s">
        <v>1058</v>
      </c>
      <c r="F5924" t="s">
        <v>20325</v>
      </c>
      <c r="G5924" t="s">
        <v>20325</v>
      </c>
      <c r="H5924" t="s">
        <v>14947</v>
      </c>
    </row>
    <row r="5925" spans="1:8" x14ac:dyDescent="0.35">
      <c r="A5925" t="s">
        <v>30</v>
      </c>
      <c r="B5925" t="s">
        <v>1560</v>
      </c>
      <c r="C5925" t="s">
        <v>21192</v>
      </c>
      <c r="D5925" t="s">
        <v>79</v>
      </c>
      <c r="E5925" t="s">
        <v>79</v>
      </c>
      <c r="F5925" t="s">
        <v>1561</v>
      </c>
      <c r="G5925" t="s">
        <v>20325</v>
      </c>
      <c r="H5925" t="s">
        <v>15331</v>
      </c>
    </row>
    <row r="5926" spans="1:8" x14ac:dyDescent="0.35">
      <c r="A5926" t="s">
        <v>30</v>
      </c>
      <c r="B5926" t="s">
        <v>1560</v>
      </c>
      <c r="C5926" t="s">
        <v>21195</v>
      </c>
      <c r="D5926" t="s">
        <v>79</v>
      </c>
      <c r="E5926" t="s">
        <v>79</v>
      </c>
      <c r="F5926" t="s">
        <v>1568</v>
      </c>
      <c r="G5926" t="s">
        <v>20325</v>
      </c>
      <c r="H5926" t="s">
        <v>15331</v>
      </c>
    </row>
    <row r="5927" spans="1:8" x14ac:dyDescent="0.35">
      <c r="A5927" t="s">
        <v>170</v>
      </c>
      <c r="B5927" t="s">
        <v>1840</v>
      </c>
      <c r="C5927" t="s">
        <v>21320</v>
      </c>
      <c r="D5927" t="s">
        <v>9</v>
      </c>
      <c r="E5927" t="s">
        <v>9</v>
      </c>
      <c r="F5927" t="s">
        <v>1841</v>
      </c>
      <c r="G5927" t="s">
        <v>20325</v>
      </c>
      <c r="H5927" t="s">
        <v>15465</v>
      </c>
    </row>
    <row r="5928" spans="1:8" x14ac:dyDescent="0.35">
      <c r="A5928" t="s">
        <v>13</v>
      </c>
      <c r="B5928" t="s">
        <v>2657</v>
      </c>
      <c r="C5928" t="s">
        <v>21741</v>
      </c>
      <c r="D5928" t="s">
        <v>84</v>
      </c>
      <c r="E5928" t="s">
        <v>84</v>
      </c>
      <c r="F5928" t="s">
        <v>2658</v>
      </c>
      <c r="G5928" t="s">
        <v>20325</v>
      </c>
      <c r="H5928" t="s">
        <v>15837</v>
      </c>
    </row>
    <row r="5929" spans="1:8" x14ac:dyDescent="0.35">
      <c r="A5929" t="s">
        <v>39</v>
      </c>
      <c r="B5929" t="s">
        <v>10972</v>
      </c>
      <c r="C5929" t="s">
        <v>23464</v>
      </c>
      <c r="D5929" t="s">
        <v>216</v>
      </c>
      <c r="E5929" t="s">
        <v>216</v>
      </c>
      <c r="F5929" t="s">
        <v>10974</v>
      </c>
      <c r="G5929" t="s">
        <v>10973</v>
      </c>
      <c r="H5929" t="s">
        <v>19210</v>
      </c>
    </row>
    <row r="5930" spans="1:8" x14ac:dyDescent="0.35">
      <c r="A5930" t="s">
        <v>30</v>
      </c>
      <c r="B5930" t="s">
        <v>1706</v>
      </c>
      <c r="C5930" t="s">
        <v>21262</v>
      </c>
      <c r="D5930" t="s">
        <v>172</v>
      </c>
      <c r="E5930" t="s">
        <v>172</v>
      </c>
      <c r="F5930" t="s">
        <v>1707</v>
      </c>
      <c r="G5930" t="s">
        <v>20325</v>
      </c>
      <c r="H5930" t="s">
        <v>15402</v>
      </c>
    </row>
    <row r="5931" spans="1:8" x14ac:dyDescent="0.35">
      <c r="A5931" t="s">
        <v>4</v>
      </c>
      <c r="B5931" t="s">
        <v>3538</v>
      </c>
      <c r="C5931" t="s">
        <v>22084</v>
      </c>
      <c r="D5931" t="s">
        <v>190</v>
      </c>
      <c r="E5931" t="s">
        <v>3539</v>
      </c>
      <c r="F5931" t="s">
        <v>3540</v>
      </c>
      <c r="G5931" t="s">
        <v>20325</v>
      </c>
      <c r="H5931" t="s">
        <v>16271</v>
      </c>
    </row>
    <row r="5932" spans="1:8" x14ac:dyDescent="0.35">
      <c r="A5932" t="s">
        <v>30</v>
      </c>
      <c r="B5932" t="s">
        <v>7411</v>
      </c>
      <c r="C5932" t="s">
        <v>24278</v>
      </c>
      <c r="D5932" t="s">
        <v>79</v>
      </c>
      <c r="E5932" t="s">
        <v>79</v>
      </c>
      <c r="F5932" t="s">
        <v>7413</v>
      </c>
      <c r="G5932" t="s">
        <v>7412</v>
      </c>
      <c r="H5932" t="s">
        <v>17897</v>
      </c>
    </row>
    <row r="5933" spans="1:8" x14ac:dyDescent="0.35">
      <c r="A5933" t="s">
        <v>39</v>
      </c>
      <c r="B5933" t="s">
        <v>10424</v>
      </c>
      <c r="C5933" t="s">
        <v>23266</v>
      </c>
      <c r="D5933" t="s">
        <v>361</v>
      </c>
      <c r="E5933" t="s">
        <v>361</v>
      </c>
      <c r="F5933" t="s">
        <v>10426</v>
      </c>
      <c r="G5933" t="s">
        <v>10425</v>
      </c>
      <c r="H5933" t="s">
        <v>19012</v>
      </c>
    </row>
    <row r="5934" spans="1:8" x14ac:dyDescent="0.35">
      <c r="A5934" t="s">
        <v>18</v>
      </c>
      <c r="B5934" t="s">
        <v>1137</v>
      </c>
      <c r="C5934" t="s">
        <v>20987</v>
      </c>
      <c r="D5934" t="s">
        <v>201</v>
      </c>
      <c r="E5934" t="s">
        <v>201</v>
      </c>
      <c r="F5934" t="s">
        <v>20325</v>
      </c>
      <c r="G5934" t="s">
        <v>20325</v>
      </c>
      <c r="H5934" t="s">
        <v>15026</v>
      </c>
    </row>
    <row r="5935" spans="1:8" x14ac:dyDescent="0.35">
      <c r="A5935" t="s">
        <v>30</v>
      </c>
      <c r="B5935" t="s">
        <v>1605</v>
      </c>
      <c r="C5935" t="s">
        <v>21213</v>
      </c>
      <c r="D5935" t="s">
        <v>84</v>
      </c>
      <c r="E5935" t="s">
        <v>84</v>
      </c>
      <c r="F5935" t="s">
        <v>1604</v>
      </c>
      <c r="G5935" t="s">
        <v>20325</v>
      </c>
      <c r="H5935" t="s">
        <v>15352</v>
      </c>
    </row>
    <row r="5936" spans="1:8" x14ac:dyDescent="0.35">
      <c r="A5936" t="s">
        <v>44</v>
      </c>
      <c r="B5936" t="s">
        <v>13820</v>
      </c>
      <c r="C5936" t="s">
        <v>25603</v>
      </c>
      <c r="D5936" t="s">
        <v>255</v>
      </c>
      <c r="E5936" t="s">
        <v>13821</v>
      </c>
      <c r="F5936" t="s">
        <v>13823</v>
      </c>
      <c r="G5936" t="s">
        <v>13822</v>
      </c>
      <c r="H5936" t="s">
        <v>20220</v>
      </c>
    </row>
    <row r="5937" spans="1:8" x14ac:dyDescent="0.35">
      <c r="A5937" t="s">
        <v>170</v>
      </c>
      <c r="B5937" t="s">
        <v>5754</v>
      </c>
      <c r="C5937" t="s">
        <v>23763</v>
      </c>
      <c r="D5937" t="s">
        <v>498</v>
      </c>
      <c r="E5937" t="s">
        <v>498</v>
      </c>
      <c r="F5937" t="s">
        <v>5756</v>
      </c>
      <c r="G5937" t="s">
        <v>5755</v>
      </c>
      <c r="H5937" t="s">
        <v>17354</v>
      </c>
    </row>
    <row r="5938" spans="1:8" x14ac:dyDescent="0.35">
      <c r="A5938" t="s">
        <v>39</v>
      </c>
      <c r="B5938" t="s">
        <v>10591</v>
      </c>
      <c r="C5938" t="s">
        <v>23330</v>
      </c>
      <c r="D5938" t="s">
        <v>2091</v>
      </c>
      <c r="E5938" t="s">
        <v>10592</v>
      </c>
      <c r="F5938" t="s">
        <v>10594</v>
      </c>
      <c r="G5938" t="s">
        <v>10593</v>
      </c>
      <c r="H5938" t="s">
        <v>19075</v>
      </c>
    </row>
    <row r="5939" spans="1:8" x14ac:dyDescent="0.35">
      <c r="A5939" t="s">
        <v>170</v>
      </c>
      <c r="B5939" t="s">
        <v>6975</v>
      </c>
      <c r="C5939" t="s">
        <v>24143</v>
      </c>
      <c r="D5939" t="s">
        <v>258</v>
      </c>
      <c r="E5939" t="s">
        <v>258</v>
      </c>
      <c r="F5939" t="s">
        <v>6977</v>
      </c>
      <c r="G5939" t="s">
        <v>6976</v>
      </c>
      <c r="H5939" t="s">
        <v>17749</v>
      </c>
    </row>
    <row r="5940" spans="1:8" x14ac:dyDescent="0.35">
      <c r="A5940" t="s">
        <v>13</v>
      </c>
      <c r="B5940" t="s">
        <v>8099</v>
      </c>
      <c r="C5940" t="s">
        <v>24496</v>
      </c>
      <c r="D5940" t="s">
        <v>66</v>
      </c>
      <c r="E5940" t="s">
        <v>8100</v>
      </c>
      <c r="F5940" t="s">
        <v>8102</v>
      </c>
      <c r="G5940" t="s">
        <v>8101</v>
      </c>
      <c r="H5940" t="s">
        <v>18132</v>
      </c>
    </row>
    <row r="5941" spans="1:8" x14ac:dyDescent="0.35">
      <c r="A5941" t="s">
        <v>13</v>
      </c>
      <c r="B5941" t="s">
        <v>8099</v>
      </c>
      <c r="C5941" t="s">
        <v>24497</v>
      </c>
      <c r="D5941" t="s">
        <v>66</v>
      </c>
      <c r="E5941" t="s">
        <v>8100</v>
      </c>
      <c r="F5941" t="s">
        <v>8102</v>
      </c>
      <c r="G5941" t="s">
        <v>8101</v>
      </c>
      <c r="H5941" t="s">
        <v>18132</v>
      </c>
    </row>
    <row r="5942" spans="1:8" x14ac:dyDescent="0.35">
      <c r="A5942" t="s">
        <v>170</v>
      </c>
      <c r="B5942" t="s">
        <v>6310</v>
      </c>
      <c r="C5942" t="s">
        <v>23936</v>
      </c>
      <c r="D5942" t="s">
        <v>3368</v>
      </c>
      <c r="E5942" t="s">
        <v>3368</v>
      </c>
      <c r="F5942" t="s">
        <v>6312</v>
      </c>
      <c r="G5942" t="s">
        <v>6311</v>
      </c>
      <c r="H5942" t="s">
        <v>17531</v>
      </c>
    </row>
    <row r="5943" spans="1:8" x14ac:dyDescent="0.35">
      <c r="A5943" t="s">
        <v>4</v>
      </c>
      <c r="B5943" t="s">
        <v>3711</v>
      </c>
      <c r="C5943" t="s">
        <v>22166</v>
      </c>
      <c r="D5943" t="s">
        <v>20</v>
      </c>
      <c r="E5943" t="s">
        <v>20</v>
      </c>
      <c r="F5943" t="s">
        <v>3712</v>
      </c>
      <c r="G5943" t="s">
        <v>20325</v>
      </c>
      <c r="H5943" t="s">
        <v>16362</v>
      </c>
    </row>
    <row r="5944" spans="1:8" x14ac:dyDescent="0.35">
      <c r="A5944" t="s">
        <v>4</v>
      </c>
      <c r="B5944" t="s">
        <v>3085</v>
      </c>
      <c r="C5944" t="s">
        <v>21868</v>
      </c>
      <c r="D5944" t="s">
        <v>826</v>
      </c>
      <c r="E5944" t="s">
        <v>826</v>
      </c>
      <c r="F5944" t="s">
        <v>3086</v>
      </c>
      <c r="G5944" t="s">
        <v>20325</v>
      </c>
      <c r="H5944" t="s">
        <v>16040</v>
      </c>
    </row>
    <row r="5945" spans="1:8" x14ac:dyDescent="0.35">
      <c r="A5945" t="s">
        <v>4</v>
      </c>
      <c r="B5945" t="s">
        <v>814</v>
      </c>
      <c r="C5945" t="s">
        <v>20749</v>
      </c>
      <c r="D5945" t="s">
        <v>316</v>
      </c>
      <c r="E5945" t="s">
        <v>316</v>
      </c>
      <c r="F5945" t="s">
        <v>20325</v>
      </c>
      <c r="G5945" t="s">
        <v>20325</v>
      </c>
      <c r="H5945" t="s">
        <v>14723</v>
      </c>
    </row>
    <row r="5946" spans="1:8" x14ac:dyDescent="0.35">
      <c r="A5946" t="s">
        <v>39</v>
      </c>
      <c r="B5946" t="s">
        <v>10524</v>
      </c>
      <c r="C5946" t="s">
        <v>23304</v>
      </c>
      <c r="D5946" t="s">
        <v>79</v>
      </c>
      <c r="E5946" t="s">
        <v>79</v>
      </c>
      <c r="F5946" t="s">
        <v>10526</v>
      </c>
      <c r="G5946" t="s">
        <v>10525</v>
      </c>
      <c r="H5946" t="s">
        <v>19050</v>
      </c>
    </row>
    <row r="5947" spans="1:8" x14ac:dyDescent="0.35">
      <c r="A5947" t="s">
        <v>18</v>
      </c>
      <c r="B5947" t="s">
        <v>1309</v>
      </c>
      <c r="C5947" t="s">
        <v>21078</v>
      </c>
      <c r="D5947" t="s">
        <v>84</v>
      </c>
      <c r="E5947" t="s">
        <v>84</v>
      </c>
      <c r="F5947" t="s">
        <v>20325</v>
      </c>
      <c r="G5947" t="s">
        <v>20325</v>
      </c>
      <c r="H5947" t="s">
        <v>15196</v>
      </c>
    </row>
    <row r="5948" spans="1:8" x14ac:dyDescent="0.35">
      <c r="A5948" t="s">
        <v>39</v>
      </c>
      <c r="B5948" t="s">
        <v>10783</v>
      </c>
      <c r="C5948" t="s">
        <v>23395</v>
      </c>
      <c r="D5948" t="s">
        <v>173</v>
      </c>
      <c r="E5948" t="s">
        <v>173</v>
      </c>
      <c r="F5948" t="s">
        <v>10785</v>
      </c>
      <c r="G5948" t="s">
        <v>10784</v>
      </c>
      <c r="H5948" t="s">
        <v>19141</v>
      </c>
    </row>
    <row r="5949" spans="1:8" x14ac:dyDescent="0.35">
      <c r="A5949" t="s">
        <v>13</v>
      </c>
      <c r="B5949" t="s">
        <v>8479</v>
      </c>
      <c r="C5949" t="s">
        <v>24611</v>
      </c>
      <c r="D5949" t="s">
        <v>1814</v>
      </c>
      <c r="E5949" t="s">
        <v>1814</v>
      </c>
      <c r="F5949" t="s">
        <v>8481</v>
      </c>
      <c r="G5949" t="s">
        <v>8480</v>
      </c>
      <c r="H5949" t="s">
        <v>18257</v>
      </c>
    </row>
    <row r="5950" spans="1:8" x14ac:dyDescent="0.35">
      <c r="A5950" t="s">
        <v>51</v>
      </c>
      <c r="B5950" t="s">
        <v>2582</v>
      </c>
      <c r="C5950" t="s">
        <v>21796</v>
      </c>
      <c r="D5950" t="s">
        <v>73</v>
      </c>
      <c r="E5950" t="s">
        <v>73</v>
      </c>
      <c r="F5950" t="s">
        <v>2583</v>
      </c>
      <c r="G5950" t="s">
        <v>20325</v>
      </c>
      <c r="H5950" t="s">
        <v>15801</v>
      </c>
    </row>
    <row r="5951" spans="1:8" x14ac:dyDescent="0.35">
      <c r="A5951" t="s">
        <v>170</v>
      </c>
      <c r="B5951" t="s">
        <v>2170</v>
      </c>
      <c r="C5951" t="s">
        <v>21449</v>
      </c>
      <c r="D5951" t="s">
        <v>166</v>
      </c>
      <c r="E5951" t="s">
        <v>166</v>
      </c>
      <c r="F5951" t="s">
        <v>2171</v>
      </c>
      <c r="G5951" t="s">
        <v>20325</v>
      </c>
      <c r="H5951" t="s">
        <v>15605</v>
      </c>
    </row>
    <row r="5952" spans="1:8" x14ac:dyDescent="0.35">
      <c r="A5952" t="s">
        <v>44</v>
      </c>
      <c r="B5952" t="s">
        <v>4139</v>
      </c>
      <c r="C5952" t="s">
        <v>22394</v>
      </c>
      <c r="D5952" t="s">
        <v>41</v>
      </c>
      <c r="E5952" t="s">
        <v>598</v>
      </c>
      <c r="F5952" t="s">
        <v>4140</v>
      </c>
      <c r="G5952" t="s">
        <v>20325</v>
      </c>
      <c r="H5952" t="s">
        <v>16598</v>
      </c>
    </row>
    <row r="5953" spans="1:8" x14ac:dyDescent="0.35">
      <c r="A5953" t="s">
        <v>39</v>
      </c>
      <c r="B5953" t="s">
        <v>11450</v>
      </c>
      <c r="C5953" t="s">
        <v>23642</v>
      </c>
      <c r="D5953" t="s">
        <v>84</v>
      </c>
      <c r="E5953" t="s">
        <v>84</v>
      </c>
      <c r="F5953" t="s">
        <v>11452</v>
      </c>
      <c r="G5953" t="s">
        <v>11451</v>
      </c>
      <c r="H5953" t="s">
        <v>19401</v>
      </c>
    </row>
    <row r="5954" spans="1:8" x14ac:dyDescent="0.35">
      <c r="A5954" t="s">
        <v>39</v>
      </c>
      <c r="B5954" t="s">
        <v>2704</v>
      </c>
      <c r="C5954" t="s">
        <v>21220</v>
      </c>
      <c r="D5954" t="s">
        <v>90</v>
      </c>
      <c r="E5954" t="s">
        <v>90</v>
      </c>
      <c r="F5954" t="s">
        <v>2705</v>
      </c>
      <c r="G5954" t="s">
        <v>20325</v>
      </c>
      <c r="H5954" t="s">
        <v>15862</v>
      </c>
    </row>
    <row r="5955" spans="1:8" x14ac:dyDescent="0.35">
      <c r="A5955" t="s">
        <v>299</v>
      </c>
      <c r="B5955" t="s">
        <v>9401</v>
      </c>
      <c r="C5955" t="s">
        <v>24864</v>
      </c>
      <c r="D5955" t="s">
        <v>198</v>
      </c>
      <c r="E5955" t="s">
        <v>198</v>
      </c>
      <c r="F5955" t="s">
        <v>9403</v>
      </c>
      <c r="G5955" t="s">
        <v>9402</v>
      </c>
      <c r="H5955" t="s">
        <v>18582</v>
      </c>
    </row>
    <row r="5956" spans="1:8" x14ac:dyDescent="0.35">
      <c r="A5956" t="s">
        <v>170</v>
      </c>
      <c r="B5956" t="s">
        <v>6590</v>
      </c>
      <c r="C5956" t="s">
        <v>20325</v>
      </c>
      <c r="D5956" t="s">
        <v>1676</v>
      </c>
      <c r="E5956" t="s">
        <v>1676</v>
      </c>
      <c r="F5956" t="s">
        <v>6592</v>
      </c>
      <c r="G5956" t="s">
        <v>6591</v>
      </c>
      <c r="H5956" t="s">
        <v>17625</v>
      </c>
    </row>
    <row r="5957" spans="1:8" x14ac:dyDescent="0.35">
      <c r="A5957" t="s">
        <v>13</v>
      </c>
      <c r="B5957" t="s">
        <v>8379</v>
      </c>
      <c r="C5957" t="s">
        <v>24579</v>
      </c>
      <c r="D5957" t="s">
        <v>172</v>
      </c>
      <c r="E5957" t="s">
        <v>172</v>
      </c>
      <c r="F5957" t="s">
        <v>8381</v>
      </c>
      <c r="G5957" t="s">
        <v>8380</v>
      </c>
      <c r="H5957" t="s">
        <v>18223</v>
      </c>
    </row>
    <row r="5958" spans="1:8" x14ac:dyDescent="0.35">
      <c r="A5958" t="s">
        <v>170</v>
      </c>
      <c r="B5958" t="s">
        <v>6828</v>
      </c>
      <c r="C5958" t="s">
        <v>24101</v>
      </c>
      <c r="D5958" t="s">
        <v>211</v>
      </c>
      <c r="E5958" t="s">
        <v>211</v>
      </c>
      <c r="F5958" t="s">
        <v>6830</v>
      </c>
      <c r="G5958" t="s">
        <v>6829</v>
      </c>
      <c r="H5958" t="s">
        <v>17703</v>
      </c>
    </row>
    <row r="5959" spans="1:8" x14ac:dyDescent="0.35">
      <c r="A5959" t="s">
        <v>170</v>
      </c>
      <c r="B5959" t="s">
        <v>6686</v>
      </c>
      <c r="C5959" t="s">
        <v>24055</v>
      </c>
      <c r="D5959" t="s">
        <v>173</v>
      </c>
      <c r="E5959" t="s">
        <v>173</v>
      </c>
      <c r="F5959" t="s">
        <v>6688</v>
      </c>
      <c r="G5959" t="s">
        <v>6687</v>
      </c>
      <c r="H5959" t="s">
        <v>17657</v>
      </c>
    </row>
    <row r="5960" spans="1:8" x14ac:dyDescent="0.35">
      <c r="A5960" t="s">
        <v>4</v>
      </c>
      <c r="B5960" t="s">
        <v>928</v>
      </c>
      <c r="C5960" t="s">
        <v>20848</v>
      </c>
      <c r="D5960" t="s">
        <v>275</v>
      </c>
      <c r="E5960" t="s">
        <v>275</v>
      </c>
      <c r="F5960" t="s">
        <v>20325</v>
      </c>
      <c r="G5960" t="s">
        <v>20325</v>
      </c>
      <c r="H5960" t="s">
        <v>14825</v>
      </c>
    </row>
    <row r="5961" spans="1:8" x14ac:dyDescent="0.35">
      <c r="A5961" t="s">
        <v>39</v>
      </c>
      <c r="B5961" t="s">
        <v>10601</v>
      </c>
      <c r="C5961" t="s">
        <v>23333</v>
      </c>
      <c r="D5961" t="s">
        <v>93</v>
      </c>
      <c r="E5961" t="s">
        <v>93</v>
      </c>
      <c r="F5961" t="s">
        <v>10603</v>
      </c>
      <c r="G5961" t="s">
        <v>10602</v>
      </c>
      <c r="H5961" t="s">
        <v>19078</v>
      </c>
    </row>
    <row r="5962" spans="1:8" x14ac:dyDescent="0.35">
      <c r="A5962" t="s">
        <v>39</v>
      </c>
      <c r="B5962" t="s">
        <v>10874</v>
      </c>
      <c r="C5962" t="s">
        <v>23424</v>
      </c>
      <c r="D5962" t="s">
        <v>560</v>
      </c>
      <c r="E5962" t="s">
        <v>560</v>
      </c>
      <c r="F5962" t="s">
        <v>10876</v>
      </c>
      <c r="G5962" t="s">
        <v>10875</v>
      </c>
      <c r="H5962" t="s">
        <v>19173</v>
      </c>
    </row>
    <row r="5963" spans="1:8" x14ac:dyDescent="0.35">
      <c r="A5963" t="s">
        <v>39</v>
      </c>
      <c r="B5963" t="s">
        <v>10624</v>
      </c>
      <c r="C5963" t="s">
        <v>23341</v>
      </c>
      <c r="D5963" t="s">
        <v>399</v>
      </c>
      <c r="E5963" t="s">
        <v>399</v>
      </c>
      <c r="F5963" t="s">
        <v>10626</v>
      </c>
      <c r="G5963" t="s">
        <v>10625</v>
      </c>
      <c r="H5963" t="s">
        <v>19086</v>
      </c>
    </row>
    <row r="5964" spans="1:8" x14ac:dyDescent="0.35">
      <c r="A5964" t="s">
        <v>30</v>
      </c>
      <c r="B5964" t="s">
        <v>417</v>
      </c>
      <c r="C5964" t="s">
        <v>20415</v>
      </c>
      <c r="D5964" t="s">
        <v>416</v>
      </c>
      <c r="E5964" t="s">
        <v>416</v>
      </c>
      <c r="F5964" t="s">
        <v>20325</v>
      </c>
      <c r="G5964" t="s">
        <v>20325</v>
      </c>
      <c r="H5964" t="s">
        <v>14384</v>
      </c>
    </row>
    <row r="5965" spans="1:8" x14ac:dyDescent="0.35">
      <c r="A5965" t="s">
        <v>30</v>
      </c>
      <c r="B5965" t="s">
        <v>1603</v>
      </c>
      <c r="C5965" t="s">
        <v>21212</v>
      </c>
      <c r="D5965" t="s">
        <v>84</v>
      </c>
      <c r="E5965" t="s">
        <v>84</v>
      </c>
      <c r="F5965" t="s">
        <v>1604</v>
      </c>
      <c r="G5965" t="s">
        <v>20325</v>
      </c>
      <c r="H5965" t="s">
        <v>15351</v>
      </c>
    </row>
    <row r="5966" spans="1:8" x14ac:dyDescent="0.35">
      <c r="A5966" t="s">
        <v>39</v>
      </c>
      <c r="B5966" t="s">
        <v>10079</v>
      </c>
      <c r="C5966" t="s">
        <v>23148</v>
      </c>
      <c r="D5966" t="s">
        <v>847</v>
      </c>
      <c r="E5966" t="s">
        <v>847</v>
      </c>
      <c r="F5966" t="s">
        <v>10081</v>
      </c>
      <c r="G5966" t="s">
        <v>10080</v>
      </c>
      <c r="H5966" t="s">
        <v>18890</v>
      </c>
    </row>
    <row r="5967" spans="1:8" x14ac:dyDescent="0.35">
      <c r="A5967" t="s">
        <v>18</v>
      </c>
      <c r="B5967" t="s">
        <v>1242</v>
      </c>
      <c r="C5967" t="s">
        <v>20889</v>
      </c>
      <c r="D5967" t="s">
        <v>281</v>
      </c>
      <c r="E5967" t="s">
        <v>41</v>
      </c>
      <c r="F5967" t="s">
        <v>20325</v>
      </c>
      <c r="G5967" t="s">
        <v>20325</v>
      </c>
      <c r="H5967" t="s">
        <v>15129</v>
      </c>
    </row>
    <row r="5968" spans="1:8" x14ac:dyDescent="0.35">
      <c r="A5968" t="s">
        <v>2907</v>
      </c>
      <c r="B5968" t="s">
        <v>9561</v>
      </c>
      <c r="C5968" t="s">
        <v>24917</v>
      </c>
      <c r="D5968" t="s">
        <v>279</v>
      </c>
      <c r="E5968" t="s">
        <v>279</v>
      </c>
      <c r="F5968" t="s">
        <v>9563</v>
      </c>
      <c r="G5968" t="s">
        <v>9562</v>
      </c>
      <c r="H5968" t="s">
        <v>18640</v>
      </c>
    </row>
    <row r="5969" spans="1:8" x14ac:dyDescent="0.35">
      <c r="A5969" t="s">
        <v>30</v>
      </c>
      <c r="B5969" t="s">
        <v>1387</v>
      </c>
      <c r="C5969" t="s">
        <v>21117</v>
      </c>
      <c r="D5969" t="s">
        <v>316</v>
      </c>
      <c r="E5969" t="s">
        <v>316</v>
      </c>
      <c r="F5969" t="s">
        <v>1388</v>
      </c>
      <c r="G5969" t="s">
        <v>20325</v>
      </c>
      <c r="H5969" t="s">
        <v>15250</v>
      </c>
    </row>
    <row r="5970" spans="1:8" x14ac:dyDescent="0.35">
      <c r="A5970" t="s">
        <v>44</v>
      </c>
      <c r="B5970" t="s">
        <v>5427</v>
      </c>
      <c r="C5970" t="s">
        <v>22999</v>
      </c>
      <c r="D5970" t="s">
        <v>266</v>
      </c>
      <c r="E5970" t="s">
        <v>266</v>
      </c>
      <c r="F5970" t="s">
        <v>5428</v>
      </c>
      <c r="G5970" t="s">
        <v>20325</v>
      </c>
      <c r="H5970" t="s">
        <v>17221</v>
      </c>
    </row>
    <row r="5971" spans="1:8" x14ac:dyDescent="0.35">
      <c r="A5971" t="s">
        <v>4</v>
      </c>
      <c r="B5971" t="s">
        <v>3104</v>
      </c>
      <c r="C5971" t="s">
        <v>21878</v>
      </c>
      <c r="D5971" t="s">
        <v>323</v>
      </c>
      <c r="E5971" t="s">
        <v>323</v>
      </c>
      <c r="F5971" t="s">
        <v>3105</v>
      </c>
      <c r="G5971" t="s">
        <v>20325</v>
      </c>
      <c r="H5971" t="s">
        <v>16049</v>
      </c>
    </row>
    <row r="5972" spans="1:8" x14ac:dyDescent="0.35">
      <c r="A5972" t="s">
        <v>39</v>
      </c>
      <c r="B5972" t="s">
        <v>459</v>
      </c>
      <c r="C5972" t="s">
        <v>20453</v>
      </c>
      <c r="D5972" t="s">
        <v>237</v>
      </c>
      <c r="E5972" t="s">
        <v>237</v>
      </c>
      <c r="F5972" t="s">
        <v>20325</v>
      </c>
      <c r="G5972" t="s">
        <v>20325</v>
      </c>
      <c r="H5972" t="s">
        <v>14421</v>
      </c>
    </row>
    <row r="5973" spans="1:8" x14ac:dyDescent="0.35">
      <c r="A5973" t="s">
        <v>299</v>
      </c>
      <c r="B5973" t="s">
        <v>2706</v>
      </c>
      <c r="C5973" t="s">
        <v>21804</v>
      </c>
      <c r="D5973" t="s">
        <v>90</v>
      </c>
      <c r="E5973" t="s">
        <v>90</v>
      </c>
      <c r="F5973" t="s">
        <v>2707</v>
      </c>
      <c r="G5973" t="s">
        <v>20325</v>
      </c>
      <c r="H5973" t="s">
        <v>15863</v>
      </c>
    </row>
    <row r="5974" spans="1:8" x14ac:dyDescent="0.35">
      <c r="A5974" t="s">
        <v>4</v>
      </c>
      <c r="B5974" t="s">
        <v>3805</v>
      </c>
      <c r="C5974" t="s">
        <v>22226</v>
      </c>
      <c r="D5974" t="s">
        <v>84</v>
      </c>
      <c r="E5974" t="s">
        <v>84</v>
      </c>
      <c r="F5974" t="s">
        <v>3806</v>
      </c>
      <c r="G5974" t="s">
        <v>20325</v>
      </c>
      <c r="H5974" t="s">
        <v>16424</v>
      </c>
    </row>
    <row r="5975" spans="1:8" x14ac:dyDescent="0.35">
      <c r="A5975" t="s">
        <v>4</v>
      </c>
      <c r="B5975" t="s">
        <v>3713</v>
      </c>
      <c r="C5975" t="s">
        <v>22167</v>
      </c>
      <c r="D5975" t="s">
        <v>20</v>
      </c>
      <c r="E5975" t="s">
        <v>20</v>
      </c>
      <c r="F5975" t="s">
        <v>3714</v>
      </c>
      <c r="G5975" t="s">
        <v>20325</v>
      </c>
      <c r="H5975" t="s">
        <v>16363</v>
      </c>
    </row>
    <row r="5976" spans="1:8" x14ac:dyDescent="0.35">
      <c r="A5976" t="s">
        <v>18</v>
      </c>
      <c r="B5976" t="s">
        <v>8647</v>
      </c>
      <c r="C5976" t="s">
        <v>24651</v>
      </c>
      <c r="D5976" t="s">
        <v>84</v>
      </c>
      <c r="E5976" t="s">
        <v>84</v>
      </c>
      <c r="F5976" t="s">
        <v>8648</v>
      </c>
      <c r="G5976" t="s">
        <v>8649</v>
      </c>
      <c r="H5976" t="s">
        <v>18317</v>
      </c>
    </row>
    <row r="5977" spans="1:8" x14ac:dyDescent="0.35">
      <c r="A5977" t="s">
        <v>39</v>
      </c>
      <c r="B5977" t="s">
        <v>10756</v>
      </c>
      <c r="C5977" t="s">
        <v>23385</v>
      </c>
      <c r="D5977" t="s">
        <v>166</v>
      </c>
      <c r="E5977" t="s">
        <v>166</v>
      </c>
      <c r="F5977" t="s">
        <v>10758</v>
      </c>
      <c r="G5977" t="s">
        <v>10757</v>
      </c>
      <c r="H5977" t="s">
        <v>19131</v>
      </c>
    </row>
    <row r="5978" spans="1:8" x14ac:dyDescent="0.35">
      <c r="A5978" t="s">
        <v>4</v>
      </c>
      <c r="B5978" t="s">
        <v>3684</v>
      </c>
      <c r="C5978" t="s">
        <v>22154</v>
      </c>
      <c r="D5978" t="s">
        <v>20</v>
      </c>
      <c r="E5978" t="s">
        <v>20</v>
      </c>
      <c r="F5978" t="s">
        <v>3685</v>
      </c>
      <c r="G5978" t="s">
        <v>20325</v>
      </c>
      <c r="H5978" t="s">
        <v>16344</v>
      </c>
    </row>
    <row r="5979" spans="1:8" x14ac:dyDescent="0.35">
      <c r="A5979" t="s">
        <v>30</v>
      </c>
      <c r="B5979" t="s">
        <v>1456</v>
      </c>
      <c r="C5979" t="s">
        <v>21145</v>
      </c>
      <c r="D5979" t="s">
        <v>55</v>
      </c>
      <c r="E5979" t="s">
        <v>55</v>
      </c>
      <c r="F5979" t="s">
        <v>1457</v>
      </c>
      <c r="G5979" t="s">
        <v>20325</v>
      </c>
      <c r="H5979" t="s">
        <v>15281</v>
      </c>
    </row>
    <row r="5980" spans="1:8" x14ac:dyDescent="0.35">
      <c r="A5980" t="s">
        <v>170</v>
      </c>
      <c r="B5980" t="s">
        <v>1955</v>
      </c>
      <c r="C5980" t="s">
        <v>20325</v>
      </c>
      <c r="D5980" t="s">
        <v>49</v>
      </c>
      <c r="E5980" t="s">
        <v>1956</v>
      </c>
      <c r="F5980" t="s">
        <v>1957</v>
      </c>
      <c r="G5980" t="s">
        <v>20325</v>
      </c>
      <c r="H5980" t="s">
        <v>15512</v>
      </c>
    </row>
    <row r="5981" spans="1:8" x14ac:dyDescent="0.35">
      <c r="A5981" t="s">
        <v>4</v>
      </c>
      <c r="B5981" t="s">
        <v>3018</v>
      </c>
      <c r="C5981" t="s">
        <v>21841</v>
      </c>
      <c r="D5981" t="s">
        <v>6</v>
      </c>
      <c r="E5981" t="s">
        <v>6</v>
      </c>
      <c r="F5981" t="s">
        <v>3019</v>
      </c>
      <c r="G5981" t="s">
        <v>20325</v>
      </c>
      <c r="H5981" t="s">
        <v>16009</v>
      </c>
    </row>
    <row r="5982" spans="1:8" x14ac:dyDescent="0.35">
      <c r="A5982" t="s">
        <v>39</v>
      </c>
      <c r="B5982" t="s">
        <v>10291</v>
      </c>
      <c r="C5982" t="s">
        <v>23223</v>
      </c>
      <c r="D5982" t="s">
        <v>53</v>
      </c>
      <c r="E5982" t="s">
        <v>53</v>
      </c>
      <c r="F5982" t="s">
        <v>10293</v>
      </c>
      <c r="G5982" t="s">
        <v>10292</v>
      </c>
      <c r="H5982" t="s">
        <v>18966</v>
      </c>
    </row>
    <row r="5983" spans="1:8" x14ac:dyDescent="0.35">
      <c r="A5983" t="s">
        <v>39</v>
      </c>
      <c r="B5983" t="s">
        <v>10053</v>
      </c>
      <c r="C5983" t="s">
        <v>23139</v>
      </c>
      <c r="D5983" t="s">
        <v>323</v>
      </c>
      <c r="E5983" t="s">
        <v>323</v>
      </c>
      <c r="F5983" t="s">
        <v>10055</v>
      </c>
      <c r="G5983" t="s">
        <v>10054</v>
      </c>
      <c r="H5983" t="s">
        <v>18880</v>
      </c>
    </row>
    <row r="5984" spans="1:8" x14ac:dyDescent="0.35">
      <c r="A5984" t="s">
        <v>18</v>
      </c>
      <c r="B5984" t="s">
        <v>1250</v>
      </c>
      <c r="C5984" t="s">
        <v>20889</v>
      </c>
      <c r="D5984" t="s">
        <v>281</v>
      </c>
      <c r="E5984" t="s">
        <v>41</v>
      </c>
      <c r="F5984" t="s">
        <v>20325</v>
      </c>
      <c r="G5984" t="s">
        <v>20325</v>
      </c>
      <c r="H5984" t="s">
        <v>15137</v>
      </c>
    </row>
    <row r="5985" spans="1:8" x14ac:dyDescent="0.35">
      <c r="A5985" t="s">
        <v>30</v>
      </c>
      <c r="B5985" t="s">
        <v>7759</v>
      </c>
      <c r="C5985" t="s">
        <v>24393</v>
      </c>
      <c r="D5985" t="s">
        <v>237</v>
      </c>
      <c r="E5985" t="s">
        <v>237</v>
      </c>
      <c r="F5985" t="s">
        <v>7761</v>
      </c>
      <c r="G5985" t="s">
        <v>7760</v>
      </c>
      <c r="H5985" t="s">
        <v>18019</v>
      </c>
    </row>
    <row r="5986" spans="1:8" x14ac:dyDescent="0.35">
      <c r="A5986" t="s">
        <v>18</v>
      </c>
      <c r="B5986" t="s">
        <v>7759</v>
      </c>
      <c r="C5986" t="s">
        <v>24695</v>
      </c>
      <c r="D5986" t="s">
        <v>237</v>
      </c>
      <c r="E5986" t="s">
        <v>5368</v>
      </c>
      <c r="F5986" t="s">
        <v>7761</v>
      </c>
      <c r="G5986" t="s">
        <v>7760</v>
      </c>
      <c r="H5986" t="s">
        <v>18019</v>
      </c>
    </row>
    <row r="5987" spans="1:8" x14ac:dyDescent="0.35">
      <c r="A5987" t="s">
        <v>44</v>
      </c>
      <c r="B5987" t="s">
        <v>4752</v>
      </c>
      <c r="C5987" t="s">
        <v>22678</v>
      </c>
      <c r="D5987" t="s">
        <v>90</v>
      </c>
      <c r="E5987" t="s">
        <v>90</v>
      </c>
      <c r="F5987" t="s">
        <v>4753</v>
      </c>
      <c r="G5987" t="s">
        <v>20325</v>
      </c>
      <c r="H5987" t="s">
        <v>16889</v>
      </c>
    </row>
    <row r="5988" spans="1:8" x14ac:dyDescent="0.35">
      <c r="A5988" t="s">
        <v>301</v>
      </c>
      <c r="B5988" t="s">
        <v>9549</v>
      </c>
      <c r="C5988" t="s">
        <v>24913</v>
      </c>
      <c r="D5988" t="s">
        <v>266</v>
      </c>
      <c r="E5988" t="s">
        <v>266</v>
      </c>
      <c r="F5988" t="s">
        <v>9551</v>
      </c>
      <c r="G5988" t="s">
        <v>9550</v>
      </c>
      <c r="H5988" t="s">
        <v>18636</v>
      </c>
    </row>
    <row r="5989" spans="1:8" x14ac:dyDescent="0.35">
      <c r="A5989" t="s">
        <v>18</v>
      </c>
      <c r="B5989" t="s">
        <v>1032</v>
      </c>
      <c r="C5989" t="s">
        <v>20909</v>
      </c>
      <c r="D5989" t="s">
        <v>55</v>
      </c>
      <c r="E5989" t="s">
        <v>55</v>
      </c>
      <c r="F5989" t="s">
        <v>20325</v>
      </c>
      <c r="G5989" t="s">
        <v>20325</v>
      </c>
      <c r="H5989" t="s">
        <v>14922</v>
      </c>
    </row>
    <row r="5990" spans="1:8" x14ac:dyDescent="0.35">
      <c r="A5990" t="s">
        <v>30</v>
      </c>
      <c r="B5990" t="s">
        <v>1784</v>
      </c>
      <c r="C5990" t="s">
        <v>21297</v>
      </c>
      <c r="D5990" t="s">
        <v>237</v>
      </c>
      <c r="E5990" t="s">
        <v>237</v>
      </c>
      <c r="F5990" t="s">
        <v>1785</v>
      </c>
      <c r="G5990" t="s">
        <v>20325</v>
      </c>
      <c r="H5990" t="s">
        <v>15439</v>
      </c>
    </row>
    <row r="5991" spans="1:8" x14ac:dyDescent="0.35">
      <c r="A5991" t="s">
        <v>30</v>
      </c>
      <c r="B5991" t="s">
        <v>1462</v>
      </c>
      <c r="C5991" t="s">
        <v>21148</v>
      </c>
      <c r="D5991" t="s">
        <v>55</v>
      </c>
      <c r="E5991" t="s">
        <v>55</v>
      </c>
      <c r="F5991" t="s">
        <v>1463</v>
      </c>
      <c r="G5991" t="s">
        <v>20325</v>
      </c>
      <c r="H5991" t="s">
        <v>15284</v>
      </c>
    </row>
    <row r="5992" spans="1:8" x14ac:dyDescent="0.35">
      <c r="A5992" t="s">
        <v>30</v>
      </c>
      <c r="B5992" t="s">
        <v>1383</v>
      </c>
      <c r="C5992" t="s">
        <v>21115</v>
      </c>
      <c r="D5992" t="s">
        <v>27</v>
      </c>
      <c r="E5992" t="s">
        <v>27</v>
      </c>
      <c r="F5992" t="s">
        <v>1384</v>
      </c>
      <c r="G5992" t="s">
        <v>20325</v>
      </c>
      <c r="H5992" t="s">
        <v>15248</v>
      </c>
    </row>
    <row r="5993" spans="1:8" x14ac:dyDescent="0.35">
      <c r="A5993" t="s">
        <v>4</v>
      </c>
      <c r="B5993" t="s">
        <v>921</v>
      </c>
      <c r="C5993" t="s">
        <v>20841</v>
      </c>
      <c r="D5993" t="s">
        <v>190</v>
      </c>
      <c r="E5993" t="s">
        <v>190</v>
      </c>
      <c r="F5993" t="s">
        <v>20325</v>
      </c>
      <c r="G5993" t="s">
        <v>20325</v>
      </c>
      <c r="H5993" t="s">
        <v>14818</v>
      </c>
    </row>
    <row r="5994" spans="1:8" x14ac:dyDescent="0.35">
      <c r="A5994" t="s">
        <v>299</v>
      </c>
      <c r="B5994" t="s">
        <v>9514</v>
      </c>
      <c r="C5994" t="s">
        <v>24903</v>
      </c>
      <c r="D5994" t="s">
        <v>266</v>
      </c>
      <c r="E5994" t="s">
        <v>266</v>
      </c>
      <c r="F5994" t="s">
        <v>9516</v>
      </c>
      <c r="G5994" t="s">
        <v>9515</v>
      </c>
      <c r="H5994" t="s">
        <v>18624</v>
      </c>
    </row>
    <row r="5995" spans="1:8" x14ac:dyDescent="0.35">
      <c r="A5995" t="s">
        <v>30</v>
      </c>
      <c r="B5995" t="s">
        <v>436</v>
      </c>
      <c r="C5995" t="s">
        <v>20434</v>
      </c>
      <c r="D5995" t="s">
        <v>184</v>
      </c>
      <c r="E5995" t="s">
        <v>184</v>
      </c>
      <c r="F5995" t="s">
        <v>20325</v>
      </c>
      <c r="G5995" t="s">
        <v>20325</v>
      </c>
      <c r="H5995" t="s">
        <v>14402</v>
      </c>
    </row>
    <row r="5996" spans="1:8" x14ac:dyDescent="0.35">
      <c r="A5996" t="s">
        <v>39</v>
      </c>
      <c r="B5996" t="s">
        <v>6579</v>
      </c>
      <c r="C5996" t="s">
        <v>23245</v>
      </c>
      <c r="D5996" t="s">
        <v>59</v>
      </c>
      <c r="E5996" t="s">
        <v>59</v>
      </c>
      <c r="F5996" t="s">
        <v>10365</v>
      </c>
      <c r="G5996" t="s">
        <v>10364</v>
      </c>
      <c r="H5996" t="s">
        <v>18991</v>
      </c>
    </row>
    <row r="5997" spans="1:8" x14ac:dyDescent="0.35">
      <c r="A5997" t="s">
        <v>170</v>
      </c>
      <c r="B5997" t="s">
        <v>6579</v>
      </c>
      <c r="C5997" t="s">
        <v>24023</v>
      </c>
      <c r="D5997" t="s">
        <v>416</v>
      </c>
      <c r="E5997" t="s">
        <v>416</v>
      </c>
      <c r="F5997" t="s">
        <v>6581</v>
      </c>
      <c r="G5997" t="s">
        <v>6580</v>
      </c>
      <c r="H5997" t="s">
        <v>17621</v>
      </c>
    </row>
    <row r="5998" spans="1:8" x14ac:dyDescent="0.35">
      <c r="A5998" t="s">
        <v>39</v>
      </c>
      <c r="B5998" t="s">
        <v>11615</v>
      </c>
      <c r="C5998" t="s">
        <v>23707</v>
      </c>
      <c r="D5998" t="s">
        <v>316</v>
      </c>
      <c r="E5998" t="s">
        <v>316</v>
      </c>
      <c r="F5998" t="s">
        <v>11617</v>
      </c>
      <c r="G5998" t="s">
        <v>11616</v>
      </c>
      <c r="H5998" t="s">
        <v>19469</v>
      </c>
    </row>
    <row r="5999" spans="1:8" x14ac:dyDescent="0.35">
      <c r="A5999" t="s">
        <v>44</v>
      </c>
      <c r="B5999" t="s">
        <v>4692</v>
      </c>
      <c r="C5999" t="s">
        <v>22646</v>
      </c>
      <c r="D5999" t="s">
        <v>84</v>
      </c>
      <c r="E5999" t="s">
        <v>84</v>
      </c>
      <c r="F5999" t="s">
        <v>4693</v>
      </c>
      <c r="G5999" t="s">
        <v>20325</v>
      </c>
      <c r="H5999" t="s">
        <v>16858</v>
      </c>
    </row>
    <row r="6000" spans="1:8" x14ac:dyDescent="0.35">
      <c r="A6000" t="s">
        <v>39</v>
      </c>
      <c r="B6000" t="s">
        <v>2564</v>
      </c>
      <c r="C6000" t="s">
        <v>21648</v>
      </c>
      <c r="D6000" t="s">
        <v>361</v>
      </c>
      <c r="E6000" t="s">
        <v>361</v>
      </c>
      <c r="F6000" t="s">
        <v>2565</v>
      </c>
      <c r="G6000" t="s">
        <v>20325</v>
      </c>
      <c r="H6000" t="s">
        <v>15792</v>
      </c>
    </row>
    <row r="6001" spans="1:8" x14ac:dyDescent="0.35">
      <c r="A6001" t="s">
        <v>4</v>
      </c>
      <c r="B6001" t="s">
        <v>3579</v>
      </c>
      <c r="C6001" t="s">
        <v>22102</v>
      </c>
      <c r="D6001" t="s">
        <v>237</v>
      </c>
      <c r="E6001" t="s">
        <v>237</v>
      </c>
      <c r="F6001" t="s">
        <v>3580</v>
      </c>
      <c r="G6001" t="s">
        <v>20325</v>
      </c>
      <c r="H6001" t="s">
        <v>16290</v>
      </c>
    </row>
    <row r="6002" spans="1:8" x14ac:dyDescent="0.35">
      <c r="A6002" t="s">
        <v>39</v>
      </c>
      <c r="B6002" t="s">
        <v>10045</v>
      </c>
      <c r="C6002" t="s">
        <v>23136</v>
      </c>
      <c r="D6002" t="s">
        <v>323</v>
      </c>
      <c r="E6002" t="s">
        <v>323</v>
      </c>
      <c r="F6002" t="s">
        <v>10047</v>
      </c>
      <c r="G6002" t="s">
        <v>10046</v>
      </c>
      <c r="H6002" t="s">
        <v>18877</v>
      </c>
    </row>
    <row r="6003" spans="1:8" x14ac:dyDescent="0.35">
      <c r="A6003" t="s">
        <v>30</v>
      </c>
      <c r="B6003" t="s">
        <v>7807</v>
      </c>
      <c r="C6003" t="s">
        <v>20325</v>
      </c>
      <c r="D6003" t="s">
        <v>471</v>
      </c>
      <c r="E6003" t="s">
        <v>7808</v>
      </c>
      <c r="F6003" t="s">
        <v>7810</v>
      </c>
      <c r="G6003" t="s">
        <v>7809</v>
      </c>
      <c r="H6003" t="s">
        <v>18038</v>
      </c>
    </row>
    <row r="6004" spans="1:8" x14ac:dyDescent="0.35">
      <c r="A6004" t="s">
        <v>39</v>
      </c>
      <c r="B6004" t="s">
        <v>11058</v>
      </c>
      <c r="C6004" t="s">
        <v>23490</v>
      </c>
      <c r="D6004" t="s">
        <v>478</v>
      </c>
      <c r="E6004" t="s">
        <v>478</v>
      </c>
      <c r="F6004" t="s">
        <v>8847</v>
      </c>
      <c r="G6004" t="s">
        <v>8848</v>
      </c>
      <c r="H6004" t="s">
        <v>19241</v>
      </c>
    </row>
    <row r="6005" spans="1:8" x14ac:dyDescent="0.35">
      <c r="A6005" t="s">
        <v>39</v>
      </c>
      <c r="B6005" t="s">
        <v>11058</v>
      </c>
      <c r="C6005" t="s">
        <v>23614</v>
      </c>
      <c r="D6005" t="s">
        <v>84</v>
      </c>
      <c r="E6005" t="s">
        <v>84</v>
      </c>
      <c r="F6005" t="s">
        <v>11382</v>
      </c>
      <c r="G6005" t="s">
        <v>11381</v>
      </c>
      <c r="H6005" t="s">
        <v>19371</v>
      </c>
    </row>
    <row r="6006" spans="1:8" x14ac:dyDescent="0.35">
      <c r="A6006" t="s">
        <v>39</v>
      </c>
      <c r="B6006" t="s">
        <v>2662</v>
      </c>
      <c r="C6006" t="s">
        <v>21661</v>
      </c>
      <c r="D6006" t="s">
        <v>84</v>
      </c>
      <c r="E6006" t="s">
        <v>84</v>
      </c>
      <c r="F6006" t="s">
        <v>2663</v>
      </c>
      <c r="G6006" t="s">
        <v>20325</v>
      </c>
      <c r="H6006" t="s">
        <v>15840</v>
      </c>
    </row>
    <row r="6007" spans="1:8" x14ac:dyDescent="0.35">
      <c r="A6007" t="s">
        <v>18</v>
      </c>
      <c r="B6007" t="s">
        <v>1252</v>
      </c>
      <c r="C6007" t="s">
        <v>21045</v>
      </c>
      <c r="D6007" t="s">
        <v>281</v>
      </c>
      <c r="E6007" t="s">
        <v>84</v>
      </c>
      <c r="F6007" t="s">
        <v>20325</v>
      </c>
      <c r="G6007" t="s">
        <v>20325</v>
      </c>
      <c r="H6007" t="s">
        <v>15139</v>
      </c>
    </row>
    <row r="6008" spans="1:8" x14ac:dyDescent="0.35">
      <c r="A6008" t="s">
        <v>18</v>
      </c>
      <c r="B6008" t="s">
        <v>1252</v>
      </c>
      <c r="C6008" t="s">
        <v>21535</v>
      </c>
      <c r="D6008" t="s">
        <v>55</v>
      </c>
      <c r="E6008" t="s">
        <v>55</v>
      </c>
      <c r="F6008" t="s">
        <v>9659</v>
      </c>
      <c r="G6008" t="s">
        <v>20325</v>
      </c>
      <c r="H6008" t="s">
        <v>18688</v>
      </c>
    </row>
    <row r="6009" spans="1:8" x14ac:dyDescent="0.35">
      <c r="A6009" t="s">
        <v>18</v>
      </c>
      <c r="B6009" t="s">
        <v>1252</v>
      </c>
      <c r="C6009" t="s">
        <v>21033</v>
      </c>
      <c r="D6009" t="s">
        <v>478</v>
      </c>
      <c r="E6009" t="s">
        <v>478</v>
      </c>
      <c r="F6009" t="s">
        <v>9856</v>
      </c>
      <c r="G6009" t="s">
        <v>20325</v>
      </c>
      <c r="H6009" t="s">
        <v>18800</v>
      </c>
    </row>
    <row r="6010" spans="1:8" x14ac:dyDescent="0.35">
      <c r="A6010" t="s">
        <v>18</v>
      </c>
      <c r="B6010" t="s">
        <v>1252</v>
      </c>
      <c r="C6010" t="s">
        <v>24674</v>
      </c>
      <c r="D6010" t="s">
        <v>201</v>
      </c>
      <c r="E6010" t="s">
        <v>201</v>
      </c>
      <c r="F6010" t="s">
        <v>8753</v>
      </c>
      <c r="G6010" t="s">
        <v>8754</v>
      </c>
      <c r="H6010" t="s">
        <v>18354</v>
      </c>
    </row>
    <row r="6011" spans="1:8" x14ac:dyDescent="0.35">
      <c r="A6011" t="s">
        <v>18</v>
      </c>
      <c r="B6011" t="s">
        <v>1212</v>
      </c>
      <c r="C6011" t="s">
        <v>21033</v>
      </c>
      <c r="D6011" t="s">
        <v>478</v>
      </c>
      <c r="E6011" t="s">
        <v>478</v>
      </c>
      <c r="F6011" t="s">
        <v>20325</v>
      </c>
      <c r="G6011" t="s">
        <v>20325</v>
      </c>
      <c r="H6011" t="s">
        <v>15100</v>
      </c>
    </row>
    <row r="6012" spans="1:8" x14ac:dyDescent="0.35">
      <c r="A6012" t="s">
        <v>4</v>
      </c>
      <c r="B6012" t="s">
        <v>881</v>
      </c>
      <c r="C6012" t="s">
        <v>20805</v>
      </c>
      <c r="D6012" t="s">
        <v>154</v>
      </c>
      <c r="E6012" t="s">
        <v>154</v>
      </c>
      <c r="F6012" t="s">
        <v>20325</v>
      </c>
      <c r="G6012" t="s">
        <v>20325</v>
      </c>
      <c r="H6012" t="s">
        <v>14782</v>
      </c>
    </row>
    <row r="6013" spans="1:8" x14ac:dyDescent="0.35">
      <c r="A6013" t="s">
        <v>170</v>
      </c>
      <c r="B6013" t="s">
        <v>6959</v>
      </c>
      <c r="C6013" t="s">
        <v>24138</v>
      </c>
      <c r="D6013" t="s">
        <v>237</v>
      </c>
      <c r="E6013" t="s">
        <v>237</v>
      </c>
      <c r="F6013" t="s">
        <v>6961</v>
      </c>
      <c r="G6013" t="s">
        <v>6960</v>
      </c>
      <c r="H6013" t="s">
        <v>17744</v>
      </c>
    </row>
    <row r="6014" spans="1:8" x14ac:dyDescent="0.35">
      <c r="A6014" t="s">
        <v>39</v>
      </c>
      <c r="B6014" t="s">
        <v>11446</v>
      </c>
      <c r="C6014" t="s">
        <v>23641</v>
      </c>
      <c r="D6014" t="s">
        <v>84</v>
      </c>
      <c r="E6014" t="s">
        <v>84</v>
      </c>
      <c r="F6014" t="s">
        <v>11448</v>
      </c>
      <c r="G6014" t="s">
        <v>11447</v>
      </c>
      <c r="H6014" t="s">
        <v>19399</v>
      </c>
    </row>
    <row r="6015" spans="1:8" x14ac:dyDescent="0.35">
      <c r="A6015" t="s">
        <v>18</v>
      </c>
      <c r="B6015" t="s">
        <v>1251</v>
      </c>
      <c r="C6015" t="s">
        <v>20889</v>
      </c>
      <c r="D6015" t="s">
        <v>281</v>
      </c>
      <c r="E6015" t="s">
        <v>41</v>
      </c>
      <c r="F6015" t="s">
        <v>20325</v>
      </c>
      <c r="G6015" t="s">
        <v>20325</v>
      </c>
      <c r="H6015" t="s">
        <v>15138</v>
      </c>
    </row>
    <row r="6016" spans="1:8" x14ac:dyDescent="0.35">
      <c r="A6016" t="s">
        <v>39</v>
      </c>
      <c r="B6016" t="s">
        <v>9913</v>
      </c>
      <c r="C6016" t="s">
        <v>23089</v>
      </c>
      <c r="D6016" t="s">
        <v>17</v>
      </c>
      <c r="E6016" t="s">
        <v>17</v>
      </c>
      <c r="F6016" t="s">
        <v>9915</v>
      </c>
      <c r="G6016" t="s">
        <v>9914</v>
      </c>
      <c r="H6016" t="s">
        <v>18827</v>
      </c>
    </row>
    <row r="6017" spans="1:8" x14ac:dyDescent="0.35">
      <c r="A6017" t="s">
        <v>170</v>
      </c>
      <c r="B6017" t="s">
        <v>572</v>
      </c>
      <c r="C6017" t="s">
        <v>20539</v>
      </c>
      <c r="D6017" t="s">
        <v>266</v>
      </c>
      <c r="E6017" t="s">
        <v>266</v>
      </c>
      <c r="F6017" t="s">
        <v>20325</v>
      </c>
      <c r="G6017" t="s">
        <v>20325</v>
      </c>
      <c r="H6017" t="s">
        <v>14508</v>
      </c>
    </row>
    <row r="6018" spans="1:8" x14ac:dyDescent="0.35">
      <c r="A6018" t="s">
        <v>44</v>
      </c>
      <c r="B6018" t="s">
        <v>4254</v>
      </c>
      <c r="C6018" t="s">
        <v>22444</v>
      </c>
      <c r="D6018" t="s">
        <v>1429</v>
      </c>
      <c r="E6018" t="s">
        <v>4255</v>
      </c>
      <c r="F6018" t="s">
        <v>4256</v>
      </c>
      <c r="G6018" t="s">
        <v>20325</v>
      </c>
      <c r="H6018" t="s">
        <v>16650</v>
      </c>
    </row>
    <row r="6019" spans="1:8" x14ac:dyDescent="0.35">
      <c r="A6019" t="s">
        <v>39</v>
      </c>
      <c r="B6019" t="s">
        <v>11330</v>
      </c>
      <c r="C6019" t="s">
        <v>23592</v>
      </c>
      <c r="D6019" t="s">
        <v>84</v>
      </c>
      <c r="E6019" t="s">
        <v>84</v>
      </c>
      <c r="F6019" t="s">
        <v>2680</v>
      </c>
      <c r="G6019" t="s">
        <v>11331</v>
      </c>
      <c r="H6019" t="s">
        <v>19349</v>
      </c>
    </row>
    <row r="6020" spans="1:8" x14ac:dyDescent="0.35">
      <c r="A6020" t="s">
        <v>13</v>
      </c>
      <c r="B6020" t="s">
        <v>8038</v>
      </c>
      <c r="C6020" t="s">
        <v>24477</v>
      </c>
      <c r="D6020" t="s">
        <v>53</v>
      </c>
      <c r="E6020" t="s">
        <v>8039</v>
      </c>
      <c r="F6020" t="s">
        <v>1973</v>
      </c>
      <c r="G6020" t="s">
        <v>8040</v>
      </c>
      <c r="H6020" t="s">
        <v>18113</v>
      </c>
    </row>
    <row r="6021" spans="1:8" x14ac:dyDescent="0.35">
      <c r="A6021" t="s">
        <v>4</v>
      </c>
      <c r="B6021" t="s">
        <v>911</v>
      </c>
      <c r="C6021" t="s">
        <v>20834</v>
      </c>
      <c r="D6021" t="s">
        <v>172</v>
      </c>
      <c r="E6021" t="s">
        <v>172</v>
      </c>
      <c r="F6021" t="s">
        <v>20325</v>
      </c>
      <c r="G6021" t="s">
        <v>20325</v>
      </c>
      <c r="H6021" t="s">
        <v>14811</v>
      </c>
    </row>
    <row r="6022" spans="1:8" x14ac:dyDescent="0.35">
      <c r="A6022" t="s">
        <v>4</v>
      </c>
      <c r="B6022" t="s">
        <v>922</v>
      </c>
      <c r="C6022" t="s">
        <v>20842</v>
      </c>
      <c r="D6022" t="s">
        <v>190</v>
      </c>
      <c r="E6022" t="s">
        <v>190</v>
      </c>
      <c r="F6022" t="s">
        <v>20325</v>
      </c>
      <c r="G6022" t="s">
        <v>20325</v>
      </c>
      <c r="H6022" t="s">
        <v>14819</v>
      </c>
    </row>
    <row r="6023" spans="1:8" x14ac:dyDescent="0.35">
      <c r="A6023" t="s">
        <v>39</v>
      </c>
      <c r="B6023" t="s">
        <v>10937</v>
      </c>
      <c r="C6023" t="s">
        <v>23451</v>
      </c>
      <c r="D6023" t="s">
        <v>201</v>
      </c>
      <c r="E6023" t="s">
        <v>201</v>
      </c>
      <c r="F6023" t="s">
        <v>10939</v>
      </c>
      <c r="G6023" t="s">
        <v>10938</v>
      </c>
      <c r="H6023" t="s">
        <v>19198</v>
      </c>
    </row>
    <row r="6024" spans="1:8" x14ac:dyDescent="0.35">
      <c r="A6024" t="s">
        <v>170</v>
      </c>
      <c r="B6024" t="s">
        <v>1842</v>
      </c>
      <c r="C6024" t="s">
        <v>21321</v>
      </c>
      <c r="D6024" t="s">
        <v>9</v>
      </c>
      <c r="E6024" t="s">
        <v>1843</v>
      </c>
      <c r="F6024" t="s">
        <v>1839</v>
      </c>
      <c r="G6024" t="s">
        <v>20325</v>
      </c>
      <c r="H6024" t="s">
        <v>15466</v>
      </c>
    </row>
    <row r="6025" spans="1:8" x14ac:dyDescent="0.35">
      <c r="A6025" t="s">
        <v>4</v>
      </c>
      <c r="B6025" t="s">
        <v>828</v>
      </c>
      <c r="C6025" t="s">
        <v>20759</v>
      </c>
      <c r="D6025" t="s">
        <v>319</v>
      </c>
      <c r="E6025" t="s">
        <v>319</v>
      </c>
      <c r="F6025" t="s">
        <v>20325</v>
      </c>
      <c r="G6025" t="s">
        <v>20325</v>
      </c>
      <c r="H6025" t="s">
        <v>14736</v>
      </c>
    </row>
    <row r="6026" spans="1:8" x14ac:dyDescent="0.35">
      <c r="A6026" t="s">
        <v>170</v>
      </c>
      <c r="B6026" t="s">
        <v>553</v>
      </c>
      <c r="C6026" t="s">
        <v>20523</v>
      </c>
      <c r="D6026" t="s">
        <v>178</v>
      </c>
      <c r="E6026" t="s">
        <v>178</v>
      </c>
      <c r="F6026" t="s">
        <v>20325</v>
      </c>
      <c r="G6026" t="s">
        <v>20325</v>
      </c>
      <c r="H6026" t="s">
        <v>14492</v>
      </c>
    </row>
    <row r="6027" spans="1:8" x14ac:dyDescent="0.35">
      <c r="A6027" t="s">
        <v>30</v>
      </c>
      <c r="B6027" t="s">
        <v>7522</v>
      </c>
      <c r="C6027" t="s">
        <v>24316</v>
      </c>
      <c r="D6027" t="s">
        <v>90</v>
      </c>
      <c r="E6027" t="s">
        <v>90</v>
      </c>
      <c r="F6027" t="s">
        <v>7524</v>
      </c>
      <c r="G6027" t="s">
        <v>7523</v>
      </c>
      <c r="H6027" t="s">
        <v>17936</v>
      </c>
    </row>
    <row r="6028" spans="1:8" x14ac:dyDescent="0.35">
      <c r="A6028" t="s">
        <v>170</v>
      </c>
      <c r="B6028" t="s">
        <v>6032</v>
      </c>
      <c r="C6028" t="s">
        <v>23847</v>
      </c>
      <c r="D6028" t="s">
        <v>53</v>
      </c>
      <c r="E6028" t="s">
        <v>53</v>
      </c>
      <c r="F6028" t="s">
        <v>6034</v>
      </c>
      <c r="G6028" t="s">
        <v>6033</v>
      </c>
      <c r="H6028" t="s">
        <v>17440</v>
      </c>
    </row>
    <row r="6029" spans="1:8" x14ac:dyDescent="0.35">
      <c r="A6029" t="s">
        <v>39</v>
      </c>
      <c r="B6029" t="s">
        <v>11050</v>
      </c>
      <c r="C6029" t="s">
        <v>23487</v>
      </c>
      <c r="D6029" t="s">
        <v>279</v>
      </c>
      <c r="E6029" t="s">
        <v>279</v>
      </c>
      <c r="F6029" t="s">
        <v>11052</v>
      </c>
      <c r="G6029" t="s">
        <v>11051</v>
      </c>
      <c r="H6029" t="s">
        <v>19237</v>
      </c>
    </row>
    <row r="6030" spans="1:8" x14ac:dyDescent="0.35">
      <c r="A6030" t="s">
        <v>299</v>
      </c>
      <c r="B6030" t="s">
        <v>2964</v>
      </c>
      <c r="C6030" t="s">
        <v>21832</v>
      </c>
      <c r="D6030" t="s">
        <v>266</v>
      </c>
      <c r="E6030" t="s">
        <v>266</v>
      </c>
      <c r="F6030" t="s">
        <v>2965</v>
      </c>
      <c r="G6030" t="s">
        <v>20325</v>
      </c>
      <c r="H6030" t="s">
        <v>15985</v>
      </c>
    </row>
    <row r="6031" spans="1:8" x14ac:dyDescent="0.35">
      <c r="A6031" t="s">
        <v>44</v>
      </c>
      <c r="B6031" t="s">
        <v>5365</v>
      </c>
      <c r="C6031" t="s">
        <v>22971</v>
      </c>
      <c r="D6031" t="s">
        <v>237</v>
      </c>
      <c r="E6031" t="s">
        <v>237</v>
      </c>
      <c r="F6031" t="s">
        <v>5366</v>
      </c>
      <c r="G6031" t="s">
        <v>20325</v>
      </c>
      <c r="H6031" t="s">
        <v>17192</v>
      </c>
    </row>
    <row r="6032" spans="1:8" x14ac:dyDescent="0.35">
      <c r="A6032" t="s">
        <v>321</v>
      </c>
      <c r="B6032" t="s">
        <v>9426</v>
      </c>
      <c r="C6032" t="s">
        <v>24874</v>
      </c>
      <c r="D6032" t="s">
        <v>201</v>
      </c>
      <c r="E6032" t="s">
        <v>201</v>
      </c>
      <c r="F6032" t="s">
        <v>9428</v>
      </c>
      <c r="G6032" t="s">
        <v>9427</v>
      </c>
      <c r="H6032" t="s">
        <v>18591</v>
      </c>
    </row>
    <row r="6033" spans="1:8" x14ac:dyDescent="0.35">
      <c r="A6033" t="s">
        <v>30</v>
      </c>
      <c r="B6033" t="s">
        <v>7618</v>
      </c>
      <c r="C6033" t="s">
        <v>24351</v>
      </c>
      <c r="D6033" t="s">
        <v>168</v>
      </c>
      <c r="E6033" t="s">
        <v>168</v>
      </c>
      <c r="F6033" t="s">
        <v>7620</v>
      </c>
      <c r="G6033" t="s">
        <v>7619</v>
      </c>
      <c r="H6033" t="s">
        <v>17971</v>
      </c>
    </row>
    <row r="6034" spans="1:8" x14ac:dyDescent="0.35">
      <c r="A6034" t="s">
        <v>13</v>
      </c>
      <c r="B6034" t="s">
        <v>7953</v>
      </c>
      <c r="C6034" t="s">
        <v>20325</v>
      </c>
      <c r="D6034" t="s">
        <v>1907</v>
      </c>
      <c r="E6034" t="s">
        <v>1907</v>
      </c>
      <c r="F6034" t="s">
        <v>7955</v>
      </c>
      <c r="G6034" t="s">
        <v>7954</v>
      </c>
      <c r="H6034" t="s">
        <v>18084</v>
      </c>
    </row>
    <row r="6035" spans="1:8" x14ac:dyDescent="0.35">
      <c r="A6035" t="s">
        <v>44</v>
      </c>
      <c r="B6035" t="s">
        <v>4048</v>
      </c>
      <c r="C6035" t="s">
        <v>22351</v>
      </c>
      <c r="D6035" t="s">
        <v>826</v>
      </c>
      <c r="E6035" t="s">
        <v>826</v>
      </c>
      <c r="F6035" t="s">
        <v>4049</v>
      </c>
      <c r="G6035" t="s">
        <v>20325</v>
      </c>
      <c r="H6035" t="s">
        <v>16556</v>
      </c>
    </row>
    <row r="6036" spans="1:8" x14ac:dyDescent="0.35">
      <c r="A6036" t="s">
        <v>44</v>
      </c>
      <c r="B6036" t="s">
        <v>4079</v>
      </c>
      <c r="C6036" t="s">
        <v>22367</v>
      </c>
      <c r="D6036" t="s">
        <v>37</v>
      </c>
      <c r="E6036" t="s">
        <v>37</v>
      </c>
      <c r="F6036" t="s">
        <v>4080</v>
      </c>
      <c r="G6036" t="s">
        <v>20325</v>
      </c>
      <c r="H6036" t="s">
        <v>16571</v>
      </c>
    </row>
    <row r="6037" spans="1:8" x14ac:dyDescent="0.35">
      <c r="A6037" t="s">
        <v>170</v>
      </c>
      <c r="B6037" t="s">
        <v>2216</v>
      </c>
      <c r="C6037" t="s">
        <v>21468</v>
      </c>
      <c r="D6037" t="s">
        <v>2214</v>
      </c>
      <c r="E6037" t="s">
        <v>2214</v>
      </c>
      <c r="F6037" t="s">
        <v>2217</v>
      </c>
      <c r="G6037" t="s">
        <v>20325</v>
      </c>
      <c r="H6037" t="s">
        <v>15626</v>
      </c>
    </row>
    <row r="6038" spans="1:8" x14ac:dyDescent="0.35">
      <c r="A6038" t="s">
        <v>30</v>
      </c>
      <c r="B6038" t="s">
        <v>1714</v>
      </c>
      <c r="C6038" t="s">
        <v>21266</v>
      </c>
      <c r="D6038" t="s">
        <v>172</v>
      </c>
      <c r="E6038" t="s">
        <v>172</v>
      </c>
      <c r="F6038" t="s">
        <v>1715</v>
      </c>
      <c r="G6038" t="s">
        <v>20325</v>
      </c>
      <c r="H6038" t="s">
        <v>15406</v>
      </c>
    </row>
    <row r="6039" spans="1:8" x14ac:dyDescent="0.35">
      <c r="A6039" t="s">
        <v>170</v>
      </c>
      <c r="B6039" t="s">
        <v>5734</v>
      </c>
      <c r="C6039" t="s">
        <v>23757</v>
      </c>
      <c r="D6039" t="s">
        <v>28</v>
      </c>
      <c r="E6039" t="s">
        <v>28</v>
      </c>
      <c r="F6039" t="s">
        <v>5736</v>
      </c>
      <c r="G6039" t="s">
        <v>5735</v>
      </c>
      <c r="H6039" t="s">
        <v>17348</v>
      </c>
    </row>
    <row r="6040" spans="1:8" x14ac:dyDescent="0.35">
      <c r="A6040" t="s">
        <v>4</v>
      </c>
      <c r="B6040" t="s">
        <v>3589</v>
      </c>
      <c r="C6040" t="s">
        <v>22107</v>
      </c>
      <c r="D6040" t="s">
        <v>258</v>
      </c>
      <c r="E6040" t="s">
        <v>3590</v>
      </c>
      <c r="F6040" t="s">
        <v>3591</v>
      </c>
      <c r="G6040" t="s">
        <v>20325</v>
      </c>
      <c r="H6040" t="s">
        <v>16295</v>
      </c>
    </row>
    <row r="6041" spans="1:8" x14ac:dyDescent="0.35">
      <c r="A6041" t="s">
        <v>4</v>
      </c>
      <c r="B6041" t="s">
        <v>790</v>
      </c>
      <c r="C6041" t="s">
        <v>20728</v>
      </c>
      <c r="D6041" t="s">
        <v>316</v>
      </c>
      <c r="E6041" t="s">
        <v>316</v>
      </c>
      <c r="F6041" t="s">
        <v>20325</v>
      </c>
      <c r="G6041" t="s">
        <v>20325</v>
      </c>
      <c r="H6041" t="s">
        <v>14699</v>
      </c>
    </row>
    <row r="6042" spans="1:8" x14ac:dyDescent="0.35">
      <c r="A6042" t="s">
        <v>4</v>
      </c>
      <c r="B6042" t="s">
        <v>9234</v>
      </c>
      <c r="C6042" t="s">
        <v>24817</v>
      </c>
      <c r="D6042" t="s">
        <v>102</v>
      </c>
      <c r="E6042" t="s">
        <v>102</v>
      </c>
      <c r="F6042" t="s">
        <v>9236</v>
      </c>
      <c r="G6042" t="s">
        <v>9235</v>
      </c>
      <c r="H6042" t="s">
        <v>18524</v>
      </c>
    </row>
    <row r="6043" spans="1:8" x14ac:dyDescent="0.35">
      <c r="A6043" t="s">
        <v>170</v>
      </c>
      <c r="B6043" t="s">
        <v>1984</v>
      </c>
      <c r="C6043" t="s">
        <v>21370</v>
      </c>
      <c r="D6043" t="s">
        <v>53</v>
      </c>
      <c r="E6043" t="s">
        <v>53</v>
      </c>
      <c r="F6043" t="s">
        <v>1985</v>
      </c>
      <c r="G6043" t="s">
        <v>20325</v>
      </c>
      <c r="H6043" t="s">
        <v>15525</v>
      </c>
    </row>
    <row r="6044" spans="1:8" x14ac:dyDescent="0.35">
      <c r="A6044" t="s">
        <v>30</v>
      </c>
      <c r="B6044" t="s">
        <v>7187</v>
      </c>
      <c r="C6044" t="s">
        <v>24207</v>
      </c>
      <c r="D6044" t="s">
        <v>9</v>
      </c>
      <c r="E6044" t="s">
        <v>9</v>
      </c>
      <c r="F6044" t="s">
        <v>7186</v>
      </c>
      <c r="G6044" t="s">
        <v>7185</v>
      </c>
      <c r="H6044" t="s">
        <v>17821</v>
      </c>
    </row>
    <row r="6045" spans="1:8" x14ac:dyDescent="0.35">
      <c r="A6045" t="s">
        <v>13</v>
      </c>
      <c r="B6045" t="s">
        <v>8493</v>
      </c>
      <c r="C6045" t="s">
        <v>24616</v>
      </c>
      <c r="D6045" t="s">
        <v>583</v>
      </c>
      <c r="E6045" t="s">
        <v>266</v>
      </c>
      <c r="F6045" t="s">
        <v>8495</v>
      </c>
      <c r="G6045" t="s">
        <v>8494</v>
      </c>
      <c r="H6045" t="s">
        <v>18262</v>
      </c>
    </row>
    <row r="6046" spans="1:8" x14ac:dyDescent="0.35">
      <c r="A6046" t="s">
        <v>170</v>
      </c>
      <c r="B6046" t="s">
        <v>6981</v>
      </c>
      <c r="C6046" t="s">
        <v>24145</v>
      </c>
      <c r="D6046" t="s">
        <v>719</v>
      </c>
      <c r="E6046" t="s">
        <v>719</v>
      </c>
      <c r="F6046" t="s">
        <v>6983</v>
      </c>
      <c r="G6046" t="s">
        <v>6982</v>
      </c>
      <c r="H6046" t="s">
        <v>17751</v>
      </c>
    </row>
    <row r="6047" spans="1:8" x14ac:dyDescent="0.35">
      <c r="A6047" t="s">
        <v>39</v>
      </c>
      <c r="B6047" t="s">
        <v>10688</v>
      </c>
      <c r="C6047" t="s">
        <v>23362</v>
      </c>
      <c r="D6047" t="s">
        <v>410</v>
      </c>
      <c r="E6047" t="s">
        <v>410</v>
      </c>
      <c r="F6047" t="s">
        <v>10690</v>
      </c>
      <c r="G6047" t="s">
        <v>10689</v>
      </c>
      <c r="H6047" t="s">
        <v>19108</v>
      </c>
    </row>
    <row r="6048" spans="1:8" x14ac:dyDescent="0.35">
      <c r="A6048" t="s">
        <v>44</v>
      </c>
      <c r="B6048" t="s">
        <v>694</v>
      </c>
      <c r="C6048" t="s">
        <v>20644</v>
      </c>
      <c r="D6048" t="s">
        <v>695</v>
      </c>
      <c r="E6048" t="s">
        <v>695</v>
      </c>
      <c r="F6048" t="s">
        <v>20325</v>
      </c>
      <c r="G6048" t="s">
        <v>20325</v>
      </c>
      <c r="H6048" t="s">
        <v>14615</v>
      </c>
    </row>
    <row r="6049" spans="1:8" x14ac:dyDescent="0.35">
      <c r="A6049" t="s">
        <v>170</v>
      </c>
      <c r="B6049" t="s">
        <v>7115</v>
      </c>
      <c r="C6049" t="s">
        <v>24187</v>
      </c>
      <c r="D6049" t="s">
        <v>2313</v>
      </c>
      <c r="E6049" t="s">
        <v>2313</v>
      </c>
      <c r="F6049" t="s">
        <v>7117</v>
      </c>
      <c r="G6049" t="s">
        <v>7116</v>
      </c>
      <c r="H6049" t="s">
        <v>17796</v>
      </c>
    </row>
    <row r="6050" spans="1:8" x14ac:dyDescent="0.35">
      <c r="A6050" t="s">
        <v>18</v>
      </c>
      <c r="B6050" t="s">
        <v>1124</v>
      </c>
      <c r="C6050" t="s">
        <v>20981</v>
      </c>
      <c r="D6050" t="s">
        <v>201</v>
      </c>
      <c r="E6050" t="s">
        <v>201</v>
      </c>
      <c r="F6050" t="s">
        <v>20325</v>
      </c>
      <c r="G6050" t="s">
        <v>20325</v>
      </c>
      <c r="H6050" t="s">
        <v>15013</v>
      </c>
    </row>
    <row r="6051" spans="1:8" x14ac:dyDescent="0.35">
      <c r="A6051" t="s">
        <v>18</v>
      </c>
      <c r="B6051" t="s">
        <v>9819</v>
      </c>
      <c r="C6051" t="s">
        <v>20325</v>
      </c>
      <c r="D6051" t="s">
        <v>237</v>
      </c>
      <c r="E6051" t="s">
        <v>237</v>
      </c>
      <c r="F6051" t="s">
        <v>20325</v>
      </c>
      <c r="G6051" t="s">
        <v>7766</v>
      </c>
      <c r="H6051" t="s">
        <v>18780</v>
      </c>
    </row>
    <row r="6052" spans="1:8" x14ac:dyDescent="0.35">
      <c r="A6052" t="s">
        <v>39</v>
      </c>
      <c r="B6052" t="s">
        <v>10923</v>
      </c>
      <c r="C6052" t="s">
        <v>23444</v>
      </c>
      <c r="D6052" t="s">
        <v>201</v>
      </c>
      <c r="E6052" t="s">
        <v>201</v>
      </c>
      <c r="F6052" t="s">
        <v>8765</v>
      </c>
      <c r="G6052" t="s">
        <v>10924</v>
      </c>
      <c r="H6052" t="s">
        <v>19191</v>
      </c>
    </row>
    <row r="6053" spans="1:8" x14ac:dyDescent="0.35">
      <c r="A6053" t="s">
        <v>30</v>
      </c>
      <c r="B6053" t="s">
        <v>7448</v>
      </c>
      <c r="C6053" t="s">
        <v>23402</v>
      </c>
      <c r="D6053" t="s">
        <v>79</v>
      </c>
      <c r="E6053" t="s">
        <v>79</v>
      </c>
      <c r="F6053" t="s">
        <v>7428</v>
      </c>
      <c r="G6053" t="s">
        <v>7427</v>
      </c>
      <c r="H6053" t="s">
        <v>17910</v>
      </c>
    </row>
    <row r="6054" spans="1:8" x14ac:dyDescent="0.35">
      <c r="A6054" t="s">
        <v>30</v>
      </c>
      <c r="B6054" t="s">
        <v>7448</v>
      </c>
      <c r="C6054" t="s">
        <v>24291</v>
      </c>
      <c r="D6054" t="s">
        <v>79</v>
      </c>
      <c r="E6054" t="s">
        <v>79</v>
      </c>
      <c r="F6054" t="s">
        <v>7428</v>
      </c>
      <c r="G6054" t="s">
        <v>7427</v>
      </c>
      <c r="H6054" t="s">
        <v>17910</v>
      </c>
    </row>
    <row r="6055" spans="1:8" x14ac:dyDescent="0.35">
      <c r="A6055" t="s">
        <v>170</v>
      </c>
      <c r="B6055" t="s">
        <v>5666</v>
      </c>
      <c r="C6055" t="s">
        <v>23736</v>
      </c>
      <c r="D6055" t="s">
        <v>15</v>
      </c>
      <c r="E6055" t="s">
        <v>15</v>
      </c>
      <c r="F6055" t="s">
        <v>5668</v>
      </c>
      <c r="G6055" t="s">
        <v>5667</v>
      </c>
      <c r="H6055" t="s">
        <v>17325</v>
      </c>
    </row>
    <row r="6056" spans="1:8" x14ac:dyDescent="0.35">
      <c r="A6056" t="s">
        <v>39</v>
      </c>
      <c r="B6056" t="s">
        <v>10649</v>
      </c>
      <c r="C6056" t="s">
        <v>23349</v>
      </c>
      <c r="D6056" t="s">
        <v>100</v>
      </c>
      <c r="E6056" t="s">
        <v>100</v>
      </c>
      <c r="F6056" t="s">
        <v>10651</v>
      </c>
      <c r="G6056" t="s">
        <v>10650</v>
      </c>
      <c r="H6056" t="s">
        <v>19095</v>
      </c>
    </row>
    <row r="6057" spans="1:8" x14ac:dyDescent="0.35">
      <c r="A6057" t="s">
        <v>4</v>
      </c>
      <c r="B6057" t="s">
        <v>3141</v>
      </c>
      <c r="C6057" t="s">
        <v>21897</v>
      </c>
      <c r="D6057" t="s">
        <v>1901</v>
      </c>
      <c r="E6057" t="s">
        <v>1901</v>
      </c>
      <c r="F6057" t="s">
        <v>3142</v>
      </c>
      <c r="G6057" t="s">
        <v>20325</v>
      </c>
      <c r="H6057" t="s">
        <v>16070</v>
      </c>
    </row>
    <row r="6058" spans="1:8" x14ac:dyDescent="0.35">
      <c r="A6058" t="s">
        <v>39</v>
      </c>
      <c r="B6058" t="s">
        <v>11441</v>
      </c>
      <c r="C6058" t="s">
        <v>23639</v>
      </c>
      <c r="D6058" t="s">
        <v>84</v>
      </c>
      <c r="E6058" t="s">
        <v>84</v>
      </c>
      <c r="F6058" t="s">
        <v>11443</v>
      </c>
      <c r="G6058" t="s">
        <v>11442</v>
      </c>
      <c r="H6058" t="s">
        <v>19397</v>
      </c>
    </row>
    <row r="6059" spans="1:8" x14ac:dyDescent="0.35">
      <c r="A6059" t="s">
        <v>170</v>
      </c>
      <c r="B6059" t="s">
        <v>1992</v>
      </c>
      <c r="C6059" t="s">
        <v>21374</v>
      </c>
      <c r="D6059" t="s">
        <v>55</v>
      </c>
      <c r="E6059" t="s">
        <v>1993</v>
      </c>
      <c r="F6059" t="s">
        <v>1994</v>
      </c>
      <c r="G6059" t="s">
        <v>20325</v>
      </c>
      <c r="H6059" t="s">
        <v>15529</v>
      </c>
    </row>
    <row r="6060" spans="1:8" x14ac:dyDescent="0.35">
      <c r="A6060" t="s">
        <v>4</v>
      </c>
      <c r="B6060" t="s">
        <v>3607</v>
      </c>
      <c r="C6060" t="s">
        <v>22115</v>
      </c>
      <c r="D6060" t="s">
        <v>1814</v>
      </c>
      <c r="E6060" t="s">
        <v>3608</v>
      </c>
      <c r="F6060" t="s">
        <v>3609</v>
      </c>
      <c r="G6060" t="s">
        <v>20325</v>
      </c>
      <c r="H6060" t="s">
        <v>16302</v>
      </c>
    </row>
    <row r="6061" spans="1:8" x14ac:dyDescent="0.35">
      <c r="A6061" t="s">
        <v>39</v>
      </c>
      <c r="B6061" t="s">
        <v>11469</v>
      </c>
      <c r="C6061" t="s">
        <v>23649</v>
      </c>
      <c r="D6061" t="s">
        <v>316</v>
      </c>
      <c r="E6061" t="s">
        <v>316</v>
      </c>
      <c r="F6061" t="s">
        <v>11471</v>
      </c>
      <c r="G6061" t="s">
        <v>11470</v>
      </c>
      <c r="H6061" t="s">
        <v>19408</v>
      </c>
    </row>
    <row r="6062" spans="1:8" x14ac:dyDescent="0.35">
      <c r="A6062" t="s">
        <v>39</v>
      </c>
      <c r="B6062" t="s">
        <v>11472</v>
      </c>
      <c r="C6062" t="s">
        <v>23650</v>
      </c>
      <c r="D6062" t="s">
        <v>316</v>
      </c>
      <c r="E6062" t="s">
        <v>316</v>
      </c>
      <c r="F6062" t="s">
        <v>11471</v>
      </c>
      <c r="G6062" t="s">
        <v>11470</v>
      </c>
      <c r="H6062" t="s">
        <v>19409</v>
      </c>
    </row>
    <row r="6063" spans="1:8" x14ac:dyDescent="0.35">
      <c r="A6063" t="s">
        <v>39</v>
      </c>
      <c r="B6063" t="s">
        <v>479</v>
      </c>
      <c r="C6063" t="s">
        <v>20466</v>
      </c>
      <c r="D6063" t="s">
        <v>478</v>
      </c>
      <c r="E6063" t="s">
        <v>478</v>
      </c>
      <c r="F6063" t="s">
        <v>20325</v>
      </c>
      <c r="G6063" t="s">
        <v>20325</v>
      </c>
      <c r="H6063" t="s">
        <v>14434</v>
      </c>
    </row>
    <row r="6064" spans="1:8" x14ac:dyDescent="0.35">
      <c r="A6064" t="s">
        <v>170</v>
      </c>
      <c r="B6064" t="s">
        <v>7129</v>
      </c>
      <c r="C6064" t="s">
        <v>20325</v>
      </c>
      <c r="D6064" t="s">
        <v>2319</v>
      </c>
      <c r="E6064" t="s">
        <v>2319</v>
      </c>
      <c r="F6064" t="s">
        <v>7131</v>
      </c>
      <c r="G6064" t="s">
        <v>7130</v>
      </c>
      <c r="H6064" t="s">
        <v>17802</v>
      </c>
    </row>
    <row r="6065" spans="1:8" x14ac:dyDescent="0.35">
      <c r="A6065" t="s">
        <v>30</v>
      </c>
      <c r="B6065" t="s">
        <v>1544</v>
      </c>
      <c r="C6065" t="s">
        <v>21185</v>
      </c>
      <c r="D6065" t="s">
        <v>79</v>
      </c>
      <c r="E6065" t="s">
        <v>79</v>
      </c>
      <c r="F6065" t="s">
        <v>1545</v>
      </c>
      <c r="G6065" t="s">
        <v>20325</v>
      </c>
      <c r="H6065" t="s">
        <v>15323</v>
      </c>
    </row>
    <row r="6066" spans="1:8" x14ac:dyDescent="0.35">
      <c r="A6066" t="s">
        <v>13</v>
      </c>
      <c r="B6066" t="s">
        <v>2674</v>
      </c>
      <c r="C6066" t="s">
        <v>21743</v>
      </c>
      <c r="D6066" t="s">
        <v>84</v>
      </c>
      <c r="E6066" t="s">
        <v>2675</v>
      </c>
      <c r="F6066" t="s">
        <v>2676</v>
      </c>
      <c r="G6066" t="s">
        <v>20325</v>
      </c>
      <c r="H6066" t="s">
        <v>15847</v>
      </c>
    </row>
    <row r="6067" spans="1:8" x14ac:dyDescent="0.35">
      <c r="A6067" t="s">
        <v>299</v>
      </c>
      <c r="B6067" t="s">
        <v>2674</v>
      </c>
      <c r="C6067" t="s">
        <v>20325</v>
      </c>
      <c r="D6067" t="s">
        <v>266</v>
      </c>
      <c r="E6067" t="s">
        <v>266</v>
      </c>
      <c r="F6067" t="s">
        <v>9510</v>
      </c>
      <c r="G6067" t="s">
        <v>9509</v>
      </c>
      <c r="H6067" t="s">
        <v>18622</v>
      </c>
    </row>
    <row r="6068" spans="1:8" x14ac:dyDescent="0.35">
      <c r="A6068" t="s">
        <v>170</v>
      </c>
      <c r="B6068" t="s">
        <v>2321</v>
      </c>
      <c r="C6068" t="s">
        <v>21513</v>
      </c>
      <c r="D6068" t="s">
        <v>743</v>
      </c>
      <c r="E6068" t="s">
        <v>2322</v>
      </c>
      <c r="F6068" t="s">
        <v>2323</v>
      </c>
      <c r="G6068" t="s">
        <v>20325</v>
      </c>
      <c r="H6068" t="s">
        <v>15674</v>
      </c>
    </row>
    <row r="6069" spans="1:8" x14ac:dyDescent="0.35">
      <c r="A6069" t="s">
        <v>170</v>
      </c>
      <c r="B6069" t="s">
        <v>7112</v>
      </c>
      <c r="C6069" t="s">
        <v>24186</v>
      </c>
      <c r="D6069" t="s">
        <v>2313</v>
      </c>
      <c r="E6069" t="s">
        <v>2313</v>
      </c>
      <c r="F6069" t="s">
        <v>7114</v>
      </c>
      <c r="G6069" t="s">
        <v>7113</v>
      </c>
      <c r="H6069" t="s">
        <v>17795</v>
      </c>
    </row>
    <row r="6070" spans="1:8" x14ac:dyDescent="0.35">
      <c r="A6070" t="s">
        <v>4</v>
      </c>
      <c r="B6070" t="s">
        <v>3098</v>
      </c>
      <c r="C6070" t="s">
        <v>21875</v>
      </c>
      <c r="D6070" t="s">
        <v>323</v>
      </c>
      <c r="E6070" t="s">
        <v>323</v>
      </c>
      <c r="F6070" t="s">
        <v>3099</v>
      </c>
      <c r="G6070" t="s">
        <v>20325</v>
      </c>
      <c r="H6070" t="s">
        <v>16046</v>
      </c>
    </row>
    <row r="6071" spans="1:8" x14ac:dyDescent="0.35">
      <c r="A6071" t="s">
        <v>4</v>
      </c>
      <c r="B6071" t="s">
        <v>3705</v>
      </c>
      <c r="C6071" t="s">
        <v>22163</v>
      </c>
      <c r="D6071" t="s">
        <v>20</v>
      </c>
      <c r="E6071" t="s">
        <v>20</v>
      </c>
      <c r="F6071" t="s">
        <v>3704</v>
      </c>
      <c r="G6071" t="s">
        <v>20325</v>
      </c>
      <c r="H6071" t="s">
        <v>16358</v>
      </c>
    </row>
    <row r="6072" spans="1:8" x14ac:dyDescent="0.35">
      <c r="A6072" t="s">
        <v>4</v>
      </c>
      <c r="B6072" t="s">
        <v>3708</v>
      </c>
      <c r="C6072" t="s">
        <v>22164</v>
      </c>
      <c r="D6072" t="s">
        <v>20</v>
      </c>
      <c r="E6072" t="s">
        <v>20</v>
      </c>
      <c r="F6072" t="s">
        <v>3704</v>
      </c>
      <c r="G6072" t="s">
        <v>20325</v>
      </c>
      <c r="H6072" t="s">
        <v>16360</v>
      </c>
    </row>
    <row r="6073" spans="1:8" x14ac:dyDescent="0.35">
      <c r="A6073" t="s">
        <v>4</v>
      </c>
      <c r="B6073" t="s">
        <v>753</v>
      </c>
      <c r="C6073" t="s">
        <v>20692</v>
      </c>
      <c r="D6073" t="s">
        <v>20</v>
      </c>
      <c r="E6073" t="s">
        <v>20</v>
      </c>
      <c r="F6073" t="s">
        <v>20325</v>
      </c>
      <c r="G6073" t="s">
        <v>20325</v>
      </c>
      <c r="H6073" t="s">
        <v>14664</v>
      </c>
    </row>
    <row r="6074" spans="1:8" x14ac:dyDescent="0.35">
      <c r="A6074" t="s">
        <v>30</v>
      </c>
      <c r="B6074" t="s">
        <v>295</v>
      </c>
      <c r="C6074" t="s">
        <v>20333</v>
      </c>
      <c r="D6074" t="s">
        <v>20</v>
      </c>
      <c r="E6074" t="s">
        <v>20</v>
      </c>
      <c r="F6074" t="s">
        <v>20325</v>
      </c>
      <c r="G6074" t="s">
        <v>20325</v>
      </c>
      <c r="H6074" t="s">
        <v>14299</v>
      </c>
    </row>
    <row r="6075" spans="1:8" x14ac:dyDescent="0.35">
      <c r="A6075" t="s">
        <v>30</v>
      </c>
      <c r="B6075" t="s">
        <v>296</v>
      </c>
      <c r="C6075" t="s">
        <v>20333</v>
      </c>
      <c r="D6075" t="s">
        <v>20</v>
      </c>
      <c r="E6075" t="s">
        <v>20</v>
      </c>
      <c r="F6075" t="s">
        <v>20325</v>
      </c>
      <c r="G6075" t="s">
        <v>20325</v>
      </c>
      <c r="H6075" t="s">
        <v>14300</v>
      </c>
    </row>
    <row r="6076" spans="1:8" x14ac:dyDescent="0.35">
      <c r="A6076" t="s">
        <v>18</v>
      </c>
      <c r="B6076" t="s">
        <v>956</v>
      </c>
      <c r="C6076" t="s">
        <v>20859</v>
      </c>
      <c r="D6076" t="s">
        <v>20</v>
      </c>
      <c r="E6076" t="s">
        <v>20</v>
      </c>
      <c r="F6076" t="s">
        <v>20325</v>
      </c>
      <c r="G6076" t="s">
        <v>20325</v>
      </c>
      <c r="H6076" t="s">
        <v>14853</v>
      </c>
    </row>
    <row r="6077" spans="1:8" x14ac:dyDescent="0.35">
      <c r="A6077" t="s">
        <v>44</v>
      </c>
      <c r="B6077" t="s">
        <v>12416</v>
      </c>
      <c r="C6077" t="s">
        <v>25166</v>
      </c>
      <c r="D6077" t="s">
        <v>364</v>
      </c>
      <c r="E6077" t="s">
        <v>364</v>
      </c>
      <c r="F6077" t="s">
        <v>12418</v>
      </c>
      <c r="G6077" t="s">
        <v>12417</v>
      </c>
      <c r="H6077" t="s">
        <v>19742</v>
      </c>
    </row>
    <row r="6078" spans="1:8" x14ac:dyDescent="0.35">
      <c r="A6078" t="s">
        <v>39</v>
      </c>
      <c r="B6078" t="s">
        <v>9429</v>
      </c>
      <c r="C6078" t="s">
        <v>23463</v>
      </c>
      <c r="D6078" t="s">
        <v>453</v>
      </c>
      <c r="E6078" t="s">
        <v>453</v>
      </c>
      <c r="F6078" t="s">
        <v>10971</v>
      </c>
      <c r="G6078" t="s">
        <v>10970</v>
      </c>
      <c r="H6078" t="s">
        <v>18592</v>
      </c>
    </row>
    <row r="6079" spans="1:8" x14ac:dyDescent="0.35">
      <c r="A6079" t="s">
        <v>299</v>
      </c>
      <c r="B6079" t="s">
        <v>9429</v>
      </c>
      <c r="C6079" t="s">
        <v>24875</v>
      </c>
      <c r="D6079" t="s">
        <v>453</v>
      </c>
      <c r="E6079" t="s">
        <v>9430</v>
      </c>
      <c r="F6079" t="s">
        <v>9432</v>
      </c>
      <c r="G6079" t="s">
        <v>9431</v>
      </c>
      <c r="H6079" t="s">
        <v>18592</v>
      </c>
    </row>
    <row r="6080" spans="1:8" x14ac:dyDescent="0.35">
      <c r="A6080" t="s">
        <v>44</v>
      </c>
      <c r="B6080" t="s">
        <v>659</v>
      </c>
      <c r="C6080" t="s">
        <v>20616</v>
      </c>
      <c r="D6080" t="s">
        <v>184</v>
      </c>
      <c r="E6080" t="s">
        <v>184</v>
      </c>
      <c r="F6080" t="s">
        <v>20325</v>
      </c>
      <c r="G6080" t="s">
        <v>20325</v>
      </c>
      <c r="H6080" t="s">
        <v>14585</v>
      </c>
    </row>
    <row r="6081" spans="1:8" x14ac:dyDescent="0.35">
      <c r="A6081" t="s">
        <v>44</v>
      </c>
      <c r="B6081" t="s">
        <v>12314</v>
      </c>
      <c r="C6081" t="s">
        <v>25135</v>
      </c>
      <c r="D6081" t="s">
        <v>1106</v>
      </c>
      <c r="E6081" t="s">
        <v>1106</v>
      </c>
      <c r="F6081" t="s">
        <v>12316</v>
      </c>
      <c r="G6081" t="s">
        <v>12315</v>
      </c>
      <c r="H6081" t="s">
        <v>19708</v>
      </c>
    </row>
    <row r="6082" spans="1:8" x14ac:dyDescent="0.35">
      <c r="A6082" t="s">
        <v>44</v>
      </c>
      <c r="B6082" t="s">
        <v>12480</v>
      </c>
      <c r="C6082" t="s">
        <v>25187</v>
      </c>
      <c r="D6082" t="s">
        <v>4589</v>
      </c>
      <c r="E6082" t="s">
        <v>4589</v>
      </c>
      <c r="F6082" t="s">
        <v>12482</v>
      </c>
      <c r="G6082" t="s">
        <v>12481</v>
      </c>
      <c r="H6082" t="s">
        <v>19765</v>
      </c>
    </row>
    <row r="6083" spans="1:8" x14ac:dyDescent="0.35">
      <c r="A6083" t="s">
        <v>4</v>
      </c>
      <c r="B6083" t="s">
        <v>785</v>
      </c>
      <c r="C6083" t="s">
        <v>20723</v>
      </c>
      <c r="D6083" t="s">
        <v>316</v>
      </c>
      <c r="E6083" t="s">
        <v>316</v>
      </c>
      <c r="F6083" t="s">
        <v>20325</v>
      </c>
      <c r="G6083" t="s">
        <v>20325</v>
      </c>
      <c r="H6083" t="s">
        <v>14694</v>
      </c>
    </row>
    <row r="6084" spans="1:8" x14ac:dyDescent="0.35">
      <c r="A6084" t="s">
        <v>4</v>
      </c>
      <c r="B6084" t="s">
        <v>3255</v>
      </c>
      <c r="C6084" t="s">
        <v>21957</v>
      </c>
      <c r="D6084" t="s">
        <v>55</v>
      </c>
      <c r="E6084" t="s">
        <v>55</v>
      </c>
      <c r="F6084" t="s">
        <v>3256</v>
      </c>
      <c r="G6084" t="s">
        <v>20325</v>
      </c>
      <c r="H6084" t="s">
        <v>16135</v>
      </c>
    </row>
    <row r="6085" spans="1:8" x14ac:dyDescent="0.35">
      <c r="A6085" t="s">
        <v>4</v>
      </c>
      <c r="B6085" t="s">
        <v>3868</v>
      </c>
      <c r="C6085" t="s">
        <v>22265</v>
      </c>
      <c r="D6085" t="s">
        <v>84</v>
      </c>
      <c r="E6085" t="s">
        <v>84</v>
      </c>
      <c r="F6085" t="s">
        <v>3869</v>
      </c>
      <c r="G6085" t="s">
        <v>20325</v>
      </c>
      <c r="H6085" t="s">
        <v>16467</v>
      </c>
    </row>
    <row r="6086" spans="1:8" x14ac:dyDescent="0.35">
      <c r="A6086" t="s">
        <v>4</v>
      </c>
      <c r="B6086" t="s">
        <v>3370</v>
      </c>
      <c r="C6086" t="s">
        <v>22008</v>
      </c>
      <c r="D6086" t="s">
        <v>379</v>
      </c>
      <c r="E6086" t="s">
        <v>379</v>
      </c>
      <c r="F6086" t="s">
        <v>3371</v>
      </c>
      <c r="G6086" t="s">
        <v>20325</v>
      </c>
      <c r="H6086" t="s">
        <v>16189</v>
      </c>
    </row>
    <row r="6087" spans="1:8" x14ac:dyDescent="0.35">
      <c r="A6087" t="s">
        <v>39</v>
      </c>
      <c r="B6087" t="s">
        <v>11073</v>
      </c>
      <c r="C6087" t="s">
        <v>23497</v>
      </c>
      <c r="D6087" t="s">
        <v>478</v>
      </c>
      <c r="E6087" t="s">
        <v>478</v>
      </c>
      <c r="F6087" t="s">
        <v>11075</v>
      </c>
      <c r="G6087" t="s">
        <v>11074</v>
      </c>
      <c r="H6087" t="s">
        <v>19248</v>
      </c>
    </row>
    <row r="6088" spans="1:8" x14ac:dyDescent="0.35">
      <c r="A6088" t="s">
        <v>39</v>
      </c>
      <c r="B6088" t="s">
        <v>11643</v>
      </c>
      <c r="C6088" t="s">
        <v>23718</v>
      </c>
      <c r="D6088" t="s">
        <v>316</v>
      </c>
      <c r="E6088" t="s">
        <v>316</v>
      </c>
      <c r="F6088" t="s">
        <v>11645</v>
      </c>
      <c r="G6088" t="s">
        <v>11644</v>
      </c>
      <c r="H6088" t="s">
        <v>19480</v>
      </c>
    </row>
    <row r="6089" spans="1:8" x14ac:dyDescent="0.35">
      <c r="A6089" t="s">
        <v>30</v>
      </c>
      <c r="B6089" t="s">
        <v>7391</v>
      </c>
      <c r="C6089" t="s">
        <v>24272</v>
      </c>
      <c r="D6089" t="s">
        <v>2590</v>
      </c>
      <c r="E6089" t="s">
        <v>2591</v>
      </c>
      <c r="F6089" t="s">
        <v>7393</v>
      </c>
      <c r="G6089" t="s">
        <v>7392</v>
      </c>
      <c r="H6089" t="s">
        <v>17891</v>
      </c>
    </row>
    <row r="6090" spans="1:8" x14ac:dyDescent="0.35">
      <c r="A6090" t="s">
        <v>39</v>
      </c>
      <c r="B6090" t="s">
        <v>10517</v>
      </c>
      <c r="C6090" t="s">
        <v>23301</v>
      </c>
      <c r="D6090" t="s">
        <v>79</v>
      </c>
      <c r="E6090" t="s">
        <v>79</v>
      </c>
      <c r="F6090" t="s">
        <v>10519</v>
      </c>
      <c r="G6090" t="s">
        <v>10518</v>
      </c>
      <c r="H6090" t="s">
        <v>19047</v>
      </c>
    </row>
    <row r="6091" spans="1:8" x14ac:dyDescent="0.35">
      <c r="A6091" t="s">
        <v>4</v>
      </c>
      <c r="B6091" t="s">
        <v>3024</v>
      </c>
      <c r="C6091" t="s">
        <v>21844</v>
      </c>
      <c r="D6091" t="s">
        <v>10</v>
      </c>
      <c r="E6091" t="s">
        <v>10</v>
      </c>
      <c r="F6091" t="s">
        <v>3025</v>
      </c>
      <c r="G6091" t="s">
        <v>20325</v>
      </c>
      <c r="H6091" t="s">
        <v>16012</v>
      </c>
    </row>
    <row r="6092" spans="1:8" x14ac:dyDescent="0.35">
      <c r="A6092" t="s">
        <v>44</v>
      </c>
      <c r="B6092" t="s">
        <v>5488</v>
      </c>
      <c r="C6092" t="s">
        <v>23029</v>
      </c>
      <c r="D6092" t="s">
        <v>1814</v>
      </c>
      <c r="E6092" t="s">
        <v>1814</v>
      </c>
      <c r="F6092" t="s">
        <v>5489</v>
      </c>
      <c r="G6092" t="s">
        <v>20325</v>
      </c>
      <c r="H6092" t="s">
        <v>17253</v>
      </c>
    </row>
    <row r="6093" spans="1:8" x14ac:dyDescent="0.35">
      <c r="A6093" t="s">
        <v>51</v>
      </c>
      <c r="B6093" t="s">
        <v>2378</v>
      </c>
      <c r="C6093" t="s">
        <v>21775</v>
      </c>
      <c r="D6093" t="s">
        <v>20</v>
      </c>
      <c r="E6093" t="s">
        <v>20</v>
      </c>
      <c r="F6093" t="s">
        <v>2379</v>
      </c>
      <c r="G6093" t="s">
        <v>20325</v>
      </c>
      <c r="H6093" t="s">
        <v>15702</v>
      </c>
    </row>
    <row r="6094" spans="1:8" x14ac:dyDescent="0.35">
      <c r="A6094" t="s">
        <v>39</v>
      </c>
      <c r="B6094" t="s">
        <v>10958</v>
      </c>
      <c r="C6094" t="s">
        <v>23459</v>
      </c>
      <c r="D6094" t="s">
        <v>207</v>
      </c>
      <c r="E6094" t="s">
        <v>207</v>
      </c>
      <c r="F6094" t="s">
        <v>10960</v>
      </c>
      <c r="G6094" t="s">
        <v>10959</v>
      </c>
      <c r="H6094" t="s">
        <v>19206</v>
      </c>
    </row>
    <row r="6095" spans="1:8" x14ac:dyDescent="0.35">
      <c r="A6095" t="s">
        <v>13</v>
      </c>
      <c r="B6095" t="s">
        <v>2765</v>
      </c>
      <c r="C6095" t="s">
        <v>21753</v>
      </c>
      <c r="D6095" t="s">
        <v>405</v>
      </c>
      <c r="E6095" t="s">
        <v>405</v>
      </c>
      <c r="F6095" t="s">
        <v>2766</v>
      </c>
      <c r="G6095" t="s">
        <v>20325</v>
      </c>
      <c r="H6095" t="s">
        <v>15891</v>
      </c>
    </row>
    <row r="6096" spans="1:8" x14ac:dyDescent="0.35">
      <c r="A6096" t="s">
        <v>4</v>
      </c>
      <c r="B6096" t="s">
        <v>8902</v>
      </c>
      <c r="C6096" t="s">
        <v>24714</v>
      </c>
      <c r="D6096" t="s">
        <v>494</v>
      </c>
      <c r="E6096" t="s">
        <v>8903</v>
      </c>
      <c r="F6096" t="s">
        <v>8905</v>
      </c>
      <c r="G6096" t="s">
        <v>8904</v>
      </c>
      <c r="H6096" t="s">
        <v>18406</v>
      </c>
    </row>
    <row r="6097" spans="1:8" x14ac:dyDescent="0.35">
      <c r="A6097" t="s">
        <v>4</v>
      </c>
      <c r="B6097" t="s">
        <v>3553</v>
      </c>
      <c r="C6097" t="s">
        <v>22091</v>
      </c>
      <c r="D6097" t="s">
        <v>201</v>
      </c>
      <c r="E6097" t="s">
        <v>201</v>
      </c>
      <c r="F6097" t="s">
        <v>3554</v>
      </c>
      <c r="G6097" t="s">
        <v>20325</v>
      </c>
      <c r="H6097" t="s">
        <v>16278</v>
      </c>
    </row>
    <row r="6098" spans="1:8" x14ac:dyDescent="0.35">
      <c r="A6098" t="s">
        <v>170</v>
      </c>
      <c r="B6098" t="s">
        <v>6394</v>
      </c>
      <c r="C6098" t="s">
        <v>23963</v>
      </c>
      <c r="D6098" t="s">
        <v>2097</v>
      </c>
      <c r="E6098" t="s">
        <v>2097</v>
      </c>
      <c r="F6098" t="s">
        <v>6396</v>
      </c>
      <c r="G6098" t="s">
        <v>6395</v>
      </c>
      <c r="H6098" t="s">
        <v>17558</v>
      </c>
    </row>
    <row r="6099" spans="1:8" x14ac:dyDescent="0.35">
      <c r="A6099" t="s">
        <v>4</v>
      </c>
      <c r="B6099" t="s">
        <v>3048</v>
      </c>
      <c r="C6099" t="s">
        <v>21852</v>
      </c>
      <c r="D6099" t="s">
        <v>20</v>
      </c>
      <c r="E6099" t="s">
        <v>3049</v>
      </c>
      <c r="F6099" t="s">
        <v>3050</v>
      </c>
      <c r="G6099" t="s">
        <v>20325</v>
      </c>
      <c r="H6099" t="s">
        <v>16024</v>
      </c>
    </row>
    <row r="6100" spans="1:8" x14ac:dyDescent="0.35">
      <c r="A6100" t="s">
        <v>44</v>
      </c>
      <c r="B6100" t="s">
        <v>5557</v>
      </c>
      <c r="C6100" t="s">
        <v>23062</v>
      </c>
      <c r="D6100" t="s">
        <v>281</v>
      </c>
      <c r="E6100" t="s">
        <v>5558</v>
      </c>
      <c r="F6100" t="s">
        <v>5559</v>
      </c>
      <c r="G6100" t="s">
        <v>20325</v>
      </c>
      <c r="H6100" t="s">
        <v>17286</v>
      </c>
    </row>
    <row r="6101" spans="1:8" x14ac:dyDescent="0.35">
      <c r="A6101" t="s">
        <v>4</v>
      </c>
      <c r="B6101" t="s">
        <v>9029</v>
      </c>
      <c r="C6101" t="s">
        <v>24755</v>
      </c>
      <c r="D6101" t="s">
        <v>853</v>
      </c>
      <c r="E6101" t="s">
        <v>853</v>
      </c>
      <c r="F6101" t="s">
        <v>9031</v>
      </c>
      <c r="G6101" t="s">
        <v>9030</v>
      </c>
      <c r="H6101" t="s">
        <v>18451</v>
      </c>
    </row>
    <row r="6102" spans="1:8" x14ac:dyDescent="0.35">
      <c r="A6102" t="s">
        <v>44</v>
      </c>
      <c r="B6102" t="s">
        <v>4939</v>
      </c>
      <c r="C6102" t="s">
        <v>22761</v>
      </c>
      <c r="D6102" t="s">
        <v>407</v>
      </c>
      <c r="E6102" t="s">
        <v>407</v>
      </c>
      <c r="F6102" t="s">
        <v>4940</v>
      </c>
      <c r="G6102" t="s">
        <v>20325</v>
      </c>
      <c r="H6102" t="s">
        <v>16978</v>
      </c>
    </row>
    <row r="6103" spans="1:8" x14ac:dyDescent="0.35">
      <c r="A6103" t="s">
        <v>13</v>
      </c>
      <c r="B6103" t="s">
        <v>8452</v>
      </c>
      <c r="C6103" t="s">
        <v>24602</v>
      </c>
      <c r="D6103" t="s">
        <v>230</v>
      </c>
      <c r="E6103" t="s">
        <v>230</v>
      </c>
      <c r="F6103" t="s">
        <v>8454</v>
      </c>
      <c r="G6103" t="s">
        <v>8453</v>
      </c>
      <c r="H6103" t="s">
        <v>18248</v>
      </c>
    </row>
    <row r="6104" spans="1:8" x14ac:dyDescent="0.35">
      <c r="A6104" t="s">
        <v>44</v>
      </c>
      <c r="B6104" t="s">
        <v>12548</v>
      </c>
      <c r="C6104" t="s">
        <v>25211</v>
      </c>
      <c r="D6104" t="s">
        <v>1578</v>
      </c>
      <c r="E6104" t="s">
        <v>1578</v>
      </c>
      <c r="F6104" t="s">
        <v>12550</v>
      </c>
      <c r="G6104" t="s">
        <v>12549</v>
      </c>
      <c r="H6104" t="s">
        <v>19789</v>
      </c>
    </row>
    <row r="6105" spans="1:8" x14ac:dyDescent="0.35">
      <c r="A6105" t="s">
        <v>13</v>
      </c>
      <c r="B6105" t="s">
        <v>8295</v>
      </c>
      <c r="C6105" t="s">
        <v>24554</v>
      </c>
      <c r="D6105" t="s">
        <v>407</v>
      </c>
      <c r="E6105" t="s">
        <v>8296</v>
      </c>
      <c r="F6105" t="s">
        <v>8298</v>
      </c>
      <c r="G6105" t="s">
        <v>8297</v>
      </c>
      <c r="H6105" t="s">
        <v>18197</v>
      </c>
    </row>
    <row r="6106" spans="1:8" x14ac:dyDescent="0.35">
      <c r="A6106" t="s">
        <v>30</v>
      </c>
      <c r="B6106" t="s">
        <v>7672</v>
      </c>
      <c r="C6106" t="s">
        <v>24364</v>
      </c>
      <c r="D6106" t="s">
        <v>198</v>
      </c>
      <c r="E6106" t="s">
        <v>199</v>
      </c>
      <c r="F6106" t="s">
        <v>7674</v>
      </c>
      <c r="G6106" t="s">
        <v>7673</v>
      </c>
      <c r="H6106" t="s">
        <v>17989</v>
      </c>
    </row>
    <row r="6107" spans="1:8" x14ac:dyDescent="0.35">
      <c r="A6107" t="s">
        <v>51</v>
      </c>
      <c r="B6107" t="s">
        <v>9013</v>
      </c>
      <c r="C6107" t="s">
        <v>24749</v>
      </c>
      <c r="D6107" t="s">
        <v>41</v>
      </c>
      <c r="E6107" t="s">
        <v>41</v>
      </c>
      <c r="F6107" t="s">
        <v>9015</v>
      </c>
      <c r="G6107" t="s">
        <v>9014</v>
      </c>
      <c r="H6107" t="s">
        <v>18446</v>
      </c>
    </row>
    <row r="6108" spans="1:8" x14ac:dyDescent="0.35">
      <c r="A6108" t="s">
        <v>13</v>
      </c>
      <c r="B6108" t="s">
        <v>8237</v>
      </c>
      <c r="C6108" t="s">
        <v>24536</v>
      </c>
      <c r="D6108" t="s">
        <v>2106</v>
      </c>
      <c r="E6108" t="s">
        <v>2106</v>
      </c>
      <c r="F6108" t="s">
        <v>8239</v>
      </c>
      <c r="G6108" t="s">
        <v>8238</v>
      </c>
      <c r="H6108" t="s">
        <v>18177</v>
      </c>
    </row>
    <row r="6109" spans="1:8" x14ac:dyDescent="0.35">
      <c r="A6109" t="s">
        <v>39</v>
      </c>
      <c r="B6109" t="s">
        <v>10691</v>
      </c>
      <c r="C6109" t="s">
        <v>23363</v>
      </c>
      <c r="D6109" t="s">
        <v>105</v>
      </c>
      <c r="E6109" t="s">
        <v>105</v>
      </c>
      <c r="F6109" t="s">
        <v>10693</v>
      </c>
      <c r="G6109" t="s">
        <v>10692</v>
      </c>
      <c r="H6109" t="s">
        <v>19109</v>
      </c>
    </row>
    <row r="6110" spans="1:8" x14ac:dyDescent="0.35">
      <c r="A6110" t="s">
        <v>44</v>
      </c>
      <c r="B6110" t="s">
        <v>4808</v>
      </c>
      <c r="C6110" t="s">
        <v>22700</v>
      </c>
      <c r="D6110" t="s">
        <v>399</v>
      </c>
      <c r="E6110" t="s">
        <v>399</v>
      </c>
      <c r="F6110" t="s">
        <v>4809</v>
      </c>
      <c r="G6110" t="s">
        <v>20325</v>
      </c>
      <c r="H6110" t="s">
        <v>16913</v>
      </c>
    </row>
    <row r="6111" spans="1:8" x14ac:dyDescent="0.35">
      <c r="A6111" t="s">
        <v>39</v>
      </c>
      <c r="B6111" t="s">
        <v>10201</v>
      </c>
      <c r="C6111" t="s">
        <v>23191</v>
      </c>
      <c r="D6111" t="s">
        <v>41</v>
      </c>
      <c r="E6111" t="s">
        <v>41</v>
      </c>
      <c r="F6111" t="s">
        <v>10203</v>
      </c>
      <c r="G6111" t="s">
        <v>10202</v>
      </c>
      <c r="H6111" t="s">
        <v>18935</v>
      </c>
    </row>
    <row r="6112" spans="1:8" x14ac:dyDescent="0.35">
      <c r="A6112" t="s">
        <v>44</v>
      </c>
      <c r="B6112" t="s">
        <v>12333</v>
      </c>
      <c r="C6112" t="s">
        <v>24884</v>
      </c>
      <c r="D6112" t="s">
        <v>66</v>
      </c>
      <c r="E6112" t="s">
        <v>518</v>
      </c>
      <c r="F6112" t="s">
        <v>12335</v>
      </c>
      <c r="G6112" t="s">
        <v>12334</v>
      </c>
      <c r="H6112" t="s">
        <v>19714</v>
      </c>
    </row>
    <row r="6113" spans="1:8" x14ac:dyDescent="0.35">
      <c r="A6113" t="s">
        <v>13</v>
      </c>
      <c r="B6113" t="s">
        <v>2398</v>
      </c>
      <c r="C6113" t="s">
        <v>21707</v>
      </c>
      <c r="D6113" t="s">
        <v>28</v>
      </c>
      <c r="E6113" t="s">
        <v>28</v>
      </c>
      <c r="F6113" t="s">
        <v>2399</v>
      </c>
      <c r="G6113" t="s">
        <v>20325</v>
      </c>
      <c r="H6113" t="s">
        <v>15711</v>
      </c>
    </row>
    <row r="6114" spans="1:8" x14ac:dyDescent="0.35">
      <c r="A6114" t="s">
        <v>4</v>
      </c>
      <c r="B6114" t="s">
        <v>3555</v>
      </c>
      <c r="C6114" t="s">
        <v>22092</v>
      </c>
      <c r="D6114" t="s">
        <v>211</v>
      </c>
      <c r="E6114" t="s">
        <v>3556</v>
      </c>
      <c r="F6114" t="s">
        <v>3557</v>
      </c>
      <c r="G6114" t="s">
        <v>20325</v>
      </c>
      <c r="H6114" t="s">
        <v>16279</v>
      </c>
    </row>
    <row r="6115" spans="1:8" x14ac:dyDescent="0.35">
      <c r="A6115" t="s">
        <v>44</v>
      </c>
      <c r="B6115" t="s">
        <v>13699</v>
      </c>
      <c r="C6115" t="s">
        <v>25562</v>
      </c>
      <c r="D6115" t="s">
        <v>230</v>
      </c>
      <c r="E6115" t="s">
        <v>230</v>
      </c>
      <c r="F6115" t="s">
        <v>13701</v>
      </c>
      <c r="G6115" t="s">
        <v>13700</v>
      </c>
      <c r="H6115" t="s">
        <v>20178</v>
      </c>
    </row>
    <row r="6116" spans="1:8" x14ac:dyDescent="0.35">
      <c r="A6116" t="s">
        <v>44</v>
      </c>
      <c r="B6116" t="s">
        <v>13624</v>
      </c>
      <c r="C6116" t="s">
        <v>22940</v>
      </c>
      <c r="D6116" t="s">
        <v>2928</v>
      </c>
      <c r="E6116" t="s">
        <v>2928</v>
      </c>
      <c r="F6116" t="s">
        <v>13625</v>
      </c>
      <c r="G6116" t="s">
        <v>20325</v>
      </c>
      <c r="H6116" t="s">
        <v>20153</v>
      </c>
    </row>
    <row r="6117" spans="1:8" x14ac:dyDescent="0.35">
      <c r="A6117" t="s">
        <v>13</v>
      </c>
      <c r="B6117" t="s">
        <v>8233</v>
      </c>
      <c r="C6117" t="s">
        <v>24535</v>
      </c>
      <c r="D6117" t="s">
        <v>96</v>
      </c>
      <c r="E6117" t="s">
        <v>8234</v>
      </c>
      <c r="F6117" t="s">
        <v>8236</v>
      </c>
      <c r="G6117" t="s">
        <v>8235</v>
      </c>
      <c r="H6117" t="s">
        <v>18176</v>
      </c>
    </row>
    <row r="6118" spans="1:8" x14ac:dyDescent="0.35">
      <c r="A6118" t="s">
        <v>39</v>
      </c>
      <c r="B6118" t="s">
        <v>10263</v>
      </c>
      <c r="C6118" t="s">
        <v>23212</v>
      </c>
      <c r="D6118" t="s">
        <v>1429</v>
      </c>
      <c r="E6118" t="s">
        <v>1429</v>
      </c>
      <c r="F6118" t="s">
        <v>10265</v>
      </c>
      <c r="G6118" t="s">
        <v>10264</v>
      </c>
      <c r="H6118" t="s">
        <v>18956</v>
      </c>
    </row>
    <row r="6119" spans="1:8" x14ac:dyDescent="0.35">
      <c r="A6119" t="s">
        <v>13</v>
      </c>
      <c r="B6119" t="s">
        <v>8309</v>
      </c>
      <c r="C6119" t="s">
        <v>24558</v>
      </c>
      <c r="D6119" t="s">
        <v>410</v>
      </c>
      <c r="E6119" t="s">
        <v>410</v>
      </c>
      <c r="F6119" t="s">
        <v>8311</v>
      </c>
      <c r="G6119" t="s">
        <v>8310</v>
      </c>
      <c r="H6119" t="s">
        <v>18201</v>
      </c>
    </row>
    <row r="6120" spans="1:8" x14ac:dyDescent="0.35">
      <c r="A6120" t="s">
        <v>13</v>
      </c>
      <c r="B6120" t="s">
        <v>2629</v>
      </c>
      <c r="C6120" t="s">
        <v>21732</v>
      </c>
      <c r="D6120" t="s">
        <v>1578</v>
      </c>
      <c r="E6120" t="s">
        <v>1578</v>
      </c>
      <c r="F6120" t="s">
        <v>2630</v>
      </c>
      <c r="G6120" t="s">
        <v>20325</v>
      </c>
      <c r="H6120" t="s">
        <v>15825</v>
      </c>
    </row>
    <row r="6121" spans="1:8" x14ac:dyDescent="0.35">
      <c r="A6121" t="s">
        <v>39</v>
      </c>
      <c r="B6121" t="s">
        <v>11147</v>
      </c>
      <c r="C6121" t="s">
        <v>23526</v>
      </c>
      <c r="D6121" t="s">
        <v>237</v>
      </c>
      <c r="E6121" t="s">
        <v>237</v>
      </c>
      <c r="F6121" t="s">
        <v>11149</v>
      </c>
      <c r="G6121" t="s">
        <v>11148</v>
      </c>
      <c r="H6121" t="s">
        <v>19277</v>
      </c>
    </row>
    <row r="6122" spans="1:8" x14ac:dyDescent="0.35">
      <c r="A6122" t="s">
        <v>170</v>
      </c>
      <c r="B6122" t="s">
        <v>2316</v>
      </c>
      <c r="C6122" t="s">
        <v>21511</v>
      </c>
      <c r="D6122" t="s">
        <v>2313</v>
      </c>
      <c r="E6122" t="s">
        <v>2313</v>
      </c>
      <c r="F6122" t="s">
        <v>2317</v>
      </c>
      <c r="G6122" t="s">
        <v>20325</v>
      </c>
      <c r="H6122" t="s">
        <v>15672</v>
      </c>
    </row>
    <row r="6123" spans="1:8" x14ac:dyDescent="0.35">
      <c r="A6123" t="s">
        <v>30</v>
      </c>
      <c r="B6123" t="s">
        <v>1571</v>
      </c>
      <c r="C6123" t="s">
        <v>21197</v>
      </c>
      <c r="D6123" t="s">
        <v>79</v>
      </c>
      <c r="E6123" t="s">
        <v>79</v>
      </c>
      <c r="F6123" t="s">
        <v>1572</v>
      </c>
      <c r="G6123" t="s">
        <v>20325</v>
      </c>
      <c r="H6123" t="s">
        <v>15336</v>
      </c>
    </row>
    <row r="6124" spans="1:8" x14ac:dyDescent="0.35">
      <c r="A6124" t="s">
        <v>13</v>
      </c>
      <c r="B6124" t="s">
        <v>2351</v>
      </c>
      <c r="C6124" t="s">
        <v>21703</v>
      </c>
      <c r="D6124" t="s">
        <v>15</v>
      </c>
      <c r="E6124" t="s">
        <v>15</v>
      </c>
      <c r="F6124" t="s">
        <v>2352</v>
      </c>
      <c r="G6124" t="s">
        <v>20325</v>
      </c>
      <c r="H6124" t="s">
        <v>15689</v>
      </c>
    </row>
    <row r="6125" spans="1:8" x14ac:dyDescent="0.35">
      <c r="A6125" t="s">
        <v>30</v>
      </c>
      <c r="B6125" t="s">
        <v>1708</v>
      </c>
      <c r="C6125" t="s">
        <v>21263</v>
      </c>
      <c r="D6125" t="s">
        <v>172</v>
      </c>
      <c r="E6125" t="s">
        <v>172</v>
      </c>
      <c r="F6125" t="s">
        <v>1709</v>
      </c>
      <c r="G6125" t="s">
        <v>20325</v>
      </c>
      <c r="H6125" t="s">
        <v>15403</v>
      </c>
    </row>
    <row r="6126" spans="1:8" x14ac:dyDescent="0.35">
      <c r="A6126" t="s">
        <v>170</v>
      </c>
      <c r="B6126" t="s">
        <v>5942</v>
      </c>
      <c r="C6126" t="s">
        <v>23821</v>
      </c>
      <c r="D6126" t="s">
        <v>46</v>
      </c>
      <c r="E6126" t="s">
        <v>5943</v>
      </c>
      <c r="F6126" t="s">
        <v>5945</v>
      </c>
      <c r="G6126" t="s">
        <v>5944</v>
      </c>
      <c r="H6126" t="s">
        <v>17413</v>
      </c>
    </row>
    <row r="6127" spans="1:8" x14ac:dyDescent="0.35">
      <c r="A6127" t="s">
        <v>13</v>
      </c>
      <c r="B6127" t="s">
        <v>8166</v>
      </c>
      <c r="C6127" t="s">
        <v>21736</v>
      </c>
      <c r="D6127" t="s">
        <v>379</v>
      </c>
      <c r="E6127" t="s">
        <v>8167</v>
      </c>
      <c r="F6127" t="s">
        <v>8168</v>
      </c>
      <c r="G6127" t="s">
        <v>20325</v>
      </c>
      <c r="H6127" t="s">
        <v>18154</v>
      </c>
    </row>
    <row r="6128" spans="1:8" x14ac:dyDescent="0.35">
      <c r="A6128" t="s">
        <v>13</v>
      </c>
      <c r="B6128" t="s">
        <v>2424</v>
      </c>
      <c r="C6128" t="s">
        <v>21709</v>
      </c>
      <c r="D6128" t="s">
        <v>830</v>
      </c>
      <c r="E6128" t="s">
        <v>830</v>
      </c>
      <c r="F6128" t="s">
        <v>2425</v>
      </c>
      <c r="G6128" t="s">
        <v>20325</v>
      </c>
      <c r="H6128" t="s">
        <v>15724</v>
      </c>
    </row>
    <row r="6129" spans="1:8" x14ac:dyDescent="0.35">
      <c r="A6129" t="s">
        <v>170</v>
      </c>
      <c r="B6129" t="s">
        <v>1958</v>
      </c>
      <c r="C6129" t="s">
        <v>20325</v>
      </c>
      <c r="D6129" t="s">
        <v>49</v>
      </c>
      <c r="E6129" t="s">
        <v>49</v>
      </c>
      <c r="F6129" t="s">
        <v>1959</v>
      </c>
      <c r="G6129" t="s">
        <v>20325</v>
      </c>
      <c r="H6129" t="s">
        <v>15513</v>
      </c>
    </row>
    <row r="6130" spans="1:8" x14ac:dyDescent="0.35">
      <c r="A6130" t="s">
        <v>30</v>
      </c>
      <c r="B6130" t="s">
        <v>7514</v>
      </c>
      <c r="C6130" t="s">
        <v>24313</v>
      </c>
      <c r="D6130" t="s">
        <v>90</v>
      </c>
      <c r="E6130" t="s">
        <v>90</v>
      </c>
      <c r="F6130" t="s">
        <v>7516</v>
      </c>
      <c r="G6130" t="s">
        <v>7515</v>
      </c>
      <c r="H6130" t="s">
        <v>17933</v>
      </c>
    </row>
    <row r="6131" spans="1:8" x14ac:dyDescent="0.35">
      <c r="A6131" t="s">
        <v>170</v>
      </c>
      <c r="B6131" t="s">
        <v>6231</v>
      </c>
      <c r="C6131" t="s">
        <v>23910</v>
      </c>
      <c r="D6131" t="s">
        <v>622</v>
      </c>
      <c r="E6131" t="s">
        <v>622</v>
      </c>
      <c r="F6131" t="s">
        <v>6233</v>
      </c>
      <c r="G6131" t="s">
        <v>6232</v>
      </c>
      <c r="H6131" t="s">
        <v>17504</v>
      </c>
    </row>
    <row r="6132" spans="1:8" x14ac:dyDescent="0.35">
      <c r="A6132" t="s">
        <v>44</v>
      </c>
      <c r="B6132" t="s">
        <v>13618</v>
      </c>
      <c r="C6132" t="s">
        <v>25538</v>
      </c>
      <c r="D6132" t="s">
        <v>216</v>
      </c>
      <c r="E6132" t="s">
        <v>216</v>
      </c>
      <c r="F6132" t="s">
        <v>13620</v>
      </c>
      <c r="G6132" t="s">
        <v>13619</v>
      </c>
      <c r="H6132" t="s">
        <v>20151</v>
      </c>
    </row>
    <row r="6133" spans="1:8" x14ac:dyDescent="0.35">
      <c r="A6133" t="s">
        <v>170</v>
      </c>
      <c r="B6133" t="s">
        <v>2201</v>
      </c>
      <c r="C6133" t="s">
        <v>21461</v>
      </c>
      <c r="D6133" t="s">
        <v>178</v>
      </c>
      <c r="E6133" t="s">
        <v>178</v>
      </c>
      <c r="F6133" t="s">
        <v>2202</v>
      </c>
      <c r="G6133" t="s">
        <v>20325</v>
      </c>
      <c r="H6133" t="s">
        <v>15619</v>
      </c>
    </row>
    <row r="6134" spans="1:8" x14ac:dyDescent="0.35">
      <c r="A6134" t="s">
        <v>30</v>
      </c>
      <c r="B6134" t="s">
        <v>1796</v>
      </c>
      <c r="C6134" t="s">
        <v>21302</v>
      </c>
      <c r="D6134" t="s">
        <v>258</v>
      </c>
      <c r="E6134" t="s">
        <v>258</v>
      </c>
      <c r="F6134" t="s">
        <v>1797</v>
      </c>
      <c r="G6134" t="s">
        <v>20325</v>
      </c>
      <c r="H6134" t="s">
        <v>15445</v>
      </c>
    </row>
    <row r="6135" spans="1:8" x14ac:dyDescent="0.35">
      <c r="A6135" t="s">
        <v>13</v>
      </c>
      <c r="B6135" t="s">
        <v>7884</v>
      </c>
      <c r="C6135" t="s">
        <v>24434</v>
      </c>
      <c r="D6135" t="s">
        <v>15</v>
      </c>
      <c r="E6135" t="s">
        <v>15</v>
      </c>
      <c r="F6135" t="s">
        <v>7886</v>
      </c>
      <c r="G6135" t="s">
        <v>7885</v>
      </c>
      <c r="H6135" t="s">
        <v>18063</v>
      </c>
    </row>
    <row r="6136" spans="1:8" x14ac:dyDescent="0.35">
      <c r="A6136" t="s">
        <v>13</v>
      </c>
      <c r="B6136" t="s">
        <v>2437</v>
      </c>
      <c r="C6136" t="s">
        <v>21710</v>
      </c>
      <c r="D6136" t="s">
        <v>328</v>
      </c>
      <c r="E6136" t="s">
        <v>328</v>
      </c>
      <c r="F6136" t="s">
        <v>2438</v>
      </c>
      <c r="G6136" t="s">
        <v>20325</v>
      </c>
      <c r="H6136" t="s">
        <v>15731</v>
      </c>
    </row>
    <row r="6137" spans="1:8" x14ac:dyDescent="0.35">
      <c r="A6137" t="s">
        <v>44</v>
      </c>
      <c r="B6137" t="s">
        <v>4166</v>
      </c>
      <c r="C6137" t="s">
        <v>22406</v>
      </c>
      <c r="D6137" t="s">
        <v>41</v>
      </c>
      <c r="E6137" t="s">
        <v>41</v>
      </c>
      <c r="F6137" t="s">
        <v>4167</v>
      </c>
      <c r="G6137" t="s">
        <v>20325</v>
      </c>
      <c r="H6137" t="s">
        <v>16610</v>
      </c>
    </row>
    <row r="6138" spans="1:8" x14ac:dyDescent="0.35">
      <c r="A6138" t="s">
        <v>13</v>
      </c>
      <c r="B6138" t="s">
        <v>8496</v>
      </c>
      <c r="C6138" t="s">
        <v>24617</v>
      </c>
      <c r="D6138" t="s">
        <v>3008</v>
      </c>
      <c r="E6138" t="s">
        <v>3008</v>
      </c>
      <c r="F6138" t="s">
        <v>8498</v>
      </c>
      <c r="G6138" t="s">
        <v>8497</v>
      </c>
      <c r="H6138" t="s">
        <v>18263</v>
      </c>
    </row>
    <row r="6139" spans="1:8" x14ac:dyDescent="0.35">
      <c r="A6139" t="s">
        <v>13</v>
      </c>
      <c r="B6139" t="s">
        <v>8440</v>
      </c>
      <c r="C6139" t="s">
        <v>24598</v>
      </c>
      <c r="D6139" t="s">
        <v>211</v>
      </c>
      <c r="E6139" t="s">
        <v>211</v>
      </c>
      <c r="F6139" t="s">
        <v>2911</v>
      </c>
      <c r="G6139" t="s">
        <v>8439</v>
      </c>
      <c r="H6139" t="s">
        <v>18244</v>
      </c>
    </row>
    <row r="6140" spans="1:8" x14ac:dyDescent="0.35">
      <c r="A6140" t="s">
        <v>13</v>
      </c>
      <c r="B6140" t="s">
        <v>8438</v>
      </c>
      <c r="C6140" t="s">
        <v>24598</v>
      </c>
      <c r="D6140" t="s">
        <v>211</v>
      </c>
      <c r="E6140" t="s">
        <v>211</v>
      </c>
      <c r="F6140" t="s">
        <v>2911</v>
      </c>
      <c r="G6140" t="s">
        <v>8439</v>
      </c>
      <c r="H6140" t="s">
        <v>18243</v>
      </c>
    </row>
    <row r="6141" spans="1:8" x14ac:dyDescent="0.35">
      <c r="A6141" t="s">
        <v>170</v>
      </c>
      <c r="B6141" t="s">
        <v>6147</v>
      </c>
      <c r="C6141" t="s">
        <v>23882</v>
      </c>
      <c r="D6141" t="s">
        <v>59</v>
      </c>
      <c r="E6141" t="s">
        <v>59</v>
      </c>
      <c r="F6141" t="s">
        <v>6149</v>
      </c>
      <c r="G6141" t="s">
        <v>6148</v>
      </c>
      <c r="H6141" t="s">
        <v>17475</v>
      </c>
    </row>
    <row r="6142" spans="1:8" x14ac:dyDescent="0.35">
      <c r="A6142" t="s">
        <v>30</v>
      </c>
      <c r="B6142" t="s">
        <v>1612</v>
      </c>
      <c r="C6142" t="s">
        <v>21217</v>
      </c>
      <c r="D6142" t="s">
        <v>90</v>
      </c>
      <c r="E6142" t="s">
        <v>90</v>
      </c>
      <c r="F6142" t="s">
        <v>1613</v>
      </c>
      <c r="G6142" t="s">
        <v>20325</v>
      </c>
      <c r="H6142" t="s">
        <v>15356</v>
      </c>
    </row>
    <row r="6143" spans="1:8" x14ac:dyDescent="0.35">
      <c r="A6143" t="s">
        <v>4</v>
      </c>
      <c r="B6143" t="s">
        <v>9001</v>
      </c>
      <c r="C6143" t="s">
        <v>24744</v>
      </c>
      <c r="D6143" t="s">
        <v>41</v>
      </c>
      <c r="E6143" t="s">
        <v>41</v>
      </c>
      <c r="F6143" t="s">
        <v>9003</v>
      </c>
      <c r="G6143" t="s">
        <v>9002</v>
      </c>
      <c r="H6143" t="s">
        <v>18441</v>
      </c>
    </row>
    <row r="6144" spans="1:8" x14ac:dyDescent="0.35">
      <c r="A6144" t="s">
        <v>13</v>
      </c>
      <c r="B6144" t="s">
        <v>7901</v>
      </c>
      <c r="C6144" t="s">
        <v>20325</v>
      </c>
      <c r="D6144" t="s">
        <v>20</v>
      </c>
      <c r="E6144" t="s">
        <v>20</v>
      </c>
      <c r="F6144" t="s">
        <v>7903</v>
      </c>
      <c r="G6144" t="s">
        <v>7902</v>
      </c>
      <c r="H6144" t="s">
        <v>18068</v>
      </c>
    </row>
    <row r="6145" spans="1:8" x14ac:dyDescent="0.35">
      <c r="A6145" t="s">
        <v>39</v>
      </c>
      <c r="B6145" t="s">
        <v>10917</v>
      </c>
      <c r="C6145" t="s">
        <v>23442</v>
      </c>
      <c r="D6145" t="s">
        <v>201</v>
      </c>
      <c r="E6145" t="s">
        <v>201</v>
      </c>
      <c r="F6145" t="s">
        <v>10919</v>
      </c>
      <c r="G6145" t="s">
        <v>10918</v>
      </c>
      <c r="H6145" t="s">
        <v>19189</v>
      </c>
    </row>
    <row r="6146" spans="1:8" x14ac:dyDescent="0.35">
      <c r="A6146" t="s">
        <v>30</v>
      </c>
      <c r="B6146" t="s">
        <v>7798</v>
      </c>
      <c r="C6146" t="s">
        <v>24406</v>
      </c>
      <c r="D6146" t="s">
        <v>266</v>
      </c>
      <c r="E6146" t="s">
        <v>1199</v>
      </c>
      <c r="F6146" t="s">
        <v>7800</v>
      </c>
      <c r="G6146" t="s">
        <v>7799</v>
      </c>
      <c r="H6146" t="s">
        <v>18034</v>
      </c>
    </row>
    <row r="6147" spans="1:8" x14ac:dyDescent="0.35">
      <c r="A6147" t="s">
        <v>44</v>
      </c>
      <c r="B6147" t="s">
        <v>4474</v>
      </c>
      <c r="C6147" t="s">
        <v>22541</v>
      </c>
      <c r="D6147" t="s">
        <v>2019</v>
      </c>
      <c r="E6147" t="s">
        <v>2019</v>
      </c>
      <c r="F6147" t="s">
        <v>4475</v>
      </c>
      <c r="G6147" t="s">
        <v>20325</v>
      </c>
      <c r="H6147" t="s">
        <v>16750</v>
      </c>
    </row>
    <row r="6148" spans="1:8" x14ac:dyDescent="0.35">
      <c r="A6148" t="s">
        <v>4</v>
      </c>
      <c r="B6148" t="s">
        <v>9253</v>
      </c>
      <c r="C6148" t="s">
        <v>24823</v>
      </c>
      <c r="D6148" t="s">
        <v>105</v>
      </c>
      <c r="E6148" t="s">
        <v>407</v>
      </c>
      <c r="F6148" t="s">
        <v>9255</v>
      </c>
      <c r="G6148" t="s">
        <v>9254</v>
      </c>
      <c r="H6148" t="s">
        <v>18532</v>
      </c>
    </row>
    <row r="6149" spans="1:8" x14ac:dyDescent="0.35">
      <c r="A6149" t="s">
        <v>39</v>
      </c>
      <c r="B6149" t="s">
        <v>10076</v>
      </c>
      <c r="C6149" t="s">
        <v>23147</v>
      </c>
      <c r="D6149" t="s">
        <v>4086</v>
      </c>
      <c r="E6149" t="s">
        <v>4086</v>
      </c>
      <c r="F6149" t="s">
        <v>10078</v>
      </c>
      <c r="G6149" t="s">
        <v>10077</v>
      </c>
      <c r="H6149" t="s">
        <v>18889</v>
      </c>
    </row>
    <row r="6150" spans="1:8" x14ac:dyDescent="0.35">
      <c r="A6150" t="s">
        <v>39</v>
      </c>
      <c r="B6150" t="s">
        <v>11027</v>
      </c>
      <c r="C6150" t="s">
        <v>23481</v>
      </c>
      <c r="D6150" t="s">
        <v>266</v>
      </c>
      <c r="E6150" t="s">
        <v>11028</v>
      </c>
      <c r="F6150" t="s">
        <v>11030</v>
      </c>
      <c r="G6150" t="s">
        <v>11029</v>
      </c>
      <c r="H6150" t="s">
        <v>19230</v>
      </c>
    </row>
    <row r="6151" spans="1:8" x14ac:dyDescent="0.35">
      <c r="A6151" t="s">
        <v>4</v>
      </c>
      <c r="B6151" t="s">
        <v>9051</v>
      </c>
      <c r="C6151" t="s">
        <v>24762</v>
      </c>
      <c r="D6151" t="s">
        <v>53</v>
      </c>
      <c r="E6151" t="s">
        <v>53</v>
      </c>
      <c r="F6151" t="s">
        <v>9053</v>
      </c>
      <c r="G6151" t="s">
        <v>9052</v>
      </c>
      <c r="H6151" t="s">
        <v>18459</v>
      </c>
    </row>
    <row r="6152" spans="1:8" x14ac:dyDescent="0.35">
      <c r="A6152" t="s">
        <v>44</v>
      </c>
      <c r="B6152" t="s">
        <v>596</v>
      </c>
      <c r="C6152" t="s">
        <v>20559</v>
      </c>
      <c r="D6152" t="s">
        <v>41</v>
      </c>
      <c r="E6152" t="s">
        <v>41</v>
      </c>
      <c r="F6152" t="s">
        <v>20325</v>
      </c>
      <c r="G6152" t="s">
        <v>20325</v>
      </c>
      <c r="H6152" t="s">
        <v>14528</v>
      </c>
    </row>
    <row r="6153" spans="1:8" x14ac:dyDescent="0.35">
      <c r="A6153" t="s">
        <v>4</v>
      </c>
      <c r="B6153" t="s">
        <v>3551</v>
      </c>
      <c r="C6153" t="s">
        <v>22090</v>
      </c>
      <c r="D6153" t="s">
        <v>201</v>
      </c>
      <c r="E6153" t="s">
        <v>201</v>
      </c>
      <c r="F6153" t="s">
        <v>3552</v>
      </c>
      <c r="G6153" t="s">
        <v>20325</v>
      </c>
      <c r="H6153" t="s">
        <v>16277</v>
      </c>
    </row>
    <row r="6154" spans="1:8" x14ac:dyDescent="0.35">
      <c r="A6154" t="s">
        <v>4</v>
      </c>
      <c r="B6154" t="s">
        <v>3614</v>
      </c>
      <c r="C6154" t="s">
        <v>22117</v>
      </c>
      <c r="D6154" t="s">
        <v>281</v>
      </c>
      <c r="E6154" t="s">
        <v>281</v>
      </c>
      <c r="F6154" t="s">
        <v>3615</v>
      </c>
      <c r="G6154" t="s">
        <v>20325</v>
      </c>
      <c r="H6154" t="s">
        <v>16305</v>
      </c>
    </row>
    <row r="6155" spans="1:8" x14ac:dyDescent="0.35">
      <c r="A6155" t="s">
        <v>30</v>
      </c>
      <c r="B6155" t="s">
        <v>7801</v>
      </c>
      <c r="C6155" t="s">
        <v>24407</v>
      </c>
      <c r="D6155" t="s">
        <v>466</v>
      </c>
      <c r="E6155" t="s">
        <v>466</v>
      </c>
      <c r="F6155" t="s">
        <v>7803</v>
      </c>
      <c r="G6155" t="s">
        <v>7802</v>
      </c>
      <c r="H6155" t="s">
        <v>18035</v>
      </c>
    </row>
    <row r="6156" spans="1:8" x14ac:dyDescent="0.35">
      <c r="A6156" t="s">
        <v>39</v>
      </c>
      <c r="B6156" t="s">
        <v>10398</v>
      </c>
      <c r="C6156" t="s">
        <v>23257</v>
      </c>
      <c r="D6156" t="s">
        <v>66</v>
      </c>
      <c r="E6156" t="s">
        <v>66</v>
      </c>
      <c r="F6156" t="s">
        <v>7367</v>
      </c>
      <c r="G6156" t="s">
        <v>7366</v>
      </c>
      <c r="H6156" t="s">
        <v>19003</v>
      </c>
    </row>
    <row r="6157" spans="1:8" x14ac:dyDescent="0.35">
      <c r="A6157" t="s">
        <v>39</v>
      </c>
      <c r="B6157" t="s">
        <v>11618</v>
      </c>
      <c r="C6157" t="s">
        <v>23708</v>
      </c>
      <c r="D6157" t="s">
        <v>316</v>
      </c>
      <c r="E6157" t="s">
        <v>316</v>
      </c>
      <c r="F6157" t="s">
        <v>11620</v>
      </c>
      <c r="G6157" t="s">
        <v>11619</v>
      </c>
      <c r="H6157" t="s">
        <v>19470</v>
      </c>
    </row>
    <row r="6158" spans="1:8" x14ac:dyDescent="0.35">
      <c r="A6158" t="s">
        <v>170</v>
      </c>
      <c r="B6158" t="s">
        <v>6479</v>
      </c>
      <c r="C6158" t="s">
        <v>23990</v>
      </c>
      <c r="D6158" t="s">
        <v>399</v>
      </c>
      <c r="E6158" t="s">
        <v>6480</v>
      </c>
      <c r="F6158" t="s">
        <v>6481</v>
      </c>
      <c r="G6158" t="s">
        <v>6467</v>
      </c>
      <c r="H6158" t="s">
        <v>17585</v>
      </c>
    </row>
    <row r="6159" spans="1:8" x14ac:dyDescent="0.35">
      <c r="A6159" t="s">
        <v>30</v>
      </c>
      <c r="B6159" t="s">
        <v>1629</v>
      </c>
      <c r="C6159" t="s">
        <v>21226</v>
      </c>
      <c r="D6159" t="s">
        <v>96</v>
      </c>
      <c r="E6159" t="s">
        <v>96</v>
      </c>
      <c r="F6159" t="s">
        <v>1630</v>
      </c>
      <c r="G6159" t="s">
        <v>20325</v>
      </c>
      <c r="H6159" t="s">
        <v>15365</v>
      </c>
    </row>
    <row r="6160" spans="1:8" x14ac:dyDescent="0.35">
      <c r="A6160" t="s">
        <v>30</v>
      </c>
      <c r="B6160" t="s">
        <v>7562</v>
      </c>
      <c r="C6160" t="s">
        <v>24331</v>
      </c>
      <c r="D6160" t="s">
        <v>100</v>
      </c>
      <c r="E6160" t="s">
        <v>100</v>
      </c>
      <c r="F6160" t="s">
        <v>7564</v>
      </c>
      <c r="G6160" t="s">
        <v>7563</v>
      </c>
      <c r="H6160" t="s">
        <v>17950</v>
      </c>
    </row>
    <row r="6161" spans="1:8" x14ac:dyDescent="0.35">
      <c r="A6161" t="s">
        <v>13</v>
      </c>
      <c r="B6161" t="s">
        <v>7562</v>
      </c>
      <c r="C6161" t="s">
        <v>24454</v>
      </c>
      <c r="D6161" t="s">
        <v>1907</v>
      </c>
      <c r="E6161" t="s">
        <v>1907</v>
      </c>
      <c r="F6161" t="s">
        <v>7960</v>
      </c>
      <c r="G6161" t="s">
        <v>7959</v>
      </c>
      <c r="H6161" t="s">
        <v>18086</v>
      </c>
    </row>
    <row r="6162" spans="1:8" x14ac:dyDescent="0.35">
      <c r="A6162" t="s">
        <v>13</v>
      </c>
      <c r="B6162" t="s">
        <v>8031</v>
      </c>
      <c r="C6162" t="s">
        <v>24475</v>
      </c>
      <c r="D6162" t="s">
        <v>53</v>
      </c>
      <c r="E6162" t="s">
        <v>53</v>
      </c>
      <c r="F6162" t="s">
        <v>8033</v>
      </c>
      <c r="G6162" t="s">
        <v>8032</v>
      </c>
      <c r="H6162" t="s">
        <v>18110</v>
      </c>
    </row>
    <row r="6163" spans="1:8" x14ac:dyDescent="0.35">
      <c r="A6163" t="s">
        <v>39</v>
      </c>
      <c r="B6163" t="s">
        <v>10018</v>
      </c>
      <c r="C6163" t="s">
        <v>23128</v>
      </c>
      <c r="D6163" t="s">
        <v>826</v>
      </c>
      <c r="E6163" t="s">
        <v>826</v>
      </c>
      <c r="F6163" t="s">
        <v>10020</v>
      </c>
      <c r="G6163" t="s">
        <v>10019</v>
      </c>
      <c r="H6163" t="s">
        <v>18867</v>
      </c>
    </row>
    <row r="6164" spans="1:8" x14ac:dyDescent="0.35">
      <c r="A6164" t="s">
        <v>30</v>
      </c>
      <c r="B6164" t="s">
        <v>1404</v>
      </c>
      <c r="C6164" t="s">
        <v>21125</v>
      </c>
      <c r="D6164" t="s">
        <v>323</v>
      </c>
      <c r="E6164" t="s">
        <v>323</v>
      </c>
      <c r="F6164" t="s">
        <v>1405</v>
      </c>
      <c r="G6164" t="s">
        <v>20325</v>
      </c>
      <c r="H6164" t="s">
        <v>15258</v>
      </c>
    </row>
    <row r="6165" spans="1:8" x14ac:dyDescent="0.35">
      <c r="A6165" t="s">
        <v>30</v>
      </c>
      <c r="B6165" t="s">
        <v>1363</v>
      </c>
      <c r="C6165" t="s">
        <v>21103</v>
      </c>
      <c r="D6165" t="s">
        <v>20</v>
      </c>
      <c r="E6165" t="s">
        <v>20</v>
      </c>
      <c r="F6165" t="s">
        <v>1364</v>
      </c>
      <c r="G6165" t="s">
        <v>20325</v>
      </c>
      <c r="H6165" t="s">
        <v>15239</v>
      </c>
    </row>
    <row r="6166" spans="1:8" x14ac:dyDescent="0.35">
      <c r="A6166" t="s">
        <v>30</v>
      </c>
      <c r="B6166" t="s">
        <v>7855</v>
      </c>
      <c r="C6166" t="s">
        <v>24425</v>
      </c>
      <c r="D6166" t="s">
        <v>3008</v>
      </c>
      <c r="E6166" t="s">
        <v>7856</v>
      </c>
      <c r="F6166" t="s">
        <v>7858</v>
      </c>
      <c r="G6166" t="s">
        <v>7857</v>
      </c>
      <c r="H6166" t="s">
        <v>18054</v>
      </c>
    </row>
    <row r="6167" spans="1:8" x14ac:dyDescent="0.35">
      <c r="A6167" t="s">
        <v>30</v>
      </c>
      <c r="B6167" t="s">
        <v>1548</v>
      </c>
      <c r="C6167" t="s">
        <v>21187</v>
      </c>
      <c r="D6167" t="s">
        <v>79</v>
      </c>
      <c r="E6167" t="s">
        <v>79</v>
      </c>
      <c r="F6167" t="s">
        <v>1549</v>
      </c>
      <c r="G6167" t="s">
        <v>20325</v>
      </c>
      <c r="H6167" t="s">
        <v>15325</v>
      </c>
    </row>
    <row r="6168" spans="1:8" x14ac:dyDescent="0.35">
      <c r="A6168" t="s">
        <v>13</v>
      </c>
      <c r="B6168" t="s">
        <v>8463</v>
      </c>
      <c r="C6168" t="s">
        <v>24606</v>
      </c>
      <c r="D6168" t="s">
        <v>266</v>
      </c>
      <c r="E6168" t="s">
        <v>1199</v>
      </c>
      <c r="F6168" t="s">
        <v>8465</v>
      </c>
      <c r="G6168" t="s">
        <v>8464</v>
      </c>
      <c r="H6168" t="s">
        <v>18252</v>
      </c>
    </row>
    <row r="6169" spans="1:8" x14ac:dyDescent="0.35">
      <c r="A6169" t="s">
        <v>44</v>
      </c>
      <c r="B6169" t="s">
        <v>5535</v>
      </c>
      <c r="C6169" t="s">
        <v>23051</v>
      </c>
      <c r="D6169" t="s">
        <v>478</v>
      </c>
      <c r="E6169" t="s">
        <v>478</v>
      </c>
      <c r="F6169" t="s">
        <v>5536</v>
      </c>
      <c r="G6169" t="s">
        <v>20325</v>
      </c>
      <c r="H6169" t="s">
        <v>17275</v>
      </c>
    </row>
    <row r="6170" spans="1:8" x14ac:dyDescent="0.35">
      <c r="A6170" t="s">
        <v>44</v>
      </c>
      <c r="B6170" t="s">
        <v>5229</v>
      </c>
      <c r="C6170" t="s">
        <v>22901</v>
      </c>
      <c r="D6170" t="s">
        <v>194</v>
      </c>
      <c r="E6170" t="s">
        <v>194</v>
      </c>
      <c r="F6170" t="s">
        <v>5230</v>
      </c>
      <c r="G6170" t="s">
        <v>20325</v>
      </c>
      <c r="H6170" t="s">
        <v>17121</v>
      </c>
    </row>
    <row r="6171" spans="1:8" x14ac:dyDescent="0.35">
      <c r="A6171" t="s">
        <v>30</v>
      </c>
      <c r="B6171" t="s">
        <v>7817</v>
      </c>
      <c r="C6171" t="s">
        <v>24412</v>
      </c>
      <c r="D6171" t="s">
        <v>473</v>
      </c>
      <c r="E6171" t="s">
        <v>473</v>
      </c>
      <c r="F6171" t="s">
        <v>7819</v>
      </c>
      <c r="G6171" t="s">
        <v>7818</v>
      </c>
      <c r="H6171" t="s">
        <v>18041</v>
      </c>
    </row>
    <row r="6172" spans="1:8" x14ac:dyDescent="0.35">
      <c r="A6172" t="s">
        <v>51</v>
      </c>
      <c r="B6172" t="s">
        <v>9534</v>
      </c>
      <c r="C6172" t="s">
        <v>24910</v>
      </c>
      <c r="D6172" t="s">
        <v>266</v>
      </c>
      <c r="E6172" t="s">
        <v>266</v>
      </c>
      <c r="F6172" t="s">
        <v>9536</v>
      </c>
      <c r="G6172" t="s">
        <v>9535</v>
      </c>
      <c r="H6172" t="s">
        <v>18631</v>
      </c>
    </row>
    <row r="6173" spans="1:8" x14ac:dyDescent="0.35">
      <c r="A6173" t="s">
        <v>44</v>
      </c>
      <c r="B6173" t="s">
        <v>4492</v>
      </c>
      <c r="C6173" t="s">
        <v>21982</v>
      </c>
      <c r="D6173" t="s">
        <v>1106</v>
      </c>
      <c r="E6173" t="s">
        <v>1106</v>
      </c>
      <c r="F6173" t="s">
        <v>4493</v>
      </c>
      <c r="G6173" t="s">
        <v>20325</v>
      </c>
      <c r="H6173" t="s">
        <v>16759</v>
      </c>
    </row>
    <row r="6174" spans="1:8" x14ac:dyDescent="0.35">
      <c r="A6174" t="s">
        <v>13</v>
      </c>
      <c r="B6174" t="s">
        <v>8148</v>
      </c>
      <c r="C6174" t="s">
        <v>24511</v>
      </c>
      <c r="D6174" t="s">
        <v>525</v>
      </c>
      <c r="E6174" t="s">
        <v>525</v>
      </c>
      <c r="F6174" t="s">
        <v>8150</v>
      </c>
      <c r="G6174" t="s">
        <v>8149</v>
      </c>
      <c r="H6174" t="s">
        <v>18148</v>
      </c>
    </row>
    <row r="6175" spans="1:8" x14ac:dyDescent="0.35">
      <c r="A6175" t="s">
        <v>4</v>
      </c>
      <c r="B6175" t="s">
        <v>3217</v>
      </c>
      <c r="C6175" t="s">
        <v>21940</v>
      </c>
      <c r="D6175" t="s">
        <v>509</v>
      </c>
      <c r="E6175" t="s">
        <v>509</v>
      </c>
      <c r="F6175" t="s">
        <v>3218</v>
      </c>
      <c r="G6175" t="s">
        <v>20325</v>
      </c>
      <c r="H6175" t="s">
        <v>16116</v>
      </c>
    </row>
    <row r="6176" spans="1:8" x14ac:dyDescent="0.35">
      <c r="A6176" t="s">
        <v>4</v>
      </c>
      <c r="B6176" t="s">
        <v>3456</v>
      </c>
      <c r="C6176" t="s">
        <v>22047</v>
      </c>
      <c r="D6176" t="s">
        <v>105</v>
      </c>
      <c r="E6176" t="s">
        <v>105</v>
      </c>
      <c r="F6176" t="s">
        <v>3457</v>
      </c>
      <c r="G6176" t="s">
        <v>20325</v>
      </c>
      <c r="H6176" t="s">
        <v>16230</v>
      </c>
    </row>
    <row r="6177" spans="1:8" x14ac:dyDescent="0.35">
      <c r="A6177" t="s">
        <v>13</v>
      </c>
      <c r="B6177" t="s">
        <v>7961</v>
      </c>
      <c r="C6177" t="s">
        <v>24455</v>
      </c>
      <c r="D6177" t="s">
        <v>1910</v>
      </c>
      <c r="E6177" t="s">
        <v>7962</v>
      </c>
      <c r="F6177" t="s">
        <v>7964</v>
      </c>
      <c r="G6177" t="s">
        <v>7963</v>
      </c>
      <c r="H6177" t="s">
        <v>18087</v>
      </c>
    </row>
    <row r="6178" spans="1:8" x14ac:dyDescent="0.35">
      <c r="A6178" t="s">
        <v>13</v>
      </c>
      <c r="B6178" t="s">
        <v>8049</v>
      </c>
      <c r="C6178" t="s">
        <v>24481</v>
      </c>
      <c r="D6178" t="s">
        <v>55</v>
      </c>
      <c r="E6178" t="s">
        <v>7334</v>
      </c>
      <c r="F6178" t="s">
        <v>8051</v>
      </c>
      <c r="G6178" t="s">
        <v>8050</v>
      </c>
      <c r="H6178" t="s">
        <v>18117</v>
      </c>
    </row>
    <row r="6179" spans="1:8" x14ac:dyDescent="0.35">
      <c r="A6179" t="s">
        <v>44</v>
      </c>
      <c r="B6179" t="s">
        <v>8049</v>
      </c>
      <c r="C6179" t="s">
        <v>25521</v>
      </c>
      <c r="D6179" t="s">
        <v>201</v>
      </c>
      <c r="E6179" t="s">
        <v>201</v>
      </c>
      <c r="F6179" t="s">
        <v>13560</v>
      </c>
      <c r="G6179" t="s">
        <v>13559</v>
      </c>
      <c r="H6179" t="s">
        <v>20129</v>
      </c>
    </row>
    <row r="6180" spans="1:8" x14ac:dyDescent="0.35">
      <c r="A6180" t="s">
        <v>4</v>
      </c>
      <c r="B6180" t="s">
        <v>9200</v>
      </c>
      <c r="C6180" t="s">
        <v>24810</v>
      </c>
      <c r="D6180" t="s">
        <v>2091</v>
      </c>
      <c r="E6180" t="s">
        <v>9201</v>
      </c>
      <c r="F6180" t="s">
        <v>9203</v>
      </c>
      <c r="G6180" t="s">
        <v>9202</v>
      </c>
      <c r="H6180" t="s">
        <v>18514</v>
      </c>
    </row>
    <row r="6181" spans="1:8" x14ac:dyDescent="0.35">
      <c r="A6181" t="s">
        <v>170</v>
      </c>
      <c r="B6181" t="s">
        <v>2123</v>
      </c>
      <c r="C6181" t="s">
        <v>21427</v>
      </c>
      <c r="D6181" t="s">
        <v>399</v>
      </c>
      <c r="E6181" t="s">
        <v>399</v>
      </c>
      <c r="F6181" t="s">
        <v>2124</v>
      </c>
      <c r="G6181" t="s">
        <v>20325</v>
      </c>
      <c r="H6181" t="s">
        <v>15583</v>
      </c>
    </row>
    <row r="6182" spans="1:8" x14ac:dyDescent="0.35">
      <c r="A6182" t="s">
        <v>39</v>
      </c>
      <c r="B6182" t="s">
        <v>11281</v>
      </c>
      <c r="C6182" t="s">
        <v>23574</v>
      </c>
      <c r="D6182" t="s">
        <v>84</v>
      </c>
      <c r="E6182" t="s">
        <v>84</v>
      </c>
      <c r="F6182" t="s">
        <v>2648</v>
      </c>
      <c r="G6182" t="s">
        <v>11282</v>
      </c>
      <c r="H6182" t="s">
        <v>19329</v>
      </c>
    </row>
    <row r="6183" spans="1:8" x14ac:dyDescent="0.35">
      <c r="A6183" t="s">
        <v>13</v>
      </c>
      <c r="B6183" t="s">
        <v>7910</v>
      </c>
      <c r="C6183" t="s">
        <v>24441</v>
      </c>
      <c r="D6183" t="s">
        <v>20</v>
      </c>
      <c r="E6183" t="s">
        <v>20</v>
      </c>
      <c r="F6183" t="s">
        <v>7912</v>
      </c>
      <c r="G6183" t="s">
        <v>7911</v>
      </c>
      <c r="H6183" t="s">
        <v>18071</v>
      </c>
    </row>
    <row r="6184" spans="1:8" x14ac:dyDescent="0.35">
      <c r="A6184" t="s">
        <v>30</v>
      </c>
      <c r="B6184" t="s">
        <v>1349</v>
      </c>
      <c r="C6184" t="s">
        <v>21098</v>
      </c>
      <c r="D6184" t="s">
        <v>10</v>
      </c>
      <c r="E6184" t="s">
        <v>10</v>
      </c>
      <c r="F6184" t="s">
        <v>1350</v>
      </c>
      <c r="G6184" t="s">
        <v>20325</v>
      </c>
      <c r="H6184" t="s">
        <v>15233</v>
      </c>
    </row>
    <row r="6185" spans="1:8" x14ac:dyDescent="0.35">
      <c r="A6185" t="s">
        <v>170</v>
      </c>
      <c r="B6185" t="s">
        <v>5925</v>
      </c>
      <c r="C6185" t="s">
        <v>23815</v>
      </c>
      <c r="D6185" t="s">
        <v>2483</v>
      </c>
      <c r="E6185" t="s">
        <v>2483</v>
      </c>
      <c r="F6185" t="s">
        <v>5927</v>
      </c>
      <c r="G6185" t="s">
        <v>5926</v>
      </c>
      <c r="H6185" t="s">
        <v>17407</v>
      </c>
    </row>
    <row r="6186" spans="1:8" x14ac:dyDescent="0.35">
      <c r="A6186" t="s">
        <v>170</v>
      </c>
      <c r="B6186" t="s">
        <v>5806</v>
      </c>
      <c r="C6186" t="s">
        <v>23780</v>
      </c>
      <c r="D6186" t="s">
        <v>1904</v>
      </c>
      <c r="E6186" t="s">
        <v>1904</v>
      </c>
      <c r="F6186" t="s">
        <v>5808</v>
      </c>
      <c r="G6186" t="s">
        <v>5807</v>
      </c>
      <c r="H6186" t="s">
        <v>17370</v>
      </c>
    </row>
    <row r="6187" spans="1:8" x14ac:dyDescent="0.35">
      <c r="A6187" t="s">
        <v>30</v>
      </c>
      <c r="B6187" t="s">
        <v>1431</v>
      </c>
      <c r="C6187" t="s">
        <v>21137</v>
      </c>
      <c r="D6187" t="s">
        <v>1429</v>
      </c>
      <c r="E6187" t="s">
        <v>1432</v>
      </c>
      <c r="F6187" t="s">
        <v>1433</v>
      </c>
      <c r="G6187" t="s">
        <v>20325</v>
      </c>
      <c r="H6187" t="s">
        <v>15270</v>
      </c>
    </row>
    <row r="6188" spans="1:8" x14ac:dyDescent="0.35">
      <c r="A6188" t="s">
        <v>30</v>
      </c>
      <c r="B6188" t="s">
        <v>1596</v>
      </c>
      <c r="C6188" t="s">
        <v>21208</v>
      </c>
      <c r="D6188" t="s">
        <v>84</v>
      </c>
      <c r="E6188" t="s">
        <v>84</v>
      </c>
      <c r="F6188" t="s">
        <v>1597</v>
      </c>
      <c r="G6188" t="s">
        <v>20325</v>
      </c>
      <c r="H6188" t="s">
        <v>15347</v>
      </c>
    </row>
    <row r="6189" spans="1:8" x14ac:dyDescent="0.35">
      <c r="A6189" t="s">
        <v>13</v>
      </c>
      <c r="B6189" t="s">
        <v>2822</v>
      </c>
      <c r="C6189" t="s">
        <v>21759</v>
      </c>
      <c r="D6189" t="s">
        <v>168</v>
      </c>
      <c r="E6189" t="s">
        <v>2823</v>
      </c>
      <c r="F6189" t="s">
        <v>2824</v>
      </c>
      <c r="G6189" t="s">
        <v>20325</v>
      </c>
      <c r="H6189" t="s">
        <v>15918</v>
      </c>
    </row>
    <row r="6190" spans="1:8" x14ac:dyDescent="0.35">
      <c r="A6190" t="s">
        <v>44</v>
      </c>
      <c r="B6190" t="s">
        <v>12216</v>
      </c>
      <c r="C6190" t="s">
        <v>25103</v>
      </c>
      <c r="D6190" t="s">
        <v>57</v>
      </c>
      <c r="E6190" t="s">
        <v>3284</v>
      </c>
      <c r="F6190" t="s">
        <v>12218</v>
      </c>
      <c r="G6190" t="s">
        <v>12217</v>
      </c>
      <c r="H6190" t="s">
        <v>19672</v>
      </c>
    </row>
    <row r="6191" spans="1:8" x14ac:dyDescent="0.35">
      <c r="A6191" t="s">
        <v>30</v>
      </c>
      <c r="B6191" t="s">
        <v>7636</v>
      </c>
      <c r="C6191" t="s">
        <v>24355</v>
      </c>
      <c r="D6191" t="s">
        <v>173</v>
      </c>
      <c r="E6191" t="s">
        <v>173</v>
      </c>
      <c r="F6191" t="s">
        <v>7638</v>
      </c>
      <c r="G6191" t="s">
        <v>7637</v>
      </c>
      <c r="H6191" t="s">
        <v>17977</v>
      </c>
    </row>
    <row r="6192" spans="1:8" x14ac:dyDescent="0.35">
      <c r="A6192" t="s">
        <v>51</v>
      </c>
      <c r="B6192" t="s">
        <v>289</v>
      </c>
      <c r="C6192" t="s">
        <v>20328</v>
      </c>
      <c r="D6192" t="s">
        <v>9</v>
      </c>
      <c r="E6192" t="s">
        <v>290</v>
      </c>
      <c r="F6192" t="s">
        <v>20325</v>
      </c>
      <c r="G6192" t="s">
        <v>20325</v>
      </c>
      <c r="H6192" t="s">
        <v>14294</v>
      </c>
    </row>
    <row r="6193" spans="1:8" x14ac:dyDescent="0.35">
      <c r="A6193" t="s">
        <v>39</v>
      </c>
      <c r="B6193" t="s">
        <v>10658</v>
      </c>
      <c r="C6193" t="s">
        <v>23352</v>
      </c>
      <c r="D6193" t="s">
        <v>1654</v>
      </c>
      <c r="E6193" t="s">
        <v>1654</v>
      </c>
      <c r="F6193" t="s">
        <v>10660</v>
      </c>
      <c r="G6193" t="s">
        <v>10659</v>
      </c>
      <c r="H6193" t="s">
        <v>19098</v>
      </c>
    </row>
    <row r="6194" spans="1:8" x14ac:dyDescent="0.35">
      <c r="A6194" t="s">
        <v>4</v>
      </c>
      <c r="B6194" t="s">
        <v>3526</v>
      </c>
      <c r="C6194" t="s">
        <v>22079</v>
      </c>
      <c r="D6194" t="s">
        <v>178</v>
      </c>
      <c r="E6194" t="s">
        <v>178</v>
      </c>
      <c r="F6194" t="s">
        <v>3527</v>
      </c>
      <c r="G6194" t="s">
        <v>20325</v>
      </c>
      <c r="H6194" t="s">
        <v>16265</v>
      </c>
    </row>
    <row r="6195" spans="1:8" x14ac:dyDescent="0.35">
      <c r="A6195" t="s">
        <v>170</v>
      </c>
      <c r="B6195" t="s">
        <v>6340</v>
      </c>
      <c r="C6195" t="s">
        <v>23945</v>
      </c>
      <c r="D6195" t="s">
        <v>84</v>
      </c>
      <c r="E6195" t="s">
        <v>6341</v>
      </c>
      <c r="F6195" t="s">
        <v>6343</v>
      </c>
      <c r="G6195" t="s">
        <v>6342</v>
      </c>
      <c r="H6195" t="s">
        <v>17540</v>
      </c>
    </row>
    <row r="6196" spans="1:8" x14ac:dyDescent="0.35">
      <c r="A6196" t="s">
        <v>51</v>
      </c>
      <c r="B6196" t="s">
        <v>9104</v>
      </c>
      <c r="C6196" t="s">
        <v>24779</v>
      </c>
      <c r="D6196" t="s">
        <v>73</v>
      </c>
      <c r="E6196" t="s">
        <v>73</v>
      </c>
      <c r="F6196" t="s">
        <v>9106</v>
      </c>
      <c r="G6196" t="s">
        <v>9105</v>
      </c>
      <c r="H6196" t="s">
        <v>18477</v>
      </c>
    </row>
    <row r="6197" spans="1:8" x14ac:dyDescent="0.35">
      <c r="A6197" t="s">
        <v>13</v>
      </c>
      <c r="B6197" t="s">
        <v>8359</v>
      </c>
      <c r="C6197" t="s">
        <v>24573</v>
      </c>
      <c r="D6197" t="s">
        <v>168</v>
      </c>
      <c r="E6197" t="s">
        <v>168</v>
      </c>
      <c r="F6197" t="s">
        <v>8361</v>
      </c>
      <c r="G6197" t="s">
        <v>8360</v>
      </c>
      <c r="H6197" t="s">
        <v>18217</v>
      </c>
    </row>
    <row r="6198" spans="1:8" x14ac:dyDescent="0.35">
      <c r="A6198" t="s">
        <v>30</v>
      </c>
      <c r="B6198" t="s">
        <v>7731</v>
      </c>
      <c r="C6198" t="s">
        <v>24383</v>
      </c>
      <c r="D6198" t="s">
        <v>237</v>
      </c>
      <c r="E6198" t="s">
        <v>237</v>
      </c>
      <c r="F6198" t="s">
        <v>7733</v>
      </c>
      <c r="G6198" t="s">
        <v>7732</v>
      </c>
      <c r="H6198" t="s">
        <v>18009</v>
      </c>
    </row>
    <row r="6199" spans="1:8" x14ac:dyDescent="0.35">
      <c r="A6199" t="s">
        <v>4</v>
      </c>
      <c r="B6199" t="s">
        <v>3292</v>
      </c>
      <c r="C6199" t="s">
        <v>21972</v>
      </c>
      <c r="D6199" t="s">
        <v>3293</v>
      </c>
      <c r="E6199" t="s">
        <v>3293</v>
      </c>
      <c r="F6199" t="s">
        <v>3294</v>
      </c>
      <c r="G6199" t="s">
        <v>20325</v>
      </c>
      <c r="H6199" t="s">
        <v>16152</v>
      </c>
    </row>
    <row r="6200" spans="1:8" x14ac:dyDescent="0.35">
      <c r="A6200" t="s">
        <v>39</v>
      </c>
      <c r="B6200" t="s">
        <v>10477</v>
      </c>
      <c r="C6200" t="s">
        <v>23284</v>
      </c>
      <c r="D6200" t="s">
        <v>73</v>
      </c>
      <c r="E6200" t="s">
        <v>73</v>
      </c>
      <c r="F6200" t="s">
        <v>10479</v>
      </c>
      <c r="G6200" t="s">
        <v>10478</v>
      </c>
      <c r="H6200" t="s">
        <v>19031</v>
      </c>
    </row>
    <row r="6201" spans="1:8" x14ac:dyDescent="0.35">
      <c r="A6201" t="s">
        <v>170</v>
      </c>
      <c r="B6201" t="s">
        <v>5812</v>
      </c>
      <c r="C6201" t="s">
        <v>23782</v>
      </c>
      <c r="D6201" t="s">
        <v>1907</v>
      </c>
      <c r="E6201" t="s">
        <v>1907</v>
      </c>
      <c r="F6201" t="s">
        <v>5814</v>
      </c>
      <c r="G6201" t="s">
        <v>5813</v>
      </c>
      <c r="H6201" t="s">
        <v>17372</v>
      </c>
    </row>
    <row r="6202" spans="1:8" x14ac:dyDescent="0.35">
      <c r="A6202" t="s">
        <v>39</v>
      </c>
      <c r="B6202" t="s">
        <v>10618</v>
      </c>
      <c r="C6202" t="s">
        <v>23339</v>
      </c>
      <c r="D6202" t="s">
        <v>399</v>
      </c>
      <c r="E6202" t="s">
        <v>399</v>
      </c>
      <c r="F6202" t="s">
        <v>10620</v>
      </c>
      <c r="G6202" t="s">
        <v>10619</v>
      </c>
      <c r="H6202" t="s">
        <v>19084</v>
      </c>
    </row>
    <row r="6203" spans="1:8" x14ac:dyDescent="0.35">
      <c r="A6203" t="s">
        <v>39</v>
      </c>
      <c r="B6203" t="s">
        <v>10598</v>
      </c>
      <c r="C6203" t="s">
        <v>23332</v>
      </c>
      <c r="D6203" t="s">
        <v>92</v>
      </c>
      <c r="E6203" t="s">
        <v>92</v>
      </c>
      <c r="F6203" t="s">
        <v>10600</v>
      </c>
      <c r="G6203" t="s">
        <v>10599</v>
      </c>
      <c r="H6203" t="s">
        <v>19077</v>
      </c>
    </row>
    <row r="6204" spans="1:8" x14ac:dyDescent="0.35">
      <c r="A6204" t="s">
        <v>30</v>
      </c>
      <c r="B6204" t="s">
        <v>1625</v>
      </c>
      <c r="C6204" t="s">
        <v>21224</v>
      </c>
      <c r="D6204" t="s">
        <v>90</v>
      </c>
      <c r="E6204" t="s">
        <v>90</v>
      </c>
      <c r="F6204" t="s">
        <v>1626</v>
      </c>
      <c r="G6204" t="s">
        <v>20325</v>
      </c>
      <c r="H6204" t="s">
        <v>15363</v>
      </c>
    </row>
    <row r="6205" spans="1:8" x14ac:dyDescent="0.35">
      <c r="A6205" t="s">
        <v>4</v>
      </c>
      <c r="B6205" t="s">
        <v>9537</v>
      </c>
      <c r="C6205" t="s">
        <v>24911</v>
      </c>
      <c r="D6205" t="s">
        <v>266</v>
      </c>
      <c r="E6205" t="s">
        <v>266</v>
      </c>
      <c r="F6205" t="s">
        <v>9539</v>
      </c>
      <c r="G6205" t="s">
        <v>9538</v>
      </c>
      <c r="H6205" t="s">
        <v>18632</v>
      </c>
    </row>
    <row r="6206" spans="1:8" x14ac:dyDescent="0.35">
      <c r="A6206" t="s">
        <v>299</v>
      </c>
      <c r="B6206" t="s">
        <v>9164</v>
      </c>
      <c r="C6206" t="s">
        <v>21209</v>
      </c>
      <c r="D6206" t="s">
        <v>84</v>
      </c>
      <c r="E6206" t="s">
        <v>84</v>
      </c>
      <c r="F6206" t="s">
        <v>1599</v>
      </c>
      <c r="G6206" t="s">
        <v>9165</v>
      </c>
      <c r="H6206" t="s">
        <v>18500</v>
      </c>
    </row>
    <row r="6207" spans="1:8" x14ac:dyDescent="0.35">
      <c r="A6207" t="s">
        <v>30</v>
      </c>
      <c r="B6207" t="s">
        <v>1440</v>
      </c>
      <c r="C6207" t="s">
        <v>21140</v>
      </c>
      <c r="D6207" t="s">
        <v>1441</v>
      </c>
      <c r="E6207" t="s">
        <v>1442</v>
      </c>
      <c r="F6207" t="s">
        <v>1443</v>
      </c>
      <c r="G6207" t="s">
        <v>20325</v>
      </c>
      <c r="H6207" t="s">
        <v>15274</v>
      </c>
    </row>
    <row r="6208" spans="1:8" x14ac:dyDescent="0.35">
      <c r="A6208" t="s">
        <v>2907</v>
      </c>
      <c r="B6208" t="s">
        <v>9184</v>
      </c>
      <c r="C6208" t="s">
        <v>24805</v>
      </c>
      <c r="D6208" t="s">
        <v>84</v>
      </c>
      <c r="E6208" t="s">
        <v>84</v>
      </c>
      <c r="F6208" t="s">
        <v>8686</v>
      </c>
      <c r="G6208" t="s">
        <v>8687</v>
      </c>
      <c r="H6208" t="s">
        <v>18508</v>
      </c>
    </row>
    <row r="6209" spans="1:8" x14ac:dyDescent="0.35">
      <c r="A6209" t="s">
        <v>18</v>
      </c>
      <c r="B6209" t="s">
        <v>8685</v>
      </c>
      <c r="C6209" t="s">
        <v>24659</v>
      </c>
      <c r="D6209" t="s">
        <v>84</v>
      </c>
      <c r="E6209" t="s">
        <v>84</v>
      </c>
      <c r="F6209" t="s">
        <v>8686</v>
      </c>
      <c r="G6209" t="s">
        <v>8687</v>
      </c>
      <c r="H6209" t="s">
        <v>18330</v>
      </c>
    </row>
    <row r="6210" spans="1:8" x14ac:dyDescent="0.35">
      <c r="A6210" t="s">
        <v>299</v>
      </c>
      <c r="B6210" t="s">
        <v>9398</v>
      </c>
      <c r="C6210" t="s">
        <v>24863</v>
      </c>
      <c r="D6210" t="s">
        <v>198</v>
      </c>
      <c r="E6210" t="s">
        <v>198</v>
      </c>
      <c r="F6210" t="s">
        <v>9400</v>
      </c>
      <c r="G6210" t="s">
        <v>9399</v>
      </c>
      <c r="H6210" t="s">
        <v>18581</v>
      </c>
    </row>
    <row r="6211" spans="1:8" x14ac:dyDescent="0.35">
      <c r="A6211" t="s">
        <v>170</v>
      </c>
      <c r="B6211" t="s">
        <v>6667</v>
      </c>
      <c r="C6211" t="s">
        <v>20325</v>
      </c>
      <c r="D6211" t="s">
        <v>172</v>
      </c>
      <c r="E6211" t="s">
        <v>6668</v>
      </c>
      <c r="F6211" t="s">
        <v>6670</v>
      </c>
      <c r="G6211" t="s">
        <v>6669</v>
      </c>
      <c r="H6211" t="s">
        <v>17651</v>
      </c>
    </row>
    <row r="6212" spans="1:8" x14ac:dyDescent="0.35">
      <c r="A6212" t="s">
        <v>30</v>
      </c>
      <c r="B6212" t="s">
        <v>7253</v>
      </c>
      <c r="C6212" t="s">
        <v>24228</v>
      </c>
      <c r="D6212" t="s">
        <v>316</v>
      </c>
      <c r="E6212" t="s">
        <v>316</v>
      </c>
      <c r="F6212" t="s">
        <v>7255</v>
      </c>
      <c r="G6212" t="s">
        <v>7254</v>
      </c>
      <c r="H6212" t="s">
        <v>17844</v>
      </c>
    </row>
    <row r="6213" spans="1:8" x14ac:dyDescent="0.35">
      <c r="A6213" t="s">
        <v>30</v>
      </c>
      <c r="B6213" t="s">
        <v>1647</v>
      </c>
      <c r="C6213" t="s">
        <v>21235</v>
      </c>
      <c r="D6213" t="s">
        <v>100</v>
      </c>
      <c r="E6213" t="s">
        <v>100</v>
      </c>
      <c r="F6213" t="s">
        <v>1648</v>
      </c>
      <c r="G6213" t="s">
        <v>20325</v>
      </c>
      <c r="H6213" t="s">
        <v>15374</v>
      </c>
    </row>
    <row r="6214" spans="1:8" x14ac:dyDescent="0.35">
      <c r="A6214" t="s">
        <v>30</v>
      </c>
      <c r="B6214" t="s">
        <v>7589</v>
      </c>
      <c r="C6214" t="s">
        <v>24342</v>
      </c>
      <c r="D6214" t="s">
        <v>419</v>
      </c>
      <c r="E6214" t="s">
        <v>419</v>
      </c>
      <c r="F6214" t="s">
        <v>7591</v>
      </c>
      <c r="G6214" t="s">
        <v>7590</v>
      </c>
      <c r="H6214" t="s">
        <v>17961</v>
      </c>
    </row>
    <row r="6215" spans="1:8" x14ac:dyDescent="0.35">
      <c r="A6215" t="s">
        <v>4</v>
      </c>
      <c r="B6215" t="s">
        <v>801</v>
      </c>
      <c r="C6215" t="s">
        <v>20738</v>
      </c>
      <c r="D6215" t="s">
        <v>316</v>
      </c>
      <c r="E6215" t="s">
        <v>316</v>
      </c>
      <c r="F6215" t="s">
        <v>20325</v>
      </c>
      <c r="G6215" t="s">
        <v>20325</v>
      </c>
      <c r="H6215" t="s">
        <v>14710</v>
      </c>
    </row>
    <row r="6216" spans="1:8" x14ac:dyDescent="0.35">
      <c r="A6216" t="s">
        <v>4</v>
      </c>
      <c r="B6216" t="s">
        <v>829</v>
      </c>
      <c r="C6216" t="s">
        <v>20760</v>
      </c>
      <c r="D6216" t="s">
        <v>830</v>
      </c>
      <c r="E6216" t="s">
        <v>830</v>
      </c>
      <c r="F6216" t="s">
        <v>20325</v>
      </c>
      <c r="G6216" t="s">
        <v>20325</v>
      </c>
      <c r="H6216" t="s">
        <v>14737</v>
      </c>
    </row>
    <row r="6217" spans="1:8" x14ac:dyDescent="0.35">
      <c r="A6217" t="s">
        <v>18</v>
      </c>
      <c r="B6217" t="s">
        <v>1102</v>
      </c>
      <c r="C6217" t="s">
        <v>20964</v>
      </c>
      <c r="D6217" t="s">
        <v>100</v>
      </c>
      <c r="E6217" t="s">
        <v>100</v>
      </c>
      <c r="F6217" t="s">
        <v>20325</v>
      </c>
      <c r="G6217" t="s">
        <v>20325</v>
      </c>
      <c r="H6217" t="s">
        <v>14991</v>
      </c>
    </row>
    <row r="6218" spans="1:8" x14ac:dyDescent="0.35">
      <c r="A6218" t="s">
        <v>30</v>
      </c>
      <c r="B6218" t="s">
        <v>1472</v>
      </c>
      <c r="C6218" t="s">
        <v>21152</v>
      </c>
      <c r="D6218" t="s">
        <v>57</v>
      </c>
      <c r="E6218" t="s">
        <v>57</v>
      </c>
      <c r="F6218" t="s">
        <v>1473</v>
      </c>
      <c r="G6218" t="s">
        <v>20325</v>
      </c>
      <c r="H6218" t="s">
        <v>15288</v>
      </c>
    </row>
    <row r="6219" spans="1:8" x14ac:dyDescent="0.35">
      <c r="A6219" t="s">
        <v>18</v>
      </c>
      <c r="B6219" t="s">
        <v>1198</v>
      </c>
      <c r="C6219" t="s">
        <v>20911</v>
      </c>
      <c r="D6219" t="s">
        <v>266</v>
      </c>
      <c r="E6219" t="s">
        <v>1199</v>
      </c>
      <c r="F6219" t="s">
        <v>20325</v>
      </c>
      <c r="G6219" t="s">
        <v>20325</v>
      </c>
      <c r="H6219" t="s">
        <v>15086</v>
      </c>
    </row>
    <row r="6220" spans="1:8" x14ac:dyDescent="0.35">
      <c r="A6220" t="s">
        <v>39</v>
      </c>
      <c r="B6220" t="s">
        <v>10356</v>
      </c>
      <c r="C6220" t="s">
        <v>23242</v>
      </c>
      <c r="D6220" t="s">
        <v>57</v>
      </c>
      <c r="E6220" t="s">
        <v>57</v>
      </c>
      <c r="F6220" t="s">
        <v>10358</v>
      </c>
      <c r="G6220" t="s">
        <v>10357</v>
      </c>
      <c r="H6220" t="s">
        <v>18988</v>
      </c>
    </row>
    <row r="6221" spans="1:8" x14ac:dyDescent="0.35">
      <c r="A6221" t="s">
        <v>4</v>
      </c>
      <c r="B6221" t="s">
        <v>3275</v>
      </c>
      <c r="C6221" t="s">
        <v>21966</v>
      </c>
      <c r="D6221" t="s">
        <v>57</v>
      </c>
      <c r="E6221" t="s">
        <v>3276</v>
      </c>
      <c r="F6221" t="s">
        <v>3277</v>
      </c>
      <c r="G6221" t="s">
        <v>20325</v>
      </c>
      <c r="H6221" t="s">
        <v>16145</v>
      </c>
    </row>
    <row r="6222" spans="1:8" x14ac:dyDescent="0.35">
      <c r="A6222" t="s">
        <v>18</v>
      </c>
      <c r="B6222" t="s">
        <v>1173</v>
      </c>
      <c r="C6222" t="s">
        <v>21015</v>
      </c>
      <c r="D6222" t="s">
        <v>237</v>
      </c>
      <c r="E6222" t="s">
        <v>246</v>
      </c>
      <c r="F6222" t="s">
        <v>20325</v>
      </c>
      <c r="G6222" t="s">
        <v>20325</v>
      </c>
      <c r="H6222" t="s">
        <v>15062</v>
      </c>
    </row>
    <row r="6223" spans="1:8" x14ac:dyDescent="0.35">
      <c r="A6223" t="s">
        <v>4</v>
      </c>
      <c r="B6223" t="s">
        <v>3639</v>
      </c>
      <c r="C6223" t="s">
        <v>22130</v>
      </c>
      <c r="D6223" t="s">
        <v>20</v>
      </c>
      <c r="E6223" t="s">
        <v>20</v>
      </c>
      <c r="F6223" t="s">
        <v>3640</v>
      </c>
      <c r="G6223" t="s">
        <v>20325</v>
      </c>
      <c r="H6223" t="s">
        <v>16318</v>
      </c>
    </row>
    <row r="6224" spans="1:8" x14ac:dyDescent="0.35">
      <c r="A6224" t="s">
        <v>4</v>
      </c>
      <c r="B6224" t="s">
        <v>3738</v>
      </c>
      <c r="C6224" t="s">
        <v>22182</v>
      </c>
      <c r="D6224" t="s">
        <v>20</v>
      </c>
      <c r="E6224" t="s">
        <v>20</v>
      </c>
      <c r="F6224" t="s">
        <v>3739</v>
      </c>
      <c r="G6224" t="s">
        <v>20325</v>
      </c>
      <c r="H6224" t="s">
        <v>16378</v>
      </c>
    </row>
    <row r="6225" spans="1:8" x14ac:dyDescent="0.35">
      <c r="A6225" t="s">
        <v>4</v>
      </c>
      <c r="B6225" t="s">
        <v>3700</v>
      </c>
      <c r="C6225" t="s">
        <v>22161</v>
      </c>
      <c r="D6225" t="s">
        <v>20</v>
      </c>
      <c r="E6225" t="s">
        <v>20</v>
      </c>
      <c r="F6225" t="s">
        <v>3656</v>
      </c>
      <c r="G6225" t="s">
        <v>20325</v>
      </c>
      <c r="H6225" t="s">
        <v>16355</v>
      </c>
    </row>
    <row r="6226" spans="1:8" x14ac:dyDescent="0.35">
      <c r="A6226" t="s">
        <v>4</v>
      </c>
      <c r="B6226" t="s">
        <v>3700</v>
      </c>
      <c r="C6226" t="s">
        <v>22162</v>
      </c>
      <c r="D6226" t="s">
        <v>20</v>
      </c>
      <c r="E6226" t="s">
        <v>20</v>
      </c>
      <c r="F6226" t="s">
        <v>3656</v>
      </c>
      <c r="G6226" t="s">
        <v>20325</v>
      </c>
      <c r="H6226" t="s">
        <v>16355</v>
      </c>
    </row>
    <row r="6227" spans="1:8" x14ac:dyDescent="0.35">
      <c r="A6227" t="s">
        <v>44</v>
      </c>
      <c r="B6227" t="s">
        <v>12944</v>
      </c>
      <c r="C6227" t="s">
        <v>22730</v>
      </c>
      <c r="D6227" t="s">
        <v>100</v>
      </c>
      <c r="E6227" t="s">
        <v>100</v>
      </c>
      <c r="F6227" t="s">
        <v>12946</v>
      </c>
      <c r="G6227" t="s">
        <v>12945</v>
      </c>
      <c r="H6227" t="s">
        <v>19921</v>
      </c>
    </row>
    <row r="6228" spans="1:8" x14ac:dyDescent="0.35">
      <c r="A6228" t="s">
        <v>13</v>
      </c>
      <c r="B6228" t="s">
        <v>8160</v>
      </c>
      <c r="C6228" t="s">
        <v>24514</v>
      </c>
      <c r="D6228" t="s">
        <v>82</v>
      </c>
      <c r="E6228" t="s">
        <v>82</v>
      </c>
      <c r="F6228" t="s">
        <v>8162</v>
      </c>
      <c r="G6228" t="s">
        <v>8161</v>
      </c>
      <c r="H6228" t="s">
        <v>18152</v>
      </c>
    </row>
    <row r="6229" spans="1:8" x14ac:dyDescent="0.35">
      <c r="A6229" t="s">
        <v>30</v>
      </c>
      <c r="B6229" t="s">
        <v>1566</v>
      </c>
      <c r="C6229" t="s">
        <v>20471</v>
      </c>
      <c r="D6229" t="s">
        <v>79</v>
      </c>
      <c r="E6229" t="s">
        <v>79</v>
      </c>
      <c r="F6229" t="s">
        <v>1567</v>
      </c>
      <c r="G6229" t="s">
        <v>20325</v>
      </c>
      <c r="H6229" t="s">
        <v>15334</v>
      </c>
    </row>
    <row r="6230" spans="1:8" x14ac:dyDescent="0.35">
      <c r="A6230" t="s">
        <v>4</v>
      </c>
      <c r="B6230" t="s">
        <v>3228</v>
      </c>
      <c r="C6230" t="s">
        <v>21945</v>
      </c>
      <c r="D6230" t="s">
        <v>1441</v>
      </c>
      <c r="E6230" t="s">
        <v>1441</v>
      </c>
      <c r="F6230" t="s">
        <v>3229</v>
      </c>
      <c r="G6230" t="s">
        <v>20325</v>
      </c>
      <c r="H6230" t="s">
        <v>16122</v>
      </c>
    </row>
    <row r="6231" spans="1:8" x14ac:dyDescent="0.35">
      <c r="A6231" t="s">
        <v>180</v>
      </c>
      <c r="B6231" t="s">
        <v>2816</v>
      </c>
      <c r="C6231" t="s">
        <v>21816</v>
      </c>
      <c r="D6231" t="s">
        <v>166</v>
      </c>
      <c r="E6231" t="s">
        <v>166</v>
      </c>
      <c r="F6231" t="s">
        <v>2817</v>
      </c>
      <c r="G6231" t="s">
        <v>20325</v>
      </c>
      <c r="H6231" t="s">
        <v>15915</v>
      </c>
    </row>
    <row r="6232" spans="1:8" x14ac:dyDescent="0.35">
      <c r="A6232" t="s">
        <v>18</v>
      </c>
      <c r="B6232" t="s">
        <v>1048</v>
      </c>
      <c r="C6232" t="s">
        <v>20917</v>
      </c>
      <c r="D6232" t="s">
        <v>76</v>
      </c>
      <c r="E6232" t="s">
        <v>76</v>
      </c>
      <c r="F6232" t="s">
        <v>20325</v>
      </c>
      <c r="G6232" t="s">
        <v>20325</v>
      </c>
      <c r="H6232" t="s">
        <v>14938</v>
      </c>
    </row>
    <row r="6233" spans="1:8" x14ac:dyDescent="0.35">
      <c r="A6233" t="s">
        <v>4</v>
      </c>
      <c r="B6233" t="s">
        <v>3437</v>
      </c>
      <c r="C6233" t="s">
        <v>20325</v>
      </c>
      <c r="D6233" t="s">
        <v>538</v>
      </c>
      <c r="E6233" t="s">
        <v>538</v>
      </c>
      <c r="F6233" t="s">
        <v>3438</v>
      </c>
      <c r="G6233" t="s">
        <v>20325</v>
      </c>
      <c r="H6233" t="s">
        <v>16220</v>
      </c>
    </row>
    <row r="6234" spans="1:8" x14ac:dyDescent="0.35">
      <c r="A6234" t="s">
        <v>18</v>
      </c>
      <c r="B6234" t="s">
        <v>1104</v>
      </c>
      <c r="C6234" t="s">
        <v>20966</v>
      </c>
      <c r="D6234" t="s">
        <v>119</v>
      </c>
      <c r="E6234" t="s">
        <v>119</v>
      </c>
      <c r="F6234" t="s">
        <v>20325</v>
      </c>
      <c r="G6234" t="s">
        <v>20325</v>
      </c>
      <c r="H6234" t="s">
        <v>14993</v>
      </c>
    </row>
    <row r="6235" spans="1:8" x14ac:dyDescent="0.35">
      <c r="A6235" t="s">
        <v>4</v>
      </c>
      <c r="B6235" t="s">
        <v>3412</v>
      </c>
      <c r="C6235" t="s">
        <v>22027</v>
      </c>
      <c r="D6235" t="s">
        <v>538</v>
      </c>
      <c r="E6235" t="s">
        <v>3413</v>
      </c>
      <c r="F6235" t="s">
        <v>3414</v>
      </c>
      <c r="G6235" t="s">
        <v>20325</v>
      </c>
      <c r="H6235" t="s">
        <v>16209</v>
      </c>
    </row>
    <row r="6236" spans="1:8" x14ac:dyDescent="0.35">
      <c r="A6236" t="s">
        <v>44</v>
      </c>
      <c r="B6236" t="s">
        <v>5539</v>
      </c>
      <c r="C6236" t="s">
        <v>23053</v>
      </c>
      <c r="D6236" t="s">
        <v>281</v>
      </c>
      <c r="E6236" t="s">
        <v>281</v>
      </c>
      <c r="F6236" t="s">
        <v>5540</v>
      </c>
      <c r="G6236" t="s">
        <v>20325</v>
      </c>
      <c r="H6236" t="s">
        <v>17277</v>
      </c>
    </row>
    <row r="6237" spans="1:8" x14ac:dyDescent="0.35">
      <c r="A6237" t="s">
        <v>39</v>
      </c>
      <c r="B6237" t="s">
        <v>9978</v>
      </c>
      <c r="C6237" t="s">
        <v>23114</v>
      </c>
      <c r="D6237" t="s">
        <v>20</v>
      </c>
      <c r="E6237" t="s">
        <v>3065</v>
      </c>
      <c r="F6237" t="s">
        <v>9979</v>
      </c>
      <c r="G6237" t="s">
        <v>9974</v>
      </c>
      <c r="H6237" t="s">
        <v>18853</v>
      </c>
    </row>
    <row r="6238" spans="1:8" x14ac:dyDescent="0.35">
      <c r="A6238" t="s">
        <v>18</v>
      </c>
      <c r="B6238" t="s">
        <v>1042</v>
      </c>
      <c r="C6238" t="s">
        <v>20910</v>
      </c>
      <c r="D6238" t="s">
        <v>361</v>
      </c>
      <c r="E6238" t="s">
        <v>361</v>
      </c>
      <c r="F6238" t="s">
        <v>20325</v>
      </c>
      <c r="G6238" t="s">
        <v>20325</v>
      </c>
      <c r="H6238" t="s">
        <v>14932</v>
      </c>
    </row>
    <row r="6239" spans="1:8" x14ac:dyDescent="0.35">
      <c r="A6239" t="s">
        <v>18</v>
      </c>
      <c r="B6239" t="s">
        <v>9829</v>
      </c>
      <c r="C6239" t="s">
        <v>21035</v>
      </c>
      <c r="D6239" t="s">
        <v>478</v>
      </c>
      <c r="E6239" t="s">
        <v>478</v>
      </c>
      <c r="F6239" t="s">
        <v>9830</v>
      </c>
      <c r="G6239" t="s">
        <v>20325</v>
      </c>
      <c r="H6239" t="s">
        <v>18786</v>
      </c>
    </row>
    <row r="6240" spans="1:8" x14ac:dyDescent="0.35">
      <c r="A6240" t="s">
        <v>170</v>
      </c>
      <c r="B6240" t="s">
        <v>541</v>
      </c>
      <c r="C6240" t="s">
        <v>20513</v>
      </c>
      <c r="D6240" t="s">
        <v>410</v>
      </c>
      <c r="E6240" t="s">
        <v>542</v>
      </c>
      <c r="F6240" t="s">
        <v>20325</v>
      </c>
      <c r="G6240" t="s">
        <v>20325</v>
      </c>
      <c r="H6240" t="s">
        <v>14482</v>
      </c>
    </row>
    <row r="6241" spans="1:8" x14ac:dyDescent="0.35">
      <c r="A6241" t="s">
        <v>4</v>
      </c>
      <c r="B6241" t="s">
        <v>3032</v>
      </c>
      <c r="C6241" t="s">
        <v>20325</v>
      </c>
      <c r="D6241" t="s">
        <v>15</v>
      </c>
      <c r="E6241" t="s">
        <v>15</v>
      </c>
      <c r="F6241" t="s">
        <v>3033</v>
      </c>
      <c r="G6241" t="s">
        <v>20325</v>
      </c>
      <c r="H6241" t="s">
        <v>16016</v>
      </c>
    </row>
    <row r="6242" spans="1:8" x14ac:dyDescent="0.35">
      <c r="A6242" t="s">
        <v>4</v>
      </c>
      <c r="B6242" t="s">
        <v>3813</v>
      </c>
      <c r="C6242" t="s">
        <v>22231</v>
      </c>
      <c r="D6242" t="s">
        <v>84</v>
      </c>
      <c r="E6242" t="s">
        <v>84</v>
      </c>
      <c r="F6242" t="s">
        <v>3814</v>
      </c>
      <c r="G6242" t="s">
        <v>20325</v>
      </c>
      <c r="H6242" t="s">
        <v>16429</v>
      </c>
    </row>
    <row r="6243" spans="1:8" x14ac:dyDescent="0.35">
      <c r="A6243" t="s">
        <v>4</v>
      </c>
      <c r="B6243" t="s">
        <v>3830</v>
      </c>
      <c r="C6243" t="s">
        <v>22241</v>
      </c>
      <c r="D6243" t="s">
        <v>84</v>
      </c>
      <c r="E6243" t="s">
        <v>84</v>
      </c>
      <c r="F6243" t="s">
        <v>3831</v>
      </c>
      <c r="G6243" t="s">
        <v>20325</v>
      </c>
      <c r="H6243" t="s">
        <v>16440</v>
      </c>
    </row>
    <row r="6244" spans="1:8" x14ac:dyDescent="0.35">
      <c r="A6244" t="s">
        <v>4</v>
      </c>
      <c r="B6244" t="s">
        <v>3832</v>
      </c>
      <c r="C6244" t="s">
        <v>22242</v>
      </c>
      <c r="D6244" t="s">
        <v>84</v>
      </c>
      <c r="E6244" t="s">
        <v>84</v>
      </c>
      <c r="F6244" t="s">
        <v>3831</v>
      </c>
      <c r="G6244" t="s">
        <v>20325</v>
      </c>
      <c r="H6244" t="s">
        <v>16441</v>
      </c>
    </row>
    <row r="6245" spans="1:8" x14ac:dyDescent="0.35">
      <c r="A6245" t="s">
        <v>44</v>
      </c>
      <c r="B6245" t="s">
        <v>12691</v>
      </c>
      <c r="C6245" t="s">
        <v>25254</v>
      </c>
      <c r="D6245" t="s">
        <v>90</v>
      </c>
      <c r="E6245" t="s">
        <v>90</v>
      </c>
      <c r="F6245" t="s">
        <v>12693</v>
      </c>
      <c r="G6245" t="s">
        <v>12692</v>
      </c>
      <c r="H6245" t="s">
        <v>19836</v>
      </c>
    </row>
    <row r="6246" spans="1:8" x14ac:dyDescent="0.35">
      <c r="A6246" t="s">
        <v>4</v>
      </c>
      <c r="B6246" t="s">
        <v>846</v>
      </c>
      <c r="C6246" t="s">
        <v>20774</v>
      </c>
      <c r="D6246" t="s">
        <v>847</v>
      </c>
      <c r="E6246" t="s">
        <v>847</v>
      </c>
      <c r="F6246" t="s">
        <v>20325</v>
      </c>
      <c r="G6246" t="s">
        <v>20325</v>
      </c>
      <c r="H6246" t="s">
        <v>14752</v>
      </c>
    </row>
    <row r="6247" spans="1:8" x14ac:dyDescent="0.35">
      <c r="A6247" t="s">
        <v>18</v>
      </c>
      <c r="B6247" t="s">
        <v>1036</v>
      </c>
      <c r="C6247" t="s">
        <v>20909</v>
      </c>
      <c r="D6247" t="s">
        <v>55</v>
      </c>
      <c r="E6247" t="s">
        <v>55</v>
      </c>
      <c r="F6247" t="s">
        <v>20325</v>
      </c>
      <c r="G6247" t="s">
        <v>20325</v>
      </c>
      <c r="H6247" t="s">
        <v>14926</v>
      </c>
    </row>
    <row r="6248" spans="1:8" x14ac:dyDescent="0.35">
      <c r="A6248" t="s">
        <v>39</v>
      </c>
      <c r="B6248" t="s">
        <v>11621</v>
      </c>
      <c r="C6248" t="s">
        <v>23709</v>
      </c>
      <c r="D6248" t="s">
        <v>316</v>
      </c>
      <c r="E6248" t="s">
        <v>316</v>
      </c>
      <c r="F6248" t="s">
        <v>11623</v>
      </c>
      <c r="G6248" t="s">
        <v>11622</v>
      </c>
      <c r="H6248" t="s">
        <v>19471</v>
      </c>
    </row>
    <row r="6249" spans="1:8" x14ac:dyDescent="0.35">
      <c r="A6249" t="s">
        <v>44</v>
      </c>
      <c r="B6249" t="s">
        <v>3933</v>
      </c>
      <c r="C6249" t="s">
        <v>22298</v>
      </c>
      <c r="D6249" t="s">
        <v>20</v>
      </c>
      <c r="E6249" t="s">
        <v>20</v>
      </c>
      <c r="F6249" t="s">
        <v>3934</v>
      </c>
      <c r="G6249" t="s">
        <v>20325</v>
      </c>
      <c r="H6249" t="s">
        <v>16503</v>
      </c>
    </row>
    <row r="6250" spans="1:8" x14ac:dyDescent="0.35">
      <c r="A6250" t="s">
        <v>4</v>
      </c>
      <c r="B6250" t="s">
        <v>3406</v>
      </c>
      <c r="C6250" t="s">
        <v>22024</v>
      </c>
      <c r="D6250" t="s">
        <v>399</v>
      </c>
      <c r="E6250" t="s">
        <v>399</v>
      </c>
      <c r="F6250" t="s">
        <v>3407</v>
      </c>
      <c r="G6250" t="s">
        <v>20325</v>
      </c>
      <c r="H6250" t="s">
        <v>16206</v>
      </c>
    </row>
    <row r="6251" spans="1:8" x14ac:dyDescent="0.35">
      <c r="A6251" t="s">
        <v>18</v>
      </c>
      <c r="B6251" t="s">
        <v>2942</v>
      </c>
      <c r="C6251" t="s">
        <v>21600</v>
      </c>
      <c r="D6251" t="s">
        <v>237</v>
      </c>
      <c r="E6251" t="s">
        <v>237</v>
      </c>
      <c r="F6251" t="s">
        <v>2943</v>
      </c>
      <c r="G6251" t="s">
        <v>20325</v>
      </c>
      <c r="H6251" t="s">
        <v>15974</v>
      </c>
    </row>
    <row r="6252" spans="1:8" x14ac:dyDescent="0.35">
      <c r="A6252" t="s">
        <v>18</v>
      </c>
      <c r="B6252" t="s">
        <v>9629</v>
      </c>
      <c r="C6252" t="s">
        <v>21523</v>
      </c>
      <c r="D6252" t="s">
        <v>316</v>
      </c>
      <c r="E6252" t="s">
        <v>316</v>
      </c>
      <c r="F6252" t="s">
        <v>9630</v>
      </c>
      <c r="G6252" t="s">
        <v>20325</v>
      </c>
      <c r="H6252" t="s">
        <v>18673</v>
      </c>
    </row>
    <row r="6253" spans="1:8" x14ac:dyDescent="0.35">
      <c r="A6253" t="s">
        <v>18</v>
      </c>
      <c r="B6253" t="s">
        <v>9635</v>
      </c>
      <c r="C6253" t="s">
        <v>21523</v>
      </c>
      <c r="D6253" t="s">
        <v>316</v>
      </c>
      <c r="E6253" t="s">
        <v>316</v>
      </c>
      <c r="F6253" t="s">
        <v>9636</v>
      </c>
      <c r="G6253" t="s">
        <v>20325</v>
      </c>
      <c r="H6253" t="s">
        <v>18676</v>
      </c>
    </row>
    <row r="6254" spans="1:8" x14ac:dyDescent="0.35">
      <c r="A6254" t="s">
        <v>18</v>
      </c>
      <c r="B6254" t="s">
        <v>8545</v>
      </c>
      <c r="C6254" t="s">
        <v>24629</v>
      </c>
      <c r="D6254" t="s">
        <v>316</v>
      </c>
      <c r="E6254" t="s">
        <v>316</v>
      </c>
      <c r="F6254" t="s">
        <v>8546</v>
      </c>
      <c r="G6254" t="s">
        <v>8547</v>
      </c>
      <c r="H6254" t="s">
        <v>18280</v>
      </c>
    </row>
  </sheetData>
  <phoneticPr fontId="8" type="noConversion"/>
  <conditionalFormatting sqref="C1:C1048576">
    <cfRule type="containsText" dxfId="1" priority="3" operator="containsText" text="Non Censito">
      <formula>NOT(ISERROR(SEARCH("Non Censito",C1)))</formula>
    </cfRule>
  </conditionalFormatting>
  <conditionalFormatting sqref="F1:G1048576">
    <cfRule type="containsText" dxfId="0" priority="1" operator="containsText" text="Non Censito">
      <formula>NOT(ISERROR(SEARCH("Non Censito",F1)))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6D77E-E471-48C2-9EC9-8DCEFF2B1946}">
  <sheetPr>
    <tabColor rgb="FF92D050"/>
  </sheetPr>
  <dimension ref="A1:C33"/>
  <sheetViews>
    <sheetView view="pageLayout" zoomScaleNormal="100" workbookViewId="0">
      <selection activeCell="C12" sqref="C12"/>
    </sheetView>
  </sheetViews>
  <sheetFormatPr defaultRowHeight="14.5" x14ac:dyDescent="0.35"/>
  <cols>
    <col min="1" max="1" width="14.08984375" customWidth="1"/>
    <col min="2" max="2" width="28.81640625" customWidth="1"/>
    <col min="3" max="3" width="76" bestFit="1" customWidth="1"/>
    <col min="4" max="4" width="14.08984375" customWidth="1"/>
  </cols>
  <sheetData>
    <row r="1" spans="1:3" x14ac:dyDescent="0.35">
      <c r="A1" s="2"/>
      <c r="B1" s="2"/>
      <c r="C1" s="2"/>
    </row>
    <row r="2" spans="1:3" x14ac:dyDescent="0.35">
      <c r="A2" s="2"/>
      <c r="B2" s="2"/>
      <c r="C2" s="2"/>
    </row>
    <row r="3" spans="1:3" x14ac:dyDescent="0.35">
      <c r="A3" s="2"/>
      <c r="B3" s="2"/>
      <c r="C3" s="2"/>
    </row>
    <row r="4" spans="1:3" x14ac:dyDescent="0.35">
      <c r="A4" s="2"/>
      <c r="B4" s="2"/>
      <c r="C4" s="2"/>
    </row>
    <row r="5" spans="1:3" x14ac:dyDescent="0.35">
      <c r="A5" s="2"/>
      <c r="B5" s="2"/>
      <c r="C5" s="2"/>
    </row>
    <row r="6" spans="1:3" x14ac:dyDescent="0.35">
      <c r="A6" s="2"/>
      <c r="B6" s="2"/>
      <c r="C6" s="2"/>
    </row>
    <row r="7" spans="1:3" x14ac:dyDescent="0.35">
      <c r="A7" s="2"/>
      <c r="B7" s="2"/>
      <c r="C7" s="2"/>
    </row>
    <row r="8" spans="1:3" x14ac:dyDescent="0.35">
      <c r="A8" s="2"/>
      <c r="B8" s="2"/>
      <c r="C8" s="2"/>
    </row>
    <row r="9" spans="1:3" ht="15" thickBot="1" x14ac:dyDescent="0.4">
      <c r="A9" s="2"/>
      <c r="B9" s="2"/>
      <c r="C9" s="2"/>
    </row>
    <row r="10" spans="1:3" x14ac:dyDescent="0.35">
      <c r="A10" s="2"/>
      <c r="B10" s="21" t="s">
        <v>14107</v>
      </c>
      <c r="C10" s="22"/>
    </row>
    <row r="11" spans="1:3" ht="15" thickBot="1" x14ac:dyDescent="0.4">
      <c r="A11" s="2"/>
      <c r="B11" s="23"/>
      <c r="C11" s="24"/>
    </row>
    <row r="12" spans="1:3" ht="19" thickBot="1" x14ac:dyDescent="0.5">
      <c r="A12" s="2"/>
      <c r="B12" s="4" t="s">
        <v>14108</v>
      </c>
      <c r="C12" s="3" t="s">
        <v>16388</v>
      </c>
    </row>
    <row r="13" spans="1:3" ht="15" thickBot="1" x14ac:dyDescent="0.4">
      <c r="A13" s="2"/>
      <c r="B13" s="6" t="s">
        <v>14106</v>
      </c>
      <c r="C13" s="7" t="str">
        <f>INDEX('STRUTTURE RICETTIVE'!$D:$D, MATCH(C12, 'STRUTTURE RICETTIVE'!$H:$H, 0))</f>
        <v>SENIGALLIA</v>
      </c>
    </row>
    <row r="14" spans="1:3" ht="15.5" thickTop="1" thickBot="1" x14ac:dyDescent="0.4">
      <c r="A14" s="2"/>
      <c r="B14" s="8" t="s">
        <v>14109</v>
      </c>
      <c r="C14" s="7" t="str">
        <f>INDEX('STRUTTURE RICETTIVE'!$C:$C, MATCH(C12, 'STRUTTURE RICETTIVE'!$H:$H, 0))</f>
        <v>Via Ariosto 5</v>
      </c>
    </row>
    <row r="15" spans="1:3" ht="15.5" thickTop="1" thickBot="1" x14ac:dyDescent="0.4">
      <c r="A15" s="2"/>
      <c r="B15" s="8" t="s">
        <v>14110</v>
      </c>
      <c r="C15" s="7" t="str">
        <f>INDEX('STRUTTURE RICETTIVE'!$F:$F, MATCH(C12, 'STRUTTURE RICETTIVE'!$H:$H, 0))</f>
        <v>fiorettileonardo@libero.it</v>
      </c>
    </row>
    <row r="16" spans="1:3" ht="15.5" thickTop="1" thickBot="1" x14ac:dyDescent="0.4">
      <c r="A16" s="2"/>
      <c r="B16" s="5" t="s">
        <v>14111</v>
      </c>
      <c r="C16" s="1" t="str">
        <f>INDEX('STRUTTURE RICETTIVE'!$G:$G, MATCH(C12, 'STRUTTURE RICETTIVE'!$H:$H, 0))</f>
        <v>Non Censito</v>
      </c>
    </row>
    <row r="17" spans="1:3" ht="15" thickBot="1" x14ac:dyDescent="0.4">
      <c r="A17" s="2"/>
      <c r="B17" s="9" t="s">
        <v>14112</v>
      </c>
      <c r="C17" s="10">
        <f>COUNTA('STRUTTURE RICETTIVE'!$B$2:$B$6254)</f>
        <v>6253</v>
      </c>
    </row>
    <row r="18" spans="1:3" ht="15.5" thickTop="1" thickBot="1" x14ac:dyDescent="0.4">
      <c r="A18" s="2"/>
      <c r="B18" s="11" t="s">
        <v>14113</v>
      </c>
      <c r="C18" s="12">
        <f>COUNTIF('STRUTTURE RICETTIVE'!$D:$D, C13)</f>
        <v>420</v>
      </c>
    </row>
    <row r="19" spans="1:3" x14ac:dyDescent="0.35">
      <c r="A19" s="2"/>
      <c r="B19" s="2"/>
      <c r="C19" s="2"/>
    </row>
    <row r="20" spans="1:3" x14ac:dyDescent="0.35">
      <c r="A20" s="2"/>
      <c r="B20" s="2"/>
      <c r="C20" s="2"/>
    </row>
    <row r="21" spans="1:3" x14ac:dyDescent="0.35">
      <c r="A21" s="2"/>
      <c r="B21" s="2"/>
      <c r="C21" s="2"/>
    </row>
    <row r="22" spans="1:3" x14ac:dyDescent="0.35">
      <c r="A22" s="2"/>
      <c r="B22" s="2"/>
      <c r="C22" s="2"/>
    </row>
    <row r="23" spans="1:3" x14ac:dyDescent="0.35">
      <c r="A23" s="2"/>
      <c r="B23" s="2"/>
      <c r="C23" s="2"/>
    </row>
    <row r="24" spans="1:3" x14ac:dyDescent="0.35">
      <c r="A24" s="2"/>
      <c r="B24" s="2"/>
      <c r="C24" s="2"/>
    </row>
    <row r="25" spans="1:3" x14ac:dyDescent="0.35">
      <c r="A25" s="2"/>
      <c r="B25" s="2"/>
      <c r="C25" s="2"/>
    </row>
    <row r="26" spans="1:3" x14ac:dyDescent="0.35">
      <c r="A26" s="2"/>
      <c r="B26" s="2"/>
      <c r="C26" s="2"/>
    </row>
    <row r="27" spans="1:3" x14ac:dyDescent="0.35">
      <c r="A27" s="2"/>
      <c r="B27" s="2"/>
      <c r="C27" s="2"/>
    </row>
    <row r="28" spans="1:3" x14ac:dyDescent="0.35">
      <c r="A28" s="2"/>
      <c r="B28" s="2"/>
      <c r="C28" s="2"/>
    </row>
    <row r="29" spans="1:3" x14ac:dyDescent="0.35">
      <c r="A29" s="2"/>
      <c r="B29" s="2"/>
      <c r="C29" s="2"/>
    </row>
    <row r="30" spans="1:3" x14ac:dyDescent="0.35">
      <c r="A30" s="2"/>
      <c r="B30" s="2"/>
      <c r="C30" s="2"/>
    </row>
    <row r="31" spans="1:3" x14ac:dyDescent="0.35">
      <c r="A31" s="2"/>
      <c r="B31" s="2"/>
      <c r="C31" s="2"/>
    </row>
    <row r="32" spans="1:3" x14ac:dyDescent="0.35">
      <c r="A32" s="2"/>
      <c r="B32" s="2"/>
      <c r="C32" s="2"/>
    </row>
    <row r="33" spans="1:3" x14ac:dyDescent="0.35">
      <c r="A33" s="2"/>
      <c r="B33" s="2"/>
      <c r="C33" s="2"/>
    </row>
  </sheetData>
  <mergeCells count="1">
    <mergeCell ref="B10:C11"/>
  </mergeCells>
  <pageMargins left="0.70866141732283472" right="0.70866141732283472" top="0.74803149606299213" bottom="0.74803149606299213" header="0.31496062992125984" footer="0.31496062992125984"/>
  <pageSetup orientation="landscape" r:id="rId1"/>
  <headerFooter>
    <oddHeader>&amp;C&amp;"Lucida Handwriting,Corsivo grassetto"&amp;20Ricerca Struttura</oddHeader>
    <oddFooter>&amp;CPagina &amp;P</oddFooter>
  </headerFooter>
  <drawing r:id="rId2"/>
  <extLst>
    <ext xmlns:x14="http://schemas.microsoft.com/office/spreadsheetml/2009/9/main" uri="{CCE6A557-97BC-4b89-ADB6-D9C93CAAB3DF}">
      <x14:dataValidations xmlns:xm="http://schemas.microsoft.com/office/excel/2006/main" count="1">
        <x14:dataValidation type="list" showInputMessage="1" showErrorMessage="1" xr:uid="{19FDC0D3-CF8E-48F7-87CB-B34F5E945A7C}">
          <x14:formula1>
            <xm:f>'STRUTTURE RICETTIVE'!$H$2:$H$6254</xm:f>
          </x14:formula1>
          <xm:sqref>C12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C40AA-1A6F-43F4-9377-F8F79AAF3B28}">
  <sheetPr>
    <tabColor theme="8" tint="-0.249977111117893"/>
  </sheetPr>
  <dimension ref="B7:C53"/>
  <sheetViews>
    <sheetView showGridLines="0" view="pageLayout" zoomScale="70" zoomScaleNormal="115" zoomScalePageLayoutView="70" workbookViewId="0">
      <selection activeCell="D12" sqref="D12"/>
    </sheetView>
  </sheetViews>
  <sheetFormatPr defaultRowHeight="14.5" x14ac:dyDescent="0.35"/>
  <cols>
    <col min="1" max="1" width="4.453125" customWidth="1"/>
    <col min="2" max="2" width="38.7265625" bestFit="1" customWidth="1"/>
    <col min="3" max="3" width="17.90625" bestFit="1" customWidth="1"/>
    <col min="4" max="4" width="20.81640625" customWidth="1"/>
    <col min="5" max="5" width="17.90625" customWidth="1"/>
    <col min="6" max="6" width="20.453125" customWidth="1"/>
    <col min="7" max="7" width="21.81640625" customWidth="1"/>
    <col min="8" max="8" width="23.1796875" bestFit="1" customWidth="1"/>
    <col min="9" max="9" width="16.08984375" bestFit="1" customWidth="1"/>
    <col min="10" max="10" width="10" bestFit="1" customWidth="1"/>
    <col min="11" max="11" width="13.7265625" bestFit="1" customWidth="1"/>
    <col min="12" max="12" width="23.453125" bestFit="1" customWidth="1"/>
    <col min="13" max="13" width="31.453125" bestFit="1" customWidth="1"/>
    <col min="14" max="14" width="6.453125" bestFit="1" customWidth="1"/>
    <col min="15" max="15" width="21.36328125" bestFit="1" customWidth="1"/>
    <col min="16" max="16" width="15.7265625" bestFit="1" customWidth="1"/>
    <col min="17" max="17" width="17.08984375" bestFit="1" customWidth="1"/>
    <col min="18" max="18" width="16.81640625" bestFit="1" customWidth="1"/>
    <col min="19" max="19" width="19.36328125" bestFit="1" customWidth="1"/>
    <col min="20" max="20" width="20" bestFit="1" customWidth="1"/>
    <col min="21" max="21" width="17.08984375" bestFit="1" customWidth="1"/>
    <col min="22" max="22" width="19.453125" bestFit="1" customWidth="1"/>
    <col min="23" max="23" width="11.36328125" bestFit="1" customWidth="1"/>
    <col min="24" max="24" width="11.81640625" bestFit="1" customWidth="1"/>
    <col min="25" max="25" width="5.7265625" bestFit="1" customWidth="1"/>
    <col min="26" max="26" width="10.81640625" bestFit="1" customWidth="1"/>
    <col min="27" max="27" width="10.7265625" bestFit="1" customWidth="1"/>
    <col min="28" max="28" width="17.08984375" bestFit="1" customWidth="1"/>
    <col min="29" max="29" width="10.08984375" bestFit="1" customWidth="1"/>
    <col min="30" max="30" width="13.26953125" bestFit="1" customWidth="1"/>
    <col min="31" max="31" width="28.36328125" bestFit="1" customWidth="1"/>
    <col min="32" max="32" width="9.7265625" bestFit="1" customWidth="1"/>
    <col min="33" max="33" width="8.90625" bestFit="1" customWidth="1"/>
    <col min="34" max="34" width="10" bestFit="1" customWidth="1"/>
    <col min="35" max="35" width="11" bestFit="1" customWidth="1"/>
    <col min="36" max="36" width="14.54296875" bestFit="1" customWidth="1"/>
    <col min="37" max="37" width="13.81640625" bestFit="1" customWidth="1"/>
    <col min="38" max="38" width="14.54296875" bestFit="1" customWidth="1"/>
    <col min="39" max="39" width="20.6328125" bestFit="1" customWidth="1"/>
    <col min="40" max="40" width="13.1796875" bestFit="1" customWidth="1"/>
    <col min="41" max="41" width="16.7265625" bestFit="1" customWidth="1"/>
    <col min="42" max="42" width="26.90625" bestFit="1" customWidth="1"/>
    <col min="43" max="43" width="11.90625" bestFit="1" customWidth="1"/>
    <col min="44" max="44" width="11.26953125" bestFit="1" customWidth="1"/>
    <col min="45" max="45" width="13.1796875" bestFit="1" customWidth="1"/>
    <col min="46" max="46" width="14.6328125" bestFit="1" customWidth="1"/>
    <col min="47" max="47" width="12.1796875" bestFit="1" customWidth="1"/>
    <col min="48" max="48" width="7.7265625" bestFit="1" customWidth="1"/>
    <col min="49" max="49" width="19.36328125" bestFit="1" customWidth="1"/>
    <col min="50" max="50" width="16.6328125" bestFit="1" customWidth="1"/>
    <col min="51" max="51" width="12" bestFit="1" customWidth="1"/>
    <col min="52" max="52" width="12.1796875" bestFit="1" customWidth="1"/>
    <col min="53" max="53" width="10.81640625" bestFit="1" customWidth="1"/>
    <col min="54" max="54" width="11.6328125" bestFit="1" customWidth="1"/>
    <col min="55" max="55" width="12" bestFit="1" customWidth="1"/>
    <col min="56" max="56" width="17.1796875" bestFit="1" customWidth="1"/>
    <col min="57" max="57" width="15.6328125" bestFit="1" customWidth="1"/>
    <col min="58" max="58" width="12.54296875" bestFit="1" customWidth="1"/>
    <col min="59" max="59" width="9.453125" bestFit="1" customWidth="1"/>
    <col min="60" max="60" width="21.6328125" bestFit="1" customWidth="1"/>
    <col min="61" max="61" width="9.453125" bestFit="1" customWidth="1"/>
    <col min="62" max="62" width="5.54296875" bestFit="1" customWidth="1"/>
    <col min="63" max="63" width="12.453125" bestFit="1" customWidth="1"/>
    <col min="64" max="64" width="6.90625" bestFit="1" customWidth="1"/>
    <col min="65" max="65" width="7.6328125" bestFit="1" customWidth="1"/>
    <col min="66" max="66" width="11.36328125" bestFit="1" customWidth="1"/>
    <col min="67" max="67" width="13" bestFit="1" customWidth="1"/>
    <col min="68" max="68" width="10.453125" bestFit="1" customWidth="1"/>
    <col min="69" max="69" width="10.81640625" bestFit="1" customWidth="1"/>
    <col min="70" max="70" width="6.26953125" bestFit="1" customWidth="1"/>
    <col min="71" max="71" width="13.90625" bestFit="1" customWidth="1"/>
    <col min="72" max="72" width="17.453125" bestFit="1" customWidth="1"/>
    <col min="73" max="73" width="12" bestFit="1" customWidth="1"/>
    <col min="74" max="74" width="9.6328125" bestFit="1" customWidth="1"/>
    <col min="75" max="75" width="10.08984375" bestFit="1" customWidth="1"/>
    <col min="76" max="76" width="13.6328125" bestFit="1" customWidth="1"/>
    <col min="77" max="77" width="9.08984375" bestFit="1" customWidth="1"/>
    <col min="78" max="78" width="6.81640625" bestFit="1" customWidth="1"/>
    <col min="79" max="79" width="9.08984375" bestFit="1" customWidth="1"/>
    <col min="80" max="80" width="14.54296875" bestFit="1" customWidth="1"/>
    <col min="81" max="81" width="15" bestFit="1" customWidth="1"/>
    <col min="82" max="82" width="8" bestFit="1" customWidth="1"/>
    <col min="83" max="83" width="15.1796875" bestFit="1" customWidth="1"/>
    <col min="84" max="84" width="3.90625" bestFit="1" customWidth="1"/>
    <col min="85" max="85" width="10" bestFit="1" customWidth="1"/>
    <col min="86" max="86" width="7.453125" bestFit="1" customWidth="1"/>
    <col min="87" max="87" width="12.26953125" bestFit="1" customWidth="1"/>
    <col min="88" max="88" width="8" bestFit="1" customWidth="1"/>
    <col min="89" max="89" width="10.26953125" bestFit="1" customWidth="1"/>
    <col min="90" max="90" width="17.453125" bestFit="1" customWidth="1"/>
    <col min="91" max="91" width="18.81640625" bestFit="1" customWidth="1"/>
    <col min="92" max="92" width="17.81640625" bestFit="1" customWidth="1"/>
    <col min="93" max="93" width="12.453125" bestFit="1" customWidth="1"/>
    <col min="94" max="94" width="15.6328125" bestFit="1" customWidth="1"/>
    <col min="95" max="95" width="12.453125" bestFit="1" customWidth="1"/>
    <col min="96" max="96" width="9.36328125" bestFit="1" customWidth="1"/>
    <col min="97" max="97" width="24.7265625" bestFit="1" customWidth="1"/>
    <col min="98" max="98" width="17.7265625" bestFit="1" customWidth="1"/>
    <col min="99" max="99" width="7.26953125" bestFit="1" customWidth="1"/>
    <col min="100" max="100" width="10.36328125" bestFit="1" customWidth="1"/>
    <col min="101" max="101" width="14.54296875" bestFit="1" customWidth="1"/>
    <col min="102" max="102" width="10.7265625" bestFit="1" customWidth="1"/>
    <col min="103" max="103" width="10.90625" bestFit="1" customWidth="1"/>
    <col min="104" max="104" width="23" bestFit="1" customWidth="1"/>
    <col min="105" max="105" width="25" bestFit="1" customWidth="1"/>
    <col min="106" max="106" width="9.90625" bestFit="1" customWidth="1"/>
    <col min="107" max="107" width="24" bestFit="1" customWidth="1"/>
    <col min="108" max="108" width="13.26953125" bestFit="1" customWidth="1"/>
    <col min="109" max="109" width="15.36328125" bestFit="1" customWidth="1"/>
    <col min="110" max="110" width="17.7265625" bestFit="1" customWidth="1"/>
    <col min="111" max="111" width="15.08984375" bestFit="1" customWidth="1"/>
    <col min="112" max="112" width="22.6328125" bestFit="1" customWidth="1"/>
    <col min="113" max="113" width="14.1796875" bestFit="1" customWidth="1"/>
    <col min="114" max="114" width="15.26953125" bestFit="1" customWidth="1"/>
    <col min="115" max="115" width="15.7265625" bestFit="1" customWidth="1"/>
    <col min="116" max="116" width="18" bestFit="1" customWidth="1"/>
    <col min="117" max="117" width="19.81640625" bestFit="1" customWidth="1"/>
    <col min="118" max="118" width="22.54296875" bestFit="1" customWidth="1"/>
    <col min="119" max="119" width="15.6328125" bestFit="1" customWidth="1"/>
    <col min="120" max="120" width="13.90625" bestFit="1" customWidth="1"/>
    <col min="121" max="121" width="23.453125" bestFit="1" customWidth="1"/>
    <col min="122" max="122" width="22.453125" bestFit="1" customWidth="1"/>
    <col min="123" max="123" width="21.90625" bestFit="1" customWidth="1"/>
    <col min="124" max="124" width="15.36328125" bestFit="1" customWidth="1"/>
    <col min="125" max="125" width="15.7265625" bestFit="1" customWidth="1"/>
    <col min="126" max="126" width="16" bestFit="1" customWidth="1"/>
    <col min="127" max="127" width="14.90625" bestFit="1" customWidth="1"/>
    <col min="128" max="128" width="14.26953125" bestFit="1" customWidth="1"/>
    <col min="129" max="129" width="13.90625" bestFit="1" customWidth="1"/>
    <col min="130" max="130" width="25.7265625" bestFit="1" customWidth="1"/>
    <col min="131" max="131" width="11.90625" bestFit="1" customWidth="1"/>
    <col min="132" max="132" width="14.26953125" bestFit="1" customWidth="1"/>
    <col min="133" max="133" width="20.54296875" bestFit="1" customWidth="1"/>
    <col min="134" max="134" width="14.81640625" bestFit="1" customWidth="1"/>
    <col min="135" max="135" width="12.6328125" bestFit="1" customWidth="1"/>
    <col min="136" max="136" width="14.7265625" bestFit="1" customWidth="1"/>
    <col min="137" max="137" width="15.7265625" bestFit="1" customWidth="1"/>
    <col min="138" max="138" width="14.6328125" bestFit="1" customWidth="1"/>
    <col min="139" max="139" width="21.7265625" bestFit="1" customWidth="1"/>
    <col min="140" max="140" width="12.7265625" bestFit="1" customWidth="1"/>
    <col min="141" max="141" width="14.08984375" bestFit="1" customWidth="1"/>
    <col min="142" max="142" width="28.54296875" bestFit="1" customWidth="1"/>
    <col min="143" max="143" width="16.7265625" bestFit="1" customWidth="1"/>
    <col min="144" max="144" width="15.26953125" bestFit="1" customWidth="1"/>
    <col min="145" max="145" width="16.81640625" bestFit="1" customWidth="1"/>
    <col min="146" max="146" width="16.1796875" bestFit="1" customWidth="1"/>
    <col min="147" max="147" width="13.26953125" bestFit="1" customWidth="1"/>
    <col min="148" max="148" width="9.36328125" bestFit="1" customWidth="1"/>
    <col min="149" max="149" width="14" bestFit="1" customWidth="1"/>
    <col min="150" max="150" width="12.453125" bestFit="1" customWidth="1"/>
    <col min="151" max="151" width="7.7265625" bestFit="1" customWidth="1"/>
    <col min="153" max="153" width="8.90625" bestFit="1" customWidth="1"/>
    <col min="154" max="154" width="7" bestFit="1" customWidth="1"/>
    <col min="155" max="155" width="18.26953125" bestFit="1" customWidth="1"/>
    <col min="156" max="156" width="11.08984375" bestFit="1" customWidth="1"/>
    <col min="157" max="157" width="6.7265625" bestFit="1" customWidth="1"/>
    <col min="158" max="158" width="6.36328125" bestFit="1" customWidth="1"/>
    <col min="159" max="159" width="13.1796875" bestFit="1" customWidth="1"/>
    <col min="160" max="160" width="10" bestFit="1" customWidth="1"/>
    <col min="161" max="161" width="7.6328125" bestFit="1" customWidth="1"/>
    <col min="162" max="162" width="6.90625" bestFit="1" customWidth="1"/>
    <col min="163" max="163" width="19.7265625" bestFit="1" customWidth="1"/>
    <col min="164" max="164" width="8.6328125" bestFit="1" customWidth="1"/>
    <col min="165" max="165" width="7.453125" bestFit="1" customWidth="1"/>
    <col min="166" max="166" width="9.36328125" bestFit="1" customWidth="1"/>
    <col min="167" max="167" width="9.08984375" bestFit="1" customWidth="1"/>
    <col min="168" max="168" width="9.26953125" bestFit="1" customWidth="1"/>
    <col min="169" max="169" width="7.1796875" bestFit="1" customWidth="1"/>
    <col min="170" max="170" width="13.7265625" bestFit="1" customWidth="1"/>
    <col min="171" max="171" width="13.08984375" bestFit="1" customWidth="1"/>
    <col min="172" max="172" width="12.54296875" bestFit="1" customWidth="1"/>
    <col min="173" max="173" width="16.1796875" bestFit="1" customWidth="1"/>
    <col min="174" max="174" width="9" bestFit="1" customWidth="1"/>
    <col min="175" max="175" width="8.54296875" bestFit="1" customWidth="1"/>
    <col min="176" max="176" width="21.36328125" bestFit="1" customWidth="1"/>
    <col min="177" max="177" width="18.1796875" bestFit="1" customWidth="1"/>
    <col min="178" max="178" width="9.36328125" bestFit="1" customWidth="1"/>
    <col min="179" max="179" width="9.7265625" bestFit="1" customWidth="1"/>
    <col min="180" max="180" width="18.36328125" bestFit="1" customWidth="1"/>
    <col min="181" max="181" width="15.6328125" bestFit="1" customWidth="1"/>
    <col min="182" max="182" width="18.6328125" bestFit="1" customWidth="1"/>
    <col min="183" max="183" width="18.81640625" bestFit="1" customWidth="1"/>
    <col min="184" max="184" width="15.453125" bestFit="1" customWidth="1"/>
    <col min="185" max="185" width="11.7265625" bestFit="1" customWidth="1"/>
    <col min="186" max="186" width="9.1796875" bestFit="1" customWidth="1"/>
    <col min="187" max="187" width="13.90625" bestFit="1" customWidth="1"/>
    <col min="188" max="188" width="15.81640625" bestFit="1" customWidth="1"/>
    <col min="189" max="189" width="15.08984375" bestFit="1" customWidth="1"/>
    <col min="190" max="190" width="7.81640625" bestFit="1" customWidth="1"/>
    <col min="191" max="191" width="8.08984375" bestFit="1" customWidth="1"/>
    <col min="192" max="192" width="8.1796875" bestFit="1" customWidth="1"/>
    <col min="193" max="193" width="26.08984375" bestFit="1" customWidth="1"/>
    <col min="194" max="194" width="13.90625" bestFit="1" customWidth="1"/>
    <col min="195" max="195" width="11.54296875" bestFit="1" customWidth="1"/>
    <col min="196" max="196" width="21.7265625" bestFit="1" customWidth="1"/>
    <col min="197" max="197" width="22" bestFit="1" customWidth="1"/>
    <col min="198" max="198" width="13.81640625" bestFit="1" customWidth="1"/>
    <col min="199" max="199" width="16.36328125" bestFit="1" customWidth="1"/>
    <col min="200" max="200" width="21.08984375" bestFit="1" customWidth="1"/>
    <col min="201" max="201" width="19.453125" bestFit="1" customWidth="1"/>
    <col min="202" max="202" width="27.81640625" bestFit="1" customWidth="1"/>
    <col min="203" max="203" width="24.08984375" bestFit="1" customWidth="1"/>
    <col min="204" max="204" width="20.453125" bestFit="1" customWidth="1"/>
    <col min="205" max="205" width="19.54296875" bestFit="1" customWidth="1"/>
    <col min="206" max="206" width="13.54296875" bestFit="1" customWidth="1"/>
    <col min="207" max="207" width="9.08984375" bestFit="1" customWidth="1"/>
    <col min="208" max="208" width="14.54296875" bestFit="1" customWidth="1"/>
    <col min="209" max="209" width="12.90625" bestFit="1" customWidth="1"/>
    <col min="210" max="210" width="13.81640625" bestFit="1" customWidth="1"/>
    <col min="211" max="211" width="6.08984375" bestFit="1" customWidth="1"/>
    <col min="212" max="212" width="10.36328125" bestFit="1" customWidth="1"/>
    <col min="213" max="213" width="15.08984375" bestFit="1" customWidth="1"/>
    <col min="214" max="214" width="17.81640625" bestFit="1" customWidth="1"/>
    <col min="215" max="215" width="20.7265625" bestFit="1" customWidth="1"/>
    <col min="216" max="216" width="14.1796875" bestFit="1" customWidth="1"/>
    <col min="217" max="217" width="20.7265625" bestFit="1" customWidth="1"/>
    <col min="218" max="218" width="14.08984375" bestFit="1" customWidth="1"/>
    <col min="219" max="219" width="12" bestFit="1" customWidth="1"/>
    <col min="220" max="220" width="6.90625" bestFit="1" customWidth="1"/>
    <col min="221" max="221" width="9.08984375" bestFit="1" customWidth="1"/>
    <col min="222" max="222" width="9.36328125" bestFit="1" customWidth="1"/>
    <col min="223" max="223" width="9.26953125" bestFit="1" customWidth="1"/>
    <col min="224" max="224" width="9.7265625" bestFit="1" customWidth="1"/>
    <col min="225" max="225" width="8.81640625" bestFit="1" customWidth="1"/>
    <col min="226" max="226" width="10.453125" bestFit="1" customWidth="1"/>
    <col min="227" max="227" width="18.6328125" bestFit="1" customWidth="1"/>
    <col min="228" max="228" width="11.26953125" bestFit="1" customWidth="1"/>
    <col min="229" max="229" width="5.6328125" bestFit="1" customWidth="1"/>
    <col min="230" max="230" width="8.453125" bestFit="1" customWidth="1"/>
    <col min="231" max="231" width="7.453125" bestFit="1" customWidth="1"/>
    <col min="232" max="232" width="10.7265625" bestFit="1" customWidth="1"/>
    <col min="233" max="233" width="6.6328125" bestFit="1" customWidth="1"/>
    <col min="234" max="234" width="11.90625" bestFit="1" customWidth="1"/>
    <col min="235" max="235" width="11.08984375" bestFit="1" customWidth="1"/>
    <col min="236" max="236" width="5.7265625" bestFit="1" customWidth="1"/>
    <col min="237" max="237" width="16.81640625" bestFit="1" customWidth="1"/>
  </cols>
  <sheetData>
    <row r="7" spans="2:3" ht="15" thickBot="1" x14ac:dyDescent="0.4"/>
    <row r="8" spans="2:3" ht="15" thickBot="1" x14ac:dyDescent="0.4">
      <c r="B8" s="15" t="s">
        <v>20318</v>
      </c>
      <c r="C8" s="17" t="s">
        <v>20319</v>
      </c>
    </row>
    <row r="9" spans="2:3" ht="15" thickBot="1" x14ac:dyDescent="0.4">
      <c r="B9" s="16" t="s">
        <v>39</v>
      </c>
      <c r="C9" s="18">
        <v>6</v>
      </c>
    </row>
    <row r="10" spans="2:3" x14ac:dyDescent="0.35">
      <c r="B10" s="14" t="s">
        <v>9893</v>
      </c>
      <c r="C10" s="19">
        <v>1</v>
      </c>
    </row>
    <row r="11" spans="2:3" x14ac:dyDescent="0.35">
      <c r="B11" s="14" t="s">
        <v>2330</v>
      </c>
      <c r="C11" s="19">
        <v>1</v>
      </c>
    </row>
    <row r="12" spans="2:3" x14ac:dyDescent="0.35">
      <c r="B12" s="14" t="s">
        <v>288</v>
      </c>
      <c r="C12" s="19">
        <v>1</v>
      </c>
    </row>
    <row r="13" spans="2:3" x14ac:dyDescent="0.35">
      <c r="B13" s="14" t="s">
        <v>9890</v>
      </c>
      <c r="C13" s="19">
        <v>1</v>
      </c>
    </row>
    <row r="14" spans="2:3" x14ac:dyDescent="0.35">
      <c r="B14" s="14" t="s">
        <v>2548</v>
      </c>
      <c r="C14" s="19">
        <v>1</v>
      </c>
    </row>
    <row r="15" spans="2:3" ht="15" thickBot="1" x14ac:dyDescent="0.4">
      <c r="B15" s="14" t="s">
        <v>287</v>
      </c>
      <c r="C15" s="19">
        <v>1</v>
      </c>
    </row>
    <row r="16" spans="2:3" ht="15" thickBot="1" x14ac:dyDescent="0.4">
      <c r="B16" s="16" t="s">
        <v>170</v>
      </c>
      <c r="C16" s="19">
        <v>4</v>
      </c>
    </row>
    <row r="17" spans="2:3" x14ac:dyDescent="0.35">
      <c r="B17" s="14" t="s">
        <v>1833</v>
      </c>
      <c r="C17" s="19">
        <v>1</v>
      </c>
    </row>
    <row r="18" spans="2:3" x14ac:dyDescent="0.35">
      <c r="B18" s="14" t="s">
        <v>5595</v>
      </c>
      <c r="C18" s="19">
        <v>1</v>
      </c>
    </row>
    <row r="19" spans="2:3" x14ac:dyDescent="0.35">
      <c r="B19" s="14" t="s">
        <v>483</v>
      </c>
      <c r="C19" s="19">
        <v>1</v>
      </c>
    </row>
    <row r="20" spans="2:3" ht="15" thickBot="1" x14ac:dyDescent="0.4">
      <c r="B20" s="14" t="s">
        <v>484</v>
      </c>
      <c r="C20" s="19">
        <v>1</v>
      </c>
    </row>
    <row r="21" spans="2:3" ht="15" thickBot="1" x14ac:dyDescent="0.4">
      <c r="B21" s="16" t="s">
        <v>30</v>
      </c>
      <c r="C21" s="19">
        <v>1</v>
      </c>
    </row>
    <row r="22" spans="2:3" x14ac:dyDescent="0.35">
      <c r="B22" s="14" t="s">
        <v>7180</v>
      </c>
      <c r="C22" s="19">
        <v>1</v>
      </c>
    </row>
    <row r="23" spans="2:3" x14ac:dyDescent="0.35">
      <c r="B23" s="13" t="s">
        <v>4</v>
      </c>
      <c r="C23" s="19">
        <v>9</v>
      </c>
    </row>
    <row r="24" spans="2:3" x14ac:dyDescent="0.35">
      <c r="B24" s="14" t="s">
        <v>3020</v>
      </c>
      <c r="C24" s="19">
        <v>1</v>
      </c>
    </row>
    <row r="25" spans="2:3" x14ac:dyDescent="0.35">
      <c r="B25" s="14" t="s">
        <v>746</v>
      </c>
      <c r="C25" s="19">
        <v>1</v>
      </c>
    </row>
    <row r="26" spans="2:3" x14ac:dyDescent="0.35">
      <c r="B26" s="14" t="s">
        <v>3016</v>
      </c>
      <c r="C26" s="19">
        <v>1</v>
      </c>
    </row>
    <row r="27" spans="2:3" x14ac:dyDescent="0.35">
      <c r="B27" s="14" t="s">
        <v>745</v>
      </c>
      <c r="C27" s="19">
        <v>1</v>
      </c>
    </row>
    <row r="28" spans="2:3" x14ac:dyDescent="0.35">
      <c r="B28" s="14" t="s">
        <v>3022</v>
      </c>
      <c r="C28" s="19">
        <v>1</v>
      </c>
    </row>
    <row r="29" spans="2:3" x14ac:dyDescent="0.35">
      <c r="B29" s="14" t="s">
        <v>5</v>
      </c>
      <c r="C29" s="19">
        <v>1</v>
      </c>
    </row>
    <row r="30" spans="2:3" x14ac:dyDescent="0.35">
      <c r="B30" s="14" t="s">
        <v>3014</v>
      </c>
      <c r="C30" s="19">
        <v>1</v>
      </c>
    </row>
    <row r="31" spans="2:3" x14ac:dyDescent="0.35">
      <c r="B31" s="14" t="s">
        <v>8874</v>
      </c>
      <c r="C31" s="19">
        <v>1</v>
      </c>
    </row>
    <row r="32" spans="2:3" ht="15" thickBot="1" x14ac:dyDescent="0.4">
      <c r="B32" s="14" t="s">
        <v>3018</v>
      </c>
      <c r="C32" s="19">
        <v>1</v>
      </c>
    </row>
    <row r="33" spans="2:3" ht="15" thickBot="1" x14ac:dyDescent="0.4">
      <c r="B33" s="16" t="s">
        <v>7</v>
      </c>
      <c r="C33" s="19">
        <v>1</v>
      </c>
    </row>
    <row r="34" spans="2:3" ht="15" thickBot="1" x14ac:dyDescent="0.4">
      <c r="B34" s="14" t="s">
        <v>8877</v>
      </c>
      <c r="C34" s="19">
        <v>1</v>
      </c>
    </row>
    <row r="35" spans="2:3" ht="15" thickBot="1" x14ac:dyDescent="0.4">
      <c r="B35" s="16" t="s">
        <v>44</v>
      </c>
      <c r="C35" s="19">
        <v>3</v>
      </c>
    </row>
    <row r="36" spans="2:3" x14ac:dyDescent="0.35">
      <c r="B36" s="14" t="s">
        <v>11646</v>
      </c>
      <c r="C36" s="19">
        <v>1</v>
      </c>
    </row>
    <row r="37" spans="2:3" x14ac:dyDescent="0.35">
      <c r="B37" s="14" t="s">
        <v>3888</v>
      </c>
      <c r="C37" s="19">
        <v>1</v>
      </c>
    </row>
    <row r="38" spans="2:3" ht="15" thickBot="1" x14ac:dyDescent="0.4">
      <c r="B38" s="14" t="s">
        <v>11650</v>
      </c>
      <c r="C38" s="19">
        <v>1</v>
      </c>
    </row>
    <row r="39" spans="2:3" ht="15" thickBot="1" x14ac:dyDescent="0.4">
      <c r="B39" s="16" t="s">
        <v>13</v>
      </c>
      <c r="C39" s="19">
        <v>1</v>
      </c>
    </row>
    <row r="40" spans="2:3" ht="15" thickBot="1" x14ac:dyDescent="0.4">
      <c r="B40" s="14" t="s">
        <v>7865</v>
      </c>
      <c r="C40" s="19">
        <v>1</v>
      </c>
    </row>
    <row r="41" spans="2:3" ht="15" thickBot="1" x14ac:dyDescent="0.4">
      <c r="B41" s="16" t="s">
        <v>20320</v>
      </c>
      <c r="C41" s="20">
        <v>25</v>
      </c>
    </row>
    <row r="50" ht="15" thickBot="1" x14ac:dyDescent="0.4"/>
    <row r="51" ht="15" thickBot="1" x14ac:dyDescent="0.4"/>
    <row r="52" ht="15" thickBot="1" x14ac:dyDescent="0.4"/>
    <row r="53" ht="15" thickBot="1" x14ac:dyDescent="0.4"/>
  </sheetData>
  <pageMargins left="0.70866141732283472" right="0.70866141732283472" top="0.74803149606299213" bottom="0.74803149606299213" header="0.31496062992125984" footer="0.31496062992125984"/>
  <pageSetup pageOrder="overThenDown" orientation="portrait" r:id="rId2"/>
  <headerFooter>
    <oddHeader>&amp;C&amp;"Lucida Handwriting,Corsivo grassetto"&amp;20Filtro per città</oddHeader>
    <oddFooter>Pagina &amp;P</oddFooter>
  </headerFooter>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70E1765-D3CB-48A5-80FF-CB32F4A202B4}">
  <ds:schemaRefs/>
</ds:datastoreItem>
</file>

<file path=customXml/itemProps2.xml><?xml version="1.0" encoding="utf-8"?>
<ds:datastoreItem xmlns:ds="http://schemas.openxmlformats.org/officeDocument/2006/customXml" ds:itemID="{1E799D07-A9EB-4161-AD0B-77461BFA92E4}">
  <ds:schemaRefs/>
</ds:datastoreItem>
</file>

<file path=customXml/itemProps3.xml><?xml version="1.0" encoding="utf-8"?>
<ds:datastoreItem xmlns:ds="http://schemas.openxmlformats.org/officeDocument/2006/customXml" ds:itemID="{AB7D4F3F-2F11-4C2A-A051-63B384D9930F}">
  <ds:schemaRefs/>
</ds:datastoreItem>
</file>

<file path=customXml/itemProps4.xml><?xml version="1.0" encoding="utf-8"?>
<ds:datastoreItem xmlns:ds="http://schemas.openxmlformats.org/officeDocument/2006/customXml" ds:itemID="{361190C6-C311-4C6D-AA24-0E4D5ADAF6C5}">
  <ds:schemaRefs/>
</ds:datastoreItem>
</file>

<file path=customXml/itemProps5.xml><?xml version="1.0" encoding="utf-8"?>
<ds:datastoreItem xmlns:ds="http://schemas.openxmlformats.org/officeDocument/2006/customXml" ds:itemID="{FE637DD2-5D5C-402E-A246-BB15B34D56E8}">
  <ds:schemaRefs/>
</ds:datastoreItem>
</file>

<file path=customXml/itemProps6.xml><?xml version="1.0" encoding="utf-8"?>
<ds:datastoreItem xmlns:ds="http://schemas.openxmlformats.org/officeDocument/2006/customXml" ds:itemID="{36A3374F-1231-44A9-A66E-CF5825615D0A}">
  <ds:schemaRefs/>
</ds:datastoreItem>
</file>

<file path=customXml/itemProps7.xml><?xml version="1.0" encoding="utf-8"?>
<ds:datastoreItem xmlns:ds="http://schemas.openxmlformats.org/officeDocument/2006/customXml" ds:itemID="{37991E1F-1126-4AAC-BC70-2DC428E26CD8}">
  <ds:schemaRefs/>
</ds:datastoreItem>
</file>

<file path=customXml/itemProps8.xml><?xml version="1.0" encoding="utf-8"?>
<ds:datastoreItem xmlns:ds="http://schemas.openxmlformats.org/officeDocument/2006/customXml" ds:itemID="{2C61ABD3-649C-4A09-AFC4-52098ABD067D}">
  <ds:schemaRefs/>
</ds:datastoreItem>
</file>

<file path=customXml/itemProps9.xml><?xml version="1.0" encoding="utf-8"?>
<ds:datastoreItem xmlns:ds="http://schemas.openxmlformats.org/officeDocument/2006/customXml" ds:itemID="{F4D12B94-54A3-4A57-8F36-A8C1EA183071}">
  <ds:schemaRefs/>
</ds:datastoreItem>
</file>

<file path=customXml/itemProps10.xml><?xml version="1.0" encoding="utf-8"?>
<ds:datastoreItem xmlns:ds="http://schemas.openxmlformats.org/officeDocument/2006/customXml" ds:itemID="{DB2FB240-33AC-44D3-851B-ECDF0101A795}">
  <ds:schemaRefs/>
</ds:datastoreItem>
</file>

<file path=customXml/itemProps11.xml><?xml version="1.0" encoding="utf-8"?>
<ds:datastoreItem xmlns:ds="http://schemas.openxmlformats.org/officeDocument/2006/customXml" ds:itemID="{79721A6B-909D-4540-9E95-248F72A3D207}">
  <ds:schemaRefs/>
</ds:datastoreItem>
</file>

<file path=customXml/itemProps12.xml><?xml version="1.0" encoding="utf-8"?>
<ds:datastoreItem xmlns:ds="http://schemas.openxmlformats.org/officeDocument/2006/customXml" ds:itemID="{0589C7AE-10F6-4312-948D-E087FBC39D31}">
  <ds:schemaRefs/>
</ds:datastoreItem>
</file>

<file path=customXml/itemProps13.xml><?xml version="1.0" encoding="utf-8"?>
<ds:datastoreItem xmlns:ds="http://schemas.openxmlformats.org/officeDocument/2006/customXml" ds:itemID="{A99A9B45-5BE3-4D4C-B77D-2A3520DE35EA}">
  <ds:schemaRefs/>
</ds:datastoreItem>
</file>

<file path=customXml/itemProps14.xml><?xml version="1.0" encoding="utf-8"?>
<ds:datastoreItem xmlns:ds="http://schemas.openxmlformats.org/officeDocument/2006/customXml" ds:itemID="{13969D8B-479F-4010-9D3F-F2082FFE722E}">
  <ds:schemaRefs/>
</ds:datastoreItem>
</file>

<file path=customXml/itemProps15.xml><?xml version="1.0" encoding="utf-8"?>
<ds:datastoreItem xmlns:ds="http://schemas.openxmlformats.org/officeDocument/2006/customXml" ds:itemID="{A42F83B7-A28B-4A9B-B289-AB3EA5C241EA}">
  <ds:schemaRefs/>
</ds:datastoreItem>
</file>

<file path=customXml/itemProps16.xml><?xml version="1.0" encoding="utf-8"?>
<ds:datastoreItem xmlns:ds="http://schemas.openxmlformats.org/officeDocument/2006/customXml" ds:itemID="{DE3774EE-C1C3-4CCA-9DF1-84777CD1D405}">
  <ds:schemaRefs/>
</ds:datastoreItem>
</file>

<file path=customXml/itemProps17.xml><?xml version="1.0" encoding="utf-8"?>
<ds:datastoreItem xmlns:ds="http://schemas.openxmlformats.org/officeDocument/2006/customXml" ds:itemID="{EAEDA4A5-2678-4201-B511-FA00BDF962FE}">
  <ds:schemaRefs/>
</ds:datastoreItem>
</file>

<file path=customXml/itemProps18.xml><?xml version="1.0" encoding="utf-8"?>
<ds:datastoreItem xmlns:ds="http://schemas.openxmlformats.org/officeDocument/2006/customXml" ds:itemID="{694BEA73-691E-4757-9AA6-7F86D6D22E95}">
  <ds:schemaRefs/>
</ds:datastoreItem>
</file>

<file path=customXml/itemProps19.xml><?xml version="1.0" encoding="utf-8"?>
<ds:datastoreItem xmlns:ds="http://schemas.openxmlformats.org/officeDocument/2006/customXml" ds:itemID="{E2D3A01D-A1C4-402C-BB36-6730FB1311DB}">
  <ds:schemaRefs/>
</ds:datastoreItem>
</file>

<file path=customXml/itemProps20.xml><?xml version="1.0" encoding="utf-8"?>
<ds:datastoreItem xmlns:ds="http://schemas.openxmlformats.org/officeDocument/2006/customXml" ds:itemID="{8DAFBEAA-E141-4D4F-94F4-DFB0E485F9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NOTE</vt:lpstr>
      <vt:lpstr>STRUTTURE RICETTIVE</vt:lpstr>
      <vt:lpstr>RICERCA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sonia sette</dc:creator>
  <cp:lastModifiedBy>sonia sette</cp:lastModifiedBy>
  <cp:lastPrinted>2025-11-21T19:14:12Z</cp:lastPrinted>
  <dcterms:created xsi:type="dcterms:W3CDTF">2015-06-05T18:19:34Z</dcterms:created>
  <dcterms:modified xsi:type="dcterms:W3CDTF">2025-11-22T22:50:04Z</dcterms:modified>
</cp:coreProperties>
</file>