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XONI MASTER\1 interships\PEL4VAD\annotations\"/>
    </mc:Choice>
  </mc:AlternateContent>
  <xr:revisionPtr revIDLastSave="0" documentId="13_ncr:1_{781EC39B-99FE-49A9-9F50-A24AD3DC143D}" xr6:coauthVersionLast="47" xr6:coauthVersionMax="47" xr10:uidLastSave="{00000000-0000-0000-0000-000000000000}"/>
  <bookViews>
    <workbookView xWindow="-28910" yWindow="-80" windowWidth="2902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7" i="1" l="1"/>
  <c r="H134" i="1"/>
  <c r="H286" i="1"/>
  <c r="H168" i="1"/>
  <c r="H162" i="1"/>
  <c r="H217" i="1"/>
  <c r="H85" i="1"/>
  <c r="H227" i="1"/>
  <c r="H103" i="1"/>
  <c r="H115" i="1"/>
  <c r="H305" i="1"/>
  <c r="H144" i="1"/>
  <c r="H67" i="1"/>
  <c r="H298" i="1"/>
  <c r="H89" i="1"/>
  <c r="H231" i="1"/>
  <c r="H164" i="1"/>
  <c r="H70" i="1"/>
  <c r="H49" i="1"/>
  <c r="H229" i="1"/>
  <c r="H151" i="1"/>
  <c r="H189" i="1"/>
  <c r="H256" i="1"/>
  <c r="H167" i="1"/>
  <c r="H186" i="1"/>
  <c r="H149" i="1"/>
  <c r="H74" i="1"/>
  <c r="H192" i="1"/>
  <c r="H146" i="1"/>
  <c r="H36" i="1"/>
  <c r="H88" i="1"/>
  <c r="H251" i="1"/>
  <c r="H259" i="1"/>
  <c r="H185" i="1"/>
  <c r="H249" i="1"/>
  <c r="H94" i="1"/>
  <c r="H191" i="1"/>
  <c r="H10" i="1"/>
  <c r="H190" i="1"/>
  <c r="H50" i="1"/>
  <c r="H47" i="1"/>
  <c r="H182" i="1"/>
  <c r="H211" i="1"/>
  <c r="H14" i="1"/>
  <c r="H104" i="1"/>
  <c r="H90" i="1"/>
  <c r="H188" i="1"/>
  <c r="H176" i="1"/>
  <c r="H193" i="1"/>
  <c r="H187" i="1"/>
  <c r="H306" i="1"/>
  <c r="H183" i="1"/>
  <c r="H228" i="1"/>
  <c r="H200" i="1"/>
  <c r="H133" i="1"/>
  <c r="H201" i="1"/>
  <c r="H107" i="1"/>
  <c r="H143" i="1"/>
  <c r="H44" i="1"/>
  <c r="H110" i="1"/>
  <c r="H87" i="1"/>
  <c r="H59" i="1"/>
  <c r="H252" i="1"/>
  <c r="H177" i="1"/>
  <c r="H319" i="1"/>
  <c r="H214" i="1"/>
  <c r="H68" i="1"/>
  <c r="H86" i="1"/>
  <c r="H271" i="1"/>
  <c r="H73" i="1"/>
  <c r="H63" i="1"/>
  <c r="H26" i="1"/>
  <c r="H102" i="1"/>
  <c r="H158" i="1"/>
  <c r="H317" i="1"/>
  <c r="H208" i="1"/>
  <c r="H180" i="1"/>
  <c r="H71" i="1"/>
  <c r="H184" i="1"/>
  <c r="H263" i="1"/>
  <c r="H145" i="1"/>
  <c r="H265" i="1"/>
  <c r="H121" i="1"/>
  <c r="H194" i="1"/>
  <c r="H131" i="1"/>
  <c r="H30" i="1"/>
  <c r="H106" i="1"/>
  <c r="H136" i="1"/>
  <c r="H12" i="1"/>
  <c r="H78" i="1"/>
  <c r="H275" i="1"/>
  <c r="H46" i="1"/>
  <c r="H234" i="1"/>
  <c r="H77" i="1"/>
  <c r="H303" i="1"/>
  <c r="H216" i="1"/>
  <c r="H178" i="1"/>
  <c r="H181" i="1"/>
  <c r="H308" i="1"/>
  <c r="H62" i="1"/>
  <c r="H278" i="1"/>
  <c r="H260" i="1"/>
  <c r="H282" i="1"/>
  <c r="H2" i="1"/>
  <c r="H267" i="1"/>
  <c r="H16" i="1"/>
  <c r="H321" i="1"/>
  <c r="H179" i="1"/>
  <c r="H297" i="1"/>
  <c r="H253" i="1"/>
  <c r="H69" i="1"/>
  <c r="H257" i="1"/>
  <c r="H27" i="1"/>
  <c r="H3" i="1"/>
  <c r="H315" i="1"/>
  <c r="H42" i="1"/>
  <c r="H83" i="1"/>
  <c r="H135" i="1"/>
  <c r="H268" i="1"/>
  <c r="H112" i="1"/>
  <c r="H45" i="1"/>
  <c r="H161" i="1"/>
  <c r="H80" i="1"/>
  <c r="H76" i="1"/>
  <c r="H129" i="1"/>
  <c r="H261" i="1"/>
  <c r="H54" i="1"/>
  <c r="H272" i="1"/>
  <c r="H91" i="1"/>
  <c r="H40" i="1"/>
  <c r="H203" i="1"/>
  <c r="H206" i="1"/>
  <c r="H171" i="1"/>
  <c r="H205" i="1"/>
  <c r="H235" i="1"/>
  <c r="H254" i="1"/>
  <c r="H204" i="1"/>
  <c r="H266" i="1"/>
  <c r="H13" i="1"/>
  <c r="H198" i="1"/>
  <c r="H130" i="1"/>
  <c r="H170" i="1"/>
  <c r="H152" i="1"/>
  <c r="H273" i="1"/>
  <c r="H125" i="1"/>
  <c r="H98" i="1"/>
  <c r="H262" i="1"/>
  <c r="H250" i="1"/>
  <c r="H84" i="1"/>
  <c r="H258" i="1"/>
  <c r="H302" i="1"/>
  <c r="H287" i="1"/>
  <c r="H279" i="1"/>
  <c r="H38" i="1"/>
  <c r="H32" i="1"/>
  <c r="H293" i="1"/>
  <c r="H277" i="1"/>
  <c r="H95" i="1"/>
  <c r="H213" i="1"/>
  <c r="H137" i="1"/>
  <c r="H25" i="1"/>
  <c r="H311" i="1"/>
  <c r="H230" i="1"/>
  <c r="H304" i="1"/>
  <c r="H232" i="1"/>
  <c r="H301" i="1"/>
  <c r="H264" i="1"/>
  <c r="H119" i="1"/>
  <c r="H64" i="1"/>
  <c r="H296" i="1"/>
  <c r="H23" i="1"/>
  <c r="H175" i="1"/>
  <c r="H82" i="1"/>
  <c r="H4" i="1"/>
  <c r="H147" i="1"/>
  <c r="H148" i="1"/>
  <c r="H55" i="1"/>
  <c r="H126" i="1"/>
  <c r="H41" i="1"/>
  <c r="H105" i="1"/>
  <c r="H128" i="1"/>
  <c r="H313" i="1"/>
  <c r="H154" i="1"/>
  <c r="H96" i="1"/>
  <c r="H173" i="1"/>
  <c r="H255" i="1"/>
  <c r="H269" i="1"/>
  <c r="H295" i="1"/>
  <c r="H290" i="1"/>
  <c r="H142" i="1"/>
  <c r="H165" i="1"/>
  <c r="H274" i="1"/>
  <c r="H309" i="1"/>
  <c r="H66" i="1"/>
  <c r="H72" i="1"/>
  <c r="H57" i="1"/>
  <c r="H318" i="1"/>
  <c r="H174" i="1"/>
  <c r="H61" i="1"/>
  <c r="H5" i="1"/>
  <c r="H56" i="1"/>
  <c r="H79" i="1"/>
  <c r="H11" i="1"/>
  <c r="H202" i="1"/>
  <c r="H120" i="1"/>
  <c r="H43" i="1"/>
  <c r="H300" i="1"/>
  <c r="H169" i="1"/>
  <c r="H48" i="1"/>
  <c r="H124" i="1"/>
  <c r="H28" i="1"/>
  <c r="H127" i="1"/>
  <c r="H6" i="1"/>
  <c r="H281" i="1"/>
  <c r="H17" i="1"/>
  <c r="H138" i="1"/>
  <c r="H270" i="1"/>
  <c r="H37" i="1"/>
  <c r="H31" i="1"/>
  <c r="H93" i="1"/>
  <c r="H81" i="1"/>
  <c r="H114" i="1"/>
  <c r="H153" i="1"/>
  <c r="H291" i="1"/>
  <c r="H150" i="1"/>
  <c r="H65" i="1"/>
  <c r="H320" i="1"/>
  <c r="H117" i="1"/>
  <c r="H276" i="1"/>
  <c r="H122" i="1"/>
  <c r="H210" i="1"/>
  <c r="H312" i="1"/>
  <c r="H75" i="1"/>
  <c r="H314" i="1"/>
  <c r="H100" i="1"/>
  <c r="H288" i="1"/>
  <c r="H294" i="1"/>
  <c r="H116" i="1"/>
  <c r="H58" i="1"/>
  <c r="H109" i="1"/>
  <c r="H97" i="1"/>
  <c r="H139" i="1"/>
  <c r="H299" i="1"/>
  <c r="H316" i="1"/>
  <c r="H141" i="1"/>
  <c r="H9" i="1"/>
  <c r="H172" i="1"/>
  <c r="H111" i="1"/>
  <c r="H292" i="1"/>
  <c r="H99" i="1"/>
  <c r="H215" i="1"/>
  <c r="H166" i="1"/>
  <c r="H60" i="1"/>
  <c r="H197" i="1"/>
  <c r="H24" i="1"/>
  <c r="H18" i="1"/>
  <c r="H101" i="1"/>
  <c r="H289" i="1"/>
  <c r="H15" i="1"/>
  <c r="H7" i="1"/>
  <c r="H132" i="1"/>
  <c r="H92" i="1"/>
  <c r="H33" i="1"/>
  <c r="H163" i="1"/>
  <c r="H140" i="1"/>
  <c r="H156" i="1"/>
  <c r="H118" i="1"/>
  <c r="H307" i="1"/>
  <c r="H34" i="1"/>
  <c r="H123" i="1"/>
  <c r="H310" i="1"/>
  <c r="H35" i="1"/>
  <c r="H29" i="1"/>
  <c r="H8" i="1"/>
  <c r="H19" i="1"/>
  <c r="H39" i="1"/>
  <c r="H159" i="1"/>
  <c r="H195" i="1"/>
  <c r="H280" i="1"/>
  <c r="H212" i="1"/>
  <c r="H207" i="1"/>
  <c r="H196" i="1"/>
  <c r="H113" i="1"/>
  <c r="H155" i="1"/>
  <c r="H199" i="1"/>
  <c r="H209" i="1"/>
  <c r="H322" i="1"/>
  <c r="H51" i="1"/>
  <c r="H52" i="1"/>
  <c r="H53" i="1"/>
  <c r="H20" i="1"/>
  <c r="H21" i="1"/>
  <c r="H22" i="1"/>
  <c r="H283" i="1"/>
  <c r="H284" i="1"/>
  <c r="H285" i="1"/>
  <c r="H237" i="1"/>
  <c r="H238" i="1"/>
  <c r="H240" i="1"/>
  <c r="H239" i="1"/>
  <c r="H241" i="1"/>
  <c r="H242" i="1"/>
  <c r="H243" i="1"/>
  <c r="H244" i="1"/>
  <c r="H245" i="1"/>
  <c r="H246" i="1"/>
  <c r="H247" i="1"/>
  <c r="H248" i="1"/>
  <c r="H218" i="1"/>
  <c r="H219" i="1"/>
  <c r="H220" i="1"/>
  <c r="H221" i="1"/>
  <c r="H222" i="1"/>
  <c r="H223" i="1"/>
  <c r="H224" i="1"/>
  <c r="H225" i="1"/>
  <c r="H226" i="1"/>
  <c r="H108" i="1"/>
  <c r="H160" i="1"/>
  <c r="H233" i="1"/>
  <c r="H236" i="1"/>
</calcChain>
</file>

<file path=xl/sharedStrings.xml><?xml version="1.0" encoding="utf-8"?>
<sst xmlns="http://schemas.openxmlformats.org/spreadsheetml/2006/main" count="329" uniqueCount="329">
  <si>
    <t>File name</t>
  </si>
  <si>
    <t>checkpoint time</t>
  </si>
  <si>
    <t>load dataset time</t>
  </si>
  <si>
    <t>pred time</t>
  </si>
  <si>
    <t>complete infer time</t>
  </si>
  <si>
    <t>Duration</t>
  </si>
  <si>
    <t>Unnamed: 6</t>
  </si>
  <si>
    <t>RoadAccidents021_x264.npy</t>
  </si>
  <si>
    <t>Normal_Videos_345_x264.npy</t>
  </si>
  <si>
    <t>Normal_Videos_881_x264.npy</t>
  </si>
  <si>
    <t>RoadAccidents017_x264.npy</t>
  </si>
  <si>
    <t>Normal_Videos_878_x264.npy</t>
  </si>
  <si>
    <t>Normal_Videos_745_x264.npy</t>
  </si>
  <si>
    <t>Shooting037_x264.npy</t>
  </si>
  <si>
    <t>Normal_Videos_889_x264.npy</t>
  </si>
  <si>
    <t>Normal_Videos_883_x264.npy</t>
  </si>
  <si>
    <t>RoadAccidents002_x264.npy</t>
  </si>
  <si>
    <t>Normal_Videos_063_x264.npy</t>
  </si>
  <si>
    <t>RoadAccidents004_x264.npy</t>
  </si>
  <si>
    <t>Normal_Videos_251_x264.npy</t>
  </si>
  <si>
    <t>Normal_Videos_452_x264.npy</t>
  </si>
  <si>
    <t>Shoplifting031_x264.npy</t>
  </si>
  <si>
    <t>Normal_Videos_831_x264.npy</t>
  </si>
  <si>
    <t>Normal_Videos_006_x264.npy</t>
  </si>
  <si>
    <t>Shoplifting017_x264.npy</t>
  </si>
  <si>
    <t>Normal_Videos_129_x264.npy</t>
  </si>
  <si>
    <t>RoadAccidents012_x264.npy</t>
  </si>
  <si>
    <t>Normal_Videos_885_x264.npy</t>
  </si>
  <si>
    <t>Normal_Videos_015_x264.npy</t>
  </si>
  <si>
    <t>Explosion025_x264.npy</t>
  </si>
  <si>
    <t>RoadAccidents010_x264.npy</t>
  </si>
  <si>
    <t>Normal_Videos_872_x264.npy</t>
  </si>
  <si>
    <t>Normal_Videos_910_x264.npy</t>
  </si>
  <si>
    <t>RoadAccidents128_x264.npy</t>
  </si>
  <si>
    <t>Normal_Videos_888_x264.npy</t>
  </si>
  <si>
    <t>Normal_Videos_907_x264.npy</t>
  </si>
  <si>
    <t>Normal_Videos_870_x264.npy</t>
  </si>
  <si>
    <t>Normal_Videos_025_x264.npy</t>
  </si>
  <si>
    <t>Normal_Videos_913_x264.npy</t>
  </si>
  <si>
    <t>Normal_Videos_867_x264.npy</t>
  </si>
  <si>
    <t>Burglary092_x264.npy</t>
  </si>
  <si>
    <t>Normal_Videos_100_x264.npy</t>
  </si>
  <si>
    <t>RoadAccidents122_x264.npy</t>
  </si>
  <si>
    <t>RoadAccidents133_x264.npy</t>
  </si>
  <si>
    <t>Normal_Videos_906_x264.npy</t>
  </si>
  <si>
    <t>RoadAccidents022_x264.npy</t>
  </si>
  <si>
    <t>Normal_Videos_189_x264.npy</t>
  </si>
  <si>
    <t>Normal_Videos_912_x264.npy</t>
  </si>
  <si>
    <t>Arson009_x264.npy</t>
  </si>
  <si>
    <t>Normal_Videos_911_x264.npy</t>
  </si>
  <si>
    <t>Explosion027_x264.npy</t>
  </si>
  <si>
    <t>Explosion021_x264.npy</t>
  </si>
  <si>
    <t>Normal_Videos_903_x264.npy</t>
  </si>
  <si>
    <t>Normal_Videos_939_x264.npy</t>
  </si>
  <si>
    <t>Arson018_x264.npy</t>
  </si>
  <si>
    <t>Normal_Videos_289_x264.npy</t>
  </si>
  <si>
    <t>Normal_Videos_150_x264.npy</t>
  </si>
  <si>
    <t>Normal_Videos_909_x264.npy</t>
  </si>
  <si>
    <t>Normal_Videos_897_x264.npy</t>
  </si>
  <si>
    <t>Normal_Videos_914_x264.npy</t>
  </si>
  <si>
    <t>Normal_Videos_908_x264.npy</t>
  </si>
  <si>
    <t>Shoplifting033_x264.npy</t>
  </si>
  <si>
    <t>Normal_Videos_904_x264.npy</t>
  </si>
  <si>
    <t>RoadAccidents009_x264.npy</t>
  </si>
  <si>
    <t>Normal_Videos_928_x264.npy</t>
  </si>
  <si>
    <t>Normal_Videos_725_x264.npy</t>
  </si>
  <si>
    <t>Normal_Videos_929_x264.npy</t>
  </si>
  <si>
    <t>Normal_Videos_317_x264.npy</t>
  </si>
  <si>
    <t>Normal_Videos_828_x264.npy</t>
  </si>
  <si>
    <t>Explosion016_x264.npy</t>
  </si>
  <si>
    <t>Normal_Videos_360_x264.npy</t>
  </si>
  <si>
    <t>Normal_Videos_070_x264.npy</t>
  </si>
  <si>
    <t>Explosion039_x264.npy</t>
  </si>
  <si>
    <t>RoadAccidents123_x264.npy</t>
  </si>
  <si>
    <t>Normal_Videos_898_x264.npy</t>
  </si>
  <si>
    <t>Vandalism017_x264.npy</t>
  </si>
  <si>
    <t>Normal_Videos_943_x264.npy</t>
  </si>
  <si>
    <t>Normal_Videos_010_x264.npy</t>
  </si>
  <si>
    <t>Normal_Videos_067_x264.npy</t>
  </si>
  <si>
    <t>Shooting013_x264.npy</t>
  </si>
  <si>
    <t>Normal_Videos_024_x264.npy</t>
  </si>
  <si>
    <t>Fighting033_x264.npy</t>
  </si>
  <si>
    <t>Burglary018_x264.npy</t>
  </si>
  <si>
    <t>Normal_Videos_248_x264.npy</t>
  </si>
  <si>
    <t>Normal_Videos_879_x264.npy</t>
  </si>
  <si>
    <t>Vandalism007_x264.npy</t>
  </si>
  <si>
    <t>Normal_Videos_936_x264.npy</t>
  </si>
  <si>
    <t>Normal_Videos_901_x264.npy</t>
  </si>
  <si>
    <t>Normal_Videos_018_x264.npy</t>
  </si>
  <si>
    <t>Normal_Videos_905_x264.npy</t>
  </si>
  <si>
    <t>Robbery106_x264.npy</t>
  </si>
  <si>
    <t>Normal_Videos_866_x264.npy</t>
  </si>
  <si>
    <t>Shooting002_x264.npy</t>
  </si>
  <si>
    <t>Normal_Videos_606_x264.npy</t>
  </si>
  <si>
    <t>Normal_Videos_915_x264.npy</t>
  </si>
  <si>
    <t>Normal_Videos_717_x264.npy</t>
  </si>
  <si>
    <t>Burglary033_x264.npy</t>
  </si>
  <si>
    <t>Normal_Videos_312_x264.npy</t>
  </si>
  <si>
    <t>Normal_Videos_778_x264.npy</t>
  </si>
  <si>
    <t>Arson011_x264.npy</t>
  </si>
  <si>
    <t>Normal_Videos_041_x264.npy</t>
  </si>
  <si>
    <t>Shooting021_x264.npy</t>
  </si>
  <si>
    <t>Explosion020_x264.npy</t>
  </si>
  <si>
    <t>RoadAccidents019_x264.npy</t>
  </si>
  <si>
    <t>Normal_Videos_034_x264.npy</t>
  </si>
  <si>
    <t>Shoplifting028_x264.npy</t>
  </si>
  <si>
    <t>RoadAccidents001_x264.npy</t>
  </si>
  <si>
    <t>Normal_Videos_899_x264.npy</t>
  </si>
  <si>
    <t>Normal_Videos_902_x264.npy</t>
  </si>
  <si>
    <t>Shoplifting037_x264.npy</t>
  </si>
  <si>
    <t>Fighting018_x264.npy</t>
  </si>
  <si>
    <t>Shooting026_x264.npy</t>
  </si>
  <si>
    <t>Robbery048_x264.npy</t>
  </si>
  <si>
    <t>Shooting034_x264.npy</t>
  </si>
  <si>
    <t>Abuse028_x264.npy</t>
  </si>
  <si>
    <t>Shooting007_x264.npy</t>
  </si>
  <si>
    <t>Arson035_x264.npy</t>
  </si>
  <si>
    <t>Vandalism036_x264.npy</t>
  </si>
  <si>
    <t>Normal_Videos_900_x264.npy</t>
  </si>
  <si>
    <t>Shoplifting016_x264.npy</t>
  </si>
  <si>
    <t>RoadAccidents124_x264.npy</t>
  </si>
  <si>
    <t>Normal_Videos_014_x264.npy</t>
  </si>
  <si>
    <t>RoadAccidents131_x264.npy</t>
  </si>
  <si>
    <t>Burglary021_x264.npy</t>
  </si>
  <si>
    <t>Abuse030_x264.npy</t>
  </si>
  <si>
    <t>Stealing062_x264.npy</t>
  </si>
  <si>
    <t>Explosion011_x264.npy</t>
  </si>
  <si>
    <t>Normal_Videos_056_x264.npy</t>
  </si>
  <si>
    <t>Normal_Videos_758_x264.npy</t>
  </si>
  <si>
    <t>Shooting008_x264.npy</t>
  </si>
  <si>
    <t>Normal_Videos_401_x264.npy</t>
  </si>
  <si>
    <t>Explosion017_x264.npy</t>
  </si>
  <si>
    <t>Normal_Videos_882_x264.npy</t>
  </si>
  <si>
    <t>Normal_Videos_048_x264.npy</t>
  </si>
  <si>
    <t>Normal_Videos_033_x264.npy</t>
  </si>
  <si>
    <t>Normal_Videos_704_x264.npy</t>
  </si>
  <si>
    <t>Robbery050_x264.npy</t>
  </si>
  <si>
    <t>Explosion028_x264.npy</t>
  </si>
  <si>
    <t>Shooting015_x264.npy</t>
  </si>
  <si>
    <t>Normal_Videos_168_x264.npy</t>
  </si>
  <si>
    <t>Explosion008_x264.npy</t>
  </si>
  <si>
    <t>Normal_Videos_931_x264.npy</t>
  </si>
  <si>
    <t>Normal_Videos_934_x264.npy</t>
  </si>
  <si>
    <t>Normal_Videos_892_x264.npy</t>
  </si>
  <si>
    <t>Normal_Videos_933_x264.npy</t>
  </si>
  <si>
    <t>RoadAccidents020_x264.npy</t>
  </si>
  <si>
    <t>RoadAccidents125_x264.npy</t>
  </si>
  <si>
    <t>Normal_Videos_932_x264.npy</t>
  </si>
  <si>
    <t>Shooting004_x264.npy</t>
  </si>
  <si>
    <t>Arson016_x264.npy</t>
  </si>
  <si>
    <t>Normal_Videos_926_x264.npy</t>
  </si>
  <si>
    <t>Normal_Videos_710_x264.npy</t>
  </si>
  <si>
    <t>Normal_Videos_891_x264.npy</t>
  </si>
  <si>
    <t>Normal_Videos_873_x264.npy</t>
  </si>
  <si>
    <t>Shooting018_x264.npy</t>
  </si>
  <si>
    <t>Normal_Videos_656_x264.npy</t>
  </si>
  <si>
    <t>Normal_Videos_217_x264.npy</t>
  </si>
  <si>
    <t>Robbery102_x264.npy</t>
  </si>
  <si>
    <t>RoadAccidents121_x264.npy</t>
  </si>
  <si>
    <t>Normal_Videos_059_x264.npy</t>
  </si>
  <si>
    <t>RoadAccidents132_x264.npy</t>
  </si>
  <si>
    <t>Shoplifting027_x264.npy</t>
  </si>
  <si>
    <t>Shooting043_x264.npy</t>
  </si>
  <si>
    <t>Shooting028_x264.npy</t>
  </si>
  <si>
    <t>Explosion004_x264.npy</t>
  </si>
  <si>
    <t>Burglary037_x264.npy</t>
  </si>
  <si>
    <t>Shoplifting005_x264.npy</t>
  </si>
  <si>
    <t>Shooting024_x264.npy</t>
  </si>
  <si>
    <t>Normal_Videos_196_x264.npy</t>
  </si>
  <si>
    <t>Normal_Videos_941_x264.npy</t>
  </si>
  <si>
    <t>Normal_Videos_780_x264.npy</t>
  </si>
  <si>
    <t>Burglary017_x264.npy</t>
  </si>
  <si>
    <t>Shoplifting049_x264.npy</t>
  </si>
  <si>
    <t>RoadAccidents011_x264.npy</t>
  </si>
  <si>
    <t>Shoplifting029_x264.npy</t>
  </si>
  <si>
    <t>RoadAccidents016_x264.npy</t>
  </si>
  <si>
    <t>Shoplifting022_x264.npy</t>
  </si>
  <si>
    <t>Robbery137_x264.npy</t>
  </si>
  <si>
    <t>Normal_Videos_597_x264.npy</t>
  </si>
  <si>
    <t>Fighting042_x264.npy</t>
  </si>
  <si>
    <t>Shoplifting015_x264.npy</t>
  </si>
  <si>
    <t>Assault011_x264.npy</t>
  </si>
  <si>
    <t>Normal_Videos_896_x264.npy</t>
  </si>
  <si>
    <t>Normal_Videos_051_x264.npy</t>
  </si>
  <si>
    <t>Arrest001_x264.npy</t>
  </si>
  <si>
    <t>Normal_Videos_868_x264.npy</t>
  </si>
  <si>
    <t>Normal_Videos_869_x264.npy</t>
  </si>
  <si>
    <t>Explosion029_x264.npy</t>
  </si>
  <si>
    <t>Normal_Videos_686_x264.npy</t>
  </si>
  <si>
    <t>Explosion010_x264.npy</t>
  </si>
  <si>
    <t>Normal_Videos_310_x264.npy</t>
  </si>
  <si>
    <t>Normal_Videos_702_x264.npy</t>
  </si>
  <si>
    <t>Stealing036_x264.npy</t>
  </si>
  <si>
    <t>Normal_Videos_875_x264.npy</t>
  </si>
  <si>
    <t>Normal_Videos_203_x264.npy</t>
  </si>
  <si>
    <t>Normal_Videos_894_x264.npy</t>
  </si>
  <si>
    <t>RoadAccidents127_x264.npy</t>
  </si>
  <si>
    <t>Shooting010_x264.npy</t>
  </si>
  <si>
    <t>Shoplifting010_x264.npy</t>
  </si>
  <si>
    <t>Shooting048_x264.npy</t>
  </si>
  <si>
    <t>Normal_Videos_801_x264.npy</t>
  </si>
  <si>
    <t>Normal_Videos_886_x264.npy</t>
  </si>
  <si>
    <t>Shooting019_x264.npy</t>
  </si>
  <si>
    <t>Shoplifting039_x264.npy</t>
  </si>
  <si>
    <t>Normal_Videos_003_x264.npy</t>
  </si>
  <si>
    <t>Normal_Videos_019_x264.npy</t>
  </si>
  <si>
    <t>Explosion035_x264.npy</t>
  </si>
  <si>
    <t>Vandalism015_x264.npy</t>
  </si>
  <si>
    <t>Normal_Videos_895_x264.npy</t>
  </si>
  <si>
    <t>Fighting003_x264.npy</t>
  </si>
  <si>
    <t>Arrest007_x264.npy</t>
  </si>
  <si>
    <t>Explosion033_x264.npy</t>
  </si>
  <si>
    <t>Normal_Videos_042_x264.npy</t>
  </si>
  <si>
    <t>Arson010_x264.npy</t>
  </si>
  <si>
    <t>Normal_Videos_930_x264.npy</t>
  </si>
  <si>
    <t>Normal_Videos_603_x264.npy</t>
  </si>
  <si>
    <t>Explosion013_x264.npy</t>
  </si>
  <si>
    <t>Shoplifting021_x264.npy</t>
  </si>
  <si>
    <t>Normal_Videos_890_x264.npy</t>
  </si>
  <si>
    <t>Explosion022_x264.npy</t>
  </si>
  <si>
    <t>Normal_Videos_641_x264.npy</t>
  </si>
  <si>
    <t>Burglary024_x264.npy</t>
  </si>
  <si>
    <t>Normal_Videos_696_x264.npy</t>
  </si>
  <si>
    <t>Arrest024_x264.npy</t>
  </si>
  <si>
    <t>Shooting033_x264.npy</t>
  </si>
  <si>
    <t>Arson041_x264.npy</t>
  </si>
  <si>
    <t>Normal_Videos_781_x264.npy</t>
  </si>
  <si>
    <t>Shooting011_x264.npy</t>
  </si>
  <si>
    <t>Explosion002_x264.npy</t>
  </si>
  <si>
    <t>Burglary035_x264.npy</t>
  </si>
  <si>
    <t>Normal_Videos_182_x264.npy</t>
  </si>
  <si>
    <t>Normal_Videos_050_x264.npy</t>
  </si>
  <si>
    <t>Normal_Videos_439_x264.npy</t>
  </si>
  <si>
    <t>Normal_Videos_874_x264.npy</t>
  </si>
  <si>
    <t>Shoplifting001_x264.npy</t>
  </si>
  <si>
    <t>Normal_Videos_871_x264.npy</t>
  </si>
  <si>
    <t>Fighting047_x264.npy</t>
  </si>
  <si>
    <t>Vandalism028_x264.npy</t>
  </si>
  <si>
    <t>Normal_Videos_478_x264.npy</t>
  </si>
  <si>
    <t>Shooting022_x264.npy</t>
  </si>
  <si>
    <t>Normal_Videos_621_x264.npy</t>
  </si>
  <si>
    <t>Normal_Videos_938_x264.npy</t>
  </si>
  <si>
    <t>Stealing019_x264.npy</t>
  </si>
  <si>
    <t>Normal_Videos_027_x264.npy</t>
  </si>
  <si>
    <t>Stealing058_x264.npy</t>
  </si>
  <si>
    <t>Normal_Videos_246_x264.npy</t>
  </si>
  <si>
    <t>Shooting046_x264.npy</t>
  </si>
  <si>
    <t>Shoplifting007_x264.npy</t>
  </si>
  <si>
    <t>Normal_Videos_453_x264.npy</t>
  </si>
  <si>
    <t>Explosion036_x264.npy</t>
  </si>
  <si>
    <t>Normal_Videos_352_x264.npy</t>
  </si>
  <si>
    <t>Normal_Videos_210_x264.npy</t>
  </si>
  <si>
    <t>Normal_Videos_782_x264.npy</t>
  </si>
  <si>
    <t>Shoplifting020_x264.npy</t>
  </si>
  <si>
    <t>Stealing079_x264.npy</t>
  </si>
  <si>
    <t>Normal_Videos_798_x264.npy</t>
  </si>
  <si>
    <t>Arson007_x264.npy</t>
  </si>
  <si>
    <t>Normal_Videos_893_x264.npy</t>
  </si>
  <si>
    <t>Normal_Videos_365_x264.npy</t>
  </si>
  <si>
    <t>Shoplifting004_x264.npy</t>
  </si>
  <si>
    <t>Normal_Videos_224_x264.npy</t>
  </si>
  <si>
    <t>Normal_Videos_944_x264.npy</t>
  </si>
  <si>
    <t>Normal_Videos_887_x264.npy</t>
  </si>
  <si>
    <t>Explosion043_x264.npy</t>
  </si>
  <si>
    <t>Normal_Videos_925_x264.npy</t>
  </si>
  <si>
    <t>Burglary005_x264.npy</t>
  </si>
  <si>
    <t>Assault006_x264.npy</t>
  </si>
  <si>
    <t>Normal_Videos_247_x264.npy</t>
  </si>
  <si>
    <t>Shooting047_x264.npy</t>
  </si>
  <si>
    <t>Arson022_x264.npy</t>
  </si>
  <si>
    <t>Arrest030_x264.npy</t>
  </si>
  <si>
    <t>Normal_Videos_722_x264.npy</t>
  </si>
  <si>
    <t>Normal_Videos_175_x264.npy</t>
  </si>
  <si>
    <t>Burglary061_x264.npy</t>
  </si>
  <si>
    <t>Normal_Videos_884_x264.npy</t>
  </si>
  <si>
    <t>Normal_Videos_783_x264.npy</t>
  </si>
  <si>
    <t>Normal_Videos_877_x264.npy</t>
  </si>
  <si>
    <t>Normal_Videos_576_x264.npy</t>
  </si>
  <si>
    <t>Shoplifting034_x264.npy</t>
  </si>
  <si>
    <t>Burglary076_x264.npy</t>
  </si>
  <si>
    <t>Normal_Videos_634_x264.npy</t>
  </si>
  <si>
    <t>Shoplifting044_x264.npy</t>
  </si>
  <si>
    <t>Burglary079_x264.npy</t>
  </si>
  <si>
    <t>Burglary032_x264.npy</t>
  </si>
  <si>
    <t>Arrest039_x264.npy</t>
  </si>
  <si>
    <t>Assault010_x264.npy</t>
  </si>
  <si>
    <t>Explosion007_x264.npy</t>
  </si>
  <si>
    <t>Normal_Videos_880_x264.npy</t>
  </si>
  <si>
    <t>Normal_Videos_923_x264.npy</t>
  </si>
  <si>
    <t>Shooting032_x264.npy</t>
  </si>
  <si>
    <t>Normal_Videos_940_x264.npy</t>
  </si>
  <si>
    <t>Normal_Videos_935_x264.npy</t>
  </si>
  <si>
    <t>Normal_Videos_924_x264.npy</t>
  </si>
  <si>
    <t>Normal_Videos_417_x264.npy</t>
  </si>
  <si>
    <t>Normal_Videos_876_x264.npy</t>
  </si>
  <si>
    <t>Normal_Videos_927_x264.npy</t>
  </si>
  <si>
    <t>Normal_Videos_937_x264.npy</t>
  </si>
  <si>
    <t>xoni_i3d.npy</t>
  </si>
  <si>
    <t>Explosion027_x264_001_i3d.npy</t>
  </si>
  <si>
    <t>Explosion027_x264_005_i3d.npy</t>
  </si>
  <si>
    <t>Explosion027_x264_010_i3d.npy</t>
  </si>
  <si>
    <t>Assault010_x264_001_i3d.npy</t>
  </si>
  <si>
    <t>Assault010_x264_005_i3d.npy</t>
  </si>
  <si>
    <t>Assault010_x264_010_i3d.npy</t>
  </si>
  <si>
    <t>Shooting034_x264_001_i3d.npy</t>
  </si>
  <si>
    <t>Shooting034_x264_005_i3d.npy</t>
  </si>
  <si>
    <t>Shooting034_x264_010_i3d.npy</t>
  </si>
  <si>
    <t>RoadAccidents021_x264_001_i3d.npy</t>
  </si>
  <si>
    <t>RoadAccidents021_x264_005_i3d.npy</t>
  </si>
  <si>
    <t>RoadAccidents021_x264_010_i3d.npy</t>
  </si>
  <si>
    <t>RoadAccidents021_x264_01_i3d.npy</t>
  </si>
  <si>
    <t>RoadAccidents021_x264_02_i3d.npy</t>
  </si>
  <si>
    <t>RoadAccidents021_x264_03_i3d.npy</t>
  </si>
  <si>
    <t>RoadAccidents021_x264_04_i3d.npy</t>
  </si>
  <si>
    <t>RoadAccidents021_x264_05_i3d.npy</t>
  </si>
  <si>
    <t>RoadAccidents021_x264_06_i3d.npy</t>
  </si>
  <si>
    <t>RoadAccidents021_x264_07_i3d.npy</t>
  </si>
  <si>
    <t>RoadAccidents021_x264_08_i3d.npy</t>
  </si>
  <si>
    <t>RoadAccidents021_x264_09_i3d.npy</t>
  </si>
  <si>
    <t>RoadAccidents002_x264_01_i3d.npy</t>
  </si>
  <si>
    <t>RoadAccidents002_x264_02_i3d.npy</t>
  </si>
  <si>
    <t>RoadAccidents002_x264_03_i3d.npy</t>
  </si>
  <si>
    <t>RoadAccidents002_x264_04_i3d.npy</t>
  </si>
  <si>
    <t>RoadAccidents002_x264_05_i3d.npy</t>
  </si>
  <si>
    <t>RoadAccidents002_x264_06_i3d.npy</t>
  </si>
  <si>
    <t>RoadAccidents002_x264_07_i3d.npy</t>
  </si>
  <si>
    <t>RoadAccidents002_x264_08_i3d.npy</t>
  </si>
  <si>
    <t>RoadAccidents002_x264_09_i3d.npy</t>
  </si>
  <si>
    <t>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</si>
</sst>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2"/>
  <sheetViews>
    <sheetView tabSelected="1" topLeftCell="A194" workbookViewId="0">
      <selection activeCell="H217" sqref="H217"/>
    </sheetView>
  </sheetViews>
  <sheetFormatPr defaultRowHeight="14.5" x14ac:dyDescent="0.35"/>
  <cols>
    <col min="1" max="1" width="32.54296875" bestFit="1" customWidth="1"/>
    <col min="2" max="2" width="18.36328125" customWidth="1"/>
    <col min="3" max="3" width="22.81640625" customWidth="1"/>
    <col min="4" max="4" width="24.54296875" customWidth="1"/>
    <col min="5" max="5" width="25.08984375" customWidth="1"/>
    <col min="6" max="6" width="12.81640625" customWidth="1"/>
    <col min="7" max="7" width="15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328</v>
      </c>
    </row>
    <row r="2" spans="1:8" x14ac:dyDescent="0.35">
      <c r="A2" t="s">
        <v>114</v>
      </c>
      <c r="B2">
        <v>0.57675766944885254</v>
      </c>
      <c r="C2">
        <v>465.11518621444702</v>
      </c>
      <c r="D2">
        <v>0.42970943450927729</v>
      </c>
      <c r="E2">
        <v>468.75197720527649</v>
      </c>
      <c r="F2">
        <v>47.13</v>
      </c>
      <c r="H2">
        <f>F2*30</f>
        <v>1413.9</v>
      </c>
    </row>
    <row r="3" spans="1:8" x14ac:dyDescent="0.35">
      <c r="A3" t="s">
        <v>124</v>
      </c>
      <c r="B3">
        <v>0.49221038818359381</v>
      </c>
      <c r="C3">
        <v>0.71023702621459961</v>
      </c>
      <c r="D3">
        <v>1.525622606277466</v>
      </c>
      <c r="E3">
        <v>2.684240341186523</v>
      </c>
      <c r="F3">
        <v>51.52</v>
      </c>
      <c r="H3">
        <f>F3*30</f>
        <v>1545.6000000000001</v>
      </c>
    </row>
    <row r="4" spans="1:8" x14ac:dyDescent="0.35">
      <c r="A4" t="s">
        <v>184</v>
      </c>
      <c r="B4">
        <v>2.6843070983886719E-2</v>
      </c>
      <c r="C4">
        <v>0.58210849761962891</v>
      </c>
      <c r="D4">
        <v>0.1158225536346436</v>
      </c>
      <c r="E4">
        <v>0.75661563873291016</v>
      </c>
      <c r="F4">
        <v>79.17</v>
      </c>
      <c r="H4">
        <f>F4*30</f>
        <v>2375.1</v>
      </c>
    </row>
    <row r="5" spans="1:8" x14ac:dyDescent="0.35">
      <c r="A5" t="s">
        <v>210</v>
      </c>
      <c r="B5">
        <v>8.7385177612304688E-3</v>
      </c>
      <c r="C5">
        <v>0.80843019485473633</v>
      </c>
      <c r="D5">
        <v>0.24756097793579099</v>
      </c>
      <c r="E5">
        <v>1.123353242874146</v>
      </c>
      <c r="F5">
        <v>104.84</v>
      </c>
      <c r="H5">
        <f>F5*30</f>
        <v>3145.2000000000003</v>
      </c>
    </row>
    <row r="6" spans="1:8" x14ac:dyDescent="0.35">
      <c r="A6" t="s">
        <v>223</v>
      </c>
      <c r="B6">
        <v>9.1931819915771484E-3</v>
      </c>
      <c r="C6">
        <v>0.86440634727478027</v>
      </c>
      <c r="D6">
        <v>0.39526200294494629</v>
      </c>
      <c r="E6">
        <v>1.337919950485229</v>
      </c>
      <c r="F6">
        <v>121.01</v>
      </c>
      <c r="H6">
        <f>F6*30</f>
        <v>3630.3</v>
      </c>
    </row>
    <row r="7" spans="1:8" x14ac:dyDescent="0.35">
      <c r="A7" t="s">
        <v>270</v>
      </c>
      <c r="B7">
        <v>9.2833042144775391E-3</v>
      </c>
      <c r="C7">
        <v>1.3100636005401609</v>
      </c>
      <c r="D7">
        <v>0.7074737548828125</v>
      </c>
      <c r="E7">
        <v>2.1849269866943359</v>
      </c>
      <c r="F7">
        <v>288.18</v>
      </c>
      <c r="H7">
        <f>F7*30</f>
        <v>8645.4</v>
      </c>
    </row>
    <row r="8" spans="1:8" x14ac:dyDescent="0.35">
      <c r="A8" t="s">
        <v>284</v>
      </c>
      <c r="B8">
        <v>7.5080394744873047E-3</v>
      </c>
      <c r="C8">
        <v>1.696980476379395</v>
      </c>
      <c r="D8">
        <v>1.1499567031860349</v>
      </c>
      <c r="E8">
        <v>2.9437978267669682</v>
      </c>
      <c r="F8">
        <v>527.86</v>
      </c>
      <c r="H8">
        <f>F8*30</f>
        <v>15835.800000000001</v>
      </c>
    </row>
    <row r="9" spans="1:8" x14ac:dyDescent="0.35">
      <c r="A9" t="s">
        <v>256</v>
      </c>
      <c r="B9">
        <v>1.1030197143554689E-2</v>
      </c>
      <c r="C9">
        <v>0.96365642547607422</v>
      </c>
      <c r="D9">
        <v>0.43045711517333979</v>
      </c>
      <c r="E9">
        <v>1.4799947738647461</v>
      </c>
      <c r="F9">
        <v>208.45</v>
      </c>
      <c r="H9">
        <f>F9*30</f>
        <v>6253.5</v>
      </c>
    </row>
    <row r="10" spans="1:8" x14ac:dyDescent="0.35">
      <c r="A10" t="s">
        <v>48</v>
      </c>
      <c r="B10">
        <v>9.1922283172607422E-3</v>
      </c>
      <c r="C10">
        <v>0.56215476989746094</v>
      </c>
      <c r="D10">
        <v>0.1224126815795898</v>
      </c>
      <c r="E10">
        <v>0.71892404556274414</v>
      </c>
      <c r="F10">
        <v>24.94</v>
      </c>
      <c r="H10">
        <f>F10*30</f>
        <v>748.2</v>
      </c>
    </row>
    <row r="11" spans="1:8" x14ac:dyDescent="0.35">
      <c r="A11" t="s">
        <v>213</v>
      </c>
      <c r="B11">
        <v>1.633763313293457E-2</v>
      </c>
      <c r="C11">
        <v>0.70631670951843262</v>
      </c>
      <c r="D11">
        <v>0.14133501052856451</v>
      </c>
      <c r="E11">
        <v>0.91067194938659668</v>
      </c>
      <c r="F11">
        <v>105.3</v>
      </c>
      <c r="H11">
        <f>F11*30</f>
        <v>3159</v>
      </c>
    </row>
    <row r="12" spans="1:8" x14ac:dyDescent="0.35">
      <c r="A12" t="s">
        <v>99</v>
      </c>
      <c r="B12">
        <v>5.5499076843261719E-3</v>
      </c>
      <c r="C12">
        <v>0.5169980525970459</v>
      </c>
      <c r="D12">
        <v>0.11838531494140619</v>
      </c>
      <c r="E12">
        <v>0.77790307998657227</v>
      </c>
      <c r="F12">
        <v>42.24</v>
      </c>
      <c r="H12">
        <f>F12*30</f>
        <v>1267.2</v>
      </c>
    </row>
    <row r="13" spans="1:8" x14ac:dyDescent="0.35">
      <c r="A13" t="s">
        <v>149</v>
      </c>
      <c r="B13">
        <v>1.274561882019043E-2</v>
      </c>
      <c r="C13">
        <v>0.59012818336486816</v>
      </c>
      <c r="D13">
        <v>9.8986625671386719E-2</v>
      </c>
      <c r="E13">
        <v>0.73157215118408203</v>
      </c>
      <c r="F13">
        <v>59.87</v>
      </c>
      <c r="H13">
        <f>F13*30</f>
        <v>1796.1</v>
      </c>
    </row>
    <row r="14" spans="1:8" x14ac:dyDescent="0.35">
      <c r="A14" t="s">
        <v>54</v>
      </c>
      <c r="B14">
        <v>4.0783882141113281E-3</v>
      </c>
      <c r="C14">
        <v>0.46154356002807623</v>
      </c>
      <c r="D14">
        <v>8.7975025177001953E-2</v>
      </c>
      <c r="E14">
        <v>0.59524130821228027</v>
      </c>
      <c r="F14">
        <v>28.1</v>
      </c>
      <c r="H14">
        <f>F14*30</f>
        <v>843</v>
      </c>
    </row>
    <row r="15" spans="1:8" x14ac:dyDescent="0.35">
      <c r="A15" t="s">
        <v>269</v>
      </c>
      <c r="B15">
        <v>1.5392303466796879E-3</v>
      </c>
      <c r="C15">
        <v>1.2441473007202151</v>
      </c>
      <c r="D15">
        <v>0.56054830551147461</v>
      </c>
      <c r="E15">
        <v>2.0069363117218022</v>
      </c>
      <c r="F15">
        <v>288.02</v>
      </c>
      <c r="H15">
        <f>F15*30</f>
        <v>8640.5999999999985</v>
      </c>
    </row>
    <row r="16" spans="1:8" x14ac:dyDescent="0.35">
      <c r="A16" t="s">
        <v>116</v>
      </c>
      <c r="B16">
        <v>1.220417022705078E-2</v>
      </c>
      <c r="C16">
        <v>0.48025393486022949</v>
      </c>
      <c r="D16">
        <v>0.1704142093658447</v>
      </c>
      <c r="E16">
        <v>0.68498134613037109</v>
      </c>
      <c r="F16">
        <v>47.95</v>
      </c>
      <c r="H16">
        <f>F16*30</f>
        <v>1438.5</v>
      </c>
    </row>
    <row r="17" spans="1:8" x14ac:dyDescent="0.35">
      <c r="A17" t="s">
        <v>225</v>
      </c>
      <c r="B17">
        <v>1.227688789367676E-2</v>
      </c>
      <c r="C17">
        <v>0.86812233924865723</v>
      </c>
      <c r="D17">
        <v>0.36720180511474609</v>
      </c>
      <c r="E17">
        <v>1.2930090427398679</v>
      </c>
      <c r="F17">
        <v>125.23</v>
      </c>
      <c r="H17">
        <f>F17*30</f>
        <v>3756.9</v>
      </c>
    </row>
    <row r="18" spans="1:8" x14ac:dyDescent="0.35">
      <c r="A18" t="s">
        <v>266</v>
      </c>
      <c r="B18">
        <v>6.5789222717285156E-3</v>
      </c>
      <c r="C18">
        <v>1.3257772922515869</v>
      </c>
      <c r="D18">
        <v>0.45517301559448242</v>
      </c>
      <c r="E18">
        <v>1.9263443946838379</v>
      </c>
      <c r="F18">
        <v>269.87</v>
      </c>
      <c r="H18">
        <f>F18*30</f>
        <v>8096.1</v>
      </c>
    </row>
    <row r="19" spans="1:8" x14ac:dyDescent="0.35">
      <c r="A19" t="s">
        <v>285</v>
      </c>
      <c r="B19">
        <v>9.8133087158203125E-3</v>
      </c>
      <c r="C19">
        <v>1.7295241355896001</v>
      </c>
      <c r="D19">
        <v>1.198745965957642</v>
      </c>
      <c r="E19">
        <v>3.0509650707244869</v>
      </c>
      <c r="F19">
        <v>539.36</v>
      </c>
      <c r="H19">
        <f>F19*30</f>
        <v>16180.800000000001</v>
      </c>
    </row>
    <row r="20" spans="1:8" x14ac:dyDescent="0.35">
      <c r="A20" t="s">
        <v>301</v>
      </c>
      <c r="B20">
        <v>1.008272171020508E-2</v>
      </c>
      <c r="C20">
        <v>0.34015560150146479</v>
      </c>
      <c r="D20">
        <v>1.7920751571655269</v>
      </c>
      <c r="E20">
        <v>2.5798697471618648</v>
      </c>
      <c r="H20">
        <f>F20*30</f>
        <v>0</v>
      </c>
    </row>
    <row r="21" spans="1:8" x14ac:dyDescent="0.35">
      <c r="A21" t="s">
        <v>302</v>
      </c>
      <c r="B21">
        <v>9.647369384765625E-3</v>
      </c>
      <c r="C21">
        <v>0.20385646820068359</v>
      </c>
      <c r="D21">
        <v>0.1174161434173584</v>
      </c>
      <c r="E21">
        <v>0.3353419303894043</v>
      </c>
      <c r="H21">
        <f>F21*30</f>
        <v>0</v>
      </c>
    </row>
    <row r="22" spans="1:8" x14ac:dyDescent="0.35">
      <c r="A22" t="s">
        <v>303</v>
      </c>
      <c r="B22">
        <v>5.9809684753417969E-3</v>
      </c>
      <c r="C22">
        <v>0.36227273941040039</v>
      </c>
      <c r="D22">
        <v>0.1497843265533447</v>
      </c>
      <c r="E22">
        <v>0.53095149993896484</v>
      </c>
      <c r="H22">
        <f>F22*30</f>
        <v>0</v>
      </c>
    </row>
    <row r="23" spans="1:8" x14ac:dyDescent="0.35">
      <c r="A23" t="s">
        <v>181</v>
      </c>
      <c r="B23">
        <v>2.067804336547852E-3</v>
      </c>
      <c r="C23">
        <v>0.56186771392822266</v>
      </c>
      <c r="D23">
        <v>0.14527153968811041</v>
      </c>
      <c r="E23">
        <v>0.80650687217712402</v>
      </c>
      <c r="F23">
        <v>76.37</v>
      </c>
      <c r="H23">
        <f>F23*30</f>
        <v>2291.1000000000004</v>
      </c>
    </row>
    <row r="24" spans="1:8" x14ac:dyDescent="0.35">
      <c r="A24" t="s">
        <v>265</v>
      </c>
      <c r="B24">
        <v>9.2909336090087891E-3</v>
      </c>
      <c r="C24">
        <v>1.1548948287963869</v>
      </c>
      <c r="D24">
        <v>0.49266791343688959</v>
      </c>
      <c r="E24">
        <v>1.819354295730591</v>
      </c>
      <c r="F24">
        <v>258.08</v>
      </c>
      <c r="H24">
        <f>F24*30</f>
        <v>7742.4</v>
      </c>
    </row>
    <row r="25" spans="1:8" x14ac:dyDescent="0.35">
      <c r="A25" t="s">
        <v>171</v>
      </c>
      <c r="B25">
        <v>1.0831832885742189E-2</v>
      </c>
      <c r="C25">
        <v>0.6756889820098877</v>
      </c>
      <c r="D25">
        <v>0.14310216903686521</v>
      </c>
      <c r="E25">
        <v>0.8934779167175293</v>
      </c>
      <c r="F25">
        <v>70.430000000000007</v>
      </c>
      <c r="H25">
        <f>F25*30</f>
        <v>2112.9</v>
      </c>
    </row>
    <row r="26" spans="1:8" x14ac:dyDescent="0.35">
      <c r="A26" t="s">
        <v>82</v>
      </c>
      <c r="B26">
        <v>1.0014772415161129E-2</v>
      </c>
      <c r="C26">
        <v>0.65554714202880859</v>
      </c>
      <c r="D26">
        <v>8.7236166000366211E-2</v>
      </c>
      <c r="E26">
        <v>0.81277275085449219</v>
      </c>
      <c r="F26">
        <v>37.54</v>
      </c>
      <c r="H26">
        <f>F26*30</f>
        <v>1126.2</v>
      </c>
    </row>
    <row r="27" spans="1:8" x14ac:dyDescent="0.35">
      <c r="A27" t="s">
        <v>123</v>
      </c>
      <c r="B27">
        <v>1.27410888671875E-2</v>
      </c>
      <c r="C27">
        <v>0.99910783767700195</v>
      </c>
      <c r="D27">
        <v>0.210552453994751</v>
      </c>
      <c r="E27">
        <v>1.2346870899200439</v>
      </c>
      <c r="F27">
        <v>51.28</v>
      </c>
      <c r="H27">
        <f>F27*30</f>
        <v>1538.4</v>
      </c>
    </row>
    <row r="28" spans="1:8" x14ac:dyDescent="0.35">
      <c r="A28" t="s">
        <v>221</v>
      </c>
      <c r="B28">
        <v>2.338647842407227E-3</v>
      </c>
      <c r="C28">
        <v>0.82879734039306641</v>
      </c>
      <c r="D28">
        <v>0.18476223945617681</v>
      </c>
      <c r="E28">
        <v>1.075306177139282</v>
      </c>
      <c r="F28">
        <v>120.29</v>
      </c>
      <c r="H28">
        <f>F28*30</f>
        <v>3608.7000000000003</v>
      </c>
    </row>
    <row r="29" spans="1:8" x14ac:dyDescent="0.35">
      <c r="A29" t="s">
        <v>283</v>
      </c>
      <c r="B29">
        <v>4.7309398651123047E-3</v>
      </c>
      <c r="C29">
        <v>1.8997712135314939</v>
      </c>
      <c r="D29">
        <v>1.3065018653869629</v>
      </c>
      <c r="E29">
        <v>3.374249935150146</v>
      </c>
      <c r="F29">
        <v>526.54999999999995</v>
      </c>
      <c r="H29">
        <f>F29*30</f>
        <v>15796.499999999998</v>
      </c>
    </row>
    <row r="30" spans="1:8" x14ac:dyDescent="0.35">
      <c r="A30" t="s">
        <v>96</v>
      </c>
      <c r="B30">
        <v>8.6588859558105469E-3</v>
      </c>
      <c r="C30">
        <v>0.64935183525085449</v>
      </c>
      <c r="D30">
        <v>7.1887016296386719E-2</v>
      </c>
      <c r="E30">
        <v>0.75048375129699707</v>
      </c>
      <c r="F30">
        <v>42.03</v>
      </c>
      <c r="H30">
        <f>F30*30</f>
        <v>1260.9000000000001</v>
      </c>
    </row>
    <row r="31" spans="1:8" x14ac:dyDescent="0.35">
      <c r="A31" t="s">
        <v>229</v>
      </c>
      <c r="B31">
        <v>1.2154340744018549E-2</v>
      </c>
      <c r="C31">
        <v>0.72998547554016113</v>
      </c>
      <c r="D31">
        <v>0.38002252578735352</v>
      </c>
      <c r="E31">
        <v>1.1963844299316411</v>
      </c>
      <c r="F31">
        <v>135.05000000000001</v>
      </c>
      <c r="H31">
        <f>F31*30</f>
        <v>4051.5000000000005</v>
      </c>
    </row>
    <row r="32" spans="1:8" x14ac:dyDescent="0.35">
      <c r="A32" t="s">
        <v>165</v>
      </c>
      <c r="B32">
        <v>1.4169931411743161E-2</v>
      </c>
      <c r="C32">
        <v>0.69706392288208008</v>
      </c>
      <c r="D32">
        <v>0.17990708351135251</v>
      </c>
      <c r="E32">
        <v>0.93778347969055176</v>
      </c>
      <c r="F32">
        <v>64.099999999999994</v>
      </c>
      <c r="H32">
        <f>F32*30</f>
        <v>1922.9999999999998</v>
      </c>
    </row>
    <row r="33" spans="1:8" x14ac:dyDescent="0.35">
      <c r="A33" t="s">
        <v>273</v>
      </c>
      <c r="B33">
        <v>1.44956111907959E-2</v>
      </c>
      <c r="C33">
        <v>1.2109923362731929</v>
      </c>
      <c r="D33">
        <v>0.55264759063720703</v>
      </c>
      <c r="E33">
        <v>1.9042809009552</v>
      </c>
      <c r="F33">
        <v>299.67</v>
      </c>
      <c r="H33">
        <f>F33*30</f>
        <v>8990.1</v>
      </c>
    </row>
    <row r="34" spans="1:8" x14ac:dyDescent="0.35">
      <c r="A34" t="s">
        <v>279</v>
      </c>
      <c r="B34">
        <v>9.0115070343017578E-3</v>
      </c>
      <c r="C34">
        <v>1.4677495956420901</v>
      </c>
      <c r="D34">
        <v>0.98656654357910156</v>
      </c>
      <c r="E34">
        <v>2.599047183990479</v>
      </c>
      <c r="F34">
        <v>430.79</v>
      </c>
      <c r="H34">
        <f>F34*30</f>
        <v>12923.7</v>
      </c>
    </row>
    <row r="35" spans="1:8" x14ac:dyDescent="0.35">
      <c r="A35" t="s">
        <v>282</v>
      </c>
      <c r="B35">
        <v>8.4605216979980469E-3</v>
      </c>
      <c r="C35">
        <v>1.620023727416992</v>
      </c>
      <c r="D35">
        <v>1.1832122802734379</v>
      </c>
      <c r="E35">
        <v>2.9575626850128169</v>
      </c>
      <c r="F35">
        <v>495.13</v>
      </c>
      <c r="H35">
        <f>F35*30</f>
        <v>14853.9</v>
      </c>
    </row>
    <row r="36" spans="1:8" x14ac:dyDescent="0.35">
      <c r="A36" t="s">
        <v>40</v>
      </c>
      <c r="B36">
        <v>9.7699165344238281E-3</v>
      </c>
      <c r="C36">
        <v>0.52194333076477051</v>
      </c>
      <c r="D36">
        <v>7.4445009231567383E-2</v>
      </c>
      <c r="E36">
        <v>0.63260960578918457</v>
      </c>
      <c r="F36">
        <v>20.88</v>
      </c>
      <c r="H36">
        <f>F36*30</f>
        <v>626.4</v>
      </c>
    </row>
    <row r="37" spans="1:8" x14ac:dyDescent="0.35">
      <c r="A37" t="s">
        <v>228</v>
      </c>
      <c r="B37">
        <v>5.8581829071044922E-3</v>
      </c>
      <c r="C37">
        <v>0.76714420318603516</v>
      </c>
      <c r="D37">
        <v>0.32908797264099121</v>
      </c>
      <c r="E37">
        <v>1.2007396221160891</v>
      </c>
      <c r="F37">
        <v>133.77000000000001</v>
      </c>
      <c r="H37">
        <f>F37*30</f>
        <v>4013.1000000000004</v>
      </c>
    </row>
    <row r="38" spans="1:8" x14ac:dyDescent="0.35">
      <c r="A38" t="s">
        <v>164</v>
      </c>
      <c r="B38">
        <v>5.2158832550048828E-3</v>
      </c>
      <c r="C38">
        <v>0.74165534973144531</v>
      </c>
      <c r="D38">
        <v>0.1967315673828125</v>
      </c>
      <c r="E38">
        <v>0.96397662162780762</v>
      </c>
      <c r="F38">
        <v>63.53</v>
      </c>
      <c r="H38">
        <f>F38*30</f>
        <v>1905.9</v>
      </c>
    </row>
    <row r="39" spans="1:8" x14ac:dyDescent="0.35">
      <c r="A39" t="s">
        <v>286</v>
      </c>
      <c r="B39">
        <v>9.89532470703125E-3</v>
      </c>
      <c r="C39">
        <v>2.0100431442260742</v>
      </c>
      <c r="D39">
        <v>1.3545341491699221</v>
      </c>
      <c r="E39">
        <v>3.540404319763184</v>
      </c>
      <c r="F39">
        <v>543</v>
      </c>
      <c r="H39">
        <f>F39*30</f>
        <v>16290</v>
      </c>
    </row>
    <row r="40" spans="1:8" x14ac:dyDescent="0.35">
      <c r="A40" t="s">
        <v>140</v>
      </c>
      <c r="B40">
        <v>2.1448135375976558E-3</v>
      </c>
      <c r="C40">
        <v>0.6430518627166748</v>
      </c>
      <c r="D40">
        <v>0.1106481552124023</v>
      </c>
      <c r="E40">
        <v>0.79306578636169434</v>
      </c>
      <c r="F40">
        <v>58.39</v>
      </c>
      <c r="H40">
        <f>F40*30</f>
        <v>1751.7</v>
      </c>
    </row>
    <row r="41" spans="1:8" x14ac:dyDescent="0.35">
      <c r="A41" t="s">
        <v>189</v>
      </c>
      <c r="B41">
        <v>0</v>
      </c>
      <c r="C41">
        <v>0.58655428886413574</v>
      </c>
      <c r="D41">
        <v>0.1459205150604248</v>
      </c>
      <c r="E41">
        <v>0.80705547332763672</v>
      </c>
      <c r="F41">
        <v>83.27</v>
      </c>
      <c r="H41">
        <f>F41*30</f>
        <v>2498.1</v>
      </c>
    </row>
    <row r="42" spans="1:8" x14ac:dyDescent="0.35">
      <c r="A42" t="s">
        <v>126</v>
      </c>
      <c r="B42">
        <v>3.1807422637939449E-3</v>
      </c>
      <c r="C42">
        <v>0.47358202934265142</v>
      </c>
      <c r="D42">
        <v>0.15657258033752439</v>
      </c>
      <c r="E42">
        <v>0.67042660713195801</v>
      </c>
      <c r="F42">
        <v>52.38</v>
      </c>
      <c r="H42">
        <f>F42*30</f>
        <v>1571.4</v>
      </c>
    </row>
    <row r="43" spans="1:8" x14ac:dyDescent="0.35">
      <c r="A43" t="s">
        <v>216</v>
      </c>
      <c r="B43">
        <v>1.39315128326416E-2</v>
      </c>
      <c r="C43">
        <v>0.65491366386413574</v>
      </c>
      <c r="D43">
        <v>0.20529365539550781</v>
      </c>
      <c r="E43">
        <v>0.92563986778259277</v>
      </c>
      <c r="F43">
        <v>110.57</v>
      </c>
      <c r="H43">
        <f>F43*30</f>
        <v>3317.1</v>
      </c>
    </row>
    <row r="44" spans="1:8" x14ac:dyDescent="0.35">
      <c r="A44" t="s">
        <v>69</v>
      </c>
      <c r="B44">
        <v>3.1373500823974609E-3</v>
      </c>
      <c r="C44">
        <v>0.53757405281066895</v>
      </c>
      <c r="D44">
        <v>4.5134544372558587E-2</v>
      </c>
      <c r="E44">
        <v>0.60267376899719238</v>
      </c>
      <c r="F44">
        <v>32.159999999999997</v>
      </c>
      <c r="H44">
        <f>F44*30</f>
        <v>964.8</v>
      </c>
    </row>
    <row r="45" spans="1:8" x14ac:dyDescent="0.35">
      <c r="A45" t="s">
        <v>131</v>
      </c>
      <c r="B45">
        <v>7.3466300964355469E-3</v>
      </c>
      <c r="C45">
        <v>0.5150606632232666</v>
      </c>
      <c r="D45">
        <v>0.19837307929992681</v>
      </c>
      <c r="E45">
        <v>0.76720905303955078</v>
      </c>
      <c r="F45">
        <v>54.81</v>
      </c>
      <c r="H45">
        <f>F45*30</f>
        <v>1644.3000000000002</v>
      </c>
    </row>
    <row r="46" spans="1:8" x14ac:dyDescent="0.35">
      <c r="A46" t="s">
        <v>102</v>
      </c>
      <c r="B46">
        <v>7.7631473541259774E-3</v>
      </c>
      <c r="C46">
        <v>0.36232519149780268</v>
      </c>
      <c r="D46">
        <v>0.1441299915313721</v>
      </c>
      <c r="E46">
        <v>0.5459141731262207</v>
      </c>
      <c r="F46">
        <v>43.07</v>
      </c>
      <c r="H46">
        <f>F46*30</f>
        <v>1292.0999999999999</v>
      </c>
    </row>
    <row r="47" spans="1:8" x14ac:dyDescent="0.35">
      <c r="A47" t="s">
        <v>51</v>
      </c>
      <c r="B47">
        <v>2.6688575744628911E-3</v>
      </c>
      <c r="C47">
        <v>0.50622868537902832</v>
      </c>
      <c r="D47">
        <v>0.10728955268859861</v>
      </c>
      <c r="E47">
        <v>0.63485360145568848</v>
      </c>
      <c r="F47">
        <v>26.24</v>
      </c>
      <c r="H47">
        <f>F47*30</f>
        <v>787.19999999999993</v>
      </c>
    </row>
    <row r="48" spans="1:8" x14ac:dyDescent="0.35">
      <c r="A48" t="s">
        <v>219</v>
      </c>
      <c r="B48">
        <v>2.4135112762451172E-3</v>
      </c>
      <c r="C48">
        <v>0.87482762336730957</v>
      </c>
      <c r="D48">
        <v>0.1949880123138428</v>
      </c>
      <c r="E48">
        <v>1.1113414764404299</v>
      </c>
      <c r="F48">
        <v>119.8</v>
      </c>
      <c r="H48">
        <f>F48*30</f>
        <v>3594</v>
      </c>
    </row>
    <row r="49" spans="1:8" x14ac:dyDescent="0.35">
      <c r="A49" t="s">
        <v>29</v>
      </c>
      <c r="B49">
        <v>1.251530647277832E-2</v>
      </c>
      <c r="C49">
        <v>0.43988895416259771</v>
      </c>
      <c r="D49">
        <v>6.2318801879882813E-2</v>
      </c>
      <c r="E49">
        <v>0.5492403507232666</v>
      </c>
      <c r="F49">
        <v>16.86</v>
      </c>
      <c r="H49">
        <f>F49*30</f>
        <v>505.79999999999995</v>
      </c>
    </row>
    <row r="50" spans="1:8" x14ac:dyDescent="0.35">
      <c r="A50" t="s">
        <v>50</v>
      </c>
      <c r="B50">
        <v>3.1533241271972661E-3</v>
      </c>
      <c r="C50">
        <v>0.45605564117431641</v>
      </c>
      <c r="D50">
        <v>8.0639362335205078E-2</v>
      </c>
      <c r="E50">
        <v>0.56873059272766113</v>
      </c>
      <c r="F50">
        <v>25.89</v>
      </c>
      <c r="H50">
        <f>F50*30</f>
        <v>776.7</v>
      </c>
    </row>
    <row r="51" spans="1:8" x14ac:dyDescent="0.35">
      <c r="A51" t="s">
        <v>298</v>
      </c>
      <c r="B51">
        <v>0</v>
      </c>
      <c r="C51">
        <v>1.67469334602356</v>
      </c>
      <c r="D51">
        <v>0</v>
      </c>
      <c r="E51">
        <v>1.6943116188049321</v>
      </c>
      <c r="H51">
        <f>F51*30</f>
        <v>0</v>
      </c>
    </row>
    <row r="52" spans="1:8" x14ac:dyDescent="0.35">
      <c r="A52" t="s">
        <v>299</v>
      </c>
      <c r="B52">
        <v>9.0069770812988281E-3</v>
      </c>
      <c r="C52">
        <v>8.7250449657440186</v>
      </c>
      <c r="D52">
        <v>7.9449176788330078E-2</v>
      </c>
      <c r="E52">
        <v>8.8044941425323486</v>
      </c>
      <c r="H52">
        <f>F52*30</f>
        <v>0</v>
      </c>
    </row>
    <row r="53" spans="1:8" x14ac:dyDescent="0.35">
      <c r="A53" t="s">
        <v>300</v>
      </c>
      <c r="B53">
        <v>7.1127414703369141E-3</v>
      </c>
      <c r="C53">
        <v>0.89504694938659668</v>
      </c>
      <c r="D53">
        <v>3.7234783172607422E-2</v>
      </c>
      <c r="E53">
        <v>0.94225764274597168</v>
      </c>
      <c r="H53">
        <f>F53*30</f>
        <v>0</v>
      </c>
    </row>
    <row r="54" spans="1:8" x14ac:dyDescent="0.35">
      <c r="A54" t="s">
        <v>137</v>
      </c>
      <c r="B54">
        <v>3.1228065490722661E-3</v>
      </c>
      <c r="C54">
        <v>0.60000205039978027</v>
      </c>
      <c r="D54">
        <v>0.14631509780883789</v>
      </c>
      <c r="E54">
        <v>0.80071330070495605</v>
      </c>
      <c r="F54">
        <v>56.92</v>
      </c>
      <c r="H54">
        <f>F54*30</f>
        <v>1707.6000000000001</v>
      </c>
    </row>
    <row r="55" spans="1:8" x14ac:dyDescent="0.35">
      <c r="A55" t="s">
        <v>187</v>
      </c>
      <c r="B55">
        <v>3.0157566070556641E-3</v>
      </c>
      <c r="C55">
        <v>0.64582157135009766</v>
      </c>
      <c r="D55">
        <v>0.19329929351806641</v>
      </c>
      <c r="E55">
        <v>0.89742040634155273</v>
      </c>
      <c r="F55">
        <v>80.33</v>
      </c>
      <c r="H55">
        <f>F55*30</f>
        <v>2409.9</v>
      </c>
    </row>
    <row r="56" spans="1:8" x14ac:dyDescent="0.35">
      <c r="A56" t="s">
        <v>211</v>
      </c>
      <c r="B56">
        <v>2.2521018981933589E-3</v>
      </c>
      <c r="C56">
        <v>0.75239276885986328</v>
      </c>
      <c r="D56">
        <v>0.22590088844299319</v>
      </c>
      <c r="E56">
        <v>1.0740923881530759</v>
      </c>
      <c r="F56">
        <v>105.21</v>
      </c>
      <c r="H56">
        <f>F56*30</f>
        <v>3156.2999999999997</v>
      </c>
    </row>
    <row r="57" spans="1:8" x14ac:dyDescent="0.35">
      <c r="A57" t="s">
        <v>206</v>
      </c>
      <c r="B57">
        <v>7.4944496154785156E-3</v>
      </c>
      <c r="C57">
        <v>0.67955970764160156</v>
      </c>
      <c r="D57">
        <v>0.2136528491973877</v>
      </c>
      <c r="E57">
        <v>0.93078970909118652</v>
      </c>
      <c r="F57">
        <v>95.5</v>
      </c>
      <c r="H57">
        <f>F57*30</f>
        <v>2865</v>
      </c>
    </row>
    <row r="58" spans="1:8" x14ac:dyDescent="0.35">
      <c r="A58" t="s">
        <v>249</v>
      </c>
      <c r="B58">
        <v>2.64739990234375E-3</v>
      </c>
      <c r="C58">
        <v>0.87811613082885742</v>
      </c>
      <c r="D58">
        <v>0.36606621742248541</v>
      </c>
      <c r="E58">
        <v>1.3179705142974849</v>
      </c>
      <c r="F58">
        <v>177.61</v>
      </c>
      <c r="H58">
        <f>F58*30</f>
        <v>5328.3</v>
      </c>
    </row>
    <row r="59" spans="1:8" x14ac:dyDescent="0.35">
      <c r="A59" t="s">
        <v>72</v>
      </c>
      <c r="B59">
        <v>1.0717391967773439E-2</v>
      </c>
      <c r="C59">
        <v>0.54527568817138672</v>
      </c>
      <c r="D59">
        <v>0.127514123916626</v>
      </c>
      <c r="E59">
        <v>0.72136187553405762</v>
      </c>
      <c r="F59">
        <v>33.270000000000003</v>
      </c>
      <c r="H59">
        <f>F59*30</f>
        <v>998.10000000000014</v>
      </c>
    </row>
    <row r="60" spans="1:8" x14ac:dyDescent="0.35">
      <c r="A60" t="s">
        <v>263</v>
      </c>
      <c r="B60">
        <v>4.1897296905517578E-3</v>
      </c>
      <c r="C60">
        <v>1.058753490447998</v>
      </c>
      <c r="D60">
        <v>0.4207921028137207</v>
      </c>
      <c r="E60">
        <v>1.619270801544189</v>
      </c>
      <c r="F60">
        <v>255</v>
      </c>
      <c r="H60">
        <f>F60*30</f>
        <v>7650</v>
      </c>
    </row>
    <row r="61" spans="1:8" x14ac:dyDescent="0.35">
      <c r="A61" t="s">
        <v>209</v>
      </c>
      <c r="B61">
        <v>8.8963508605957031E-3</v>
      </c>
      <c r="C61">
        <v>0.69300627708435059</v>
      </c>
      <c r="D61">
        <v>0.19540619850158689</v>
      </c>
      <c r="E61">
        <v>0.94213533401489258</v>
      </c>
      <c r="F61">
        <v>103.44</v>
      </c>
      <c r="H61">
        <f>F61*30</f>
        <v>3103.2</v>
      </c>
    </row>
    <row r="62" spans="1:8" x14ac:dyDescent="0.35">
      <c r="A62" t="s">
        <v>110</v>
      </c>
      <c r="B62">
        <v>1.7464160919189451E-3</v>
      </c>
      <c r="C62">
        <v>0.59131717681884766</v>
      </c>
      <c r="D62">
        <v>0.12230467796325679</v>
      </c>
      <c r="E62">
        <v>0.75676918029785156</v>
      </c>
      <c r="F62">
        <v>46.37</v>
      </c>
      <c r="H62">
        <f>F62*30</f>
        <v>1391.1</v>
      </c>
    </row>
    <row r="63" spans="1:8" x14ac:dyDescent="0.35">
      <c r="A63" t="s">
        <v>81</v>
      </c>
      <c r="B63">
        <v>1.0009050369262701E-2</v>
      </c>
      <c r="C63">
        <v>0.41594219207763672</v>
      </c>
      <c r="D63">
        <v>9.8000049591064453E-2</v>
      </c>
      <c r="E63">
        <v>0.56094717979431152</v>
      </c>
      <c r="F63">
        <v>36.89</v>
      </c>
      <c r="H63">
        <f>F63*30</f>
        <v>1106.7</v>
      </c>
    </row>
    <row r="64" spans="1:8" x14ac:dyDescent="0.35">
      <c r="A64" t="s">
        <v>179</v>
      </c>
      <c r="B64">
        <v>3.9083957672119141E-3</v>
      </c>
      <c r="C64">
        <v>0.52922511100769043</v>
      </c>
      <c r="D64">
        <v>0.15130710601806641</v>
      </c>
      <c r="E64">
        <v>0.76825475692749023</v>
      </c>
      <c r="F64">
        <v>74.59</v>
      </c>
      <c r="H64">
        <f>F64*30</f>
        <v>2237.7000000000003</v>
      </c>
    </row>
    <row r="65" spans="1:8" x14ac:dyDescent="0.35">
      <c r="A65" t="s">
        <v>236</v>
      </c>
      <c r="B65">
        <v>9.3686580657958984E-3</v>
      </c>
      <c r="C65">
        <v>0.7622373104095459</v>
      </c>
      <c r="D65">
        <v>0.40029001235961909</v>
      </c>
      <c r="E65">
        <v>1.2197897434234619</v>
      </c>
      <c r="F65">
        <v>148.69</v>
      </c>
      <c r="H65">
        <f>F65*30</f>
        <v>4460.7</v>
      </c>
    </row>
    <row r="66" spans="1:8" x14ac:dyDescent="0.35">
      <c r="A66" t="s">
        <v>204</v>
      </c>
      <c r="B66">
        <v>3.231287002563477E-3</v>
      </c>
      <c r="C66">
        <v>0.63599228858947754</v>
      </c>
      <c r="D66">
        <v>0.22083306312561041</v>
      </c>
      <c r="E66">
        <v>0.927734375</v>
      </c>
      <c r="F66">
        <v>94.11</v>
      </c>
      <c r="H66">
        <f>F66*30</f>
        <v>2823.3</v>
      </c>
    </row>
    <row r="67" spans="1:8" x14ac:dyDescent="0.35">
      <c r="A67" t="s">
        <v>23</v>
      </c>
      <c r="B67">
        <v>7.4870586395263672E-3</v>
      </c>
      <c r="C67">
        <v>0.36136698722839361</v>
      </c>
      <c r="D67">
        <v>6.3886642456054688E-2</v>
      </c>
      <c r="E67">
        <v>0.45330023765563959</v>
      </c>
      <c r="F67">
        <v>15.02</v>
      </c>
      <c r="H67">
        <f>F67*30</f>
        <v>450.59999999999997</v>
      </c>
    </row>
    <row r="68" spans="1:8" x14ac:dyDescent="0.35">
      <c r="A68" t="s">
        <v>77</v>
      </c>
      <c r="B68">
        <v>9.4258785247802734E-3</v>
      </c>
      <c r="C68">
        <v>0.57280611991882324</v>
      </c>
      <c r="D68">
        <v>9.817957878112793E-2</v>
      </c>
      <c r="E68">
        <v>0.68833231925964355</v>
      </c>
      <c r="F68">
        <v>35.14</v>
      </c>
      <c r="H68">
        <f>F68*30</f>
        <v>1054.2</v>
      </c>
    </row>
    <row r="69" spans="1:8" x14ac:dyDescent="0.35">
      <c r="A69" t="s">
        <v>121</v>
      </c>
      <c r="B69">
        <v>2.1717548370361328E-3</v>
      </c>
      <c r="C69">
        <v>0.54056787490844727</v>
      </c>
      <c r="D69">
        <v>0.19904470443725589</v>
      </c>
      <c r="E69">
        <v>0.77540898323059082</v>
      </c>
      <c r="F69">
        <v>50.04</v>
      </c>
      <c r="H69">
        <f>F69*30</f>
        <v>1501.2</v>
      </c>
    </row>
    <row r="70" spans="1:8" x14ac:dyDescent="0.35">
      <c r="A70" t="s">
        <v>28</v>
      </c>
      <c r="B70">
        <v>8.0180168151855469E-3</v>
      </c>
      <c r="C70">
        <v>0.39854216575622559</v>
      </c>
      <c r="D70">
        <v>4.8630475997924798E-2</v>
      </c>
      <c r="E70">
        <v>0.49190187454223627</v>
      </c>
      <c r="F70">
        <v>16.05</v>
      </c>
      <c r="H70">
        <f>F70*30</f>
        <v>481.5</v>
      </c>
    </row>
    <row r="71" spans="1:8" x14ac:dyDescent="0.35">
      <c r="A71" t="s">
        <v>88</v>
      </c>
      <c r="B71">
        <v>8.18634033203125E-3</v>
      </c>
      <c r="C71">
        <v>0.40170812606811518</v>
      </c>
      <c r="D71">
        <v>0.1816596984863281</v>
      </c>
      <c r="E71">
        <v>0.61076760292053223</v>
      </c>
      <c r="F71">
        <v>39.43</v>
      </c>
      <c r="H71">
        <f>F71*30</f>
        <v>1182.9000000000001</v>
      </c>
    </row>
    <row r="72" spans="1:8" x14ac:dyDescent="0.35">
      <c r="A72" t="s">
        <v>205</v>
      </c>
      <c r="B72">
        <v>2.6025772094726558E-3</v>
      </c>
      <c r="C72">
        <v>0.68766546249389648</v>
      </c>
      <c r="D72">
        <v>0.22844028472900391</v>
      </c>
      <c r="E72">
        <v>0.97383809089660645</v>
      </c>
      <c r="F72">
        <v>94.84</v>
      </c>
      <c r="H72">
        <f>F72*30</f>
        <v>2845.2000000000003</v>
      </c>
    </row>
    <row r="73" spans="1:8" x14ac:dyDescent="0.35">
      <c r="A73" t="s">
        <v>80</v>
      </c>
      <c r="B73">
        <v>2.0735263824462891E-3</v>
      </c>
      <c r="C73">
        <v>0.40315556526184082</v>
      </c>
      <c r="D73">
        <v>0.14200019836425781</v>
      </c>
      <c r="E73">
        <v>0.56355905532836914</v>
      </c>
      <c r="F73">
        <v>35.950000000000003</v>
      </c>
      <c r="H73">
        <f>F73*30</f>
        <v>1078.5</v>
      </c>
    </row>
    <row r="74" spans="1:8" x14ac:dyDescent="0.35">
      <c r="A74" t="s">
        <v>37</v>
      </c>
      <c r="B74">
        <v>2.9933452606201172E-3</v>
      </c>
      <c r="C74">
        <v>0.32819247245788569</v>
      </c>
      <c r="D74">
        <v>6.1333179473876953E-2</v>
      </c>
      <c r="E74">
        <v>0.43404293060302729</v>
      </c>
      <c r="F74">
        <v>20.11</v>
      </c>
      <c r="H74">
        <f>F74*30</f>
        <v>603.29999999999995</v>
      </c>
    </row>
    <row r="75" spans="1:8" x14ac:dyDescent="0.35">
      <c r="A75" t="s">
        <v>243</v>
      </c>
      <c r="B75">
        <v>4.4448375701904297E-3</v>
      </c>
      <c r="C75">
        <v>0.87888503074645996</v>
      </c>
      <c r="D75">
        <v>0.34855866432189941</v>
      </c>
      <c r="E75">
        <v>1.3710429668426509</v>
      </c>
      <c r="F75">
        <v>164.1</v>
      </c>
      <c r="H75">
        <f>F75*30</f>
        <v>4923</v>
      </c>
    </row>
    <row r="76" spans="1:8" x14ac:dyDescent="0.35">
      <c r="A76" t="s">
        <v>134</v>
      </c>
      <c r="B76">
        <v>2.1920204162597661E-3</v>
      </c>
      <c r="C76">
        <v>0.5228111743927002</v>
      </c>
      <c r="D76">
        <v>0.19009971618652341</v>
      </c>
      <c r="E76">
        <v>0.77718877792358398</v>
      </c>
      <c r="F76">
        <v>56.03</v>
      </c>
      <c r="H76">
        <f>F76*30</f>
        <v>1680.9</v>
      </c>
    </row>
    <row r="77" spans="1:8" x14ac:dyDescent="0.35">
      <c r="A77" t="s">
        <v>104</v>
      </c>
      <c r="B77">
        <v>4.3342113494873047E-3</v>
      </c>
      <c r="C77">
        <v>0.3709108829498291</v>
      </c>
      <c r="D77">
        <v>0.17775249481201169</v>
      </c>
      <c r="E77">
        <v>0.56713366508483887</v>
      </c>
      <c r="F77">
        <v>43.98</v>
      </c>
      <c r="H77">
        <f>F77*30</f>
        <v>1319.3999999999999</v>
      </c>
    </row>
    <row r="78" spans="1:8" x14ac:dyDescent="0.35">
      <c r="A78" t="s">
        <v>100</v>
      </c>
      <c r="B78">
        <v>3.4582614898681641E-3</v>
      </c>
      <c r="C78">
        <v>0.55225300788879395</v>
      </c>
      <c r="D78">
        <v>0.1131529808044434</v>
      </c>
      <c r="E78">
        <v>0.70854878425598145</v>
      </c>
      <c r="F78">
        <v>42.38</v>
      </c>
      <c r="H78">
        <f>F78*30</f>
        <v>1271.4000000000001</v>
      </c>
    </row>
    <row r="79" spans="1:8" x14ac:dyDescent="0.35">
      <c r="A79" t="s">
        <v>212</v>
      </c>
      <c r="B79">
        <v>2.4428367614746089E-3</v>
      </c>
      <c r="C79">
        <v>0.60612869262695313</v>
      </c>
      <c r="D79">
        <v>0.1993517875671387</v>
      </c>
      <c r="E79">
        <v>0.88216733932495117</v>
      </c>
      <c r="F79">
        <v>105.21</v>
      </c>
      <c r="H79">
        <f>F79*30</f>
        <v>3156.2999999999997</v>
      </c>
    </row>
    <row r="80" spans="1:8" x14ac:dyDescent="0.35">
      <c r="A80" t="s">
        <v>133</v>
      </c>
      <c r="B80">
        <v>4.3189525604248047E-3</v>
      </c>
      <c r="C80">
        <v>0.38730597496032709</v>
      </c>
      <c r="D80">
        <v>0.1765706539154053</v>
      </c>
      <c r="E80">
        <v>0.64759993553161621</v>
      </c>
      <c r="F80">
        <v>55.62</v>
      </c>
      <c r="H80">
        <f>F80*30</f>
        <v>1668.6</v>
      </c>
    </row>
    <row r="81" spans="1:8" x14ac:dyDescent="0.35">
      <c r="A81" t="s">
        <v>231</v>
      </c>
      <c r="B81">
        <v>2.841711044311523E-3</v>
      </c>
      <c r="C81">
        <v>0.76541996002197266</v>
      </c>
      <c r="D81">
        <v>0.30653977394103998</v>
      </c>
      <c r="E81">
        <v>1.1064479351043699</v>
      </c>
      <c r="F81">
        <v>139.94999999999999</v>
      </c>
      <c r="H81">
        <f>F81*30</f>
        <v>4198.5</v>
      </c>
    </row>
    <row r="82" spans="1:8" x14ac:dyDescent="0.35">
      <c r="A82" t="s">
        <v>183</v>
      </c>
      <c r="B82">
        <v>6.5019130706787109E-3</v>
      </c>
      <c r="C82">
        <v>0.38518595695495611</v>
      </c>
      <c r="D82">
        <v>0.19648885726928711</v>
      </c>
      <c r="E82">
        <v>0.65249848365783691</v>
      </c>
      <c r="F82">
        <v>78.650000000000006</v>
      </c>
      <c r="H82">
        <f>F82*30</f>
        <v>2359.5</v>
      </c>
    </row>
    <row r="83" spans="1:8" x14ac:dyDescent="0.35">
      <c r="A83" t="s">
        <v>127</v>
      </c>
      <c r="B83">
        <v>6.8240165710449219E-3</v>
      </c>
      <c r="C83">
        <v>0.41610407829284668</v>
      </c>
      <c r="D83">
        <v>0.14725327491760251</v>
      </c>
      <c r="E83">
        <v>0.61833000183105469</v>
      </c>
      <c r="F83">
        <v>52.43</v>
      </c>
      <c r="H83">
        <f>F83*30</f>
        <v>1572.9</v>
      </c>
    </row>
    <row r="84" spans="1:8" x14ac:dyDescent="0.35">
      <c r="A84" t="s">
        <v>159</v>
      </c>
      <c r="B84">
        <v>4.0147304534912109E-3</v>
      </c>
      <c r="C84">
        <v>1.046497106552124</v>
      </c>
      <c r="D84">
        <v>9.8819255828857422E-2</v>
      </c>
      <c r="E84">
        <v>1.175097703933716</v>
      </c>
      <c r="F84">
        <v>61.29</v>
      </c>
      <c r="H84">
        <f>F84*30</f>
        <v>1838.7</v>
      </c>
    </row>
    <row r="85" spans="1:8" x14ac:dyDescent="0.35">
      <c r="A85" t="s">
        <v>17</v>
      </c>
      <c r="B85">
        <v>2.937555313110352E-3</v>
      </c>
      <c r="C85">
        <v>0.35575032234191889</v>
      </c>
      <c r="D85">
        <v>6.6026687622070313E-2</v>
      </c>
      <c r="E85">
        <v>0.4420173168182373</v>
      </c>
      <c r="F85">
        <v>11.89</v>
      </c>
      <c r="H85">
        <f>F85*30</f>
        <v>356.70000000000005</v>
      </c>
    </row>
    <row r="86" spans="1:8" x14ac:dyDescent="0.35">
      <c r="A86" t="s">
        <v>78</v>
      </c>
      <c r="B86">
        <v>2.5219917297363281E-3</v>
      </c>
      <c r="C86">
        <v>0.36305594444274902</v>
      </c>
      <c r="D86">
        <v>0.1042129993438721</v>
      </c>
      <c r="E86">
        <v>0.50608396530151367</v>
      </c>
      <c r="F86">
        <v>35.6</v>
      </c>
      <c r="H86">
        <f>F86*30</f>
        <v>1068</v>
      </c>
    </row>
    <row r="87" spans="1:8" x14ac:dyDescent="0.35">
      <c r="A87" t="s">
        <v>71</v>
      </c>
      <c r="B87">
        <v>8.518218994140625E-3</v>
      </c>
      <c r="C87">
        <v>0.29696202278137213</v>
      </c>
      <c r="D87">
        <v>0.14757800102233889</v>
      </c>
      <c r="E87">
        <v>0.48196053504943848</v>
      </c>
      <c r="F87">
        <v>33.159999999999997</v>
      </c>
      <c r="H87">
        <f>F87*30</f>
        <v>994.8</v>
      </c>
    </row>
    <row r="88" spans="1:8" x14ac:dyDescent="0.35">
      <c r="A88" t="s">
        <v>41</v>
      </c>
      <c r="B88">
        <v>2.2764205932617192E-3</v>
      </c>
      <c r="C88">
        <v>0.32396054267883301</v>
      </c>
      <c r="D88">
        <v>0.10146594047546389</v>
      </c>
      <c r="E88">
        <v>0.44541549682617188</v>
      </c>
      <c r="F88">
        <v>20.95</v>
      </c>
      <c r="H88">
        <f>F88*30</f>
        <v>628.5</v>
      </c>
    </row>
    <row r="89" spans="1:8" x14ac:dyDescent="0.35">
      <c r="A89" t="s">
        <v>25</v>
      </c>
      <c r="B89">
        <v>9.2141628265380859E-3</v>
      </c>
      <c r="C89">
        <v>0.49159431457519531</v>
      </c>
      <c r="D89">
        <v>3.2557487487792969E-2</v>
      </c>
      <c r="E89">
        <v>0.53590154647827148</v>
      </c>
      <c r="F89">
        <v>15.57</v>
      </c>
      <c r="H89">
        <f>F89*30</f>
        <v>467.1</v>
      </c>
    </row>
    <row r="90" spans="1:8" x14ac:dyDescent="0.35">
      <c r="A90" t="s">
        <v>56</v>
      </c>
      <c r="B90">
        <v>9.563446044921875E-3</v>
      </c>
      <c r="C90">
        <v>0.39835643768310552</v>
      </c>
      <c r="D90">
        <v>6.6484451293945313E-2</v>
      </c>
      <c r="E90">
        <v>0.50014019012451172</v>
      </c>
      <c r="F90">
        <v>28.84</v>
      </c>
      <c r="H90">
        <f>F90*30</f>
        <v>865.2</v>
      </c>
    </row>
    <row r="91" spans="1:8" x14ac:dyDescent="0.35">
      <c r="A91" t="s">
        <v>139</v>
      </c>
      <c r="B91">
        <v>2.9933452606201172E-3</v>
      </c>
      <c r="C91">
        <v>0.50257015228271484</v>
      </c>
      <c r="D91">
        <v>0.1641535758972168</v>
      </c>
      <c r="E91">
        <v>0.71882820129394531</v>
      </c>
      <c r="F91">
        <v>58</v>
      </c>
      <c r="H91">
        <f>F91*30</f>
        <v>1740</v>
      </c>
    </row>
    <row r="92" spans="1:8" x14ac:dyDescent="0.35">
      <c r="A92" t="s">
        <v>272</v>
      </c>
      <c r="B92">
        <v>8.4655284881591797E-3</v>
      </c>
      <c r="C92">
        <v>1.1980404853820801</v>
      </c>
      <c r="D92">
        <v>0.52960085868835449</v>
      </c>
      <c r="E92">
        <v>1.8542876243591311</v>
      </c>
      <c r="F92">
        <v>294.95999999999998</v>
      </c>
      <c r="H92">
        <f>F92*30</f>
        <v>8848.7999999999993</v>
      </c>
    </row>
    <row r="93" spans="1:8" x14ac:dyDescent="0.35">
      <c r="A93" t="s">
        <v>230</v>
      </c>
      <c r="B93">
        <v>3.8306713104248051E-3</v>
      </c>
      <c r="C93">
        <v>0.70061302185058594</v>
      </c>
      <c r="D93">
        <v>0.30673718452453608</v>
      </c>
      <c r="E93">
        <v>1.091844320297241</v>
      </c>
      <c r="F93">
        <v>136.51</v>
      </c>
      <c r="H93">
        <f>F93*30</f>
        <v>4095.2999999999997</v>
      </c>
    </row>
    <row r="94" spans="1:8" x14ac:dyDescent="0.35">
      <c r="A94" t="s">
        <v>46</v>
      </c>
      <c r="B94">
        <v>6.6182613372802726E-3</v>
      </c>
      <c r="C94">
        <v>0.29542922973632813</v>
      </c>
      <c r="D94">
        <v>0.19080543518066409</v>
      </c>
      <c r="E94">
        <v>0.54503369331359863</v>
      </c>
      <c r="F94">
        <v>24.59</v>
      </c>
      <c r="H94">
        <f>F94*30</f>
        <v>737.7</v>
      </c>
    </row>
    <row r="95" spans="1:8" x14ac:dyDescent="0.35">
      <c r="A95" t="s">
        <v>168</v>
      </c>
      <c r="B95">
        <v>9.9921226501464844E-4</v>
      </c>
      <c r="C95">
        <v>0.68330764770507813</v>
      </c>
      <c r="D95">
        <v>0.15759539604187009</v>
      </c>
      <c r="E95">
        <v>0.85542964935302734</v>
      </c>
      <c r="F95">
        <v>66.83</v>
      </c>
      <c r="H95">
        <f>F95*30</f>
        <v>2004.8999999999999</v>
      </c>
    </row>
    <row r="96" spans="1:8" x14ac:dyDescent="0.35">
      <c r="A96" t="s">
        <v>194</v>
      </c>
      <c r="B96">
        <v>7.1246623992919922E-3</v>
      </c>
      <c r="C96">
        <v>0.50281906127929688</v>
      </c>
      <c r="D96">
        <v>0.13215422630310061</v>
      </c>
      <c r="E96">
        <v>0.68873381614685059</v>
      </c>
      <c r="F96">
        <v>85.75</v>
      </c>
      <c r="H96">
        <f>F96*30</f>
        <v>2572.5</v>
      </c>
    </row>
    <row r="97" spans="1:8" x14ac:dyDescent="0.35">
      <c r="A97" t="s">
        <v>251</v>
      </c>
      <c r="B97">
        <v>2.0616054534912109E-3</v>
      </c>
      <c r="C97">
        <v>0.8444831371307373</v>
      </c>
      <c r="D97">
        <v>0.34744596481323242</v>
      </c>
      <c r="E97">
        <v>1.2623734474182129</v>
      </c>
      <c r="F97">
        <v>180.33</v>
      </c>
      <c r="H97">
        <f>F97*30</f>
        <v>5409.9000000000005</v>
      </c>
    </row>
    <row r="98" spans="1:8" x14ac:dyDescent="0.35">
      <c r="A98" t="s">
        <v>156</v>
      </c>
      <c r="B98">
        <v>7.1940422058105469E-3</v>
      </c>
      <c r="C98">
        <v>0.44019150733947748</v>
      </c>
      <c r="D98">
        <v>0.16979718208312991</v>
      </c>
      <c r="E98">
        <v>0.7062690258026123</v>
      </c>
      <c r="F98">
        <v>60.6</v>
      </c>
      <c r="H98">
        <f>F98*30</f>
        <v>1818</v>
      </c>
    </row>
    <row r="99" spans="1:8" x14ac:dyDescent="0.35">
      <c r="A99" t="s">
        <v>260</v>
      </c>
      <c r="B99">
        <v>8.2354545593261719E-3</v>
      </c>
      <c r="C99">
        <v>0.92326164245605469</v>
      </c>
      <c r="D99">
        <v>0.49425792694091802</v>
      </c>
      <c r="E99">
        <v>1.5126738548278811</v>
      </c>
      <c r="F99">
        <v>231.97</v>
      </c>
      <c r="H99">
        <f>F99*30</f>
        <v>6959.1</v>
      </c>
    </row>
    <row r="100" spans="1:8" x14ac:dyDescent="0.35">
      <c r="A100" t="s">
        <v>245</v>
      </c>
      <c r="B100">
        <v>2.3026466369628911E-3</v>
      </c>
      <c r="C100">
        <v>0.88617539405822754</v>
      </c>
      <c r="D100">
        <v>0.30324196815490723</v>
      </c>
      <c r="E100">
        <v>1.251051187515259</v>
      </c>
      <c r="F100">
        <v>166.46</v>
      </c>
      <c r="H100">
        <f>F100*30</f>
        <v>4993.8</v>
      </c>
    </row>
    <row r="101" spans="1:8" x14ac:dyDescent="0.35">
      <c r="A101" t="s">
        <v>267</v>
      </c>
      <c r="B101">
        <v>5.7802200317382813E-3</v>
      </c>
      <c r="C101">
        <v>1.1246786117553711</v>
      </c>
      <c r="D101">
        <v>0.45700526237487787</v>
      </c>
      <c r="E101">
        <v>1.689033985137939</v>
      </c>
      <c r="F101">
        <v>273.74</v>
      </c>
      <c r="H101">
        <f>F101*30</f>
        <v>8212.2000000000007</v>
      </c>
    </row>
    <row r="102" spans="1:8" x14ac:dyDescent="0.35">
      <c r="A102" t="s">
        <v>83</v>
      </c>
      <c r="B102">
        <v>3.7374496459960942E-3</v>
      </c>
      <c r="C102">
        <v>0.31860160827636719</v>
      </c>
      <c r="D102">
        <v>6.5608024597167969E-2</v>
      </c>
      <c r="E102">
        <v>0.4352717399597168</v>
      </c>
      <c r="F102">
        <v>38.04</v>
      </c>
      <c r="H102">
        <f>F102*30</f>
        <v>1141.2</v>
      </c>
    </row>
    <row r="103" spans="1:8" x14ac:dyDescent="0.35">
      <c r="A103" t="s">
        <v>19</v>
      </c>
      <c r="B103">
        <v>2.0532608032226558E-3</v>
      </c>
      <c r="C103">
        <v>0.34356784820556641</v>
      </c>
      <c r="D103">
        <v>6.2844991683959961E-2</v>
      </c>
      <c r="E103">
        <v>0.43335628509521479</v>
      </c>
      <c r="F103">
        <v>13.53</v>
      </c>
      <c r="H103">
        <f>F103*30</f>
        <v>405.9</v>
      </c>
    </row>
    <row r="104" spans="1:8" x14ac:dyDescent="0.35">
      <c r="A104" t="s">
        <v>55</v>
      </c>
      <c r="B104">
        <v>7.1382522583007813E-3</v>
      </c>
      <c r="C104">
        <v>0.44528055191040039</v>
      </c>
      <c r="D104">
        <v>6.7197084426879883E-2</v>
      </c>
      <c r="E104">
        <v>0.55230593681335449</v>
      </c>
      <c r="F104">
        <v>28.8</v>
      </c>
      <c r="H104">
        <f>F104*30</f>
        <v>864</v>
      </c>
    </row>
    <row r="105" spans="1:8" x14ac:dyDescent="0.35">
      <c r="A105" t="s">
        <v>190</v>
      </c>
      <c r="B105">
        <v>5.9587955474853524E-3</v>
      </c>
      <c r="C105">
        <v>0.64118266105651855</v>
      </c>
      <c r="D105">
        <v>0.2452044486999512</v>
      </c>
      <c r="E105">
        <v>0.93196582794189453</v>
      </c>
      <c r="F105">
        <v>83.99</v>
      </c>
      <c r="H105">
        <f>F105*30</f>
        <v>2519.6999999999998</v>
      </c>
    </row>
    <row r="106" spans="1:8" x14ac:dyDescent="0.35">
      <c r="A106" t="s">
        <v>97</v>
      </c>
      <c r="B106">
        <v>2.2602081298828121E-3</v>
      </c>
      <c r="C106">
        <v>0.63715434074401855</v>
      </c>
      <c r="D106">
        <v>0.1264612674713135</v>
      </c>
      <c r="E106">
        <v>0.83024430274963379</v>
      </c>
      <c r="F106">
        <v>42.03</v>
      </c>
      <c r="H106">
        <f>F106*30</f>
        <v>1260.9000000000001</v>
      </c>
    </row>
    <row r="107" spans="1:8" x14ac:dyDescent="0.35">
      <c r="A107" t="s">
        <v>67</v>
      </c>
      <c r="B107">
        <v>3.6523342132568359E-3</v>
      </c>
      <c r="C107">
        <v>0.54689502716064453</v>
      </c>
      <c r="D107">
        <v>0.1142244338989258</v>
      </c>
      <c r="E107">
        <v>0.72140312194824219</v>
      </c>
      <c r="F107">
        <v>30.97</v>
      </c>
      <c r="H107">
        <f>F107*30</f>
        <v>929.09999999999991</v>
      </c>
    </row>
    <row r="108" spans="1:8" x14ac:dyDescent="0.35">
      <c r="A108" t="s">
        <v>8</v>
      </c>
      <c r="B108">
        <v>4.5948028564453116E-3</v>
      </c>
      <c r="C108">
        <v>0.34141683578491211</v>
      </c>
      <c r="D108">
        <v>5.037236213684082E-2</v>
      </c>
      <c r="E108">
        <v>0.41187477111816412</v>
      </c>
      <c r="F108">
        <v>7.04</v>
      </c>
      <c r="H108">
        <f>F108*30</f>
        <v>211.2</v>
      </c>
    </row>
    <row r="109" spans="1:8" x14ac:dyDescent="0.35">
      <c r="A109" t="s">
        <v>250</v>
      </c>
      <c r="B109">
        <v>2.9931068420410161E-3</v>
      </c>
      <c r="C109">
        <v>0.98738837242126465</v>
      </c>
      <c r="D109">
        <v>0.29862427711486822</v>
      </c>
      <c r="E109">
        <v>1.398717880249023</v>
      </c>
      <c r="F109">
        <v>180.14</v>
      </c>
      <c r="H109">
        <f>F109*30</f>
        <v>5404.2</v>
      </c>
    </row>
    <row r="110" spans="1:8" x14ac:dyDescent="0.35">
      <c r="A110" t="s">
        <v>70</v>
      </c>
      <c r="B110">
        <v>4.6858787536621094E-3</v>
      </c>
      <c r="C110">
        <v>0.33473110198974609</v>
      </c>
      <c r="D110">
        <v>9.4065189361572266E-2</v>
      </c>
      <c r="E110">
        <v>0.47416520118713379</v>
      </c>
      <c r="F110">
        <v>32.83</v>
      </c>
      <c r="H110">
        <f>F110*30</f>
        <v>984.9</v>
      </c>
    </row>
    <row r="111" spans="1:8" x14ac:dyDescent="0.35">
      <c r="A111" t="s">
        <v>258</v>
      </c>
      <c r="B111">
        <v>4.4689178466796884E-3</v>
      </c>
      <c r="C111">
        <v>0.90509629249572754</v>
      </c>
      <c r="D111">
        <v>0.67408847808837891</v>
      </c>
      <c r="E111">
        <v>1.6671614646911621</v>
      </c>
      <c r="F111">
        <v>220.96</v>
      </c>
      <c r="H111">
        <f>F111*30</f>
        <v>6628.8</v>
      </c>
    </row>
    <row r="112" spans="1:8" x14ac:dyDescent="0.35">
      <c r="A112" t="s">
        <v>130</v>
      </c>
      <c r="B112">
        <v>8.0137252807617188E-3</v>
      </c>
      <c r="C112">
        <v>0.49413824081420898</v>
      </c>
      <c r="D112">
        <v>0.1299848556518555</v>
      </c>
      <c r="E112">
        <v>0.66215920448303223</v>
      </c>
      <c r="F112">
        <v>54.24</v>
      </c>
      <c r="H112">
        <f>F112*30</f>
        <v>1627.2</v>
      </c>
    </row>
    <row r="113" spans="1:8" x14ac:dyDescent="0.35">
      <c r="A113" t="s">
        <v>293</v>
      </c>
      <c r="B113">
        <v>4.1964054107666024E-3</v>
      </c>
      <c r="C113">
        <v>0.33540105819702148</v>
      </c>
      <c r="D113">
        <v>0.11424779891967771</v>
      </c>
      <c r="E113">
        <v>0.46150374412536621</v>
      </c>
      <c r="H113">
        <f>F113*30</f>
        <v>0</v>
      </c>
    </row>
    <row r="114" spans="1:8" x14ac:dyDescent="0.35">
      <c r="A114" t="s">
        <v>232</v>
      </c>
      <c r="B114">
        <v>4.7385692596435547E-3</v>
      </c>
      <c r="C114">
        <v>0.81842851638793945</v>
      </c>
      <c r="D114">
        <v>0.26420807838439941</v>
      </c>
      <c r="E114">
        <v>1.198843717575073</v>
      </c>
      <c r="F114">
        <v>140.9</v>
      </c>
      <c r="H114">
        <f>F114*30</f>
        <v>4227</v>
      </c>
    </row>
    <row r="115" spans="1:8" x14ac:dyDescent="0.35">
      <c r="A115" t="s">
        <v>20</v>
      </c>
      <c r="B115">
        <v>1.026248931884766E-2</v>
      </c>
      <c r="C115">
        <v>0.4844818115234375</v>
      </c>
      <c r="D115">
        <v>7.3144435882568359E-2</v>
      </c>
      <c r="E115">
        <v>0.5760195255279541</v>
      </c>
      <c r="F115">
        <v>14.84</v>
      </c>
      <c r="H115">
        <f>F115*30</f>
        <v>445.2</v>
      </c>
    </row>
    <row r="116" spans="1:8" x14ac:dyDescent="0.35">
      <c r="A116" t="s">
        <v>248</v>
      </c>
      <c r="B116">
        <v>8.0409049987792969E-3</v>
      </c>
      <c r="C116">
        <v>0.71295404434204102</v>
      </c>
      <c r="D116">
        <v>0.35622954368591309</v>
      </c>
      <c r="E116">
        <v>1.1276288032531741</v>
      </c>
      <c r="F116">
        <v>177.42</v>
      </c>
      <c r="H116">
        <f>F116*30</f>
        <v>5322.5999999999995</v>
      </c>
    </row>
    <row r="117" spans="1:8" x14ac:dyDescent="0.35">
      <c r="A117" t="s">
        <v>238</v>
      </c>
      <c r="B117">
        <v>2.1998882293701172E-3</v>
      </c>
      <c r="C117">
        <v>0.67154645919799805</v>
      </c>
      <c r="D117">
        <v>0.22000336647033689</v>
      </c>
      <c r="E117">
        <v>0.96710586547851563</v>
      </c>
      <c r="F117">
        <v>150.07</v>
      </c>
      <c r="H117">
        <f>F117*30</f>
        <v>4502.0999999999995</v>
      </c>
    </row>
    <row r="118" spans="1:8" x14ac:dyDescent="0.35">
      <c r="A118" t="s">
        <v>277</v>
      </c>
      <c r="B118">
        <v>2.9976367950439449E-3</v>
      </c>
      <c r="C118">
        <v>1.4701342582702639</v>
      </c>
      <c r="D118">
        <v>0.78405189514160156</v>
      </c>
      <c r="E118">
        <v>2.4516594409942631</v>
      </c>
      <c r="F118">
        <v>375.89</v>
      </c>
      <c r="H118">
        <f>F118*30</f>
        <v>11276.699999999999</v>
      </c>
    </row>
    <row r="119" spans="1:8" x14ac:dyDescent="0.35">
      <c r="A119" t="s">
        <v>178</v>
      </c>
      <c r="B119">
        <v>5.4299831390380859E-3</v>
      </c>
      <c r="C119">
        <v>0.63856816291809082</v>
      </c>
      <c r="D119">
        <v>0.172795295715332</v>
      </c>
      <c r="E119">
        <v>0.85727357864379883</v>
      </c>
      <c r="F119">
        <v>74.349999999999994</v>
      </c>
      <c r="H119">
        <f>F119*30</f>
        <v>2230.5</v>
      </c>
    </row>
    <row r="120" spans="1:8" x14ac:dyDescent="0.35">
      <c r="A120" t="s">
        <v>215</v>
      </c>
      <c r="B120">
        <v>2.2671222686767578E-3</v>
      </c>
      <c r="C120">
        <v>0.84876847267150879</v>
      </c>
      <c r="D120">
        <v>0.26891589164733892</v>
      </c>
      <c r="E120">
        <v>1.1464581489562991</v>
      </c>
      <c r="F120">
        <v>109.27</v>
      </c>
      <c r="H120">
        <f>F120*30</f>
        <v>3278.1</v>
      </c>
    </row>
    <row r="121" spans="1:8" x14ac:dyDescent="0.35">
      <c r="A121" t="s">
        <v>93</v>
      </c>
      <c r="B121">
        <v>2.1235942840576172E-3</v>
      </c>
      <c r="C121">
        <v>0.59733700752258301</v>
      </c>
      <c r="D121">
        <v>0.1093757152557373</v>
      </c>
      <c r="E121">
        <v>0.7270805835723877</v>
      </c>
      <c r="F121">
        <v>41.15</v>
      </c>
      <c r="H121">
        <f>F121*30</f>
        <v>1234.5</v>
      </c>
    </row>
    <row r="122" spans="1:8" x14ac:dyDescent="0.35">
      <c r="A122" t="s">
        <v>240</v>
      </c>
      <c r="B122">
        <v>7.6239109039306641E-3</v>
      </c>
      <c r="C122">
        <v>0.86118888854980469</v>
      </c>
      <c r="D122">
        <v>0.31854367256164551</v>
      </c>
      <c r="E122">
        <v>1.2852592468261721</v>
      </c>
      <c r="F122">
        <v>160.08000000000001</v>
      </c>
      <c r="H122">
        <f>F122*30</f>
        <v>4802.4000000000005</v>
      </c>
    </row>
    <row r="123" spans="1:8" x14ac:dyDescent="0.35">
      <c r="A123" t="s">
        <v>280</v>
      </c>
      <c r="B123">
        <v>7.7538490295410156E-3</v>
      </c>
      <c r="C123">
        <v>1.5765161514282231</v>
      </c>
      <c r="D123">
        <v>0.94652080535888672</v>
      </c>
      <c r="E123">
        <v>2.728248119354248</v>
      </c>
      <c r="F123">
        <v>448.68</v>
      </c>
      <c r="H123">
        <f>F123*30</f>
        <v>13460.4</v>
      </c>
    </row>
    <row r="124" spans="1:8" x14ac:dyDescent="0.35">
      <c r="A124" t="s">
        <v>220</v>
      </c>
      <c r="B124">
        <v>2.9957294464111328E-3</v>
      </c>
      <c r="C124">
        <v>0.65391421318054199</v>
      </c>
      <c r="D124">
        <v>0.19753217697143549</v>
      </c>
      <c r="E124">
        <v>0.92833757400512695</v>
      </c>
      <c r="F124">
        <v>120.23</v>
      </c>
      <c r="H124">
        <f>F124*30</f>
        <v>3606.9</v>
      </c>
    </row>
    <row r="125" spans="1:8" x14ac:dyDescent="0.35">
      <c r="A125" t="s">
        <v>155</v>
      </c>
      <c r="B125">
        <v>3.2820701599121089E-3</v>
      </c>
      <c r="C125">
        <v>0.54877972602844238</v>
      </c>
      <c r="D125">
        <v>0.1617541313171387</v>
      </c>
      <c r="E125">
        <v>0.75130176544189453</v>
      </c>
      <c r="F125">
        <v>60.56</v>
      </c>
      <c r="H125">
        <f>F125*30</f>
        <v>1816.8000000000002</v>
      </c>
    </row>
    <row r="126" spans="1:8" x14ac:dyDescent="0.35">
      <c r="A126" t="s">
        <v>188</v>
      </c>
      <c r="B126">
        <v>7.4036121368408203E-3</v>
      </c>
      <c r="C126">
        <v>0.69967150688171387</v>
      </c>
      <c r="D126">
        <v>0.14097261428833011</v>
      </c>
      <c r="E126">
        <v>0.90464377403259277</v>
      </c>
      <c r="F126">
        <v>80.37</v>
      </c>
      <c r="H126">
        <f>F126*30</f>
        <v>2411.1000000000004</v>
      </c>
    </row>
    <row r="127" spans="1:8" x14ac:dyDescent="0.35">
      <c r="A127" t="s">
        <v>222</v>
      </c>
      <c r="B127">
        <v>3.8163661956787109E-3</v>
      </c>
      <c r="C127">
        <v>0.72866535186767578</v>
      </c>
      <c r="D127">
        <v>0.29900193214416498</v>
      </c>
      <c r="E127">
        <v>1.097368717193604</v>
      </c>
      <c r="F127">
        <v>120.86</v>
      </c>
      <c r="H127">
        <f>F127*30</f>
        <v>3625.8</v>
      </c>
    </row>
    <row r="128" spans="1:8" x14ac:dyDescent="0.35">
      <c r="A128" t="s">
        <v>191</v>
      </c>
      <c r="B128">
        <v>1.995325088500977E-3</v>
      </c>
      <c r="C128">
        <v>0.59207749366760254</v>
      </c>
      <c r="D128">
        <v>0.18003177642822271</v>
      </c>
      <c r="E128">
        <v>0.80369973182678223</v>
      </c>
      <c r="F128">
        <v>84.13</v>
      </c>
      <c r="H128">
        <f>F128*30</f>
        <v>2523.8999999999996</v>
      </c>
    </row>
    <row r="129" spans="1:8" x14ac:dyDescent="0.35">
      <c r="A129" t="s">
        <v>135</v>
      </c>
      <c r="B129">
        <v>2.9933452606201172E-3</v>
      </c>
      <c r="C129">
        <v>0.43463683128356928</v>
      </c>
      <c r="D129">
        <v>0.14609432220458979</v>
      </c>
      <c r="E129">
        <v>0.63221597671508789</v>
      </c>
      <c r="F129">
        <v>56.48</v>
      </c>
      <c r="H129">
        <f>F129*30</f>
        <v>1694.3999999999999</v>
      </c>
    </row>
    <row r="130" spans="1:8" x14ac:dyDescent="0.35">
      <c r="A130" t="s">
        <v>151</v>
      </c>
      <c r="B130">
        <v>2.3245811462402339E-3</v>
      </c>
      <c r="C130">
        <v>0.55530118942260742</v>
      </c>
      <c r="D130">
        <v>0.13070774078369141</v>
      </c>
      <c r="E130">
        <v>0.76349210739135742</v>
      </c>
      <c r="F130">
        <v>59.98</v>
      </c>
      <c r="H130">
        <f>F130*30</f>
        <v>1799.3999999999999</v>
      </c>
    </row>
    <row r="131" spans="1:8" x14ac:dyDescent="0.35">
      <c r="A131" t="s">
        <v>95</v>
      </c>
      <c r="B131">
        <v>3.2610893249511719E-3</v>
      </c>
      <c r="C131">
        <v>0.38785696029663091</v>
      </c>
      <c r="D131">
        <v>0.1110403537750244</v>
      </c>
      <c r="E131">
        <v>0.54802465438842773</v>
      </c>
      <c r="F131">
        <v>41.91</v>
      </c>
      <c r="H131">
        <f>F131*30</f>
        <v>1257.3</v>
      </c>
    </row>
    <row r="132" spans="1:8" x14ac:dyDescent="0.35">
      <c r="A132" t="s">
        <v>271</v>
      </c>
      <c r="B132">
        <v>5.6934356689453116E-3</v>
      </c>
      <c r="C132">
        <v>1.1535601615905759</v>
      </c>
      <c r="D132">
        <v>0.51331615447998047</v>
      </c>
      <c r="E132">
        <v>1.77844762802124</v>
      </c>
      <c r="F132">
        <v>291.04000000000002</v>
      </c>
      <c r="H132">
        <f>F132*30</f>
        <v>8731.2000000000007</v>
      </c>
    </row>
    <row r="133" spans="1:8" x14ac:dyDescent="0.35">
      <c r="A133" t="s">
        <v>65</v>
      </c>
      <c r="B133">
        <v>7.595062255859375E-3</v>
      </c>
      <c r="C133">
        <v>0.34616494178771973</v>
      </c>
      <c r="D133">
        <v>0.1333508491516113</v>
      </c>
      <c r="E133">
        <v>0.51802372932434082</v>
      </c>
      <c r="F133">
        <v>30.74</v>
      </c>
      <c r="H133">
        <f>F133*30</f>
        <v>922.19999999999993</v>
      </c>
    </row>
    <row r="134" spans="1:8" x14ac:dyDescent="0.35">
      <c r="A134" t="s">
        <v>12</v>
      </c>
      <c r="B134">
        <v>6.2711238861083976E-3</v>
      </c>
      <c r="C134">
        <v>0.44303798675537109</v>
      </c>
      <c r="D134">
        <v>3.386688232421875E-2</v>
      </c>
      <c r="E134">
        <v>0.53837156295776367</v>
      </c>
      <c r="F134">
        <v>10.17</v>
      </c>
      <c r="H134">
        <f>F134*30</f>
        <v>305.10000000000002</v>
      </c>
    </row>
    <row r="135" spans="1:8" x14ac:dyDescent="0.35">
      <c r="A135" t="s">
        <v>128</v>
      </c>
      <c r="B135">
        <v>6.9217681884765616E-3</v>
      </c>
      <c r="C135">
        <v>0.39422941207885742</v>
      </c>
      <c r="D135">
        <v>0.12854766845703119</v>
      </c>
      <c r="E135">
        <v>0.57263541221618652</v>
      </c>
      <c r="F135">
        <v>53</v>
      </c>
      <c r="H135">
        <f>F135*30</f>
        <v>1590</v>
      </c>
    </row>
    <row r="136" spans="1:8" x14ac:dyDescent="0.35">
      <c r="A136" t="s">
        <v>98</v>
      </c>
      <c r="B136">
        <v>7.8618526458740234E-3</v>
      </c>
      <c r="C136">
        <v>0.4030754566192627</v>
      </c>
      <c r="D136">
        <v>0.13325619697570801</v>
      </c>
      <c r="E136">
        <v>0.58240222930908203</v>
      </c>
      <c r="F136">
        <v>42.12</v>
      </c>
      <c r="H136">
        <f>F136*30</f>
        <v>1263.5999999999999</v>
      </c>
    </row>
    <row r="137" spans="1:8" x14ac:dyDescent="0.35">
      <c r="A137" t="s">
        <v>170</v>
      </c>
      <c r="B137">
        <v>1.4081001281738279E-3</v>
      </c>
      <c r="C137">
        <v>0.45552730560302729</v>
      </c>
      <c r="D137">
        <v>0.1624343395233154</v>
      </c>
      <c r="E137">
        <v>0.71045303344726563</v>
      </c>
      <c r="F137">
        <v>67.430000000000007</v>
      </c>
      <c r="H137">
        <f>F137*30</f>
        <v>2022.9</v>
      </c>
    </row>
    <row r="138" spans="1:8" x14ac:dyDescent="0.35">
      <c r="A138" t="s">
        <v>226</v>
      </c>
      <c r="B138">
        <v>9.9658966064453125E-4</v>
      </c>
      <c r="C138">
        <v>0.75091266632080078</v>
      </c>
      <c r="D138">
        <v>0.26444244384765619</v>
      </c>
      <c r="E138">
        <v>1.137231826782227</v>
      </c>
      <c r="F138">
        <v>132.56</v>
      </c>
      <c r="H138">
        <f>F138*30</f>
        <v>3976.8</v>
      </c>
    </row>
    <row r="139" spans="1:8" x14ac:dyDescent="0.35">
      <c r="A139" t="s">
        <v>252</v>
      </c>
      <c r="B139">
        <v>1.102352142333984E-2</v>
      </c>
      <c r="C139">
        <v>0.83521866798400879</v>
      </c>
      <c r="D139">
        <v>0.2745363712310791</v>
      </c>
      <c r="E139">
        <v>1.2156393527984619</v>
      </c>
      <c r="F139">
        <v>184.83</v>
      </c>
      <c r="H139">
        <f>F139*30</f>
        <v>5544.9000000000005</v>
      </c>
    </row>
    <row r="140" spans="1:8" x14ac:dyDescent="0.35">
      <c r="A140" t="s">
        <v>275</v>
      </c>
      <c r="B140">
        <v>5.2592754364013672E-3</v>
      </c>
      <c r="C140">
        <v>1.272142171859741</v>
      </c>
      <c r="D140">
        <v>0.62388491630554199</v>
      </c>
      <c r="E140">
        <v>2.0082967281341548</v>
      </c>
      <c r="F140">
        <v>319.72000000000003</v>
      </c>
      <c r="H140">
        <f>F140*30</f>
        <v>9591.6</v>
      </c>
    </row>
    <row r="141" spans="1:8" x14ac:dyDescent="0.35">
      <c r="A141" t="s">
        <v>255</v>
      </c>
      <c r="B141">
        <v>3.0260086059570308E-3</v>
      </c>
      <c r="C141">
        <v>0.9816734790802002</v>
      </c>
      <c r="D141">
        <v>0.44223165512084961</v>
      </c>
      <c r="E141">
        <v>1.4859778881073</v>
      </c>
      <c r="F141">
        <v>200.03</v>
      </c>
      <c r="H141">
        <f>F141*30</f>
        <v>6000.9</v>
      </c>
    </row>
    <row r="142" spans="1:8" x14ac:dyDescent="0.35">
      <c r="A142" t="s">
        <v>200</v>
      </c>
      <c r="B142">
        <v>2.2149085998535161E-3</v>
      </c>
      <c r="C142">
        <v>0.62476634979248047</v>
      </c>
      <c r="D142">
        <v>0.26166892051696777</v>
      </c>
      <c r="E142">
        <v>0.96738338470458984</v>
      </c>
      <c r="F142">
        <v>91.49</v>
      </c>
      <c r="H142">
        <f>F142*30</f>
        <v>2744.7</v>
      </c>
    </row>
    <row r="143" spans="1:8" x14ac:dyDescent="0.35">
      <c r="A143" t="s">
        <v>68</v>
      </c>
      <c r="B143">
        <v>2.1610260009765621E-3</v>
      </c>
      <c r="C143">
        <v>0.3278348445892334</v>
      </c>
      <c r="D143">
        <v>0.1206886768341064</v>
      </c>
      <c r="E143">
        <v>0.47686910629272461</v>
      </c>
      <c r="F143">
        <v>31.05</v>
      </c>
      <c r="H143">
        <f>F143*30</f>
        <v>931.5</v>
      </c>
    </row>
    <row r="144" spans="1:8" x14ac:dyDescent="0.35">
      <c r="A144" t="s">
        <v>22</v>
      </c>
      <c r="B144">
        <v>9.8862648010253906E-3</v>
      </c>
      <c r="C144">
        <v>0.42722630500793463</v>
      </c>
      <c r="D144">
        <v>5.4527997970581048E-2</v>
      </c>
      <c r="E144">
        <v>0.5038754940032959</v>
      </c>
      <c r="F144">
        <v>14.98</v>
      </c>
      <c r="H144">
        <f>F144*30</f>
        <v>449.40000000000003</v>
      </c>
    </row>
    <row r="145" spans="1:8" x14ac:dyDescent="0.35">
      <c r="A145" t="s">
        <v>91</v>
      </c>
      <c r="B145">
        <v>3.0424594879150391E-3</v>
      </c>
      <c r="C145">
        <v>0.33401846885681152</v>
      </c>
      <c r="D145">
        <v>0.1193060874938965</v>
      </c>
      <c r="E145">
        <v>0.48634839057922358</v>
      </c>
      <c r="F145">
        <v>39.979999999999997</v>
      </c>
      <c r="H145">
        <f>F145*30</f>
        <v>1199.3999999999999</v>
      </c>
    </row>
    <row r="146" spans="1:8" x14ac:dyDescent="0.35">
      <c r="A146" t="s">
        <v>39</v>
      </c>
      <c r="B146">
        <v>1.9962787628173828E-3</v>
      </c>
      <c r="C146">
        <v>0.32784080505371088</v>
      </c>
      <c r="D146">
        <v>3.2318830490112298E-2</v>
      </c>
      <c r="E146">
        <v>0.40861892700195313</v>
      </c>
      <c r="F146">
        <v>20.83</v>
      </c>
      <c r="H146">
        <f>F146*30</f>
        <v>624.9</v>
      </c>
    </row>
    <row r="147" spans="1:8" x14ac:dyDescent="0.35">
      <c r="A147" t="s">
        <v>185</v>
      </c>
      <c r="B147">
        <v>7.6715946197509774E-3</v>
      </c>
      <c r="C147">
        <v>0.59770727157592773</v>
      </c>
      <c r="D147">
        <v>0.26303458213806152</v>
      </c>
      <c r="E147">
        <v>0.90996861457824707</v>
      </c>
      <c r="F147">
        <v>80.09</v>
      </c>
      <c r="H147">
        <f>F147*30</f>
        <v>2402.7000000000003</v>
      </c>
    </row>
    <row r="148" spans="1:8" x14ac:dyDescent="0.35">
      <c r="A148" t="s">
        <v>186</v>
      </c>
      <c r="B148">
        <v>7.4791908264160156E-3</v>
      </c>
      <c r="C148">
        <v>0.5974278450012207</v>
      </c>
      <c r="D148">
        <v>0.1864738464355469</v>
      </c>
      <c r="E148">
        <v>0.82657074928283691</v>
      </c>
      <c r="F148">
        <v>80.09</v>
      </c>
      <c r="H148">
        <f>F148*30</f>
        <v>2402.7000000000003</v>
      </c>
    </row>
    <row r="149" spans="1:8" x14ac:dyDescent="0.35">
      <c r="A149" t="s">
        <v>36</v>
      </c>
      <c r="B149">
        <v>2.5038719177246089E-3</v>
      </c>
      <c r="C149">
        <v>0.19381380081176761</v>
      </c>
      <c r="D149">
        <v>1.5634536743164059E-2</v>
      </c>
      <c r="E149">
        <v>0.22568416595458979</v>
      </c>
      <c r="F149">
        <v>20.09</v>
      </c>
      <c r="H149">
        <f>F149*30</f>
        <v>602.70000000000005</v>
      </c>
    </row>
    <row r="150" spans="1:8" x14ac:dyDescent="0.35">
      <c r="A150" t="s">
        <v>235</v>
      </c>
      <c r="B150">
        <v>2.3224353790283199E-3</v>
      </c>
      <c r="C150">
        <v>0.75494289398193359</v>
      </c>
      <c r="D150">
        <v>0.32423663139343262</v>
      </c>
      <c r="E150">
        <v>1.160840511322021</v>
      </c>
      <c r="F150">
        <v>145.31</v>
      </c>
      <c r="H150">
        <f>F150*30</f>
        <v>4359.3</v>
      </c>
    </row>
    <row r="151" spans="1:8" x14ac:dyDescent="0.35">
      <c r="A151" t="s">
        <v>31</v>
      </c>
      <c r="B151">
        <v>2.387905120849609E-2</v>
      </c>
      <c r="C151">
        <v>0.17288517951965329</v>
      </c>
      <c r="D151">
        <v>8.0389976501464844E-3</v>
      </c>
      <c r="E151">
        <v>0.2015230655670166</v>
      </c>
      <c r="F151">
        <v>17.670000000000002</v>
      </c>
      <c r="H151">
        <f>F151*30</f>
        <v>530.1</v>
      </c>
    </row>
    <row r="152" spans="1:8" x14ac:dyDescent="0.35">
      <c r="A152" t="s">
        <v>153</v>
      </c>
      <c r="B152">
        <v>1.9972324371337891E-3</v>
      </c>
      <c r="C152">
        <v>0.48722243309021002</v>
      </c>
      <c r="D152">
        <v>0.17441487312316889</v>
      </c>
      <c r="E152">
        <v>0.71584558486938477</v>
      </c>
      <c r="F152">
        <v>60.03</v>
      </c>
      <c r="H152">
        <f>F152*30</f>
        <v>1800.9</v>
      </c>
    </row>
    <row r="153" spans="1:8" x14ac:dyDescent="0.35">
      <c r="A153" t="s">
        <v>233</v>
      </c>
      <c r="B153">
        <v>6.4840316772460938E-3</v>
      </c>
      <c r="C153">
        <v>0.7748568058013916</v>
      </c>
      <c r="D153">
        <v>0.26609110832214361</v>
      </c>
      <c r="E153">
        <v>1.1022534370422361</v>
      </c>
      <c r="F153">
        <v>140.91</v>
      </c>
      <c r="H153">
        <f>F153*30</f>
        <v>4227.3</v>
      </c>
    </row>
    <row r="154" spans="1:8" x14ac:dyDescent="0.35">
      <c r="A154" t="s">
        <v>193</v>
      </c>
      <c r="B154">
        <v>4.5084953308105469E-3</v>
      </c>
      <c r="C154">
        <v>0.54948616027832031</v>
      </c>
      <c r="D154">
        <v>0.15805149078369141</v>
      </c>
      <c r="E154">
        <v>0.78458213806152344</v>
      </c>
      <c r="F154">
        <v>85.52</v>
      </c>
      <c r="H154">
        <f>F154*30</f>
        <v>2565.6</v>
      </c>
    </row>
    <row r="155" spans="1:8" x14ac:dyDescent="0.35">
      <c r="A155" t="s">
        <v>294</v>
      </c>
      <c r="B155">
        <v>2.0627975463867192E-3</v>
      </c>
      <c r="C155">
        <v>0.28415107727050781</v>
      </c>
      <c r="D155">
        <v>1.5779495239257809E-2</v>
      </c>
      <c r="E155">
        <v>0.31441545486450201</v>
      </c>
      <c r="H155">
        <f>F155*30</f>
        <v>0</v>
      </c>
    </row>
    <row r="156" spans="1:8" x14ac:dyDescent="0.35">
      <c r="A156" t="s">
        <v>276</v>
      </c>
      <c r="B156">
        <v>2.1431446075439449E-3</v>
      </c>
      <c r="C156">
        <v>1.3127574920654299</v>
      </c>
      <c r="D156">
        <v>0.8388969898223877</v>
      </c>
      <c r="E156">
        <v>2.277850866317749</v>
      </c>
      <c r="F156">
        <v>334.18</v>
      </c>
      <c r="H156">
        <f>F156*30</f>
        <v>10025.4</v>
      </c>
    </row>
    <row r="157" spans="1:8" x14ac:dyDescent="0.35">
      <c r="A157" t="s">
        <v>11</v>
      </c>
      <c r="B157">
        <v>2.7585029602050781E-3</v>
      </c>
      <c r="C157">
        <v>0.40139889717102051</v>
      </c>
      <c r="D157">
        <v>1.686453819274902E-2</v>
      </c>
      <c r="E157">
        <v>0.43825912475585938</v>
      </c>
      <c r="F157">
        <v>9.3699999999999992</v>
      </c>
      <c r="H157">
        <f>F157*30</f>
        <v>281.09999999999997</v>
      </c>
    </row>
    <row r="158" spans="1:8" x14ac:dyDescent="0.35">
      <c r="A158" t="s">
        <v>84</v>
      </c>
      <c r="B158">
        <v>3.4840106964111328E-3</v>
      </c>
      <c r="C158">
        <v>0.79557466506958008</v>
      </c>
      <c r="D158">
        <v>9.4975948333740234E-2</v>
      </c>
      <c r="E158">
        <v>0.92529654502868652</v>
      </c>
      <c r="F158">
        <v>38.15</v>
      </c>
      <c r="H158">
        <f>F158*30</f>
        <v>1144.5</v>
      </c>
    </row>
    <row r="159" spans="1:8" x14ac:dyDescent="0.35">
      <c r="A159" t="s">
        <v>287</v>
      </c>
      <c r="B159">
        <v>2.361536026000977E-3</v>
      </c>
      <c r="C159">
        <v>1.9298591613769529</v>
      </c>
      <c r="D159">
        <v>1.726597785949707</v>
      </c>
      <c r="E159">
        <v>3.7979884147644039</v>
      </c>
      <c r="F159">
        <v>601.84</v>
      </c>
      <c r="H159">
        <f>F159*30</f>
        <v>18055.2</v>
      </c>
    </row>
    <row r="160" spans="1:8" x14ac:dyDescent="0.35">
      <c r="A160" t="s">
        <v>9</v>
      </c>
      <c r="B160">
        <v>2.3367404937744141E-3</v>
      </c>
      <c r="C160">
        <v>0.56286215782165527</v>
      </c>
      <c r="D160">
        <v>1.5640497207641602E-2</v>
      </c>
      <c r="E160">
        <v>0.60843157768249512</v>
      </c>
      <c r="F160">
        <v>7.63</v>
      </c>
      <c r="H160">
        <f>F160*30</f>
        <v>228.9</v>
      </c>
    </row>
    <row r="161" spans="1:8" x14ac:dyDescent="0.35">
      <c r="A161" t="s">
        <v>132</v>
      </c>
      <c r="B161">
        <v>5.0845146179199219E-3</v>
      </c>
      <c r="C161">
        <v>0.78839516639709473</v>
      </c>
      <c r="D161">
        <v>0.19204902648925781</v>
      </c>
      <c r="E161">
        <v>0.99810552597045898</v>
      </c>
      <c r="F161">
        <v>55.25</v>
      </c>
      <c r="H161">
        <f>F161*30</f>
        <v>1657.5</v>
      </c>
    </row>
    <row r="162" spans="1:8" x14ac:dyDescent="0.35">
      <c r="A162" t="s">
        <v>15</v>
      </c>
      <c r="B162">
        <v>4.21142578125E-3</v>
      </c>
      <c r="C162">
        <v>0.43349695205688482</v>
      </c>
      <c r="D162">
        <v>5.2091360092163093E-2</v>
      </c>
      <c r="E162">
        <v>0.53841710090637207</v>
      </c>
      <c r="F162">
        <v>10.97</v>
      </c>
      <c r="H162">
        <f>F162*30</f>
        <v>329.1</v>
      </c>
    </row>
    <row r="163" spans="1:8" x14ac:dyDescent="0.35">
      <c r="A163" t="s">
        <v>274</v>
      </c>
      <c r="B163">
        <v>3.5080909729003911E-3</v>
      </c>
      <c r="C163">
        <v>1.281538248062134</v>
      </c>
      <c r="D163">
        <v>0.70311760902404785</v>
      </c>
      <c r="E163">
        <v>2.1077239513397221</v>
      </c>
      <c r="F163">
        <v>301.13</v>
      </c>
      <c r="H163">
        <f>F163*30</f>
        <v>9033.9</v>
      </c>
    </row>
    <row r="164" spans="1:8" x14ac:dyDescent="0.35">
      <c r="A164" t="s">
        <v>27</v>
      </c>
      <c r="B164">
        <v>3.1404495239257808E-3</v>
      </c>
      <c r="C164">
        <v>0.39787197113037109</v>
      </c>
      <c r="D164">
        <v>7.0031881332397461E-2</v>
      </c>
      <c r="E164">
        <v>0.49583911895751948</v>
      </c>
      <c r="F164">
        <v>15.88</v>
      </c>
      <c r="H164">
        <f>F164*30</f>
        <v>476.40000000000003</v>
      </c>
    </row>
    <row r="165" spans="1:8" x14ac:dyDescent="0.35">
      <c r="A165" t="s">
        <v>201</v>
      </c>
      <c r="B165">
        <v>2.7630329132080078E-3</v>
      </c>
      <c r="C165">
        <v>0.83747124671936035</v>
      </c>
      <c r="D165">
        <v>0.1729893684387207</v>
      </c>
      <c r="E165">
        <v>1.045215368270874</v>
      </c>
      <c r="F165">
        <v>91.6</v>
      </c>
      <c r="H165">
        <f>F165*30</f>
        <v>2748</v>
      </c>
    </row>
    <row r="166" spans="1:8" x14ac:dyDescent="0.35">
      <c r="A166" t="s">
        <v>262</v>
      </c>
      <c r="B166">
        <v>2.0282268524169922E-3</v>
      </c>
      <c r="C166">
        <v>1.129940986633301</v>
      </c>
      <c r="D166">
        <v>0.46997475624084473</v>
      </c>
      <c r="E166">
        <v>1.7046494483947749</v>
      </c>
      <c r="F166">
        <v>254.38</v>
      </c>
      <c r="H166">
        <f>F166*30</f>
        <v>7631.4</v>
      </c>
    </row>
    <row r="167" spans="1:8" x14ac:dyDescent="0.35">
      <c r="A167" t="s">
        <v>34</v>
      </c>
      <c r="B167">
        <v>3.1416416168212891E-3</v>
      </c>
      <c r="C167">
        <v>0.48427009582519531</v>
      </c>
      <c r="D167">
        <v>5.0128459930419922E-2</v>
      </c>
      <c r="E167">
        <v>0.55043268203735352</v>
      </c>
      <c r="F167">
        <v>19.309999999999999</v>
      </c>
      <c r="H167">
        <f>F167*30</f>
        <v>579.29999999999995</v>
      </c>
    </row>
    <row r="168" spans="1:8" x14ac:dyDescent="0.35">
      <c r="A168" t="s">
        <v>14</v>
      </c>
      <c r="B168">
        <v>3.4501791000366211E-2</v>
      </c>
      <c r="C168">
        <v>0.25829839706420898</v>
      </c>
      <c r="D168">
        <v>2.595829963684082E-2</v>
      </c>
      <c r="E168">
        <v>0.31566333770751948</v>
      </c>
      <c r="F168">
        <v>10.6</v>
      </c>
      <c r="H168">
        <f>F168*30</f>
        <v>318</v>
      </c>
    </row>
    <row r="169" spans="1:8" x14ac:dyDescent="0.35">
      <c r="A169" t="s">
        <v>218</v>
      </c>
      <c r="B169">
        <v>2.1913051605224609E-3</v>
      </c>
      <c r="C169">
        <v>0.91954803466796875</v>
      </c>
      <c r="D169">
        <v>0.26534080505371088</v>
      </c>
      <c r="E169">
        <v>1.2261595726013179</v>
      </c>
      <c r="F169">
        <v>119.3</v>
      </c>
      <c r="H169">
        <f>F169*30</f>
        <v>3579</v>
      </c>
    </row>
    <row r="170" spans="1:8" x14ac:dyDescent="0.35">
      <c r="A170" t="s">
        <v>152</v>
      </c>
      <c r="B170">
        <v>3.4117698669433589E-3</v>
      </c>
      <c r="C170">
        <v>0.77485918998718262</v>
      </c>
      <c r="D170">
        <v>0.1925771236419678</v>
      </c>
      <c r="E170">
        <v>1.0406239032745359</v>
      </c>
      <c r="F170">
        <v>60.02</v>
      </c>
      <c r="H170">
        <f>F170*30</f>
        <v>1800.6000000000001</v>
      </c>
    </row>
    <row r="171" spans="1:8" x14ac:dyDescent="0.35">
      <c r="A171" t="s">
        <v>143</v>
      </c>
      <c r="B171">
        <v>4.5325756072998047E-3</v>
      </c>
      <c r="C171">
        <v>0.42299699783325201</v>
      </c>
      <c r="D171">
        <v>0.14453911781311041</v>
      </c>
      <c r="E171">
        <v>0.60257911682128906</v>
      </c>
      <c r="F171">
        <v>59.03</v>
      </c>
      <c r="H171">
        <f>F171*30</f>
        <v>1770.9</v>
      </c>
    </row>
    <row r="172" spans="1:8" x14ac:dyDescent="0.35">
      <c r="A172" t="s">
        <v>257</v>
      </c>
      <c r="B172">
        <v>2.9921531677246089E-3</v>
      </c>
      <c r="C172">
        <v>1.1515722274780269</v>
      </c>
      <c r="D172">
        <v>0.42182755470275879</v>
      </c>
      <c r="E172">
        <v>1.6728742122650151</v>
      </c>
      <c r="F172">
        <v>212.51</v>
      </c>
      <c r="H172">
        <f>F172*30</f>
        <v>6375.2999999999993</v>
      </c>
    </row>
    <row r="173" spans="1:8" x14ac:dyDescent="0.35">
      <c r="A173" t="s">
        <v>195</v>
      </c>
      <c r="B173">
        <v>7.4896812438964844E-3</v>
      </c>
      <c r="C173">
        <v>0.61381363868713379</v>
      </c>
      <c r="D173">
        <v>0.20548176765441889</v>
      </c>
      <c r="E173">
        <v>0.85452508926391602</v>
      </c>
      <c r="F173">
        <v>85.87</v>
      </c>
      <c r="H173">
        <f>F173*30</f>
        <v>2576.1000000000004</v>
      </c>
    </row>
    <row r="174" spans="1:8" x14ac:dyDescent="0.35">
      <c r="A174" t="s">
        <v>208</v>
      </c>
      <c r="B174">
        <v>2.063512802124023E-3</v>
      </c>
      <c r="C174">
        <v>0.7715904712677002</v>
      </c>
      <c r="D174">
        <v>0.19726872444152829</v>
      </c>
      <c r="E174">
        <v>1.047319889068604</v>
      </c>
      <c r="F174">
        <v>101.03</v>
      </c>
      <c r="H174">
        <f>F174*30</f>
        <v>3030.9</v>
      </c>
    </row>
    <row r="175" spans="1:8" x14ac:dyDescent="0.35">
      <c r="A175" t="s">
        <v>182</v>
      </c>
      <c r="B175">
        <v>4.5251846313476563E-3</v>
      </c>
      <c r="C175">
        <v>0.67501282691955566</v>
      </c>
      <c r="D175">
        <v>0.1766016483306885</v>
      </c>
      <c r="E175">
        <v>0.88602709770202637</v>
      </c>
      <c r="F175">
        <v>76.81</v>
      </c>
      <c r="H175">
        <f>F175*30</f>
        <v>2304.3000000000002</v>
      </c>
    </row>
    <row r="176" spans="1:8" x14ac:dyDescent="0.35">
      <c r="A176" t="s">
        <v>58</v>
      </c>
      <c r="B176">
        <v>2.1522045135498051E-3</v>
      </c>
      <c r="C176">
        <v>0.38101792335510248</v>
      </c>
      <c r="D176">
        <v>6.7996740341186523E-2</v>
      </c>
      <c r="E176">
        <v>0.481109619140625</v>
      </c>
      <c r="F176">
        <v>29.19</v>
      </c>
      <c r="H176">
        <f>F176*30</f>
        <v>875.7</v>
      </c>
    </row>
    <row r="177" spans="1:8" x14ac:dyDescent="0.35">
      <c r="A177" t="s">
        <v>74</v>
      </c>
      <c r="B177">
        <v>2.0499229431152339E-3</v>
      </c>
      <c r="C177">
        <v>0.49371337890625</v>
      </c>
      <c r="D177">
        <v>0.16530179977416989</v>
      </c>
      <c r="E177">
        <v>0.6909642219543457</v>
      </c>
      <c r="F177">
        <v>33.549999999999997</v>
      </c>
      <c r="H177">
        <f>F177*30</f>
        <v>1006.4999999999999</v>
      </c>
    </row>
    <row r="178" spans="1:8" x14ac:dyDescent="0.35">
      <c r="A178" t="s">
        <v>107</v>
      </c>
      <c r="B178">
        <v>1.9476413726806641E-3</v>
      </c>
      <c r="C178">
        <v>0.48109626770019531</v>
      </c>
      <c r="D178">
        <v>0.1393120288848877</v>
      </c>
      <c r="E178">
        <v>0.67425680160522461</v>
      </c>
      <c r="F178">
        <v>46.05</v>
      </c>
      <c r="H178">
        <f>F178*30</f>
        <v>1381.5</v>
      </c>
    </row>
    <row r="179" spans="1:8" x14ac:dyDescent="0.35">
      <c r="A179" t="s">
        <v>118</v>
      </c>
      <c r="B179">
        <v>2.2952556610107422E-3</v>
      </c>
      <c r="C179">
        <v>0.61968708038330078</v>
      </c>
      <c r="D179">
        <v>0.12659931182861331</v>
      </c>
      <c r="E179">
        <v>0.78650712966918945</v>
      </c>
      <c r="F179">
        <v>48.58</v>
      </c>
      <c r="H179">
        <f>F179*30</f>
        <v>1457.3999999999999</v>
      </c>
    </row>
    <row r="180" spans="1:8" x14ac:dyDescent="0.35">
      <c r="A180" t="s">
        <v>87</v>
      </c>
      <c r="B180">
        <v>2.0663738250732422E-3</v>
      </c>
      <c r="C180">
        <v>0.63930511474609375</v>
      </c>
      <c r="D180">
        <v>0.14291071891784671</v>
      </c>
      <c r="E180">
        <v>0.79616832733154297</v>
      </c>
      <c r="F180">
        <v>39</v>
      </c>
      <c r="H180">
        <f>F180*30</f>
        <v>1170</v>
      </c>
    </row>
    <row r="181" spans="1:8" x14ac:dyDescent="0.35">
      <c r="A181" t="s">
        <v>108</v>
      </c>
      <c r="B181">
        <v>7.2541236877441406E-3</v>
      </c>
      <c r="C181">
        <v>0.35611605644226069</v>
      </c>
      <c r="D181">
        <v>0.15485548973083499</v>
      </c>
      <c r="E181">
        <v>0.53449153900146484</v>
      </c>
      <c r="F181">
        <v>46.13</v>
      </c>
      <c r="H181">
        <f>F181*30</f>
        <v>1383.9</v>
      </c>
    </row>
    <row r="182" spans="1:8" x14ac:dyDescent="0.35">
      <c r="A182" t="s">
        <v>52</v>
      </c>
      <c r="B182">
        <v>3.0336380004882808E-3</v>
      </c>
      <c r="C182">
        <v>0.39553332328796392</v>
      </c>
      <c r="D182">
        <v>0.1223955154418945</v>
      </c>
      <c r="E182">
        <v>0.55355548858642578</v>
      </c>
      <c r="F182">
        <v>26.33</v>
      </c>
      <c r="H182">
        <f>F182*30</f>
        <v>789.9</v>
      </c>
    </row>
    <row r="183" spans="1:8" x14ac:dyDescent="0.35">
      <c r="A183" t="s">
        <v>62</v>
      </c>
      <c r="B183">
        <v>1.9979476928710942E-3</v>
      </c>
      <c r="C183">
        <v>0.48190784454345698</v>
      </c>
      <c r="D183">
        <v>8.5765838623046875E-2</v>
      </c>
      <c r="E183">
        <v>0.60257101058959961</v>
      </c>
      <c r="F183">
        <v>30.27</v>
      </c>
      <c r="H183">
        <f>F183*30</f>
        <v>908.1</v>
      </c>
    </row>
    <row r="184" spans="1:8" x14ac:dyDescent="0.35">
      <c r="A184" t="s">
        <v>89</v>
      </c>
      <c r="B184">
        <v>4.100799560546875E-3</v>
      </c>
      <c r="C184">
        <v>0.64210891723632813</v>
      </c>
      <c r="D184">
        <v>9.3725442886352539E-2</v>
      </c>
      <c r="E184">
        <v>0.79177665710449219</v>
      </c>
      <c r="F184">
        <v>39.869999999999997</v>
      </c>
      <c r="H184">
        <f>F184*30</f>
        <v>1196.0999999999999</v>
      </c>
    </row>
    <row r="185" spans="1:8" x14ac:dyDescent="0.35">
      <c r="A185" t="s">
        <v>44</v>
      </c>
      <c r="B185">
        <v>2.0289421081542969E-3</v>
      </c>
      <c r="C185">
        <v>0.39013004302978521</v>
      </c>
      <c r="D185">
        <v>6.3729524612426758E-2</v>
      </c>
      <c r="E185">
        <v>0.49558138847351069</v>
      </c>
      <c r="F185">
        <v>22.53</v>
      </c>
      <c r="H185">
        <f>F185*30</f>
        <v>675.90000000000009</v>
      </c>
    </row>
    <row r="186" spans="1:8" x14ac:dyDescent="0.35">
      <c r="A186" t="s">
        <v>35</v>
      </c>
      <c r="B186">
        <v>6.1521530151367188E-3</v>
      </c>
      <c r="C186">
        <v>0.29797792434692377</v>
      </c>
      <c r="D186">
        <v>5.4376363754272461E-2</v>
      </c>
      <c r="E186">
        <v>0.40382575988769531</v>
      </c>
      <c r="F186">
        <v>19.93</v>
      </c>
      <c r="H186">
        <f>F186*30</f>
        <v>597.9</v>
      </c>
    </row>
    <row r="187" spans="1:8" x14ac:dyDescent="0.35">
      <c r="A187" t="s">
        <v>60</v>
      </c>
      <c r="B187">
        <v>2.9921531677246089E-3</v>
      </c>
      <c r="C187">
        <v>0.42635679244995123</v>
      </c>
      <c r="D187">
        <v>0.11262202262878419</v>
      </c>
      <c r="E187">
        <v>0.56413364410400391</v>
      </c>
      <c r="F187">
        <v>29.63</v>
      </c>
      <c r="H187">
        <f>F187*30</f>
        <v>888.9</v>
      </c>
    </row>
    <row r="188" spans="1:8" x14ac:dyDescent="0.35">
      <c r="A188" t="s">
        <v>57</v>
      </c>
      <c r="B188">
        <v>2.9928684234619141E-3</v>
      </c>
      <c r="C188">
        <v>0.3209834098815918</v>
      </c>
      <c r="D188">
        <v>6.2803983688354492E-2</v>
      </c>
      <c r="E188">
        <v>0.42967367172241211</v>
      </c>
      <c r="F188">
        <v>29</v>
      </c>
      <c r="H188">
        <f>F188*30</f>
        <v>870</v>
      </c>
    </row>
    <row r="189" spans="1:8" x14ac:dyDescent="0.35">
      <c r="A189" t="s">
        <v>32</v>
      </c>
      <c r="B189">
        <v>2.3684501647949219E-3</v>
      </c>
      <c r="C189">
        <v>0.33343410491943359</v>
      </c>
      <c r="D189">
        <v>8.163905143737793E-2</v>
      </c>
      <c r="E189">
        <v>0.45188331604003912</v>
      </c>
      <c r="F189">
        <v>18.899999999999999</v>
      </c>
      <c r="H189">
        <f>F189*30</f>
        <v>567</v>
      </c>
    </row>
    <row r="190" spans="1:8" x14ac:dyDescent="0.35">
      <c r="A190" t="s">
        <v>49</v>
      </c>
      <c r="B190">
        <v>1.736640930175781E-3</v>
      </c>
      <c r="C190">
        <v>0.41549015045166021</v>
      </c>
      <c r="D190">
        <v>8.9800834655761719E-2</v>
      </c>
      <c r="E190">
        <v>0.56545805931091309</v>
      </c>
      <c r="F190">
        <v>25.87</v>
      </c>
      <c r="H190">
        <f>F190*30</f>
        <v>776.1</v>
      </c>
    </row>
    <row r="191" spans="1:8" x14ac:dyDescent="0.35">
      <c r="A191" t="s">
        <v>47</v>
      </c>
      <c r="B191">
        <v>2.3167133331298828E-3</v>
      </c>
      <c r="C191">
        <v>0.4737401008605957</v>
      </c>
      <c r="D191">
        <v>9.0077877044677734E-2</v>
      </c>
      <c r="E191">
        <v>0.60855197906494141</v>
      </c>
      <c r="F191">
        <v>24.87</v>
      </c>
      <c r="H191">
        <f>F191*30</f>
        <v>746.1</v>
      </c>
    </row>
    <row r="192" spans="1:8" x14ac:dyDescent="0.35">
      <c r="A192" t="s">
        <v>38</v>
      </c>
      <c r="B192">
        <v>1.885414123535156E-3</v>
      </c>
      <c r="C192">
        <v>0.2922980785369873</v>
      </c>
      <c r="D192">
        <v>7.2540760040283203E-2</v>
      </c>
      <c r="E192">
        <v>0.40960884094238281</v>
      </c>
      <c r="F192">
        <v>20.3</v>
      </c>
      <c r="H192">
        <f>F192*30</f>
        <v>609</v>
      </c>
    </row>
    <row r="193" spans="1:8" x14ac:dyDescent="0.35">
      <c r="A193" t="s">
        <v>59</v>
      </c>
      <c r="B193">
        <v>2.2220611572265621E-3</v>
      </c>
      <c r="C193">
        <v>0.53319144248962402</v>
      </c>
      <c r="D193">
        <v>9.3720197677612305E-2</v>
      </c>
      <c r="E193">
        <v>0.64578437805175781</v>
      </c>
      <c r="F193">
        <v>29.33</v>
      </c>
      <c r="H193">
        <f>F193*30</f>
        <v>879.9</v>
      </c>
    </row>
    <row r="194" spans="1:8" x14ac:dyDescent="0.35">
      <c r="A194" t="s">
        <v>94</v>
      </c>
      <c r="B194">
        <v>8.7780952453613281E-3</v>
      </c>
      <c r="C194">
        <v>0.41845989227294922</v>
      </c>
      <c r="D194">
        <v>0.12576603889465329</v>
      </c>
      <c r="E194">
        <v>0.58503484725952148</v>
      </c>
      <c r="F194">
        <v>41.5</v>
      </c>
      <c r="H194">
        <f>F194*30</f>
        <v>1245</v>
      </c>
    </row>
    <row r="195" spans="1:8" x14ac:dyDescent="0.35">
      <c r="A195" t="s">
        <v>288</v>
      </c>
      <c r="B195">
        <v>4.4484138488769531E-3</v>
      </c>
      <c r="C195">
        <v>1.9868812561035161</v>
      </c>
      <c r="D195">
        <v>1.5800530910491939</v>
      </c>
      <c r="E195">
        <v>3.8030810356140141</v>
      </c>
      <c r="F195">
        <v>607.54</v>
      </c>
      <c r="H195">
        <f>F195*30</f>
        <v>18226.199999999997</v>
      </c>
    </row>
    <row r="196" spans="1:8" x14ac:dyDescent="0.35">
      <c r="A196" t="s">
        <v>292</v>
      </c>
      <c r="B196">
        <v>5.3503513336181641E-3</v>
      </c>
      <c r="C196">
        <v>9.4842932224273682</v>
      </c>
      <c r="D196">
        <v>95.143877029418945</v>
      </c>
      <c r="E196">
        <v>106.81134390830989</v>
      </c>
      <c r="F196">
        <v>3600.03</v>
      </c>
      <c r="G196">
        <v>60.000500000000002</v>
      </c>
      <c r="H196">
        <f>F196*30</f>
        <v>108000.90000000001</v>
      </c>
    </row>
    <row r="197" spans="1:8" x14ac:dyDescent="0.35">
      <c r="A197" t="s">
        <v>264</v>
      </c>
      <c r="B197">
        <v>0.83495354652404785</v>
      </c>
      <c r="C197">
        <v>2.4271092414855961</v>
      </c>
      <c r="D197">
        <v>1.7482831478118901</v>
      </c>
      <c r="E197">
        <v>4.6508162021636963</v>
      </c>
      <c r="F197">
        <v>257.58</v>
      </c>
      <c r="H197">
        <f>F197*30</f>
        <v>7727.4</v>
      </c>
    </row>
    <row r="198" spans="1:8" x14ac:dyDescent="0.35">
      <c r="A198" t="s">
        <v>150</v>
      </c>
      <c r="B198">
        <v>1.171016693115234E-2</v>
      </c>
      <c r="C198">
        <v>0.81945061683654785</v>
      </c>
      <c r="D198">
        <v>0.23011660575866699</v>
      </c>
      <c r="E198">
        <v>1.111748933792114</v>
      </c>
      <c r="F198">
        <v>59.91</v>
      </c>
      <c r="H198">
        <f>F198*30</f>
        <v>1797.3</v>
      </c>
    </row>
    <row r="199" spans="1:8" x14ac:dyDescent="0.35">
      <c r="A199" t="s">
        <v>295</v>
      </c>
      <c r="B199">
        <v>1.67393684387207E-2</v>
      </c>
      <c r="C199">
        <v>0.77576565742492676</v>
      </c>
      <c r="D199">
        <v>0.1225221157073975</v>
      </c>
      <c r="E199">
        <v>0.94356393814086914</v>
      </c>
      <c r="H199">
        <f>F199*30</f>
        <v>0</v>
      </c>
    </row>
    <row r="200" spans="1:8" x14ac:dyDescent="0.35">
      <c r="A200" t="s">
        <v>64</v>
      </c>
      <c r="B200">
        <v>6.526947021484375E-3</v>
      </c>
      <c r="C200">
        <v>0.54384088516235352</v>
      </c>
      <c r="D200">
        <v>0.14205098152160639</v>
      </c>
      <c r="E200">
        <v>0.71743440628051758</v>
      </c>
      <c r="F200">
        <v>30.65</v>
      </c>
      <c r="H200">
        <f>F200*30</f>
        <v>919.5</v>
      </c>
    </row>
    <row r="201" spans="1:8" x14ac:dyDescent="0.35">
      <c r="A201" t="s">
        <v>66</v>
      </c>
      <c r="B201">
        <v>5.3811073303222656E-3</v>
      </c>
      <c r="C201">
        <v>0.50546598434448242</v>
      </c>
      <c r="D201">
        <v>8.2606315612792969E-2</v>
      </c>
      <c r="E201">
        <v>0.61507415771484375</v>
      </c>
      <c r="F201">
        <v>30.92</v>
      </c>
      <c r="H201">
        <f>F201*30</f>
        <v>927.6</v>
      </c>
    </row>
    <row r="202" spans="1:8" x14ac:dyDescent="0.35">
      <c r="A202" t="s">
        <v>214</v>
      </c>
      <c r="B202">
        <v>9.1826915740966797E-3</v>
      </c>
      <c r="C202">
        <v>0.73134374618530273</v>
      </c>
      <c r="D202">
        <v>0.23313236236572271</v>
      </c>
      <c r="E202">
        <v>1.095299959182739</v>
      </c>
      <c r="F202">
        <v>106.3</v>
      </c>
      <c r="H202">
        <f>F202*30</f>
        <v>3189</v>
      </c>
    </row>
    <row r="203" spans="1:8" x14ac:dyDescent="0.35">
      <c r="A203" t="s">
        <v>141</v>
      </c>
      <c r="B203">
        <v>7.7643394470214844E-3</v>
      </c>
      <c r="C203">
        <v>0.5342094898223877</v>
      </c>
      <c r="D203">
        <v>0.27884292602539063</v>
      </c>
      <c r="E203">
        <v>0.88173460960388184</v>
      </c>
      <c r="F203">
        <v>58.89</v>
      </c>
      <c r="H203">
        <f>F203*30</f>
        <v>1766.7</v>
      </c>
    </row>
    <row r="204" spans="1:8" x14ac:dyDescent="0.35">
      <c r="A204" t="s">
        <v>147</v>
      </c>
      <c r="B204">
        <v>3.1421184539794922E-3</v>
      </c>
      <c r="C204">
        <v>0.56423854827880859</v>
      </c>
      <c r="D204">
        <v>0.20942592620849609</v>
      </c>
      <c r="E204">
        <v>0.80714869499206543</v>
      </c>
      <c r="F204">
        <v>59.51</v>
      </c>
      <c r="H204">
        <f>F204*30</f>
        <v>1785.3</v>
      </c>
    </row>
    <row r="205" spans="1:8" x14ac:dyDescent="0.35">
      <c r="A205" t="s">
        <v>144</v>
      </c>
      <c r="B205">
        <v>3.9057731628417969E-3</v>
      </c>
      <c r="C205">
        <v>0.48214936256408691</v>
      </c>
      <c r="D205">
        <v>0.19191598892211911</v>
      </c>
      <c r="E205">
        <v>0.71210050582885742</v>
      </c>
      <c r="F205">
        <v>59.07</v>
      </c>
      <c r="H205">
        <f>F205*30</f>
        <v>1772.1</v>
      </c>
    </row>
    <row r="206" spans="1:8" x14ac:dyDescent="0.35">
      <c r="A206" t="s">
        <v>142</v>
      </c>
      <c r="B206">
        <v>3.3981800079345699E-3</v>
      </c>
      <c r="C206">
        <v>0.4772639274597168</v>
      </c>
      <c r="D206">
        <v>0.15872073173522949</v>
      </c>
      <c r="E206">
        <v>0.70070314407348633</v>
      </c>
      <c r="F206">
        <v>58.89</v>
      </c>
      <c r="H206">
        <f>F206*30</f>
        <v>1766.7</v>
      </c>
    </row>
    <row r="207" spans="1:8" x14ac:dyDescent="0.35">
      <c r="A207" t="s">
        <v>291</v>
      </c>
      <c r="B207">
        <v>3.02886962890625E-3</v>
      </c>
      <c r="C207">
        <v>9.3300690650939941</v>
      </c>
      <c r="D207">
        <v>52.163190364837646</v>
      </c>
      <c r="E207">
        <v>63.527615547180183</v>
      </c>
      <c r="F207">
        <v>3599.84</v>
      </c>
      <c r="H207">
        <f>F207*30</f>
        <v>107995.20000000001</v>
      </c>
    </row>
    <row r="208" spans="1:8" x14ac:dyDescent="0.35">
      <c r="A208" t="s">
        <v>86</v>
      </c>
      <c r="B208">
        <v>0.76357436180114746</v>
      </c>
      <c r="C208">
        <v>0.9135277271270752</v>
      </c>
      <c r="D208">
        <v>0.46622133255004877</v>
      </c>
      <c r="E208">
        <v>1.6568119525909419</v>
      </c>
      <c r="F208">
        <v>38.36</v>
      </c>
      <c r="H208">
        <f>F208*30</f>
        <v>1150.8</v>
      </c>
    </row>
    <row r="209" spans="1:8" x14ac:dyDescent="0.35">
      <c r="A209" t="s">
        <v>296</v>
      </c>
      <c r="B209">
        <v>7.5020790100097656E-3</v>
      </c>
      <c r="C209">
        <v>0.40038275718688959</v>
      </c>
      <c r="D209">
        <v>7.0690393447875977E-2</v>
      </c>
      <c r="E209">
        <v>0.48626923561096191</v>
      </c>
      <c r="H209">
        <f>F209*30</f>
        <v>0</v>
      </c>
    </row>
    <row r="210" spans="1:8" x14ac:dyDescent="0.35">
      <c r="A210" t="s">
        <v>241</v>
      </c>
      <c r="B210">
        <v>2.0124912261962891E-3</v>
      </c>
      <c r="C210">
        <v>0.94878125190734863</v>
      </c>
      <c r="D210">
        <v>0.9593656063079834</v>
      </c>
      <c r="E210">
        <v>2.045258522033691</v>
      </c>
      <c r="F210">
        <v>160.96</v>
      </c>
      <c r="H210">
        <f>F210*30</f>
        <v>4828.8</v>
      </c>
    </row>
    <row r="211" spans="1:8" x14ac:dyDescent="0.35">
      <c r="A211" t="s">
        <v>53</v>
      </c>
      <c r="B211">
        <v>9.9239349365234375E-3</v>
      </c>
      <c r="C211">
        <v>0.38731241226196289</v>
      </c>
      <c r="D211">
        <v>4.3859481811523438E-2</v>
      </c>
      <c r="E211">
        <v>0.4446408748626709</v>
      </c>
      <c r="F211">
        <v>26.8</v>
      </c>
      <c r="H211">
        <f>F211*30</f>
        <v>804</v>
      </c>
    </row>
    <row r="212" spans="1:8" x14ac:dyDescent="0.35">
      <c r="A212" t="s">
        <v>290</v>
      </c>
      <c r="B212">
        <v>4.0233135223388672E-3</v>
      </c>
      <c r="C212">
        <v>3.491632461547852</v>
      </c>
      <c r="D212">
        <v>5.0772743225097656</v>
      </c>
      <c r="E212">
        <v>8.7428030967712402</v>
      </c>
      <c r="F212">
        <v>1200.6300000000001</v>
      </c>
      <c r="H212">
        <f>F212*30</f>
        <v>36018.9</v>
      </c>
    </row>
    <row r="213" spans="1:8" x14ac:dyDescent="0.35">
      <c r="A213" t="s">
        <v>169</v>
      </c>
      <c r="B213">
        <v>2.0652055740356449E-2</v>
      </c>
      <c r="C213">
        <v>0.65991449356079102</v>
      </c>
      <c r="D213">
        <v>0.1221785545349121</v>
      </c>
      <c r="E213">
        <v>0.82407832145690918</v>
      </c>
      <c r="F213">
        <v>67.36</v>
      </c>
      <c r="H213">
        <f>F213*30</f>
        <v>2020.8</v>
      </c>
    </row>
    <row r="214" spans="1:8" x14ac:dyDescent="0.35">
      <c r="A214" t="s">
        <v>76</v>
      </c>
      <c r="B214">
        <v>2.9950141906738281E-3</v>
      </c>
      <c r="C214">
        <v>0.41481757164001459</v>
      </c>
      <c r="D214">
        <v>0.12747025489807129</v>
      </c>
      <c r="E214">
        <v>0.57835149765014648</v>
      </c>
      <c r="F214">
        <v>34.119999999999997</v>
      </c>
      <c r="H214">
        <f>F214*30</f>
        <v>1023.5999999999999</v>
      </c>
    </row>
    <row r="215" spans="1:8" x14ac:dyDescent="0.35">
      <c r="A215" t="s">
        <v>261</v>
      </c>
      <c r="B215">
        <v>4.5576095581054688E-3</v>
      </c>
      <c r="C215">
        <v>1.0761575698852539</v>
      </c>
      <c r="D215">
        <v>0.40347194671630859</v>
      </c>
      <c r="E215">
        <v>1.6029789447784419</v>
      </c>
      <c r="F215">
        <v>239.03</v>
      </c>
      <c r="H215">
        <f>F215*30</f>
        <v>7170.9</v>
      </c>
    </row>
    <row r="216" spans="1:8" x14ac:dyDescent="0.35">
      <c r="A216" t="s">
        <v>106</v>
      </c>
      <c r="B216">
        <v>9.7396373748779297E-3</v>
      </c>
      <c r="C216">
        <v>0.58894729614257813</v>
      </c>
      <c r="D216">
        <v>9.4904184341430664E-2</v>
      </c>
      <c r="E216">
        <v>0.71159887313842773</v>
      </c>
      <c r="F216">
        <v>45.62</v>
      </c>
      <c r="H216">
        <f>F216*30</f>
        <v>1368.6</v>
      </c>
    </row>
    <row r="217" spans="1:8" x14ac:dyDescent="0.35">
      <c r="A217" t="s">
        <v>16</v>
      </c>
      <c r="B217">
        <v>2.582788467407227E-3</v>
      </c>
      <c r="C217">
        <v>0.34909868240356451</v>
      </c>
      <c r="D217">
        <v>6.5788030624389648E-2</v>
      </c>
      <c r="E217">
        <v>0.43380165100097662</v>
      </c>
      <c r="F217">
        <v>11.62</v>
      </c>
      <c r="H217">
        <f>F217*30</f>
        <v>348.59999999999997</v>
      </c>
    </row>
    <row r="218" spans="1:8" x14ac:dyDescent="0.35">
      <c r="A218" t="s">
        <v>319</v>
      </c>
      <c r="B218">
        <v>6.0491561889648438E-3</v>
      </c>
      <c r="C218">
        <v>0</v>
      </c>
      <c r="D218">
        <v>2.2508859634399411E-2</v>
      </c>
      <c r="E218">
        <v>2.9343843460083011E-2</v>
      </c>
      <c r="H218">
        <f>F218*30</f>
        <v>0</v>
      </c>
    </row>
    <row r="219" spans="1:8" x14ac:dyDescent="0.35">
      <c r="A219" t="s">
        <v>320</v>
      </c>
      <c r="B219">
        <v>1.684117317199707E-2</v>
      </c>
      <c r="C219">
        <v>0</v>
      </c>
      <c r="D219">
        <v>1.230931282043457E-2</v>
      </c>
      <c r="E219">
        <v>1.935672760009766E-2</v>
      </c>
      <c r="H219">
        <f>F219*30</f>
        <v>0</v>
      </c>
    </row>
    <row r="220" spans="1:8" x14ac:dyDescent="0.35">
      <c r="A220" t="s">
        <v>321</v>
      </c>
      <c r="B220">
        <v>8.2676410675048828E-3</v>
      </c>
      <c r="C220">
        <v>1.9974708557128911E-3</v>
      </c>
      <c r="D220">
        <v>8.1515312194824219E-3</v>
      </c>
      <c r="E220">
        <v>2.3026704788208011E-2</v>
      </c>
      <c r="H220">
        <f>F220*30</f>
        <v>0</v>
      </c>
    </row>
    <row r="221" spans="1:8" x14ac:dyDescent="0.35">
      <c r="A221" t="s">
        <v>322</v>
      </c>
      <c r="B221">
        <v>1.022005081176758E-2</v>
      </c>
      <c r="C221">
        <v>5.584716796875E-3</v>
      </c>
      <c r="D221">
        <v>1.509475708007812E-2</v>
      </c>
      <c r="E221">
        <v>3.2104969024658203E-2</v>
      </c>
      <c r="H221">
        <f>F221*30</f>
        <v>0</v>
      </c>
    </row>
    <row r="222" spans="1:8" x14ac:dyDescent="0.35">
      <c r="A222" t="s">
        <v>323</v>
      </c>
      <c r="B222">
        <v>1.011371612548828E-2</v>
      </c>
      <c r="C222">
        <v>0</v>
      </c>
      <c r="D222">
        <v>1.6373395919799801E-2</v>
      </c>
      <c r="E222">
        <v>3.002119064331055E-2</v>
      </c>
      <c r="H222">
        <f>F222*30</f>
        <v>0</v>
      </c>
    </row>
    <row r="223" spans="1:8" x14ac:dyDescent="0.35">
      <c r="A223" t="s">
        <v>324</v>
      </c>
      <c r="B223">
        <v>7.9777240753173828E-3</v>
      </c>
      <c r="C223">
        <v>9.0932846069335938E-3</v>
      </c>
      <c r="D223">
        <v>2.0276069641113281E-2</v>
      </c>
      <c r="E223">
        <v>3.9822578430175781E-2</v>
      </c>
      <c r="H223">
        <f>F223*30</f>
        <v>0</v>
      </c>
    </row>
    <row r="224" spans="1:8" x14ac:dyDescent="0.35">
      <c r="A224" t="s">
        <v>325</v>
      </c>
      <c r="B224">
        <v>1.010775566101074E-2</v>
      </c>
      <c r="C224">
        <v>0</v>
      </c>
      <c r="D224">
        <v>2.33922004699707E-2</v>
      </c>
      <c r="E224">
        <v>4.187774658203125E-2</v>
      </c>
      <c r="H224">
        <f>F224*30</f>
        <v>0</v>
      </c>
    </row>
    <row r="225" spans="1:8" x14ac:dyDescent="0.35">
      <c r="A225" t="s">
        <v>326</v>
      </c>
      <c r="B225">
        <v>1.2021780014038089E-2</v>
      </c>
      <c r="C225">
        <v>1.8699169158935549E-3</v>
      </c>
      <c r="D225">
        <v>1.943302154541016E-2</v>
      </c>
      <c r="E225">
        <v>4.0007591247558587E-2</v>
      </c>
      <c r="H225">
        <f>F225*30</f>
        <v>0</v>
      </c>
    </row>
    <row r="226" spans="1:8" x14ac:dyDescent="0.35">
      <c r="A226" t="s">
        <v>327</v>
      </c>
      <c r="B226">
        <v>1.505160331726074E-2</v>
      </c>
      <c r="C226">
        <v>7.9789161682128906E-3</v>
      </c>
      <c r="D226">
        <v>6.5744400024414063E-2</v>
      </c>
      <c r="E226">
        <v>0.10621142387390139</v>
      </c>
      <c r="H226">
        <f>F226*30</f>
        <v>0</v>
      </c>
    </row>
    <row r="227" spans="1:8" x14ac:dyDescent="0.35">
      <c r="A227" t="s">
        <v>18</v>
      </c>
      <c r="B227">
        <v>1.0641574859619141E-2</v>
      </c>
      <c r="C227">
        <v>0.33104538917541498</v>
      </c>
      <c r="D227">
        <v>6.9259881973266602E-2</v>
      </c>
      <c r="E227">
        <v>0.42369341850280762</v>
      </c>
      <c r="F227">
        <v>12.97</v>
      </c>
      <c r="H227">
        <f>F227*30</f>
        <v>389.1</v>
      </c>
    </row>
    <row r="228" spans="1:8" x14ac:dyDescent="0.35">
      <c r="A228" t="s">
        <v>63</v>
      </c>
      <c r="B228">
        <v>9.792327880859375E-3</v>
      </c>
      <c r="C228">
        <v>0.56267881393432617</v>
      </c>
      <c r="D228">
        <v>4.6882867813110352E-2</v>
      </c>
      <c r="E228">
        <v>0.61757612228393555</v>
      </c>
      <c r="F228">
        <v>30.6</v>
      </c>
      <c r="H228">
        <f>F228*30</f>
        <v>918</v>
      </c>
    </row>
    <row r="229" spans="1:8" x14ac:dyDescent="0.35">
      <c r="A229" t="s">
        <v>30</v>
      </c>
      <c r="B229">
        <v>2.3367404937744141E-3</v>
      </c>
      <c r="C229">
        <v>0.51288485527038574</v>
      </c>
      <c r="D229">
        <v>8.5713624954223633E-2</v>
      </c>
      <c r="E229">
        <v>0.6299889087677002</v>
      </c>
      <c r="F229">
        <v>17.600000000000001</v>
      </c>
      <c r="H229">
        <f>F229*30</f>
        <v>528</v>
      </c>
    </row>
    <row r="230" spans="1:8" x14ac:dyDescent="0.35">
      <c r="A230" t="s">
        <v>173</v>
      </c>
      <c r="B230">
        <v>3.021478652954102E-3</v>
      </c>
      <c r="C230">
        <v>0.56064105033874512</v>
      </c>
      <c r="D230">
        <v>0.23174810409545901</v>
      </c>
      <c r="E230">
        <v>0.83202552795410156</v>
      </c>
      <c r="F230">
        <v>71.97</v>
      </c>
      <c r="H230">
        <f>F230*30</f>
        <v>2159.1</v>
      </c>
    </row>
    <row r="231" spans="1:8" x14ac:dyDescent="0.35">
      <c r="A231" t="s">
        <v>26</v>
      </c>
      <c r="B231">
        <v>1.026606559753418E-2</v>
      </c>
      <c r="C231">
        <v>0.4275205135345459</v>
      </c>
      <c r="D231">
        <v>6.703948974609375E-2</v>
      </c>
      <c r="E231">
        <v>0.54125833511352539</v>
      </c>
      <c r="F231">
        <v>15.6</v>
      </c>
      <c r="H231">
        <f>F231*30</f>
        <v>468</v>
      </c>
    </row>
    <row r="232" spans="1:8" x14ac:dyDescent="0.35">
      <c r="A232" t="s">
        <v>175</v>
      </c>
      <c r="B232">
        <v>2.3941993713378911E-3</v>
      </c>
      <c r="C232">
        <v>0.54667186737060547</v>
      </c>
      <c r="D232">
        <v>0.19445705413818359</v>
      </c>
      <c r="E232">
        <v>0.76746201515197754</v>
      </c>
      <c r="F232">
        <v>73.069999999999993</v>
      </c>
      <c r="H232">
        <f>F232*30</f>
        <v>2192.1</v>
      </c>
    </row>
    <row r="233" spans="1:8" x14ac:dyDescent="0.35">
      <c r="A233" t="s">
        <v>10</v>
      </c>
      <c r="B233">
        <v>7.0178508758544922E-3</v>
      </c>
      <c r="C233">
        <v>0.41301751136779791</v>
      </c>
      <c r="D233">
        <v>1.6797780990600589E-2</v>
      </c>
      <c r="E233">
        <v>0.47403097152709961</v>
      </c>
      <c r="F233">
        <v>8.1</v>
      </c>
      <c r="H233">
        <f>F233*30</f>
        <v>243</v>
      </c>
    </row>
    <row r="234" spans="1:8" x14ac:dyDescent="0.35">
      <c r="A234" t="s">
        <v>103</v>
      </c>
      <c r="B234">
        <v>2.7754306793212891E-3</v>
      </c>
      <c r="C234">
        <v>0.54115581512451172</v>
      </c>
      <c r="D234">
        <v>0.11413908004760739</v>
      </c>
      <c r="E234">
        <v>0.70455288887023926</v>
      </c>
      <c r="F234">
        <v>43.8</v>
      </c>
      <c r="H234">
        <f>F234*30</f>
        <v>1314</v>
      </c>
    </row>
    <row r="235" spans="1:8" x14ac:dyDescent="0.35">
      <c r="A235" t="s">
        <v>145</v>
      </c>
      <c r="B235">
        <v>1.0866403579711911E-2</v>
      </c>
      <c r="C235">
        <v>0.59979844093322754</v>
      </c>
      <c r="D235">
        <v>0.23079943656921389</v>
      </c>
      <c r="E235">
        <v>0.87611699104309082</v>
      </c>
      <c r="F235">
        <v>59.1</v>
      </c>
      <c r="H235">
        <f>F235*30</f>
        <v>1773</v>
      </c>
    </row>
    <row r="236" spans="1:8" x14ac:dyDescent="0.35">
      <c r="A236" t="s">
        <v>7</v>
      </c>
      <c r="B236">
        <v>8.9373588562011719E-3</v>
      </c>
      <c r="C236">
        <v>0.35500788688659668</v>
      </c>
      <c r="D236">
        <v>1.906943321228027E-2</v>
      </c>
      <c r="E236">
        <v>0.40262150764465332</v>
      </c>
      <c r="F236">
        <v>5.17</v>
      </c>
      <c r="H236">
        <f>F236*30</f>
        <v>155.1</v>
      </c>
    </row>
    <row r="237" spans="1:8" x14ac:dyDescent="0.35">
      <c r="A237" t="s">
        <v>307</v>
      </c>
      <c r="B237">
        <v>9.9706649780273438E-3</v>
      </c>
      <c r="C237">
        <v>3.9906501770019531E-3</v>
      </c>
      <c r="D237">
        <v>1.614787340164185</v>
      </c>
      <c r="E237">
        <v>1.9050114154815669</v>
      </c>
      <c r="H237">
        <f>F237*30</f>
        <v>0</v>
      </c>
    </row>
    <row r="238" spans="1:8" x14ac:dyDescent="0.35">
      <c r="A238" t="s">
        <v>308</v>
      </c>
      <c r="B238">
        <v>8.9614391326904297E-3</v>
      </c>
      <c r="C238">
        <v>1.9857883453369141E-3</v>
      </c>
      <c r="D238">
        <v>8.2777976989746094E-2</v>
      </c>
      <c r="E238">
        <v>9.8735570907592773E-2</v>
      </c>
      <c r="H238">
        <f>F238*30</f>
        <v>0</v>
      </c>
    </row>
    <row r="239" spans="1:8" x14ac:dyDescent="0.35">
      <c r="A239" t="s">
        <v>310</v>
      </c>
      <c r="B239">
        <v>0.4698328971862793</v>
      </c>
      <c r="C239">
        <v>0.1691091060638428</v>
      </c>
      <c r="D239">
        <v>1.433816194534302</v>
      </c>
      <c r="E239">
        <v>1.950492382049561</v>
      </c>
      <c r="H239">
        <f>F239*30</f>
        <v>0</v>
      </c>
    </row>
    <row r="240" spans="1:8" x14ac:dyDescent="0.35">
      <c r="A240" t="s">
        <v>309</v>
      </c>
      <c r="B240">
        <v>5.9845447540283203E-3</v>
      </c>
      <c r="C240">
        <v>9.9492073059082031E-4</v>
      </c>
      <c r="D240">
        <v>1.2967348098754879E-2</v>
      </c>
      <c r="E240">
        <v>2.0941972732543949E-2</v>
      </c>
      <c r="H240">
        <f>F240*30</f>
        <v>0</v>
      </c>
    </row>
    <row r="241" spans="1:8" x14ac:dyDescent="0.35">
      <c r="A241" t="s">
        <v>311</v>
      </c>
      <c r="B241">
        <v>0</v>
      </c>
      <c r="C241">
        <v>9.8955631256103516E-3</v>
      </c>
      <c r="D241">
        <v>0</v>
      </c>
      <c r="E241">
        <v>2.9336690902709961E-2</v>
      </c>
      <c r="H241">
        <f>F241*30</f>
        <v>0</v>
      </c>
    </row>
    <row r="242" spans="1:8" x14ac:dyDescent="0.35">
      <c r="A242" t="s">
        <v>312</v>
      </c>
      <c r="B242">
        <v>6.9925785064697274E-3</v>
      </c>
      <c r="C242">
        <v>1.147556304931641E-2</v>
      </c>
      <c r="D242">
        <v>0</v>
      </c>
      <c r="E242">
        <v>2.6929378509521481E-2</v>
      </c>
      <c r="H242">
        <f>F242*30</f>
        <v>0</v>
      </c>
    </row>
    <row r="243" spans="1:8" x14ac:dyDescent="0.35">
      <c r="A243" t="s">
        <v>313</v>
      </c>
      <c r="B243">
        <v>2.0148754119873051E-3</v>
      </c>
      <c r="C243">
        <v>2.3511409759521481E-2</v>
      </c>
      <c r="D243">
        <v>1.3726711273193359E-2</v>
      </c>
      <c r="E243">
        <v>9.8318576812744141E-2</v>
      </c>
      <c r="H243">
        <f>F243*30</f>
        <v>0</v>
      </c>
    </row>
    <row r="244" spans="1:8" x14ac:dyDescent="0.35">
      <c r="A244" t="s">
        <v>314</v>
      </c>
      <c r="B244">
        <v>1.774954795837402E-2</v>
      </c>
      <c r="C244">
        <v>1.3495683670043951E-2</v>
      </c>
      <c r="D244">
        <v>2.289056777954102E-3</v>
      </c>
      <c r="E244">
        <v>1.578474044799805E-2</v>
      </c>
      <c r="H244">
        <f>F244*30</f>
        <v>0</v>
      </c>
    </row>
    <row r="245" spans="1:8" x14ac:dyDescent="0.35">
      <c r="A245" t="s">
        <v>315</v>
      </c>
      <c r="B245">
        <v>9.3486309051513672E-3</v>
      </c>
      <c r="C245">
        <v>7.3125362396240226E-3</v>
      </c>
      <c r="D245">
        <v>1.1080503463745121E-2</v>
      </c>
      <c r="E245">
        <v>2.553868293762207E-2</v>
      </c>
      <c r="H245">
        <f>F245*30</f>
        <v>0</v>
      </c>
    </row>
    <row r="246" spans="1:8" x14ac:dyDescent="0.35">
      <c r="A246" t="s">
        <v>316</v>
      </c>
      <c r="B246">
        <v>0</v>
      </c>
      <c r="C246">
        <v>0</v>
      </c>
      <c r="D246">
        <v>1.216864585876465E-2</v>
      </c>
      <c r="E246">
        <v>1.5329837799072271E-2</v>
      </c>
      <c r="H246">
        <f>F246*30</f>
        <v>0</v>
      </c>
    </row>
    <row r="247" spans="1:8" x14ac:dyDescent="0.35">
      <c r="A247" t="s">
        <v>317</v>
      </c>
      <c r="B247">
        <v>0</v>
      </c>
      <c r="C247">
        <v>9.8967552185058594E-4</v>
      </c>
      <c r="D247">
        <v>1.2674570083618161E-2</v>
      </c>
      <c r="E247">
        <v>2.065181732177734E-2</v>
      </c>
      <c r="H247">
        <f>F247*30</f>
        <v>0</v>
      </c>
    </row>
    <row r="248" spans="1:8" x14ac:dyDescent="0.35">
      <c r="A248" t="s">
        <v>318</v>
      </c>
      <c r="B248">
        <v>5.0210952758789063E-3</v>
      </c>
      <c r="C248">
        <v>0</v>
      </c>
      <c r="D248">
        <v>2.2969245910644531E-2</v>
      </c>
      <c r="E248">
        <v>2.2969245910644531E-2</v>
      </c>
      <c r="H248">
        <f>F248*30</f>
        <v>0</v>
      </c>
    </row>
    <row r="249" spans="1:8" x14ac:dyDescent="0.35">
      <c r="A249" t="s">
        <v>45</v>
      </c>
      <c r="B249">
        <v>2.9978752136230469E-3</v>
      </c>
      <c r="C249">
        <v>0.56012463569641113</v>
      </c>
      <c r="D249">
        <v>7.5488090515136719E-2</v>
      </c>
      <c r="E249">
        <v>0.68209958076477051</v>
      </c>
      <c r="F249">
        <v>23.87</v>
      </c>
      <c r="H249">
        <f>F249*30</f>
        <v>716.1</v>
      </c>
    </row>
    <row r="250" spans="1:8" x14ac:dyDescent="0.35">
      <c r="A250" t="s">
        <v>158</v>
      </c>
      <c r="B250">
        <v>1.5282630920410161E-3</v>
      </c>
      <c r="C250">
        <v>0.50414681434631348</v>
      </c>
      <c r="D250">
        <v>0.1489555835723877</v>
      </c>
      <c r="E250">
        <v>0.72983980178833008</v>
      </c>
      <c r="F250">
        <v>61.25</v>
      </c>
      <c r="H250">
        <f>F250*30</f>
        <v>1837.5</v>
      </c>
    </row>
    <row r="251" spans="1:8" x14ac:dyDescent="0.35">
      <c r="A251" t="s">
        <v>42</v>
      </c>
      <c r="B251">
        <v>2.990961074829102E-3</v>
      </c>
      <c r="C251">
        <v>0.44787311553955078</v>
      </c>
      <c r="D251">
        <v>9.4363212585449219E-2</v>
      </c>
      <c r="E251">
        <v>0.58981847763061523</v>
      </c>
      <c r="F251">
        <v>21.6</v>
      </c>
      <c r="H251">
        <f>F251*30</f>
        <v>648</v>
      </c>
    </row>
    <row r="252" spans="1:8" x14ac:dyDescent="0.35">
      <c r="A252" t="s">
        <v>73</v>
      </c>
      <c r="B252">
        <v>2.1581649780273442E-3</v>
      </c>
      <c r="C252">
        <v>0.51581144332885742</v>
      </c>
      <c r="D252">
        <v>6.660008430480957E-2</v>
      </c>
      <c r="E252">
        <v>0.62015533447265625</v>
      </c>
      <c r="F252">
        <v>33.53</v>
      </c>
      <c r="H252">
        <f>F252*30</f>
        <v>1005.9000000000001</v>
      </c>
    </row>
    <row r="253" spans="1:8" x14ac:dyDescent="0.35">
      <c r="A253" t="s">
        <v>120</v>
      </c>
      <c r="B253">
        <v>2.2029876708984379E-3</v>
      </c>
      <c r="C253">
        <v>0.39253067970275879</v>
      </c>
      <c r="D253">
        <v>0.1854557991027832</v>
      </c>
      <c r="E253">
        <v>0.66245484352111816</v>
      </c>
      <c r="F253">
        <v>49.87</v>
      </c>
      <c r="H253">
        <f>F253*30</f>
        <v>1496.1</v>
      </c>
    </row>
    <row r="254" spans="1:8" x14ac:dyDescent="0.35">
      <c r="A254" t="s">
        <v>146</v>
      </c>
      <c r="B254">
        <v>1.015782356262207E-2</v>
      </c>
      <c r="C254">
        <v>0.49643230438232422</v>
      </c>
      <c r="D254">
        <v>0.1328845024108887</v>
      </c>
      <c r="E254">
        <v>0.65525269508361816</v>
      </c>
      <c r="F254">
        <v>59.36</v>
      </c>
      <c r="H254">
        <f>F254*30</f>
        <v>1780.8</v>
      </c>
    </row>
    <row r="255" spans="1:8" x14ac:dyDescent="0.35">
      <c r="A255" t="s">
        <v>196</v>
      </c>
      <c r="B255">
        <v>1.0972738265991209E-2</v>
      </c>
      <c r="C255">
        <v>0.65668249130249023</v>
      </c>
      <c r="D255">
        <v>0.15069246292114261</v>
      </c>
      <c r="E255">
        <v>0.89430928230285645</v>
      </c>
      <c r="F255">
        <v>86.03</v>
      </c>
      <c r="H255">
        <f>F255*30</f>
        <v>2580.9</v>
      </c>
    </row>
    <row r="256" spans="1:8" x14ac:dyDescent="0.35">
      <c r="A256" t="s">
        <v>33</v>
      </c>
      <c r="B256">
        <v>7.0934295654296884E-3</v>
      </c>
      <c r="C256">
        <v>0.40844321250915527</v>
      </c>
      <c r="D256">
        <v>8.7828397750854492E-2</v>
      </c>
      <c r="E256">
        <v>0.5336604118347168</v>
      </c>
      <c r="F256">
        <v>19.260000000000002</v>
      </c>
      <c r="H256">
        <f>F256*30</f>
        <v>577.80000000000007</v>
      </c>
    </row>
    <row r="257" spans="1:8" x14ac:dyDescent="0.35">
      <c r="A257" t="s">
        <v>122</v>
      </c>
      <c r="B257">
        <v>2.9940605163574219E-3</v>
      </c>
      <c r="C257">
        <v>0.35925102233886719</v>
      </c>
      <c r="D257">
        <v>0.1441912651062012</v>
      </c>
      <c r="E257">
        <v>0.54965901374816895</v>
      </c>
      <c r="F257">
        <v>50.83</v>
      </c>
      <c r="H257">
        <f>F257*30</f>
        <v>1524.8999999999999</v>
      </c>
    </row>
    <row r="258" spans="1:8" x14ac:dyDescent="0.35">
      <c r="A258" t="s">
        <v>160</v>
      </c>
      <c r="B258">
        <v>1.153135299682617E-2</v>
      </c>
      <c r="C258">
        <v>0.52768778800964355</v>
      </c>
      <c r="D258">
        <v>0.1541249752044678</v>
      </c>
      <c r="E258">
        <v>0.78238439559936523</v>
      </c>
      <c r="F258">
        <v>62.36</v>
      </c>
      <c r="H258">
        <f>F258*30</f>
        <v>1870.8</v>
      </c>
    </row>
    <row r="259" spans="1:8" x14ac:dyDescent="0.35">
      <c r="A259" t="s">
        <v>43</v>
      </c>
      <c r="B259">
        <v>5.07354736328125E-3</v>
      </c>
      <c r="C259">
        <v>0.33810329437255859</v>
      </c>
      <c r="D259">
        <v>6.4363002777099609E-2</v>
      </c>
      <c r="E259">
        <v>0.43005013465881348</v>
      </c>
      <c r="F259">
        <v>22.45</v>
      </c>
      <c r="H259">
        <f>F259*30</f>
        <v>673.5</v>
      </c>
    </row>
    <row r="260" spans="1:8" x14ac:dyDescent="0.35">
      <c r="A260" t="s">
        <v>112</v>
      </c>
      <c r="B260">
        <v>1.0430097579956049E-2</v>
      </c>
      <c r="C260">
        <v>0.35602140426635742</v>
      </c>
      <c r="D260">
        <v>0.14489102363586431</v>
      </c>
      <c r="E260">
        <v>0.54009127616882324</v>
      </c>
      <c r="F260">
        <v>47.03</v>
      </c>
      <c r="H260">
        <f>F260*30</f>
        <v>1410.9</v>
      </c>
    </row>
    <row r="261" spans="1:8" x14ac:dyDescent="0.35">
      <c r="A261" t="s">
        <v>136</v>
      </c>
      <c r="B261">
        <v>8.8362693786621094E-3</v>
      </c>
      <c r="C261">
        <v>0.5074760913848877</v>
      </c>
      <c r="D261">
        <v>0.18265676498413089</v>
      </c>
      <c r="E261">
        <v>0.73520469665527344</v>
      </c>
      <c r="F261">
        <v>56.75</v>
      </c>
      <c r="H261">
        <f>F261*30</f>
        <v>1702.5</v>
      </c>
    </row>
    <row r="262" spans="1:8" x14ac:dyDescent="0.35">
      <c r="A262" t="s">
        <v>157</v>
      </c>
      <c r="B262">
        <v>7.4758529663085938E-3</v>
      </c>
      <c r="C262">
        <v>0.59803032875061035</v>
      </c>
      <c r="D262">
        <v>0.16499209403991699</v>
      </c>
      <c r="E262">
        <v>0.80170059204101563</v>
      </c>
      <c r="F262">
        <v>60.98</v>
      </c>
      <c r="H262">
        <f>F262*30</f>
        <v>1829.3999999999999</v>
      </c>
    </row>
    <row r="263" spans="1:8" x14ac:dyDescent="0.35">
      <c r="A263" t="s">
        <v>90</v>
      </c>
      <c r="B263">
        <v>2.7399063110351558E-3</v>
      </c>
      <c r="C263">
        <v>0.3898158073425293</v>
      </c>
      <c r="D263">
        <v>0.163447380065918</v>
      </c>
      <c r="E263">
        <v>0.61228203773498535</v>
      </c>
      <c r="F263">
        <v>39.93</v>
      </c>
      <c r="H263">
        <f>F263*30</f>
        <v>1197.9000000000001</v>
      </c>
    </row>
    <row r="264" spans="1:8" x14ac:dyDescent="0.35">
      <c r="A264" t="s">
        <v>177</v>
      </c>
      <c r="B264">
        <v>4.2064189910888672E-3</v>
      </c>
      <c r="C264">
        <v>0.49021720886230469</v>
      </c>
      <c r="D264">
        <v>0.22367358207702639</v>
      </c>
      <c r="E264">
        <v>0.75140070915222168</v>
      </c>
      <c r="F264">
        <v>73.17</v>
      </c>
      <c r="H264">
        <f>F264*30</f>
        <v>2195.1</v>
      </c>
    </row>
    <row r="265" spans="1:8" x14ac:dyDescent="0.35">
      <c r="A265" t="s">
        <v>92</v>
      </c>
      <c r="B265">
        <v>1.131486892700195E-2</v>
      </c>
      <c r="C265">
        <v>0.27156782150268549</v>
      </c>
      <c r="D265">
        <v>0.16094136238098139</v>
      </c>
      <c r="E265">
        <v>0.45519423484802252</v>
      </c>
      <c r="F265">
        <v>40.299999999999997</v>
      </c>
      <c r="H265">
        <f>F265*30</f>
        <v>1209</v>
      </c>
    </row>
    <row r="266" spans="1:8" x14ac:dyDescent="0.35">
      <c r="A266" t="s">
        <v>148</v>
      </c>
      <c r="B266">
        <v>1.6386032104492191E-2</v>
      </c>
      <c r="C266">
        <v>0.5328986644744873</v>
      </c>
      <c r="D266">
        <v>0.19770669937133789</v>
      </c>
      <c r="E266">
        <v>0.76090478897094727</v>
      </c>
      <c r="F266">
        <v>59.79</v>
      </c>
      <c r="H266">
        <f>F266*30</f>
        <v>1793.7</v>
      </c>
    </row>
    <row r="267" spans="1:8" x14ac:dyDescent="0.35">
      <c r="A267" t="s">
        <v>115</v>
      </c>
      <c r="B267">
        <v>2.442622184753418E-2</v>
      </c>
      <c r="C267">
        <v>0.29968786239624018</v>
      </c>
      <c r="D267">
        <v>0.18515992164611819</v>
      </c>
      <c r="E267">
        <v>0.51519918441772461</v>
      </c>
      <c r="F267">
        <v>47.72</v>
      </c>
      <c r="H267">
        <f>F267*30</f>
        <v>1431.6</v>
      </c>
    </row>
    <row r="268" spans="1:8" x14ac:dyDescent="0.35">
      <c r="A268" t="s">
        <v>129</v>
      </c>
      <c r="B268">
        <v>5.2363872528076172E-3</v>
      </c>
      <c r="C268">
        <v>0.44925069808959961</v>
      </c>
      <c r="D268">
        <v>0.19188022613525391</v>
      </c>
      <c r="E268">
        <v>0.7217555046081543</v>
      </c>
      <c r="F268">
        <v>54.17</v>
      </c>
      <c r="H268">
        <f>F268*30</f>
        <v>1625.1000000000001</v>
      </c>
    </row>
    <row r="269" spans="1:8" x14ac:dyDescent="0.35">
      <c r="A269" t="s">
        <v>197</v>
      </c>
      <c r="B269">
        <v>5.6872367858886719E-3</v>
      </c>
      <c r="C269">
        <v>0.61652421951293945</v>
      </c>
      <c r="D269">
        <v>0.1876561641693115</v>
      </c>
      <c r="E269">
        <v>0.86313104629516602</v>
      </c>
      <c r="F269">
        <v>88.27</v>
      </c>
      <c r="H269">
        <f>F269*30</f>
        <v>2648.1</v>
      </c>
    </row>
    <row r="270" spans="1:8" x14ac:dyDescent="0.35">
      <c r="A270" t="s">
        <v>227</v>
      </c>
      <c r="B270">
        <v>3.2184123992919922E-3</v>
      </c>
      <c r="C270">
        <v>0.83177566528320313</v>
      </c>
      <c r="D270">
        <v>0.24157023429870611</v>
      </c>
      <c r="E270">
        <v>1.1246628761291499</v>
      </c>
      <c r="F270">
        <v>133.47999999999999</v>
      </c>
      <c r="H270">
        <f>F270*30</f>
        <v>4004.3999999999996</v>
      </c>
    </row>
    <row r="271" spans="1:8" x14ac:dyDescent="0.35">
      <c r="A271" t="s">
        <v>79</v>
      </c>
      <c r="B271">
        <v>1.6311883926391602E-2</v>
      </c>
      <c r="C271">
        <v>0.49147939682006841</v>
      </c>
      <c r="D271">
        <v>6.3172101974487305E-2</v>
      </c>
      <c r="E271">
        <v>0.59511613845825195</v>
      </c>
      <c r="F271">
        <v>35.869999999999997</v>
      </c>
      <c r="H271">
        <f>F271*30</f>
        <v>1076.0999999999999</v>
      </c>
    </row>
    <row r="272" spans="1:8" x14ac:dyDescent="0.35">
      <c r="A272" t="s">
        <v>138</v>
      </c>
      <c r="B272">
        <v>7.2188377380371094E-3</v>
      </c>
      <c r="C272">
        <v>0.55941462516784668</v>
      </c>
      <c r="D272">
        <v>0.132709264755249</v>
      </c>
      <c r="E272">
        <v>0.72007489204406738</v>
      </c>
      <c r="F272">
        <v>57.17</v>
      </c>
      <c r="H272">
        <f>F272*30</f>
        <v>1715.1000000000001</v>
      </c>
    </row>
    <row r="273" spans="1:8" x14ac:dyDescent="0.35">
      <c r="A273" t="s">
        <v>154</v>
      </c>
      <c r="B273">
        <v>4.4918060302734384E-3</v>
      </c>
      <c r="C273">
        <v>0.49943828582763672</v>
      </c>
      <c r="D273">
        <v>0.16304135322570801</v>
      </c>
      <c r="E273">
        <v>0.68841958045959473</v>
      </c>
      <c r="F273">
        <v>60.04</v>
      </c>
      <c r="H273">
        <f>F273*30</f>
        <v>1801.2</v>
      </c>
    </row>
    <row r="274" spans="1:8" x14ac:dyDescent="0.35">
      <c r="A274" t="s">
        <v>202</v>
      </c>
      <c r="B274">
        <v>6.6812038421630859E-3</v>
      </c>
      <c r="C274">
        <v>0.69797992706298828</v>
      </c>
      <c r="D274">
        <v>0.1111640930175781</v>
      </c>
      <c r="E274">
        <v>0.85083341598510742</v>
      </c>
      <c r="F274">
        <v>92.34</v>
      </c>
      <c r="H274">
        <f>F274*30</f>
        <v>2770.2000000000003</v>
      </c>
    </row>
    <row r="275" spans="1:8" x14ac:dyDescent="0.35">
      <c r="A275" t="s">
        <v>101</v>
      </c>
      <c r="B275">
        <v>7.3723793029785156E-3</v>
      </c>
      <c r="C275">
        <v>0.50493812561035156</v>
      </c>
      <c r="D275">
        <v>9.1805458068847656E-2</v>
      </c>
      <c r="E275">
        <v>0.66624593734741211</v>
      </c>
      <c r="F275">
        <v>42.67</v>
      </c>
      <c r="H275">
        <f>F275*30</f>
        <v>1280.1000000000001</v>
      </c>
    </row>
    <row r="276" spans="1:8" x14ac:dyDescent="0.35">
      <c r="A276" t="s">
        <v>239</v>
      </c>
      <c r="B276">
        <v>2.8374195098876949E-3</v>
      </c>
      <c r="C276">
        <v>0.80990457534790039</v>
      </c>
      <c r="D276">
        <v>0.29172897338867188</v>
      </c>
      <c r="E276">
        <v>1.1997783184051509</v>
      </c>
      <c r="F276">
        <v>151.94</v>
      </c>
      <c r="H276">
        <f>F276*30</f>
        <v>4558.2</v>
      </c>
    </row>
    <row r="277" spans="1:8" x14ac:dyDescent="0.35">
      <c r="A277" t="s">
        <v>167</v>
      </c>
      <c r="B277">
        <v>2.1216630935668949E-2</v>
      </c>
      <c r="C277">
        <v>0.51425457000732422</v>
      </c>
      <c r="D277">
        <v>0.2015421390533447</v>
      </c>
      <c r="E277">
        <v>0.78375005722045898</v>
      </c>
      <c r="F277">
        <v>66.8</v>
      </c>
      <c r="H277">
        <f>F277*30</f>
        <v>2004</v>
      </c>
    </row>
    <row r="278" spans="1:8" x14ac:dyDescent="0.35">
      <c r="A278" t="s">
        <v>111</v>
      </c>
      <c r="B278">
        <v>1.0881185531616209E-2</v>
      </c>
      <c r="C278">
        <v>0.77677106857299805</v>
      </c>
      <c r="D278">
        <v>0.1214554309844971</v>
      </c>
      <c r="E278">
        <v>0.94308757781982422</v>
      </c>
      <c r="F278">
        <v>46.8</v>
      </c>
      <c r="H278">
        <f>F278*30</f>
        <v>1404</v>
      </c>
    </row>
    <row r="279" spans="1:8" x14ac:dyDescent="0.35">
      <c r="A279" t="s">
        <v>163</v>
      </c>
      <c r="B279">
        <v>2.3171901702880859E-3</v>
      </c>
      <c r="C279">
        <v>0.46889710426330572</v>
      </c>
      <c r="D279">
        <v>0.16106963157653811</v>
      </c>
      <c r="E279">
        <v>0.69008708000183105</v>
      </c>
      <c r="F279">
        <v>63.33</v>
      </c>
      <c r="H279">
        <f>F279*30</f>
        <v>1899.8999999999999</v>
      </c>
    </row>
    <row r="280" spans="1:8" x14ac:dyDescent="0.35">
      <c r="A280" t="s">
        <v>289</v>
      </c>
      <c r="B280">
        <v>2.9935836791992192E-3</v>
      </c>
      <c r="C280">
        <v>2.305697917938232</v>
      </c>
      <c r="D280">
        <v>2.229934453964233</v>
      </c>
      <c r="E280">
        <v>4.7319860458374023</v>
      </c>
      <c r="F280">
        <v>722.77</v>
      </c>
      <c r="H280">
        <f>F280*30</f>
        <v>21683.1</v>
      </c>
    </row>
    <row r="281" spans="1:8" x14ac:dyDescent="0.35">
      <c r="A281" t="s">
        <v>224</v>
      </c>
      <c r="B281">
        <v>1.610755920410156E-3</v>
      </c>
      <c r="C281">
        <v>0.70148277282714844</v>
      </c>
      <c r="D281">
        <v>0.27399277687072748</v>
      </c>
      <c r="E281">
        <v>1.045356273651123</v>
      </c>
      <c r="F281">
        <v>121.05</v>
      </c>
      <c r="H281">
        <f>F281*30</f>
        <v>3631.5</v>
      </c>
    </row>
    <row r="282" spans="1:8" x14ac:dyDescent="0.35">
      <c r="A282" t="s">
        <v>113</v>
      </c>
      <c r="B282">
        <v>6.6053867340087891E-3</v>
      </c>
      <c r="C282">
        <v>0.66655611991882324</v>
      </c>
      <c r="D282">
        <v>0.14044070243835449</v>
      </c>
      <c r="E282">
        <v>0.82441282272338867</v>
      </c>
      <c r="F282">
        <v>47.06</v>
      </c>
      <c r="H282">
        <f>F282*30</f>
        <v>1411.8000000000002</v>
      </c>
    </row>
    <row r="283" spans="1:8" x14ac:dyDescent="0.35">
      <c r="A283" t="s">
        <v>304</v>
      </c>
      <c r="B283">
        <v>0.57035994529724121</v>
      </c>
      <c r="C283">
        <v>0.41617155075073242</v>
      </c>
      <c r="D283">
        <v>1.802825450897217</v>
      </c>
      <c r="E283">
        <v>2.7202548980712891</v>
      </c>
      <c r="H283">
        <f>F283*30</f>
        <v>0</v>
      </c>
    </row>
    <row r="284" spans="1:8" x14ac:dyDescent="0.35">
      <c r="A284" t="s">
        <v>305</v>
      </c>
      <c r="B284">
        <v>2.302956581115723E-2</v>
      </c>
      <c r="C284">
        <v>6.6697835922241211E-2</v>
      </c>
      <c r="D284">
        <v>3.1609773635864258E-2</v>
      </c>
      <c r="E284">
        <v>0.1043329238891602</v>
      </c>
      <c r="H284">
        <f>F284*30</f>
        <v>0</v>
      </c>
    </row>
    <row r="285" spans="1:8" x14ac:dyDescent="0.35">
      <c r="A285" t="s">
        <v>306</v>
      </c>
      <c r="B285">
        <v>1.9758939743041989E-2</v>
      </c>
      <c r="C285">
        <v>7.6444149017333984E-2</v>
      </c>
      <c r="D285">
        <v>1.518917083740234E-2</v>
      </c>
      <c r="E285">
        <v>0.10270142555236821</v>
      </c>
      <c r="H285">
        <f>F285*30</f>
        <v>0</v>
      </c>
    </row>
    <row r="286" spans="1:8" x14ac:dyDescent="0.35">
      <c r="A286" t="s">
        <v>13</v>
      </c>
      <c r="B286">
        <v>7.8768730163574219E-3</v>
      </c>
      <c r="C286">
        <v>0.28790283203125</v>
      </c>
      <c r="D286">
        <v>4.6823501586914063E-2</v>
      </c>
      <c r="E286">
        <v>0.3574061393737793</v>
      </c>
      <c r="F286">
        <v>10.25</v>
      </c>
      <c r="H286">
        <f>F286*30</f>
        <v>307.5</v>
      </c>
    </row>
    <row r="287" spans="1:8" x14ac:dyDescent="0.35">
      <c r="A287" t="s">
        <v>162</v>
      </c>
      <c r="B287">
        <v>7.8673362731933594E-3</v>
      </c>
      <c r="C287">
        <v>0.56755471229553223</v>
      </c>
      <c r="D287">
        <v>0.139063835144043</v>
      </c>
      <c r="E287">
        <v>0.74495673179626465</v>
      </c>
      <c r="F287">
        <v>62.55</v>
      </c>
      <c r="H287">
        <f>F287*30</f>
        <v>1876.5</v>
      </c>
    </row>
    <row r="288" spans="1:8" x14ac:dyDescent="0.35">
      <c r="A288" t="s">
        <v>246</v>
      </c>
      <c r="B288">
        <v>1.021289825439453E-2</v>
      </c>
      <c r="C288">
        <v>0.82362627983093262</v>
      </c>
      <c r="D288">
        <v>0.32842683792114258</v>
      </c>
      <c r="E288">
        <v>1.2252476215362551</v>
      </c>
      <c r="F288">
        <v>169.6</v>
      </c>
      <c r="H288">
        <f>F288*30</f>
        <v>5088</v>
      </c>
    </row>
    <row r="289" spans="1:8" x14ac:dyDescent="0.35">
      <c r="A289" t="s">
        <v>268</v>
      </c>
      <c r="B289">
        <v>1.09553337097168E-2</v>
      </c>
      <c r="C289">
        <v>1.144773483276367</v>
      </c>
      <c r="D289">
        <v>0.54582571983337402</v>
      </c>
      <c r="E289">
        <v>1.791722297668457</v>
      </c>
      <c r="F289">
        <v>276.23</v>
      </c>
      <c r="H289">
        <f>F289*30</f>
        <v>8286.9000000000015</v>
      </c>
    </row>
    <row r="290" spans="1:8" x14ac:dyDescent="0.35">
      <c r="A290" t="s">
        <v>199</v>
      </c>
      <c r="B290">
        <v>2.3837089538574219E-3</v>
      </c>
      <c r="C290">
        <v>0.63527655601501465</v>
      </c>
      <c r="D290">
        <v>0.20757031440734861</v>
      </c>
      <c r="E290">
        <v>0.91922640800476074</v>
      </c>
      <c r="F290">
        <v>91.39</v>
      </c>
      <c r="H290">
        <f>F290*30</f>
        <v>2741.7</v>
      </c>
    </row>
    <row r="291" spans="1:8" x14ac:dyDescent="0.35">
      <c r="A291" t="s">
        <v>234</v>
      </c>
      <c r="B291">
        <v>2.391815185546875E-3</v>
      </c>
      <c r="C291">
        <v>0.79438138008117676</v>
      </c>
      <c r="D291">
        <v>0.30634379386901861</v>
      </c>
      <c r="E291">
        <v>1.1721751689910891</v>
      </c>
      <c r="F291">
        <v>144.88</v>
      </c>
      <c r="H291">
        <f>F291*30</f>
        <v>4346.3999999999996</v>
      </c>
    </row>
    <row r="292" spans="1:8" x14ac:dyDescent="0.35">
      <c r="A292" t="s">
        <v>259</v>
      </c>
      <c r="B292">
        <v>6.107330322265625E-3</v>
      </c>
      <c r="C292">
        <v>1.0175678730010991</v>
      </c>
      <c r="D292">
        <v>0.40296626091003418</v>
      </c>
      <c r="E292">
        <v>1.5944070816040039</v>
      </c>
      <c r="F292">
        <v>222.48</v>
      </c>
      <c r="H292">
        <f>F292*30</f>
        <v>6674.4</v>
      </c>
    </row>
    <row r="293" spans="1:8" x14ac:dyDescent="0.35">
      <c r="A293" t="s">
        <v>166</v>
      </c>
      <c r="B293">
        <v>3.0548572540283199E-3</v>
      </c>
      <c r="C293">
        <v>0.52617287635803223</v>
      </c>
      <c r="D293">
        <v>9.4936132431030273E-2</v>
      </c>
      <c r="E293">
        <v>0.63749051094055176</v>
      </c>
      <c r="F293">
        <v>65.569999999999993</v>
      </c>
      <c r="H293">
        <f>F293*30</f>
        <v>1967.1</v>
      </c>
    </row>
    <row r="294" spans="1:8" x14ac:dyDescent="0.35">
      <c r="A294" t="s">
        <v>247</v>
      </c>
      <c r="B294">
        <v>4.3151378631591797E-3</v>
      </c>
      <c r="C294">
        <v>0.89689183235168457</v>
      </c>
      <c r="D294">
        <v>0.25913286209106451</v>
      </c>
      <c r="E294">
        <v>1.266074657440186</v>
      </c>
      <c r="F294">
        <v>170.8</v>
      </c>
      <c r="H294">
        <f>F294*30</f>
        <v>5124</v>
      </c>
    </row>
    <row r="295" spans="1:8" x14ac:dyDescent="0.35">
      <c r="A295" t="s">
        <v>198</v>
      </c>
      <c r="B295">
        <v>4.4865608215332031E-3</v>
      </c>
      <c r="C295">
        <v>0.67793893814086914</v>
      </c>
      <c r="D295">
        <v>0.2360386848449707</v>
      </c>
      <c r="E295">
        <v>0.95072126388549805</v>
      </c>
      <c r="F295">
        <v>91.2</v>
      </c>
      <c r="H295">
        <f>F295*30</f>
        <v>2736</v>
      </c>
    </row>
    <row r="296" spans="1:8" x14ac:dyDescent="0.35">
      <c r="A296" t="s">
        <v>180</v>
      </c>
      <c r="B296">
        <v>7.1988105773925781E-3</v>
      </c>
      <c r="C296">
        <v>0.45757818222045898</v>
      </c>
      <c r="D296">
        <v>0.1491134166717529</v>
      </c>
      <c r="E296">
        <v>0.64438033103942871</v>
      </c>
      <c r="F296">
        <v>75.2</v>
      </c>
      <c r="H296">
        <f>F296*30</f>
        <v>2256</v>
      </c>
    </row>
    <row r="297" spans="1:8" x14ac:dyDescent="0.35">
      <c r="A297" t="s">
        <v>119</v>
      </c>
      <c r="B297">
        <v>7.9364776611328125E-3</v>
      </c>
      <c r="C297">
        <v>0.66277050971984863</v>
      </c>
      <c r="D297">
        <v>0.1102538108825684</v>
      </c>
      <c r="E297">
        <v>0.80048394203186035</v>
      </c>
      <c r="F297">
        <v>49.47</v>
      </c>
      <c r="H297">
        <f>F297*30</f>
        <v>1484.1</v>
      </c>
    </row>
    <row r="298" spans="1:8" x14ac:dyDescent="0.35">
      <c r="A298" t="s">
        <v>24</v>
      </c>
      <c r="B298">
        <v>2.394962310791016E-2</v>
      </c>
      <c r="C298">
        <v>0.27757763862609858</v>
      </c>
      <c r="D298">
        <v>6.372380256652832E-2</v>
      </c>
      <c r="E298">
        <v>0.39636635780334473</v>
      </c>
      <c r="F298">
        <v>15.34</v>
      </c>
      <c r="H298">
        <f>F298*30</f>
        <v>460.2</v>
      </c>
    </row>
    <row r="299" spans="1:8" x14ac:dyDescent="0.35">
      <c r="A299" t="s">
        <v>253</v>
      </c>
      <c r="B299">
        <v>3.0851364135742192E-3</v>
      </c>
      <c r="C299">
        <v>0.87812209129333496</v>
      </c>
      <c r="D299">
        <v>0.35270404815673828</v>
      </c>
      <c r="E299">
        <v>1.2873694896698</v>
      </c>
      <c r="F299">
        <v>192.37</v>
      </c>
      <c r="H299">
        <f>F299*30</f>
        <v>5771.1</v>
      </c>
    </row>
    <row r="300" spans="1:8" x14ac:dyDescent="0.35">
      <c r="A300" t="s">
        <v>217</v>
      </c>
      <c r="B300">
        <v>2.872705459594727E-3</v>
      </c>
      <c r="C300">
        <v>0.99114775657653809</v>
      </c>
      <c r="D300">
        <v>0.28682899475097662</v>
      </c>
      <c r="E300">
        <v>1.331036329269409</v>
      </c>
      <c r="F300">
        <v>118.41</v>
      </c>
      <c r="H300">
        <f>F300*30</f>
        <v>3552.2999999999997</v>
      </c>
    </row>
    <row r="301" spans="1:8" x14ac:dyDescent="0.35">
      <c r="A301" t="s">
        <v>176</v>
      </c>
      <c r="B301">
        <v>1.287722587585449E-2</v>
      </c>
      <c r="C301">
        <v>0.50908923149108887</v>
      </c>
      <c r="D301">
        <v>0.1755788326263428</v>
      </c>
      <c r="E301">
        <v>0.73717141151428223</v>
      </c>
      <c r="F301">
        <v>73.069999999999993</v>
      </c>
      <c r="H301">
        <f>F301*30</f>
        <v>2192.1</v>
      </c>
    </row>
    <row r="302" spans="1:8" x14ac:dyDescent="0.35">
      <c r="A302" t="s">
        <v>161</v>
      </c>
      <c r="B302">
        <v>3.0217170715332031E-3</v>
      </c>
      <c r="C302">
        <v>0.5525050163269043</v>
      </c>
      <c r="D302">
        <v>0.1432075500488281</v>
      </c>
      <c r="E302">
        <v>0.74280214309692383</v>
      </c>
      <c r="F302">
        <v>62.47</v>
      </c>
      <c r="H302">
        <f>F302*30</f>
        <v>1874.1</v>
      </c>
    </row>
    <row r="303" spans="1:8" x14ac:dyDescent="0.35">
      <c r="A303" t="s">
        <v>105</v>
      </c>
      <c r="B303">
        <v>3.0169486999511719E-3</v>
      </c>
      <c r="C303">
        <v>0.47636675834655762</v>
      </c>
      <c r="D303">
        <v>9.0661287307739258E-2</v>
      </c>
      <c r="E303">
        <v>0.60172152519226074</v>
      </c>
      <c r="F303">
        <v>45.28</v>
      </c>
      <c r="H303">
        <f>F303*30</f>
        <v>1358.4</v>
      </c>
    </row>
    <row r="304" spans="1:8" x14ac:dyDescent="0.35">
      <c r="A304" t="s">
        <v>174</v>
      </c>
      <c r="B304">
        <v>1.10628604888916E-2</v>
      </c>
      <c r="C304">
        <v>0.46118402481079102</v>
      </c>
      <c r="D304">
        <v>0.2157247066497803</v>
      </c>
      <c r="E304">
        <v>0.79033732414245605</v>
      </c>
      <c r="F304">
        <v>72.56</v>
      </c>
      <c r="H304">
        <f>F304*30</f>
        <v>2176.8000000000002</v>
      </c>
    </row>
    <row r="305" spans="1:8" x14ac:dyDescent="0.35">
      <c r="A305" t="s">
        <v>21</v>
      </c>
      <c r="B305">
        <v>4.8620700836181641E-3</v>
      </c>
      <c r="C305">
        <v>0.48256015777587891</v>
      </c>
      <c r="D305">
        <v>4.9238443374633789E-2</v>
      </c>
      <c r="E305">
        <v>0.56625556945800781</v>
      </c>
      <c r="F305">
        <v>14.94</v>
      </c>
      <c r="H305">
        <f>F305*30</f>
        <v>448.2</v>
      </c>
    </row>
    <row r="306" spans="1:8" x14ac:dyDescent="0.35">
      <c r="A306" t="s">
        <v>61</v>
      </c>
      <c r="B306">
        <v>2.006292343139648E-3</v>
      </c>
      <c r="C306">
        <v>0.49674582481384277</v>
      </c>
      <c r="D306">
        <v>8.0991029739379883E-2</v>
      </c>
      <c r="E306">
        <v>0.62470388412475586</v>
      </c>
      <c r="F306">
        <v>30.01</v>
      </c>
      <c r="H306">
        <f>F306*30</f>
        <v>900.30000000000007</v>
      </c>
    </row>
    <row r="307" spans="1:8" x14ac:dyDescent="0.35">
      <c r="A307" t="s">
        <v>278</v>
      </c>
      <c r="B307">
        <v>2.144098281860352E-3</v>
      </c>
      <c r="C307">
        <v>1.3792626857757571</v>
      </c>
      <c r="D307">
        <v>0.93502187728881836</v>
      </c>
      <c r="E307">
        <v>2.4770550727844238</v>
      </c>
      <c r="F307">
        <v>397.9</v>
      </c>
      <c r="H307">
        <f>F307*30</f>
        <v>11937</v>
      </c>
    </row>
    <row r="308" spans="1:8" x14ac:dyDescent="0.35">
      <c r="A308" t="s">
        <v>109</v>
      </c>
      <c r="B308">
        <v>2.010583877563477E-3</v>
      </c>
      <c r="C308">
        <v>0.59868478775024414</v>
      </c>
      <c r="D308">
        <v>0.14177179336547849</v>
      </c>
      <c r="E308">
        <v>0.78586602210998535</v>
      </c>
      <c r="F308">
        <v>46.22</v>
      </c>
      <c r="H308">
        <f>F308*30</f>
        <v>1386.6</v>
      </c>
    </row>
    <row r="309" spans="1:8" x14ac:dyDescent="0.35">
      <c r="A309" t="s">
        <v>203</v>
      </c>
      <c r="B309">
        <v>2.277612686157227E-3</v>
      </c>
      <c r="C309">
        <v>0.66355156898498535</v>
      </c>
      <c r="D309">
        <v>0.20747947692871091</v>
      </c>
      <c r="E309">
        <v>0.91480040550231934</v>
      </c>
      <c r="F309">
        <v>93.46</v>
      </c>
      <c r="H309">
        <f>F309*30</f>
        <v>2803.7999999999997</v>
      </c>
    </row>
    <row r="310" spans="1:8" x14ac:dyDescent="0.35">
      <c r="A310" t="s">
        <v>281</v>
      </c>
      <c r="B310">
        <v>4.9998760223388672E-3</v>
      </c>
      <c r="C310">
        <v>1.6524636745452881</v>
      </c>
      <c r="D310">
        <v>0.98273491859436035</v>
      </c>
      <c r="E310">
        <v>2.813907146453857</v>
      </c>
      <c r="F310">
        <v>485.17</v>
      </c>
      <c r="H310">
        <f>F310*30</f>
        <v>14555.1</v>
      </c>
    </row>
    <row r="311" spans="1:8" x14ac:dyDescent="0.35">
      <c r="A311" t="s">
        <v>172</v>
      </c>
      <c r="B311">
        <v>7.171630859375E-3</v>
      </c>
      <c r="C311">
        <v>0.49339747428894037</v>
      </c>
      <c r="D311">
        <v>0.1247358322143555</v>
      </c>
      <c r="E311">
        <v>0.63548922538757324</v>
      </c>
      <c r="F311">
        <v>71.67</v>
      </c>
      <c r="H311">
        <f>F311*30</f>
        <v>2150.1</v>
      </c>
    </row>
    <row r="312" spans="1:8" x14ac:dyDescent="0.35">
      <c r="A312" t="s">
        <v>242</v>
      </c>
      <c r="B312">
        <v>2.0573139190673828E-3</v>
      </c>
      <c r="C312">
        <v>0.77638912200927734</v>
      </c>
      <c r="D312">
        <v>0.2566983699798584</v>
      </c>
      <c r="E312">
        <v>1.0970005989074709</v>
      </c>
      <c r="F312">
        <v>163.76</v>
      </c>
      <c r="H312">
        <f>F312*30</f>
        <v>4912.7999999999993</v>
      </c>
    </row>
    <row r="313" spans="1:8" x14ac:dyDescent="0.35">
      <c r="A313" t="s">
        <v>192</v>
      </c>
      <c r="B313">
        <v>8.0327987670898438E-3</v>
      </c>
      <c r="C313">
        <v>0.49023079872131348</v>
      </c>
      <c r="D313">
        <v>0.18732523918151861</v>
      </c>
      <c r="E313">
        <v>0.70690011978149414</v>
      </c>
      <c r="F313">
        <v>84.39</v>
      </c>
      <c r="H313">
        <f>F313*30</f>
        <v>2531.6999999999998</v>
      </c>
    </row>
    <row r="314" spans="1:8" x14ac:dyDescent="0.35">
      <c r="A314" t="s">
        <v>244</v>
      </c>
      <c r="B314">
        <v>3.0198097229003911E-3</v>
      </c>
      <c r="C314">
        <v>0.80718994140625</v>
      </c>
      <c r="D314">
        <v>0.38181662559509277</v>
      </c>
      <c r="E314">
        <v>1.2808277606964109</v>
      </c>
      <c r="F314">
        <v>166.39</v>
      </c>
      <c r="H314">
        <f>F314*30</f>
        <v>4991.7</v>
      </c>
    </row>
    <row r="315" spans="1:8" x14ac:dyDescent="0.35">
      <c r="A315" t="s">
        <v>125</v>
      </c>
      <c r="B315">
        <v>2.9957294464111328E-3</v>
      </c>
      <c r="C315">
        <v>0.53067803382873535</v>
      </c>
      <c r="D315">
        <v>0.14583158493041989</v>
      </c>
      <c r="E315">
        <v>0.70157337188720703</v>
      </c>
      <c r="F315">
        <v>52.02</v>
      </c>
      <c r="H315">
        <f>F315*30</f>
        <v>1560.6000000000001</v>
      </c>
    </row>
    <row r="316" spans="1:8" x14ac:dyDescent="0.35">
      <c r="A316" t="s">
        <v>254</v>
      </c>
      <c r="B316">
        <v>2.002477645874023E-3</v>
      </c>
      <c r="C316">
        <v>0.84728765487670898</v>
      </c>
      <c r="D316">
        <v>0.30456733703613281</v>
      </c>
      <c r="E316">
        <v>1.208455085754395</v>
      </c>
      <c r="F316">
        <v>195.06</v>
      </c>
      <c r="H316">
        <f>F316*30</f>
        <v>5851.8</v>
      </c>
    </row>
    <row r="317" spans="1:8" x14ac:dyDescent="0.35">
      <c r="A317" t="s">
        <v>85</v>
      </c>
      <c r="B317">
        <v>2.3291110992431641E-3</v>
      </c>
      <c r="C317">
        <v>0.41001319885253912</v>
      </c>
      <c r="D317">
        <v>0.14074373245239261</v>
      </c>
      <c r="E317">
        <v>0.57047009468078613</v>
      </c>
      <c r="F317">
        <v>38.24</v>
      </c>
      <c r="H317">
        <f>F317*30</f>
        <v>1147.2</v>
      </c>
    </row>
    <row r="318" spans="1:8" x14ac:dyDescent="0.35">
      <c r="A318" t="s">
        <v>207</v>
      </c>
      <c r="B318">
        <v>2.9921531677246089E-3</v>
      </c>
      <c r="C318">
        <v>0.73267245292663574</v>
      </c>
      <c r="D318">
        <v>0.2237398624420166</v>
      </c>
      <c r="E318">
        <v>1.057385921478271</v>
      </c>
      <c r="F318">
        <v>99.4</v>
      </c>
      <c r="H318">
        <f>F318*30</f>
        <v>2982</v>
      </c>
    </row>
    <row r="319" spans="1:8" x14ac:dyDescent="0.35">
      <c r="A319" t="s">
        <v>75</v>
      </c>
      <c r="B319">
        <v>5.31768798828125E-3</v>
      </c>
      <c r="C319">
        <v>1.2686088085174561</v>
      </c>
      <c r="D319">
        <v>9.6118927001953125E-2</v>
      </c>
      <c r="E319">
        <v>1.395537376403809</v>
      </c>
      <c r="F319">
        <v>33.82</v>
      </c>
      <c r="H319">
        <f>F319*30</f>
        <v>1014.6</v>
      </c>
    </row>
    <row r="320" spans="1:8" x14ac:dyDescent="0.35">
      <c r="A320" t="s">
        <v>237</v>
      </c>
      <c r="B320">
        <v>4.2266845703125E-3</v>
      </c>
      <c r="C320">
        <v>0.73585081100463867</v>
      </c>
      <c r="D320">
        <v>0.36120986938476563</v>
      </c>
      <c r="E320">
        <v>1.127493619918823</v>
      </c>
      <c r="F320">
        <v>149.94</v>
      </c>
      <c r="H320">
        <f>F320*30</f>
        <v>4498.2</v>
      </c>
    </row>
    <row r="321" spans="1:8" x14ac:dyDescent="0.35">
      <c r="A321" t="s">
        <v>117</v>
      </c>
      <c r="B321">
        <v>3.0124187469482422E-3</v>
      </c>
      <c r="C321">
        <v>0.36813735961914063</v>
      </c>
      <c r="D321">
        <v>0.20172023773193359</v>
      </c>
      <c r="E321">
        <v>0.60608077049255371</v>
      </c>
      <c r="F321">
        <v>48.12</v>
      </c>
      <c r="H321">
        <f>F321*30</f>
        <v>1443.6</v>
      </c>
    </row>
    <row r="322" spans="1:8" x14ac:dyDescent="0.35">
      <c r="A322" t="s">
        <v>297</v>
      </c>
      <c r="B322">
        <v>1.5588998794555661E-2</v>
      </c>
      <c r="C322">
        <v>1.4529697895050051</v>
      </c>
      <c r="D322">
        <v>4.5914888381958008E-2</v>
      </c>
      <c r="E322">
        <v>1.539364337921143</v>
      </c>
      <c r="H322">
        <f>F322*30</f>
        <v>0</v>
      </c>
    </row>
  </sheetData>
  <sortState xmlns:xlrd2="http://schemas.microsoft.com/office/spreadsheetml/2017/richdata2" ref="A2:H322">
    <sortCondition ref="A2:A32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sonia rubio llamas</cp:lastModifiedBy>
  <dcterms:created xsi:type="dcterms:W3CDTF">2024-06-11T11:47:10Z</dcterms:created>
  <dcterms:modified xsi:type="dcterms:W3CDTF">2024-06-27T14:45:31Z</dcterms:modified>
</cp:coreProperties>
</file>