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填写说明" sheetId="1" state="visible" r:id="rId1"/>
    <sheet xmlns:r="http://schemas.openxmlformats.org/officeDocument/2006/relationships" name="01人员与工作流程" sheetId="2" state="visible" r:id="rId2"/>
    <sheet xmlns:r="http://schemas.openxmlformats.org/officeDocument/2006/relationships" name="02Excel字段映射" sheetId="3" state="visible" r:id="rId3"/>
    <sheet xmlns:r="http://schemas.openxmlformats.org/officeDocument/2006/relationships" name="03导入需求" sheetId="4" state="visible" r:id="rId4"/>
    <sheet xmlns:r="http://schemas.openxmlformats.org/officeDocument/2006/relationships" name="04规则参数评审" sheetId="5" state="visible" r:id="rId5"/>
    <sheet xmlns:r="http://schemas.openxmlformats.org/officeDocument/2006/relationships" name="05异常复核与闭环" sheetId="6" state="visible" r:id="rId6"/>
    <sheet xmlns:r="http://schemas.openxmlformats.org/officeDocument/2006/relationships" name="06措施与停开井" sheetId="7" state="visible" r:id="rId7"/>
    <sheet xmlns:r="http://schemas.openxmlformats.org/officeDocument/2006/relationships" name="07界面与日常习惯" sheetId="8" state="visible" r:id="rId8"/>
    <sheet xmlns:r="http://schemas.openxmlformats.org/officeDocument/2006/relationships" name="08试用验收" sheetId="9" state="visible" r:id="rId9"/>
    <sheet xmlns:r="http://schemas.openxmlformats.org/officeDocument/2006/relationships" name="09需求汇总" sheetId="10" state="visible" r:id="rId10"/>
    <sheet xmlns:r="http://schemas.openxmlformats.org/officeDocument/2006/relationships" name="10签字与版本" sheetId="11" state="visible" r:id="rId11"/>
    <sheet xmlns:r="http://schemas.openxmlformats.org/officeDocument/2006/relationships" name="_选项" sheetId="12" state="hidden" r:id="rId12"/>
  </sheets>
  <definedNames>
    <definedName name="PriorityValues">'_选项'!$A$1:$A$3</definedName>
    <definedName name="ConfirmValues">'_选项'!$B$1:$B$4</definedName>
    <definedName name="TestValues">'_选项'!$C$1:$C$4</definedName>
    <definedName name="ReviewValues">'_选项'!$D$1:$D$6</definedName>
    <definedName name="RequestTypes">'_选项'!$E$1:$E$6</definedName>
    <definedName name="_xlnm._FilterDatabase" localSheetId="0" hidden="1">'00填写说明'!$A$4:$B$16</definedName>
    <definedName name="_xlnm.Print_Titles" localSheetId="0">'00填写说明'!$1:$4</definedName>
    <definedName name="_xlnm._FilterDatabase" localSheetId="1" hidden="1">'01人员与工作流程'!$A$4:$I$14</definedName>
    <definedName name="_xlnm.Print_Titles" localSheetId="1">'01人员与工作流程'!$1:$4</definedName>
    <definedName name="_xlnm._FilterDatabase" localSheetId="2" hidden="1">'02Excel字段映射'!$A$4:$J$13</definedName>
    <definedName name="_xlnm.Print_Titles" localSheetId="2">'02Excel字段映射'!$1:$4</definedName>
    <definedName name="_xlnm._FilterDatabase" localSheetId="3" hidden="1">'03导入需求'!$A$4:$I$18</definedName>
    <definedName name="_xlnm.Print_Titles" localSheetId="3">'03导入需求'!$1:$4</definedName>
    <definedName name="_xlnm._FilterDatabase" localSheetId="4" hidden="1">'04规则参数评审'!$A$4:$L$53</definedName>
    <definedName name="_xlnm.Print_Titles" localSheetId="4">'04规则参数评审'!$1:$4</definedName>
    <definedName name="_xlnm._FilterDatabase" localSheetId="5" hidden="1">'05异常复核与闭环'!$A$4:$J$24</definedName>
    <definedName name="_xlnm.Print_Titles" localSheetId="5">'05异常复核与闭环'!$1:$4</definedName>
    <definedName name="_xlnm._FilterDatabase" localSheetId="6" hidden="1">'06措施与停开井'!$A$4:$I$12</definedName>
    <definedName name="_xlnm.Print_Titles" localSheetId="6">'06措施与停开井'!$1:$4</definedName>
    <definedName name="_xlnm._FilterDatabase" localSheetId="7" hidden="1">'07界面与日常习惯'!$A$4:$I$14</definedName>
    <definedName name="_xlnm.Print_Titles" localSheetId="7">'07界面与日常习惯'!$1:$4</definedName>
    <definedName name="_xlnm._FilterDatabase" localSheetId="8" hidden="1">'08试用验收'!$A$4:$H$22</definedName>
    <definedName name="_xlnm.Print_Titles" localSheetId="8">'08试用验收'!$1:$4</definedName>
    <definedName name="_xlnm._FilterDatabase" localSheetId="9" hidden="1">'09需求汇总'!$A$4:$J$34</definedName>
    <definedName name="_xlnm.Print_Titles" localSheetId="9">'09需求汇总'!$1:$4</definedName>
    <definedName name="_xlnm._FilterDatabase" localSheetId="10" hidden="1">'10签字与版本'!$A$4:$I$12</definedName>
    <definedName name="_xlnm.Print_Titles" localSheetId="10">'10签字与版本'!$1:$4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71817F"/>
      <sz val="10"/>
    </font>
    <font>
      <name val="微软雅黑"/>
      <b val="1"/>
      <color rgb="00FFFFFF"/>
      <sz val="10"/>
    </font>
    <font>
      <name val="微软雅黑"/>
      <color rgb="00243F3D"/>
      <sz val="10"/>
    </font>
  </fonts>
  <fills count="5">
    <fill>
      <patternFill/>
    </fill>
    <fill>
      <patternFill patternType="gray125"/>
    </fill>
    <fill>
      <patternFill patternType="solid">
        <fgColor rgb="001C6459"/>
      </patternFill>
    </fill>
    <fill>
      <patternFill patternType="solid">
        <fgColor rgb="00EAF2F7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bottom style="hair">
        <color rgb="00D7E3D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00填写说明｜分析人员需求确认</t>
        </is>
      </c>
    </row>
    <row r="2" ht="42" customHeight="1">
      <c r="A2" s="2" t="inlineStr">
        <is>
          <t>先读本页和Word手册，再填写黄色单元格；保存副本供内部流转。</t>
        </is>
      </c>
    </row>
    <row r="4" ht="34" customHeight="1">
      <c r="A4" s="3" t="inlineStr">
        <is>
          <t>项目</t>
        </is>
      </c>
      <c r="B4" s="3" t="inlineStr">
        <is>
          <t>说明</t>
        </is>
      </c>
    </row>
    <row r="5" ht="45" customHeight="1">
      <c r="A5" s="4" t="inlineStr">
        <is>
          <t>文档版本</t>
        </is>
      </c>
      <c r="B5" s="4" t="inlineStr">
        <is>
          <t>1.0 / 程序0.4.1 / 2026-10-23</t>
        </is>
      </c>
    </row>
    <row r="6" ht="45" customHeight="1">
      <c r="A6" s="4" t="inlineStr">
        <is>
          <t>用途</t>
        </is>
      </c>
      <c r="B6" s="4" t="inlineStr">
        <is>
          <t>线下需求确认；不是测量导入模板，不会自动修改系统或规则</t>
        </is>
      </c>
    </row>
    <row r="7" ht="45" customHeight="1">
      <c r="A7" s="4" t="inlineStr">
        <is>
          <t>建议顺序</t>
        </is>
      </c>
      <c r="B7" s="4" t="inlineStr">
        <is>
          <t>01工作流程→02字段映射→03导入→04规则→05/06/07→08验收→09汇总→10确认</t>
        </is>
      </c>
    </row>
    <row r="8" ht="45" customHeight="1">
      <c r="A8" s="4" t="inlineStr">
        <is>
          <t>颜色</t>
        </is>
      </c>
      <c r="B8" s="4" t="inlineStr">
        <is>
          <t>黄色优先填写，蓝底为当前现状/演示参考；未加锁、无宏、无自动上传</t>
        </is>
      </c>
    </row>
    <row r="9" ht="45" customHeight="1">
      <c r="A9" s="4" t="inlineStr">
        <is>
          <t>规则值</t>
        </is>
      </c>
      <c r="B9" s="4" t="inlineStr">
        <is>
          <t>04页为代码附带演示默认值，非现场标准；数据库当前值请从规则页面另行核对</t>
        </is>
      </c>
    </row>
    <row r="10" ht="45" customHeight="1">
      <c r="A10" s="4" t="inlineStr">
        <is>
          <t>优先级</t>
        </is>
      </c>
      <c r="B10" s="4" t="inlineStr">
        <is>
          <t>P0阻塞/可信度，P1日常高频，P2便利性；由业务最终确认</t>
        </is>
      </c>
    </row>
    <row r="11" ht="45" customHeight="1">
      <c r="A11" s="4" t="inlineStr">
        <is>
          <t>状态</t>
        </is>
      </c>
      <c r="B11" s="4" t="inlineStr">
        <is>
          <t>待填写/待讨论/已确认/暂缓；已确认不等于开发完成</t>
        </is>
      </c>
    </row>
    <row r="12" ht="45" customHeight="1">
      <c r="A12" s="4" t="inlineStr">
        <is>
          <t>样本</t>
        </is>
      </c>
      <c r="B12" s="4" t="inlineStr">
        <is>
          <t>在内网使用脱敏编号引用；请勿在外部平台提交真实井数据、个人信息或凭据</t>
        </is>
      </c>
    </row>
    <row r="13" ht="45" customHeight="1">
      <c r="A13" s="4" t="inlineStr">
        <is>
          <t>日期时区</t>
        </is>
      </c>
      <c r="B13" s="4" t="inlineStr">
        <is>
          <t>建议yyyy-mm-dd hh:mm，北京时间；数据窗口结束不含</t>
        </is>
      </c>
    </row>
    <row r="14" ht="45" customHeight="1">
      <c r="A14" s="4" t="inlineStr">
        <is>
          <t>复核</t>
        </is>
      </c>
      <c r="B14" s="4" t="inlineStr">
        <is>
          <t>05页为线下复核记录，不自动写回系统；专用网页闭环待完善</t>
        </is>
      </c>
    </row>
    <row r="15" ht="45" customHeight="1">
      <c r="A15" s="4" t="inlineStr">
        <is>
          <t>反馈方式</t>
        </is>
      </c>
      <c r="B15" s="4" t="inlineStr">
        <is>
          <t>由单位指定联系人内网回收，09页汇总去重，不上传GitHub</t>
        </is>
      </c>
    </row>
    <row r="16" ht="45" customHeight="1">
      <c r="A16" s="4" t="inlineStr">
        <is>
          <t>承诺边界</t>
        </is>
      </c>
      <c r="B16" s="4" t="inlineStr">
        <is>
          <t>不填写不能默认同意；未决口径不能当成已验收，不能用模拟通过率宣传现场准确率</t>
        </is>
      </c>
    </row>
  </sheetData>
  <autoFilter ref="A4:B16"/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01人员与工作流程｜分析人员需求确认</t>
        </is>
      </c>
    </row>
    <row r="2" ht="42" customHeight="1">
      <c r="A2" s="2" t="inlineStr">
        <is>
          <t>黄色单元格待填写；现状仅对应0.4.1，不表示待开发需求已完成。</t>
        </is>
      </c>
    </row>
    <row r="4" ht="34" customHeight="1">
      <c r="A4" s="3" t="inlineStr">
        <is>
          <t>编号</t>
        </is>
      </c>
      <c r="B4" s="3" t="inlineStr">
        <is>
          <t>事项</t>
        </is>
      </c>
      <c r="C4" s="3" t="inlineStr">
        <is>
          <t>当前支持与边界</t>
        </is>
      </c>
      <c r="D4" s="3" t="inlineStr">
        <is>
          <t>需确认问题</t>
        </is>
      </c>
      <c r="E4" s="3" t="inlineStr">
        <is>
          <t>现场实际或期望（填）</t>
        </is>
      </c>
      <c r="F4" s="3" t="inlineStr">
        <is>
          <t>依据或样本（填）</t>
        </is>
      </c>
      <c r="G4" s="3" t="inlineStr">
        <is>
          <t>负责人（填）</t>
        </is>
      </c>
      <c r="H4" s="3" t="inlineStr">
        <is>
          <t>优先级（填）</t>
        </is>
      </c>
      <c r="I4" s="3" t="inlineStr">
        <is>
          <t>确认状态（填）</t>
        </is>
      </c>
    </row>
    <row r="5" ht="38" customHeight="1">
      <c r="A5" s="4" t="inlineStr">
        <is>
          <t>WF-01</t>
        </is>
      </c>
      <c r="B5" s="4" t="inlineStr">
        <is>
          <t>分析人员与责任分工</t>
        </is>
      </c>
      <c r="C5" s="4" t="inlineStr">
        <is>
          <t>尚无账号角色或强制审批</t>
        </is>
      </c>
      <c r="D5" s="4" t="inlineStr">
        <is>
          <t>哪些岗位看数、导入、调整规则和复核；谁最终确认？</t>
        </is>
      </c>
      <c r="E5" s="5" t="inlineStr"/>
      <c r="F5" s="5" t="inlineStr"/>
      <c r="G5" s="5" t="inlineStr"/>
      <c r="H5" s="5" t="inlineStr"/>
      <c r="I5" s="5" t="inlineStr"/>
    </row>
    <row r="6" ht="50" customHeight="1">
      <c r="A6" s="4" t="inlineStr">
        <is>
          <t>WF-02</t>
        </is>
      </c>
      <c r="B6" s="4" t="inlineStr">
        <is>
          <t>班次和生产日</t>
        </is>
      </c>
      <c r="C6" s="4" t="inlineStr">
        <is>
          <t>可自选时间，结束不含</t>
        </is>
      </c>
      <c r="D6" s="4" t="inlineStr">
        <is>
          <t>按自然日还是08点交接生产日？班次起止和节假日如何定义？</t>
        </is>
      </c>
      <c r="E6" s="5" t="inlineStr"/>
      <c r="F6" s="5" t="inlineStr"/>
      <c r="G6" s="5" t="inlineStr"/>
      <c r="H6" s="5" t="inlineStr"/>
      <c r="I6" s="5" t="inlineStr"/>
    </row>
    <row r="7" ht="50" customHeight="1">
      <c r="A7" s="4" t="inlineStr">
        <is>
          <t>WF-03</t>
        </is>
      </c>
      <c r="B7" s="4" t="inlineStr">
        <is>
          <t>采样与报表频率</t>
        </is>
      </c>
      <c r="C7" s="4" t="inlineStr">
        <is>
          <t>演示规则为逐小时；可配采样间隔</t>
        </is>
      </c>
      <c r="D7" s="4" t="inlineStr">
        <is>
          <t>现有数据是5分钟、15分钟、小时还是日报？不同源是否混用？</t>
        </is>
      </c>
      <c r="E7" s="5" t="inlineStr"/>
      <c r="F7" s="5" t="inlineStr"/>
      <c r="G7" s="5" t="inlineStr"/>
      <c r="H7" s="5" t="inlineStr"/>
      <c r="I7" s="5" t="inlineStr"/>
    </row>
    <row r="8" ht="50" customHeight="1">
      <c r="A8" s="4" t="inlineStr">
        <is>
          <t>WF-04</t>
        </is>
      </c>
      <c r="B8" s="4" t="inlineStr">
        <is>
          <t>当前分析步骤</t>
        </is>
      </c>
      <c r="C8" s="4" t="inlineStr">
        <is>
          <t>已有导入、执行、列表和曲线</t>
        </is>
      </c>
      <c r="D8" s="4" t="inlineStr">
        <is>
          <t>请按实际顺序写出Excel、台账、电话或群消息如何流转，哪些必须保留？</t>
        </is>
      </c>
      <c r="E8" s="5" t="inlineStr"/>
      <c r="F8" s="5" t="inlineStr"/>
      <c r="G8" s="5" t="inlineStr"/>
      <c r="H8" s="5" t="inlineStr"/>
      <c r="I8" s="5" t="inlineStr"/>
    </row>
    <row r="9" ht="50" customHeight="1">
      <c r="A9" s="4" t="inlineStr">
        <is>
          <t>WF-05</t>
        </is>
      </c>
      <c r="B9" s="4" t="inlineStr">
        <is>
          <t>责任工区与井组</t>
        </is>
      </c>
      <c r="C9" s="4" t="inlineStr">
        <is>
          <t>可按工区筛选，未提供个性化井组</t>
        </is>
      </c>
      <c r="D9" s="4" t="inlineStr">
        <is>
          <t>固定负责哪些井？井组如何定义和变更，是否需记住个人范围？</t>
        </is>
      </c>
      <c r="E9" s="5" t="inlineStr"/>
      <c r="F9" s="5" t="inlineStr"/>
      <c r="G9" s="5" t="inlineStr"/>
      <c r="H9" s="5" t="inlineStr"/>
      <c r="I9" s="5" t="inlineStr"/>
    </row>
    <row r="10" ht="38" customHeight="1">
      <c r="A10" s="4" t="inlineStr">
        <is>
          <t>WF-06</t>
        </is>
      </c>
      <c r="B10" s="4" t="inlineStr">
        <is>
          <t>异常处理顺序</t>
        </is>
      </c>
      <c r="C10" s="4" t="inlineStr">
        <is>
          <t>五状态及未分析分列</t>
        </is>
      </c>
      <c r="D10" s="4" t="inlineStr">
        <is>
          <t>先看减产、停井、低温还是数据缺失？每天可复核多少口？</t>
        </is>
      </c>
      <c r="E10" s="5" t="inlineStr"/>
      <c r="F10" s="5" t="inlineStr"/>
      <c r="G10" s="5" t="inlineStr"/>
      <c r="H10" s="5" t="inlineStr"/>
      <c r="I10" s="5" t="inlineStr"/>
    </row>
    <row r="11" ht="38" customHeight="1">
      <c r="A11" s="4" t="inlineStr">
        <is>
          <t>WF-07</t>
        </is>
      </c>
      <c r="B11" s="4" t="inlineStr">
        <is>
          <t>分析触发和截止</t>
        </is>
      </c>
      <c r="C11" s="4" t="inlineStr">
        <is>
          <t>人工运行，无定时调度</t>
        </is>
      </c>
      <c r="D11" s="4" t="inlineStr">
        <is>
          <t>每日何时执行，等到哪些数据齐全，迟到数据如何补算？</t>
        </is>
      </c>
      <c r="E11" s="5" t="inlineStr"/>
      <c r="F11" s="5" t="inlineStr"/>
      <c r="G11" s="5" t="inlineStr"/>
      <c r="H11" s="5" t="inlineStr"/>
      <c r="I11" s="5" t="inlineStr"/>
    </row>
    <row r="12" ht="38" customHeight="1">
      <c r="A12" s="4" t="inlineStr">
        <is>
          <t>WF-08</t>
        </is>
      </c>
      <c r="B12" s="4" t="inlineStr">
        <is>
          <t>交接班及未完成项</t>
        </is>
      </c>
      <c r="C12" s="4" t="inlineStr">
        <is>
          <t>未实现业务派单销号</t>
        </is>
      </c>
      <c r="D12" s="4" t="inlineStr">
        <is>
          <t>哪些信息必须留给下一班，谁接收、何时算完成？</t>
        </is>
      </c>
      <c r="E12" s="5" t="inlineStr"/>
      <c r="F12" s="5" t="inlineStr"/>
      <c r="G12" s="5" t="inlineStr"/>
      <c r="H12" s="5" t="inlineStr"/>
      <c r="I12" s="5" t="inlineStr"/>
    </row>
    <row r="13" ht="38" customHeight="1">
      <c r="A13" s="4" t="inlineStr">
        <is>
          <t>WF-09</t>
        </is>
      </c>
      <c r="B13" s="4" t="inlineStr">
        <is>
          <t>常用输出材料</t>
        </is>
      </c>
      <c r="C13" s="4" t="inlineStr">
        <is>
          <t>可下载导入错误报告；无完整业务报表导出</t>
        </is>
      </c>
      <c r="D13" s="4" t="inlineStr">
        <is>
          <t>需保留何种Excel、截图、日报、周报，谁接收？</t>
        </is>
      </c>
      <c r="E13" s="5" t="inlineStr"/>
      <c r="F13" s="5" t="inlineStr"/>
      <c r="G13" s="5" t="inlineStr"/>
      <c r="H13" s="5" t="inlineStr"/>
      <c r="I13" s="5" t="inlineStr"/>
    </row>
    <row r="14" ht="38" customHeight="1">
      <c r="A14" s="4" t="inlineStr">
        <is>
          <t>WF-10</t>
        </is>
      </c>
      <c r="B14" s="4" t="inlineStr">
        <is>
          <t>部署和支持联系人</t>
        </is>
      </c>
      <c r="C14" s="4" t="inlineStr">
        <is>
          <t>内网主机需两进程运行</t>
        </is>
      </c>
      <c r="D14" s="4" t="inlineStr">
        <is>
          <t>谁负责开机、更新、停服、备份、故障受理和通知？</t>
        </is>
      </c>
      <c r="E14" s="5" t="inlineStr"/>
      <c r="F14" s="5" t="inlineStr"/>
      <c r="G14" s="5" t="inlineStr"/>
      <c r="H14" s="5" t="inlineStr"/>
      <c r="I14" s="5" t="inlineStr"/>
    </row>
  </sheetData>
  <autoFilter ref="A4:I14"/>
  <mergeCells count="2">
    <mergeCell ref="A1:I1"/>
    <mergeCell ref="A2:I2"/>
  </mergeCells>
  <dataValidations count="2">
    <dataValidation sqref="H5:H14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I5:I14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0" customHeight="1">
      <c r="A1" s="1" t="inlineStr">
        <is>
          <t>02Excel字段映射｜分析人员需求确认</t>
        </is>
      </c>
    </row>
    <row r="2" ht="42" customHeight="1">
      <c r="A2" s="2" t="inlineStr">
        <is>
          <t>逐字段确认；日产量不等于瞬时量，表压/绝压与标况/工况不由单位换算自动解决。</t>
        </is>
      </c>
    </row>
    <row r="4" ht="34" customHeight="1">
      <c r="A4" s="3" t="inlineStr">
        <is>
          <t>标准字段及键名</t>
        </is>
      </c>
      <c r="B4" s="3" t="inlineStr">
        <is>
          <t>标准单位</t>
        </is>
      </c>
      <c r="C4" s="3" t="inlineStr">
        <is>
          <t>支持源单位或输入</t>
        </is>
      </c>
      <c r="D4" s="3" t="inlineStr">
        <is>
          <t>现场文件/工作表（填）</t>
        </is>
      </c>
      <c r="E4" s="3" t="inlineStr">
        <is>
          <t>现场源表头（填）</t>
        </is>
      </c>
      <c r="F4" s="3" t="inlineStr">
        <is>
          <t>源单位与物理口径（填）</t>
        </is>
      </c>
      <c r="G4" s="3" t="inlineStr">
        <is>
          <t>时间/空值/故障码（填）</t>
        </is>
      </c>
      <c r="H4" s="3" t="inlineStr">
        <is>
          <t>负责人（填）</t>
        </is>
      </c>
      <c r="I4" s="3" t="inlineStr">
        <is>
          <t>优先级（填）</t>
        </is>
      </c>
      <c r="J4" s="3" t="inlineStr">
        <is>
          <t>确认状态（填）</t>
        </is>
      </c>
    </row>
    <row r="5" ht="38" customHeight="1">
      <c r="A5" s="4" t="inlineStr">
        <is>
          <t>井号
well_number</t>
        </is>
      </c>
      <c r="B5" s="4" t="inlineStr">
        <is>
          <t>无</t>
        </is>
      </c>
      <c r="C5" s="4" t="inlineStr">
        <is>
          <t>保留前导零和现场编号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38" customHeight="1">
      <c r="A6" s="4" t="inlineStr">
        <is>
          <t>采样时间
measured_at</t>
        </is>
      </c>
      <c r="B6" s="4" t="inlineStr">
        <is>
          <t>无</t>
        </is>
      </c>
      <c r="C6" s="4" t="inlineStr">
        <is>
          <t>Excel日期或固定时间，默认北京时间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50" customHeight="1">
      <c r="A7" s="4" t="inlineStr">
        <is>
          <t>油压
tubing_pressure_mpa</t>
        </is>
      </c>
      <c r="B7" s="4" t="inlineStr">
        <is>
          <t>MPa</t>
        </is>
      </c>
      <c r="C7" s="4" t="inlineStr">
        <is>
          <t>MPa、kPa、Pa、bar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 ht="50" customHeight="1">
      <c r="A8" s="4" t="inlineStr">
        <is>
          <t>套压
casing_pressure_mpa</t>
        </is>
      </c>
      <c r="B8" s="4" t="inlineStr">
        <is>
          <t>MPa</t>
        </is>
      </c>
      <c r="C8" s="4" t="inlineStr">
        <is>
          <t>MPa、kPa、Pa、bar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50" customHeight="1">
      <c r="A9" s="4" t="inlineStr">
        <is>
          <t>井口回压
back_pressure_mpa</t>
        </is>
      </c>
      <c r="B9" s="4" t="inlineStr">
        <is>
          <t>MPa</t>
        </is>
      </c>
      <c r="C9" s="4" t="inlineStr">
        <is>
          <t>MPa、kPa、Pa、bar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50" customHeight="1">
      <c r="A10" s="4" t="inlineStr">
        <is>
          <t>瞬时流量
instantaneous_flow_m3_h</t>
        </is>
      </c>
      <c r="B10" s="4" t="inlineStr">
        <is>
          <t>m³/h</t>
        </is>
      </c>
      <c r="C10" s="4" t="inlineStr">
        <is>
          <t>m³/h、m³/d、万m³/d、万m³/h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50" customHeight="1">
      <c r="A11" s="4" t="inlineStr">
        <is>
          <t>累计流量
cumulative_flow_m3</t>
        </is>
      </c>
      <c r="B11" s="4" t="inlineStr">
        <is>
          <t>m³</t>
        </is>
      </c>
      <c r="C11" s="4" t="inlineStr">
        <is>
          <t>m³、万m³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50" customHeight="1">
      <c r="A12" s="4" t="inlineStr">
        <is>
          <t>气流温度
gas_temperature_c</t>
        </is>
      </c>
      <c r="B12" s="4" t="inlineStr">
        <is>
          <t>℃</t>
        </is>
      </c>
      <c r="C12" s="4" t="inlineStr">
        <is>
          <t>℃、K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38" customHeight="1">
      <c r="A13" s="4" t="inlineStr">
        <is>
          <t>产液量
liquid_rate_m3_d</t>
        </is>
      </c>
      <c r="B13" s="4" t="inlineStr">
        <is>
          <t>m³/d</t>
        </is>
      </c>
      <c r="C13" s="4" t="inlineStr">
        <is>
          <t>m³/d、m³/h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</sheetData>
  <autoFilter ref="A4:J13"/>
  <mergeCells count="2">
    <mergeCell ref="A1:J1"/>
    <mergeCell ref="A2:J2"/>
  </mergeCells>
  <dataValidations count="2">
    <dataValidation sqref="I5:I13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J5:J13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03导入需求｜分析人员需求确认</t>
        </is>
      </c>
    </row>
    <row r="2" ht="42" customHeight="1">
      <c r="A2" s="2" t="inlineStr">
        <is>
          <t>黄色单元格待填写；现状仅对应0.4.1，不表示待开发需求已完成。</t>
        </is>
      </c>
    </row>
    <row r="4" ht="34" customHeight="1">
      <c r="A4" s="3" t="inlineStr">
        <is>
          <t>编号</t>
        </is>
      </c>
      <c r="B4" s="3" t="inlineStr">
        <is>
          <t>事项</t>
        </is>
      </c>
      <c r="C4" s="3" t="inlineStr">
        <is>
          <t>当前支持与边界</t>
        </is>
      </c>
      <c r="D4" s="3" t="inlineStr">
        <is>
          <t>需确认问题</t>
        </is>
      </c>
      <c r="E4" s="3" t="inlineStr">
        <is>
          <t>现场实际或期望（填）</t>
        </is>
      </c>
      <c r="F4" s="3" t="inlineStr">
        <is>
          <t>依据或样本（填）</t>
        </is>
      </c>
      <c r="G4" s="3" t="inlineStr">
        <is>
          <t>负责人（填）</t>
        </is>
      </c>
      <c r="H4" s="3" t="inlineStr">
        <is>
          <t>优先级（填）</t>
        </is>
      </c>
      <c r="I4" s="3" t="inlineStr">
        <is>
          <t>确认状态（填）</t>
        </is>
      </c>
    </row>
    <row r="5" ht="50" customHeight="1">
      <c r="A5" s="4" t="inlineStr">
        <is>
          <t>EX-01</t>
        </is>
      </c>
      <c r="B5" s="4" t="inlineStr">
        <is>
          <t>现有文件样式</t>
        </is>
      </c>
      <c r="C5" s="4" t="inlineStr">
        <is>
          <t>只支持xlsx、单行表头、逐行记录</t>
        </is>
      </c>
      <c r="D5" s="4" t="inlineStr">
        <is>
          <t>现有xls/csv/多行表头/合并日报如何整理？提供内网空白样式编号。</t>
        </is>
      </c>
      <c r="E5" s="5" t="inlineStr"/>
      <c r="F5" s="5" t="inlineStr"/>
      <c r="G5" s="5" t="inlineStr"/>
      <c r="H5" s="5" t="inlineStr"/>
      <c r="I5" s="5" t="inlineStr"/>
    </row>
    <row r="6" ht="38" customHeight="1">
      <c r="A6" s="4" t="inlineStr">
        <is>
          <t>EX-02</t>
        </is>
      </c>
      <c r="B6" s="4" t="inlineStr">
        <is>
          <t>工作表与多文件</t>
        </is>
      </c>
      <c r="C6" s="4" t="inlineStr">
        <is>
          <t>单次选择一张测量表；不批量导入事件</t>
        </is>
      </c>
      <c r="D6" s="4" t="inlineStr">
        <is>
          <t>是否按工区分文件、一天一表、跨文件合并？</t>
        </is>
      </c>
      <c r="E6" s="5" t="inlineStr"/>
      <c r="F6" s="5" t="inlineStr"/>
      <c r="G6" s="5" t="inlineStr"/>
      <c r="H6" s="5" t="inlineStr"/>
      <c r="I6" s="5" t="inlineStr"/>
    </row>
    <row r="7" ht="50" customHeight="1">
      <c r="A7" s="4" t="inlineStr">
        <is>
          <t>EX-03</t>
        </is>
      </c>
      <c r="B7" s="4" t="inlineStr">
        <is>
          <t>时间口径</t>
        </is>
      </c>
      <c r="C7" s="4" t="inlineStr">
        <is>
          <t>无时区按所选时区，默认北京时间</t>
        </is>
      </c>
      <c r="D7" s="4" t="inlineStr">
        <is>
          <t>日期表示时刻还是生产日？整点、日界、补录、跨天如何处理？</t>
        </is>
      </c>
      <c r="E7" s="5" t="inlineStr"/>
      <c r="F7" s="5" t="inlineStr"/>
      <c r="G7" s="5" t="inlineStr"/>
      <c r="H7" s="5" t="inlineStr"/>
      <c r="I7" s="5" t="inlineStr"/>
    </row>
    <row r="8" ht="38" customHeight="1">
      <c r="A8" s="4" t="inlineStr">
        <is>
          <t>EX-04</t>
        </is>
      </c>
      <c r="B8" s="4" t="inlineStr">
        <is>
          <t>流量物理含义</t>
        </is>
      </c>
      <c r="C8" s="4" t="inlineStr">
        <is>
          <t>支持单位换算，不自动解释日报语义</t>
        </is>
      </c>
      <c r="D8" s="4" t="inlineStr">
        <is>
          <t>瞬时、均值、日产气量、累计量如何区分？标况或工况？</t>
        </is>
      </c>
      <c r="E8" s="5" t="inlineStr"/>
      <c r="F8" s="5" t="inlineStr"/>
      <c r="G8" s="5" t="inlineStr"/>
      <c r="H8" s="5" t="inlineStr"/>
      <c r="I8" s="5" t="inlineStr"/>
    </row>
    <row r="9" ht="50" customHeight="1">
      <c r="A9" s="4" t="inlineStr">
        <is>
          <t>EX-05</t>
        </is>
      </c>
      <c r="B9" s="4" t="inlineStr">
        <is>
          <t>压力与温度位置</t>
        </is>
      </c>
      <c r="C9" s="4" t="inlineStr">
        <is>
          <t>统一单位，不换算表压/绝压</t>
        </is>
      </c>
      <c r="D9" s="4" t="inlineStr">
        <is>
          <t>油压/套压/回压/气温实际对应哪个传感器，是否有不同压力基准？</t>
        </is>
      </c>
      <c r="E9" s="5" t="inlineStr"/>
      <c r="F9" s="5" t="inlineStr"/>
      <c r="G9" s="5" t="inlineStr"/>
      <c r="H9" s="5" t="inlineStr"/>
      <c r="I9" s="5" t="inlineStr"/>
    </row>
    <row r="10" ht="50" customHeight="1">
      <c r="A10" s="4" t="inlineStr">
        <is>
          <t>EX-06</t>
        </is>
      </c>
      <c r="B10" s="4" t="inlineStr">
        <is>
          <t>第七参数</t>
        </is>
      </c>
      <c r="C10" s="4" t="inlineStr">
        <is>
          <t>暂定产液量m³/d</t>
        </is>
      </c>
      <c r="D10" s="4" t="inlineStr">
        <is>
          <t>是总液、水、凝析油或其他指标？缺少时积液辅助提示如何限制？</t>
        </is>
      </c>
      <c r="E10" s="5" t="inlineStr"/>
      <c r="F10" s="5" t="inlineStr"/>
      <c r="G10" s="5" t="inlineStr"/>
      <c r="H10" s="5" t="inlineStr"/>
      <c r="I10" s="5" t="inlineStr"/>
    </row>
    <row r="11" ht="50" customHeight="1">
      <c r="A11" s="4" t="inlineStr">
        <is>
          <t>EX-07</t>
        </is>
      </c>
      <c r="B11" s="4" t="inlineStr">
        <is>
          <t>空值和故障码</t>
        </is>
      </c>
      <c r="C11" s="4" t="inlineStr">
        <is>
          <t>空值保留，公式拒绝，负值标记</t>
        </is>
      </c>
      <c r="D11" s="4" t="inlineStr">
        <is>
          <t>“-”、9999、“停井”等代表什么？能否统一映射，谁确认？</t>
        </is>
      </c>
      <c r="E11" s="5" t="inlineStr"/>
      <c r="F11" s="5" t="inlineStr"/>
      <c r="G11" s="5" t="inlineStr"/>
      <c r="H11" s="5" t="inlineStr"/>
      <c r="I11" s="5" t="inlineStr"/>
    </row>
    <row r="12" ht="38" customHeight="1">
      <c r="A12" s="4" t="inlineStr">
        <is>
          <t>EX-08</t>
        </is>
      </c>
      <c r="B12" s="4" t="inlineStr">
        <is>
          <t>公式与计算列</t>
        </is>
      </c>
      <c r="C12" s="4" t="inlineStr">
        <is>
          <t>不导入公式；需在副本粘贴为值</t>
        </is>
      </c>
      <c r="D12" s="4" t="inlineStr">
        <is>
          <t>哪些是必须保留的计算列，是否有受控计算公式和复核人？</t>
        </is>
      </c>
      <c r="E12" s="5" t="inlineStr"/>
      <c r="F12" s="5" t="inlineStr"/>
      <c r="G12" s="5" t="inlineStr"/>
      <c r="H12" s="5" t="inlineStr"/>
      <c r="I12" s="5" t="inlineStr"/>
    </row>
    <row r="13" ht="50" customHeight="1">
      <c r="A13" s="4" t="inlineStr">
        <is>
          <t>EX-09</t>
        </is>
      </c>
      <c r="B13" s="4" t="inlineStr">
        <is>
          <t>重复与更正</t>
        </is>
      </c>
      <c r="C13" s="4" t="inlineStr">
        <is>
          <t>同键同值去重，同键异值拒绝覆盖</t>
        </is>
      </c>
      <c r="D13" s="4" t="inlineStr">
        <is>
          <t>原记录有误时谁能改，是否保留原值、理由和审批，并触发重算？</t>
        </is>
      </c>
      <c r="E13" s="5" t="inlineStr"/>
      <c r="F13" s="5" t="inlineStr"/>
      <c r="G13" s="5" t="inlineStr"/>
      <c r="H13" s="5" t="inlineStr"/>
      <c r="I13" s="5" t="inlineStr"/>
    </row>
    <row r="14" ht="50" customHeight="1">
      <c r="A14" s="4" t="inlineStr">
        <is>
          <t>EX-10</t>
        </is>
      </c>
      <c r="B14" s="4" t="inlineStr">
        <is>
          <t>井号、别名与新井</t>
        </is>
      </c>
      <c r="C14" s="4" t="inlineStr">
        <is>
          <t>稳定ID，按井号匹配；新井统一默认工区</t>
        </is>
      </c>
      <c r="D14" s="4" t="inlineStr">
        <is>
          <t>井号有前导零/别名/后缀吗？变更后源文件如何关联？是否多工区建井？</t>
        </is>
      </c>
      <c r="E14" s="5" t="inlineStr"/>
      <c r="F14" s="5" t="inlineStr"/>
      <c r="G14" s="5" t="inlineStr"/>
      <c r="H14" s="5" t="inlineStr"/>
      <c r="I14" s="5" t="inlineStr"/>
    </row>
    <row r="15" ht="38" customHeight="1">
      <c r="A15" s="4" t="inlineStr">
        <is>
          <t>EX-11</t>
        </is>
      </c>
      <c r="B15" s="4" t="inlineStr">
        <is>
          <t>缺测与迟到</t>
        </is>
      </c>
      <c r="C15" s="4" t="inlineStr">
        <is>
          <t>数据不足不归正常</t>
        </is>
      </c>
      <c r="D15" s="4" t="inlineStr">
        <is>
          <t>允许多长缺口、何时补齐、插值是否仅显示或完全禁止？</t>
        </is>
      </c>
      <c r="E15" s="5" t="inlineStr"/>
      <c r="F15" s="5" t="inlineStr"/>
      <c r="G15" s="5" t="inlineStr"/>
      <c r="H15" s="5" t="inlineStr"/>
      <c r="I15" s="5" t="inlineStr"/>
    </row>
    <row r="16" ht="38" customHeight="1">
      <c r="A16" s="4" t="inlineStr">
        <is>
          <t>EX-12</t>
        </is>
      </c>
      <c r="B16" s="4" t="inlineStr">
        <is>
          <t>导入反馈与留痕</t>
        </is>
      </c>
      <c r="C16" s="4" t="inlineStr">
        <is>
          <t>成功/重复/失败统计，原行号错误报告</t>
        </is>
      </c>
      <c r="D16" s="4" t="inlineStr">
        <is>
          <t>是否需重复明细、修订链、任务检索和谁导入的记录？</t>
        </is>
      </c>
      <c r="E16" s="5" t="inlineStr"/>
      <c r="F16" s="5" t="inlineStr"/>
      <c r="G16" s="5" t="inlineStr"/>
      <c r="H16" s="5" t="inlineStr"/>
      <c r="I16" s="5" t="inlineStr"/>
    </row>
    <row r="17" ht="50" customHeight="1">
      <c r="A17" s="4" t="inlineStr">
        <is>
          <t>EX-13</t>
        </is>
      </c>
      <c r="B17" s="4" t="inlineStr">
        <is>
          <t>文件规模</t>
        </is>
      </c>
      <c r="C17" s="4" t="inlineStr">
        <is>
          <t>25MiB、50万行、100列</t>
        </is>
      </c>
      <c r="D17" s="4" t="inlineStr">
        <is>
          <t>典型文件行数/大小/上传频率，是否需要后台任务和批量导入？</t>
        </is>
      </c>
      <c r="E17" s="5" t="inlineStr"/>
      <c r="F17" s="5" t="inlineStr"/>
      <c r="G17" s="5" t="inlineStr"/>
      <c r="H17" s="5" t="inlineStr"/>
      <c r="I17" s="5" t="inlineStr"/>
    </row>
    <row r="18" ht="50" customHeight="1">
      <c r="A18" s="4" t="inlineStr">
        <is>
          <t>EX-14</t>
        </is>
      </c>
      <c r="B18" s="4" t="inlineStr">
        <is>
          <t>措施等其他数据</t>
        </is>
      </c>
      <c r="C18" s="4" t="inlineStr">
        <is>
          <t>当前Excel仅测量表</t>
        </is>
      </c>
      <c r="D18" s="4" t="inlineStr">
        <is>
          <t>配置、工具、措施、停开井和历史故障是否需要独立模板及联动校验？</t>
        </is>
      </c>
      <c r="E18" s="5" t="inlineStr"/>
      <c r="F18" s="5" t="inlineStr"/>
      <c r="G18" s="5" t="inlineStr"/>
      <c r="H18" s="5" t="inlineStr"/>
      <c r="I18" s="5" t="inlineStr"/>
    </row>
  </sheetData>
  <autoFilter ref="A4:I18"/>
  <mergeCells count="2">
    <mergeCell ref="A1:I1"/>
    <mergeCell ref="A2:I2"/>
  </mergeCells>
  <dataValidations count="2">
    <dataValidation sqref="H5:H18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I5:I18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30" customHeight="1">
      <c r="A1" s="1" t="inlineStr">
        <is>
          <t>04规则参数评审｜分析人员需求确认</t>
        </is>
      </c>
    </row>
    <row r="2" ht="42" customHeight="1">
      <c r="A2" s="2" t="inlineStr">
        <is>
          <t>当前规则须从系统另核对。本表不会发布规则；若需分井组参数应先提出开发需求。比例0.25表示25%。</t>
        </is>
      </c>
    </row>
    <row r="4" ht="34" customHeight="1">
      <c r="A4" s="3" t="inlineStr">
        <is>
          <t>规则编号</t>
        </is>
      </c>
      <c r="B4" s="3" t="inlineStr">
        <is>
          <t>中文规则及演示版本</t>
        </is>
      </c>
      <c r="C4" s="3" t="inlineStr">
        <is>
          <t>参数含义及单位</t>
        </is>
      </c>
      <c r="D4" s="3" t="inlineStr">
        <is>
          <t>配置键</t>
        </is>
      </c>
      <c r="E4" s="3" t="inlineStr">
        <is>
          <t>演示默认值（非现场标准）</t>
        </is>
      </c>
      <c r="F4" s="3" t="inlineStr">
        <is>
          <t>类型与合法范围</t>
        </is>
      </c>
      <c r="G4" s="3" t="inlineStr">
        <is>
          <t>系统当前版本/值（填）</t>
        </is>
      </c>
      <c r="H4" s="3" t="inlineStr">
        <is>
          <t>现场建议值（填）</t>
        </is>
      </c>
      <c r="I4" s="3" t="inlineStr">
        <is>
          <t>适用井组与依据/样本（填）</t>
        </is>
      </c>
      <c r="J4" s="3" t="inlineStr">
        <is>
          <t>确认人（填）</t>
        </is>
      </c>
      <c r="K4" s="3" t="inlineStr">
        <is>
          <t>优先级（填）</t>
        </is>
      </c>
      <c r="L4" s="3" t="inlineStr">
        <is>
          <t>确认状态（填）</t>
        </is>
      </c>
    </row>
    <row r="5" ht="38" customHeight="1">
      <c r="A5" s="4" t="inlineStr">
        <is>
          <t>SYS001</t>
        </is>
      </c>
      <c r="B5" s="4" t="inlineStr">
        <is>
          <t>工况与基线策略 / 1.0.0</t>
        </is>
      </c>
      <c r="C5" s="4" t="inlineStr">
        <is>
          <t>采样间隔（分钟）</t>
        </is>
      </c>
      <c r="D5" s="4" t="inlineStr">
        <is>
          <t>sample_minutes</t>
        </is>
      </c>
      <c r="E5" s="4" t="inlineStr">
        <is>
          <t>60</t>
        </is>
      </c>
      <c r="F5" s="4" t="inlineStr">
        <is>
          <t>&gt;0；数值</t>
        </is>
      </c>
      <c r="G5" s="5" t="inlineStr"/>
      <c r="H5" s="5" t="inlineStr"/>
      <c r="I5" s="5" t="inlineStr"/>
      <c r="J5" s="5" t="inlineStr"/>
      <c r="K5" s="5" t="inlineStr"/>
      <c r="L5" s="5" t="inlineStr"/>
    </row>
    <row r="6" ht="38" customHeight="1">
      <c r="A6" s="4" t="inlineStr">
        <is>
          <t>SYS001</t>
        </is>
      </c>
      <c r="B6" s="4" t="inlineStr">
        <is>
          <t>工况与基线策略 / 1.0.0</t>
        </is>
      </c>
      <c r="C6" s="4" t="inlineStr">
        <is>
          <t>默认回看窗口（小时）</t>
        </is>
      </c>
      <c r="D6" s="4" t="inlineStr">
        <is>
          <t>lookback_hours</t>
        </is>
      </c>
      <c r="E6" s="4" t="inlineStr">
        <is>
          <t>336</t>
        </is>
      </c>
      <c r="F6" s="4" t="inlineStr">
        <is>
          <t>&gt;0；数值</t>
        </is>
      </c>
      <c r="G6" s="5" t="inlineStr"/>
      <c r="H6" s="5" t="inlineStr"/>
      <c r="I6" s="5" t="inlineStr"/>
      <c r="J6" s="5" t="inlineStr"/>
      <c r="K6" s="5" t="inlineStr"/>
      <c r="L6" s="5" t="inlineStr"/>
    </row>
    <row r="7" ht="38" customHeight="1">
      <c r="A7" s="4" t="inlineStr">
        <is>
          <t>SYS001</t>
        </is>
      </c>
      <c r="B7" s="4" t="inlineStr">
        <is>
          <t>工况与基线策略 / 1.0.0</t>
        </is>
      </c>
      <c r="C7" s="4" t="inlineStr">
        <is>
          <t>近期评估窗口（小时）</t>
        </is>
      </c>
      <c r="D7" s="4" t="inlineStr">
        <is>
          <t>evaluation_hours</t>
        </is>
      </c>
      <c r="E7" s="4" t="inlineStr">
        <is>
          <t>24</t>
        </is>
      </c>
      <c r="F7" s="4" t="inlineStr">
        <is>
          <t>&gt;0；数值</t>
        </is>
      </c>
      <c r="G7" s="5" t="inlineStr"/>
      <c r="H7" s="5" t="inlineStr"/>
      <c r="I7" s="5" t="inlineStr"/>
      <c r="J7" s="5" t="inlineStr"/>
      <c r="K7" s="5" t="inlineStr"/>
      <c r="L7" s="5" t="inlineStr"/>
    </row>
    <row r="8" ht="38" customHeight="1">
      <c r="A8" s="4" t="inlineStr">
        <is>
          <t>SYS001</t>
        </is>
      </c>
      <c r="B8" s="4" t="inlineStr">
        <is>
          <t>工况与基线策略 / 1.0.0</t>
        </is>
      </c>
      <c r="C8" s="4" t="inlineStr">
        <is>
          <t>基线最大跨度（小时）</t>
        </is>
      </c>
      <c r="D8" s="4" t="inlineStr">
        <is>
          <t>baseline_hours</t>
        </is>
      </c>
      <c r="E8" s="4" t="inlineStr">
        <is>
          <t>168</t>
        </is>
      </c>
      <c r="F8" s="4" t="inlineStr">
        <is>
          <t>&gt;0；数值</t>
        </is>
      </c>
      <c r="G8" s="5" t="inlineStr"/>
      <c r="H8" s="5" t="inlineStr"/>
      <c r="I8" s="5" t="inlineStr"/>
      <c r="J8" s="5" t="inlineStr"/>
      <c r="K8" s="5" t="inlineStr"/>
      <c r="L8" s="5" t="inlineStr"/>
    </row>
    <row r="9" ht="38" customHeight="1">
      <c r="A9" s="4" t="inlineStr">
        <is>
          <t>SYS001</t>
        </is>
      </c>
      <c r="B9" s="4" t="inlineStr">
        <is>
          <t>工况与基线策略 / 1.0.0</t>
        </is>
      </c>
      <c r="C9" s="4" t="inlineStr">
        <is>
          <t>基线与窗口末端隔离（小时）</t>
        </is>
      </c>
      <c r="D9" s="4" t="inlineStr">
        <is>
          <t>baseline_guard_hours</t>
        </is>
      </c>
      <c r="E9" s="4" t="inlineStr">
        <is>
          <t>72</t>
        </is>
      </c>
      <c r="F9" s="4" t="inlineStr">
        <is>
          <t>&gt;0；数值</t>
        </is>
      </c>
      <c r="G9" s="5" t="inlineStr"/>
      <c r="H9" s="5" t="inlineStr"/>
      <c r="I9" s="5" t="inlineStr"/>
      <c r="J9" s="5" t="inlineStr"/>
      <c r="K9" s="5" t="inlineStr"/>
      <c r="L9" s="5" t="inlineStr"/>
    </row>
    <row r="10" ht="38" customHeight="1">
      <c r="A10" s="4" t="inlineStr">
        <is>
          <t>SYS001</t>
        </is>
      </c>
      <c r="B10" s="4" t="inlineStr">
        <is>
          <t>工况与基线策略 / 1.0.0</t>
        </is>
      </c>
      <c r="C10" s="4" t="inlineStr">
        <is>
          <t>最低分析样本数</t>
        </is>
      </c>
      <c r="D10" s="4" t="inlineStr">
        <is>
          <t>minimum_samples</t>
        </is>
      </c>
      <c r="E10" s="4" t="inlineStr">
        <is>
          <t>48</t>
        </is>
      </c>
      <c r="F10" s="4" t="inlineStr">
        <is>
          <t>≥2；整数</t>
        </is>
      </c>
      <c r="G10" s="5" t="inlineStr"/>
      <c r="H10" s="5" t="inlineStr"/>
      <c r="I10" s="5" t="inlineStr"/>
      <c r="J10" s="5" t="inlineStr"/>
      <c r="K10" s="5" t="inlineStr"/>
      <c r="L10" s="5" t="inlineStr"/>
    </row>
    <row r="11" ht="38" customHeight="1">
      <c r="A11" s="4" t="inlineStr">
        <is>
          <t>SYS001</t>
        </is>
      </c>
      <c r="B11" s="4" t="inlineStr">
        <is>
          <t>工况与基线策略 / 1.0.0</t>
        </is>
      </c>
      <c r="C11" s="4" t="inlineStr">
        <is>
          <t>最低基线样本数</t>
        </is>
      </c>
      <c r="D11" s="4" t="inlineStr">
        <is>
          <t>baseline_min_samples</t>
        </is>
      </c>
      <c r="E11" s="4" t="inlineStr">
        <is>
          <t>24</t>
        </is>
      </c>
      <c r="F11" s="4" t="inlineStr">
        <is>
          <t>≥2；整数</t>
        </is>
      </c>
      <c r="G11" s="5" t="inlineStr"/>
      <c r="H11" s="5" t="inlineStr"/>
      <c r="I11" s="5" t="inlineStr"/>
      <c r="J11" s="5" t="inlineStr"/>
      <c r="K11" s="5" t="inlineStr"/>
      <c r="L11" s="5" t="inlineStr"/>
    </row>
    <row r="12" ht="38" customHeight="1">
      <c r="A12" s="4" t="inlineStr">
        <is>
          <t>SYS001</t>
        </is>
      </c>
      <c r="B12" s="4" t="inlineStr">
        <is>
          <t>工况与基线策略 / 1.0.0</t>
        </is>
      </c>
      <c r="C12" s="4" t="inlineStr">
        <is>
          <t>近零流量界限（m³/h）</t>
        </is>
      </c>
      <c r="D12" s="4" t="inlineStr">
        <is>
          <t>zero_flow</t>
        </is>
      </c>
      <c r="E12" s="4" t="inlineStr">
        <is>
          <t>1.0</t>
        </is>
      </c>
      <c r="F12" s="4" t="inlineStr">
        <is>
          <t>≥0；数值</t>
        </is>
      </c>
      <c r="G12" s="5" t="inlineStr"/>
      <c r="H12" s="5" t="inlineStr"/>
      <c r="I12" s="5" t="inlineStr"/>
      <c r="J12" s="5" t="inlineStr"/>
      <c r="K12" s="5" t="inlineStr"/>
      <c r="L12" s="5" t="inlineStr"/>
    </row>
    <row r="13" ht="38" customHeight="1">
      <c r="A13" s="4" t="inlineStr">
        <is>
          <t>SYS001</t>
        </is>
      </c>
      <c r="B13" s="4" t="inlineStr">
        <is>
          <t>工况与基线策略 / 1.0.0</t>
        </is>
      </c>
      <c r="C13" s="4" t="inlineStr">
        <is>
          <t>允许自然递减上限（每天比例）</t>
        </is>
      </c>
      <c r="D13" s="4" t="inlineStr">
        <is>
          <t>max_natural_decline_daily</t>
        </is>
      </c>
      <c r="E13" s="4" t="inlineStr">
        <is>
          <t>0.03</t>
        </is>
      </c>
      <c r="F13" s="4" t="inlineStr">
        <is>
          <t>&gt;0；&lt;1；数值</t>
        </is>
      </c>
      <c r="G13" s="5" t="inlineStr"/>
      <c r="H13" s="5" t="inlineStr"/>
      <c r="I13" s="5" t="inlineStr"/>
      <c r="J13" s="5" t="inlineStr"/>
      <c r="K13" s="5" t="inlineStr"/>
      <c r="L13" s="5" t="inlineStr"/>
    </row>
    <row r="14" ht="38" customHeight="1">
      <c r="A14" s="4" t="inlineStr">
        <is>
          <t>SYS001</t>
        </is>
      </c>
      <c r="B14" s="4" t="inlineStr">
        <is>
          <t>工况与基线策略 / 1.0.0</t>
        </is>
      </c>
      <c r="C14" s="4" t="inlineStr">
        <is>
          <t>自然递减状态提示下限（每天比例）</t>
        </is>
      </c>
      <c r="D14" s="4" t="inlineStr">
        <is>
          <t>natural_decline_label_daily</t>
        </is>
      </c>
      <c r="E14" s="4" t="inlineStr">
        <is>
          <t>0.001</t>
        </is>
      </c>
      <c r="F14" s="4" t="inlineStr">
        <is>
          <t>≥0；&lt;1；数值</t>
        </is>
      </c>
      <c r="G14" s="5" t="inlineStr"/>
      <c r="H14" s="5" t="inlineStr"/>
      <c r="I14" s="5" t="inlineStr"/>
      <c r="J14" s="5" t="inlineStr"/>
      <c r="K14" s="5" t="inlineStr"/>
      <c r="L14" s="5" t="inlineStr"/>
    </row>
    <row r="15" ht="38" customHeight="1">
      <c r="A15" s="4" t="inlineStr">
        <is>
          <t>SYS001</t>
        </is>
      </c>
      <c r="B15" s="4" t="inlineStr">
        <is>
          <t>工况与基线策略 / 1.0.0</t>
        </is>
      </c>
      <c r="C15" s="4" t="inlineStr">
        <is>
          <t>支持的生产方式</t>
        </is>
      </c>
      <c r="D15" s="4" t="inlineStr">
        <is>
          <t>valid_modes</t>
        </is>
      </c>
      <c r="E15" s="4" t="inlineStr">
        <is>
          <t>["自喷", "泡排", "间歇", "注醇", "其他排采"]</t>
        </is>
      </c>
      <c r="F15" s="4" t="inlineStr">
        <is>
          <t>策略列表，需接口调整</t>
        </is>
      </c>
      <c r="G15" s="5" t="inlineStr"/>
      <c r="H15" s="5" t="inlineStr"/>
      <c r="I15" s="5" t="inlineStr"/>
      <c r="J15" s="5" t="inlineStr"/>
      <c r="K15" s="5" t="inlineStr"/>
      <c r="L15" s="5" t="inlineStr"/>
    </row>
    <row r="16" ht="38" customHeight="1">
      <c r="A16" s="4" t="inlineStr">
        <is>
          <t>SYS001</t>
        </is>
      </c>
      <c r="B16" s="4" t="inlineStr">
        <is>
          <t>工况与基线策略 / 1.0.0</t>
        </is>
      </c>
      <c r="C16" s="4" t="inlineStr">
        <is>
          <t>已识别工具类型</t>
        </is>
      </c>
      <c r="D16" s="4" t="inlineStr">
        <is>
          <t>known_tools</t>
        </is>
      </c>
      <c r="E16" s="4" t="inlineStr">
        <is>
          <t>["井下节流器", "速度管柱", "柱塞", "其他"]</t>
        </is>
      </c>
      <c r="F16" s="4" t="inlineStr">
        <is>
          <t>策略列表，需接口调整</t>
        </is>
      </c>
      <c r="G16" s="5" t="inlineStr"/>
      <c r="H16" s="5" t="inlineStr"/>
      <c r="I16" s="5" t="inlineStr"/>
      <c r="J16" s="5" t="inlineStr"/>
      <c r="K16" s="5" t="inlineStr"/>
      <c r="L16" s="5" t="inlineStr"/>
    </row>
    <row r="17" ht="38" customHeight="1">
      <c r="A17" s="4" t="inlineStr">
        <is>
          <t>SYS001</t>
        </is>
      </c>
      <c r="B17" s="4" t="inlineStr">
        <is>
          <t>工况与基线策略 / 1.0.0</t>
        </is>
      </c>
      <c r="C17" s="4" t="inlineStr">
        <is>
          <t>已识别措施类型</t>
        </is>
      </c>
      <c r="D17" s="4" t="inlineStr">
        <is>
          <t>known_measures</t>
        </is>
      </c>
      <c r="E17" s="4" t="inlineStr">
        <is>
          <t>["泡排", "注醇", "机械排液", "其他排采"]</t>
        </is>
      </c>
      <c r="F17" s="4" t="inlineStr">
        <is>
          <t>策略列表，需接口调整</t>
        </is>
      </c>
      <c r="G17" s="5" t="inlineStr"/>
      <c r="H17" s="5" t="inlineStr"/>
      <c r="I17" s="5" t="inlineStr"/>
      <c r="J17" s="5" t="inlineStr"/>
      <c r="K17" s="5" t="inlineStr"/>
      <c r="L17" s="5" t="inlineStr"/>
    </row>
    <row r="18" ht="38" customHeight="1">
      <c r="A18" s="4" t="inlineStr">
        <is>
          <t>SYS001</t>
        </is>
      </c>
      <c r="B18" s="4" t="inlineStr">
        <is>
          <t>工况与基线策略 / 1.0.0</t>
        </is>
      </c>
      <c r="C18" s="4" t="inlineStr">
        <is>
          <t>计划操作边界缓冲（小时）</t>
        </is>
      </c>
      <c r="D18" s="4" t="inlineStr">
        <is>
          <t>transition_guard_hours</t>
        </is>
      </c>
      <c r="E18" s="4" t="inlineStr">
        <is>
          <t>2</t>
        </is>
      </c>
      <c r="F18" s="4" t="inlineStr">
        <is>
          <t>≥0；数值</t>
        </is>
      </c>
      <c r="G18" s="5" t="inlineStr"/>
      <c r="H18" s="5" t="inlineStr"/>
      <c r="I18" s="5" t="inlineStr"/>
      <c r="J18" s="5" t="inlineStr"/>
      <c r="K18" s="5" t="inlineStr"/>
      <c r="L18" s="5" t="inlineStr"/>
    </row>
    <row r="19" ht="38" customHeight="1">
      <c r="A19" s="4" t="inlineStr">
        <is>
          <t>SYS001</t>
        </is>
      </c>
      <c r="B19" s="4" t="inlineStr">
        <is>
          <t>工况与基线策略 / 1.0.0</t>
        </is>
      </c>
      <c r="C19" s="4" t="inlineStr">
        <is>
          <t>同类事件合并间隔（小时）</t>
        </is>
      </c>
      <c r="D19" s="4" t="inlineStr">
        <is>
          <t>merge_gap_hours</t>
        </is>
      </c>
      <c r="E19" s="4" t="inlineStr">
        <is>
          <t>3</t>
        </is>
      </c>
      <c r="F19" s="4" t="inlineStr">
        <is>
          <t>≥0；数值</t>
        </is>
      </c>
      <c r="G19" s="5" t="inlineStr"/>
      <c r="H19" s="5" t="inlineStr"/>
      <c r="I19" s="5" t="inlineStr"/>
      <c r="J19" s="5" t="inlineStr"/>
      <c r="K19" s="5" t="inlineStr"/>
      <c r="L19" s="5" t="inlineStr"/>
    </row>
    <row r="20" ht="38" customHeight="1">
      <c r="A20" s="4" t="inlineStr">
        <is>
          <t>SYS001</t>
        </is>
      </c>
      <c r="B20" s="4" t="inlineStr">
        <is>
          <t>工况与基线策略 / 1.0.0</t>
        </is>
      </c>
      <c r="C20" s="4" t="inlineStr">
        <is>
          <t>最大分析窗口（小时）</t>
        </is>
      </c>
      <c r="D20" s="4" t="inlineStr">
        <is>
          <t>max_window_hours</t>
        </is>
      </c>
      <c r="E20" s="4" t="inlineStr">
        <is>
          <t>2160</t>
        </is>
      </c>
      <c r="F20" s="4" t="inlineStr">
        <is>
          <t>&gt;0；数值</t>
        </is>
      </c>
      <c r="G20" s="5" t="inlineStr"/>
      <c r="H20" s="5" t="inlineStr"/>
      <c r="I20" s="5" t="inlineStr"/>
      <c r="J20" s="5" t="inlineStr"/>
      <c r="K20" s="5" t="inlineStr"/>
      <c r="L20" s="5" t="inlineStr"/>
    </row>
    <row r="21" ht="38" customHeight="1">
      <c r="A21" s="4" t="inlineStr">
        <is>
          <t>SYS001</t>
        </is>
      </c>
      <c r="B21" s="4" t="inlineStr">
        <is>
          <t>工况与基线策略 / 1.0.0</t>
        </is>
      </c>
      <c r="C21" s="4" t="inlineStr">
        <is>
          <t>自然递减趋势拟合可信度下限（R²）</t>
        </is>
      </c>
      <c r="D21" s="4" t="inlineStr">
        <is>
          <t>natural_decline_min_r2</t>
        </is>
      </c>
      <c r="E21" s="4" t="inlineStr">
        <is>
          <t>0.8</t>
        </is>
      </c>
      <c r="F21" s="4" t="inlineStr">
        <is>
          <t>≥0；≤1；数值</t>
        </is>
      </c>
      <c r="G21" s="5" t="inlineStr"/>
      <c r="H21" s="5" t="inlineStr"/>
      <c r="I21" s="5" t="inlineStr"/>
      <c r="J21" s="5" t="inlineStr"/>
      <c r="K21" s="5" t="inlineStr"/>
      <c r="L21" s="5" t="inlineStr"/>
    </row>
    <row r="22" ht="92" customHeight="1">
      <c r="A22" s="4" t="inlineStr">
        <is>
          <t>DQ001</t>
        </is>
      </c>
      <c r="B22" s="4" t="inlineStr">
        <is>
          <t>采样完整性与可信度 / 1.0.0</t>
        </is>
      </c>
      <c r="C22" s="4" t="inlineStr">
        <is>
          <t>必需动态参数</t>
        </is>
      </c>
      <c r="D22" s="4" t="inlineStr">
        <is>
          <t>required_fields</t>
        </is>
      </c>
      <c r="E22" s="4" t="inlineStr">
        <is>
          <t>["tubing_pressure_mpa", "casing_pressure_mpa", "back_pressure_mpa", "instantaneous_flow_m3_h", "cumulative_flow_m3", "gas_temperature_c"]</t>
        </is>
      </c>
      <c r="F22" s="4" t="inlineStr">
        <is>
          <t>策略列表，需接口调整</t>
        </is>
      </c>
      <c r="G22" s="5" t="inlineStr"/>
      <c r="H22" s="5" t="inlineStr"/>
      <c r="I22" s="5" t="inlineStr"/>
      <c r="J22" s="5" t="inlineStr"/>
      <c r="K22" s="5" t="inlineStr"/>
      <c r="L22" s="5" t="inlineStr"/>
    </row>
    <row r="23" ht="38" customHeight="1">
      <c r="A23" s="4" t="inlineStr">
        <is>
          <t>DQ001</t>
        </is>
      </c>
      <c r="B23" s="4" t="inlineStr">
        <is>
          <t>采样完整性与可信度 / 1.0.0</t>
        </is>
      </c>
      <c r="C23" s="4" t="inlineStr">
        <is>
          <t>近期有效采样覆盖率下限</t>
        </is>
      </c>
      <c r="D23" s="4" t="inlineStr">
        <is>
          <t>minimum_recent_coverage</t>
        </is>
      </c>
      <c r="E23" s="4" t="inlineStr">
        <is>
          <t>1.0</t>
        </is>
      </c>
      <c r="F23" s="4" t="inlineStr">
        <is>
          <t>&gt;0；≤1；数值</t>
        </is>
      </c>
      <c r="G23" s="5" t="inlineStr"/>
      <c r="H23" s="5" t="inlineStr"/>
      <c r="I23" s="5" t="inlineStr"/>
      <c r="J23" s="5" t="inlineStr"/>
      <c r="K23" s="5" t="inlineStr"/>
      <c r="L23" s="5" t="inlineStr"/>
    </row>
    <row r="24" ht="38" customHeight="1">
      <c r="A24" s="4" t="inlineStr">
        <is>
          <t>DQ001</t>
        </is>
      </c>
      <c r="B24" s="4" t="inlineStr">
        <is>
          <t>采样完整性与可信度 / 1.0.0</t>
        </is>
      </c>
      <c r="C24" s="4" t="inlineStr">
        <is>
          <t>最大允许采样间隔（小时）</t>
        </is>
      </c>
      <c r="D24" s="4" t="inlineStr">
        <is>
          <t>max_gap_hours</t>
        </is>
      </c>
      <c r="E24" s="4" t="inlineStr">
        <is>
          <t>2</t>
        </is>
      </c>
      <c r="F24" s="4" t="inlineStr">
        <is>
          <t>&gt;0；数值</t>
        </is>
      </c>
      <c r="G24" s="5" t="inlineStr"/>
      <c r="H24" s="5" t="inlineStr"/>
      <c r="I24" s="5" t="inlineStr"/>
      <c r="J24" s="5" t="inlineStr"/>
      <c r="K24" s="5" t="inlineStr"/>
      <c r="L24" s="5" t="inlineStr"/>
    </row>
    <row r="25" ht="38" customHeight="1">
      <c r="A25" s="4" t="inlineStr">
        <is>
          <t>DQ001</t>
        </is>
      </c>
      <c r="B25" s="4" t="inlineStr">
        <is>
          <t>采样完整性与可信度 / 1.0.0</t>
        </is>
      </c>
      <c r="C25" s="4" t="inlineStr">
        <is>
          <t>未来时间容差（分钟）</t>
        </is>
      </c>
      <c r="D25" s="4" t="inlineStr">
        <is>
          <t>future_minutes</t>
        </is>
      </c>
      <c r="E25" s="4" t="inlineStr">
        <is>
          <t>5</t>
        </is>
      </c>
      <c r="F25" s="4" t="inlineStr">
        <is>
          <t>≥0；数值</t>
        </is>
      </c>
      <c r="G25" s="5" t="inlineStr"/>
      <c r="H25" s="5" t="inlineStr"/>
      <c r="I25" s="5" t="inlineStr"/>
      <c r="J25" s="5" t="inlineStr"/>
      <c r="K25" s="5" t="inlineStr"/>
      <c r="L25" s="5" t="inlineStr"/>
    </row>
    <row r="26" ht="38" customHeight="1">
      <c r="A26" s="4" t="inlineStr">
        <is>
          <t>DQ002</t>
        </is>
      </c>
      <c r="B26" s="4" t="inlineStr">
        <is>
          <t>数据冻结识别 / 1.0.0</t>
        </is>
      </c>
      <c r="C26" s="4" t="inlineStr">
        <is>
          <t>冻结持续时间（小时）</t>
        </is>
      </c>
      <c r="D26" s="4" t="inlineStr">
        <is>
          <t>freeze_hours</t>
        </is>
      </c>
      <c r="E26" s="4" t="inlineStr">
        <is>
          <t>12</t>
        </is>
      </c>
      <c r="F26" s="4" t="inlineStr">
        <is>
          <t>&gt;0；数值</t>
        </is>
      </c>
      <c r="G26" s="5" t="inlineStr"/>
      <c r="H26" s="5" t="inlineStr"/>
      <c r="I26" s="5" t="inlineStr"/>
      <c r="J26" s="5" t="inlineStr"/>
      <c r="K26" s="5" t="inlineStr"/>
      <c r="L26" s="5" t="inlineStr"/>
    </row>
    <row r="27" ht="38" customHeight="1">
      <c r="A27" s="4" t="inlineStr">
        <is>
          <t>DQ002</t>
        </is>
      </c>
      <c r="B27" s="4" t="inlineStr">
        <is>
          <t>数据冻结识别 / 1.0.0</t>
        </is>
      </c>
      <c r="C27" s="4" t="inlineStr">
        <is>
          <t>参数恒定比较容差</t>
        </is>
      </c>
      <c r="D27" s="4" t="inlineStr">
        <is>
          <t>value_tolerance</t>
        </is>
      </c>
      <c r="E27" s="4" t="inlineStr">
        <is>
          <t>1e-06</t>
        </is>
      </c>
      <c r="F27" s="4" t="inlineStr">
        <is>
          <t>≥0；数值</t>
        </is>
      </c>
      <c r="G27" s="5" t="inlineStr"/>
      <c r="H27" s="5" t="inlineStr"/>
      <c r="I27" s="5" t="inlineStr"/>
      <c r="J27" s="5" t="inlineStr"/>
      <c r="K27" s="5" t="inlineStr"/>
      <c r="L27" s="5" t="inlineStr"/>
    </row>
    <row r="28" ht="38" customHeight="1">
      <c r="A28" s="4" t="inlineStr">
        <is>
          <t>DQ003</t>
        </is>
      </c>
      <c r="B28" s="4" t="inlineStr">
        <is>
          <t>累计量与瞬时流量一致性 / 1.0.0</t>
        </is>
      </c>
      <c r="C28" s="4" t="inlineStr">
        <is>
          <t>累计增量相对误差容差</t>
        </is>
      </c>
      <c r="D28" s="4" t="inlineStr">
        <is>
          <t>relative_tolerance</t>
        </is>
      </c>
      <c r="E28" s="4" t="inlineStr">
        <is>
          <t>0.05</t>
        </is>
      </c>
      <c r="F28" s="4" t="inlineStr">
        <is>
          <t>&gt;0；&lt;1；数值</t>
        </is>
      </c>
      <c r="G28" s="5" t="inlineStr"/>
      <c r="H28" s="5" t="inlineStr"/>
      <c r="I28" s="5" t="inlineStr"/>
      <c r="J28" s="5" t="inlineStr"/>
      <c r="K28" s="5" t="inlineStr"/>
      <c r="L28" s="5" t="inlineStr"/>
    </row>
    <row r="29" ht="38" customHeight="1">
      <c r="A29" s="4" t="inlineStr">
        <is>
          <t>DQ003</t>
        </is>
      </c>
      <c r="B29" s="4" t="inlineStr">
        <is>
          <t>累计量与瞬时流量一致性 / 1.0.0</t>
        </is>
      </c>
      <c r="C29" s="4" t="inlineStr">
        <is>
          <t>累计增量绝对误差容差（m³）</t>
        </is>
      </c>
      <c r="D29" s="4" t="inlineStr">
        <is>
          <t>absolute_tolerance_m3</t>
        </is>
      </c>
      <c r="E29" s="4" t="inlineStr">
        <is>
          <t>1</t>
        </is>
      </c>
      <c r="F29" s="4" t="inlineStr">
        <is>
          <t>≥0；数值</t>
        </is>
      </c>
      <c r="G29" s="5" t="inlineStr"/>
      <c r="H29" s="5" t="inlineStr"/>
      <c r="I29" s="5" t="inlineStr"/>
      <c r="J29" s="5" t="inlineStr"/>
      <c r="K29" s="5" t="inlineStr"/>
      <c r="L29" s="5" t="inlineStr"/>
    </row>
    <row r="30" ht="38" customHeight="1">
      <c r="A30" s="4" t="inlineStr">
        <is>
          <t>DQ003</t>
        </is>
      </c>
      <c r="B30" s="4" t="inlineStr">
        <is>
          <t>累计量与瞬时流量一致性 / 1.0.0</t>
        </is>
      </c>
      <c r="C30" s="4" t="inlineStr">
        <is>
          <t>累计复位负跳变容差（m³）</t>
        </is>
      </c>
      <c r="D30" s="4" t="inlineStr">
        <is>
          <t>reset_tolerance_m3</t>
        </is>
      </c>
      <c r="E30" s="4" t="inlineStr">
        <is>
          <t>0.01</t>
        </is>
      </c>
      <c r="F30" s="4" t="inlineStr">
        <is>
          <t>≥0；数值</t>
        </is>
      </c>
      <c r="G30" s="5" t="inlineStr"/>
      <c r="H30" s="5" t="inlineStr"/>
      <c r="I30" s="5" t="inlineStr"/>
      <c r="J30" s="5" t="inlineStr"/>
      <c r="K30" s="5" t="inlineStr"/>
      <c r="L30" s="5" t="inlineStr"/>
    </row>
    <row r="31" ht="38" customHeight="1">
      <c r="A31" s="4" t="inlineStr">
        <is>
          <t>DQ003</t>
        </is>
      </c>
      <c r="B31" s="4" t="inlineStr">
        <is>
          <t>累计量与瞬时流量一致性 / 1.0.0</t>
        </is>
      </c>
      <c r="C31" s="4" t="inlineStr">
        <is>
          <t>积分检查最大采样间隔（小时）</t>
        </is>
      </c>
      <c r="D31" s="4" t="inlineStr">
        <is>
          <t>max_interval_hours</t>
        </is>
      </c>
      <c r="E31" s="4" t="inlineStr">
        <is>
          <t>2</t>
        </is>
      </c>
      <c r="F31" s="4" t="inlineStr">
        <is>
          <t>&gt;0；数值</t>
        </is>
      </c>
      <c r="G31" s="5" t="inlineStr"/>
      <c r="H31" s="5" t="inlineStr"/>
      <c r="I31" s="5" t="inlineStr"/>
      <c r="J31" s="5" t="inlineStr"/>
      <c r="K31" s="5" t="inlineStr"/>
      <c r="L31" s="5" t="inlineStr"/>
    </row>
    <row r="32" ht="38" customHeight="1">
      <c r="A32" s="4" t="inlineStr">
        <is>
          <t>OP001</t>
        </is>
      </c>
      <c r="B32" s="4" t="inlineStr">
        <is>
          <t>计划与非计划停井识别 / 1.0.0</t>
        </is>
      </c>
      <c r="C32" s="4" t="inlineStr">
        <is>
          <t>停井判断持续时间（小时）</t>
        </is>
      </c>
      <c r="D32" s="4" t="inlineStr">
        <is>
          <t>stopped_hours</t>
        </is>
      </c>
      <c r="E32" s="4" t="inlineStr">
        <is>
          <t>3</t>
        </is>
      </c>
      <c r="F32" s="4" t="inlineStr">
        <is>
          <t>&gt;0；数值</t>
        </is>
      </c>
      <c r="G32" s="5" t="inlineStr"/>
      <c r="H32" s="5" t="inlineStr"/>
      <c r="I32" s="5" t="inlineStr"/>
      <c r="J32" s="5" t="inlineStr"/>
      <c r="K32" s="5" t="inlineStr"/>
      <c r="L32" s="5" t="inlineStr"/>
    </row>
    <row r="33" ht="38" customHeight="1">
      <c r="A33" s="4" t="inlineStr">
        <is>
          <t>FL001</t>
        </is>
      </c>
      <c r="B33" s="4" t="inlineStr">
        <is>
          <t>持续减产与自然递减区分 / 1.0.0</t>
        </is>
      </c>
      <c r="C33" s="4" t="inlineStr">
        <is>
          <t>低于趋势基线的减产比例</t>
        </is>
      </c>
      <c r="D33" s="4" t="inlineStr">
        <is>
          <t>decline_ratio</t>
        </is>
      </c>
      <c r="E33" s="4" t="inlineStr">
        <is>
          <t>0.25</t>
        </is>
      </c>
      <c r="F33" s="4" t="inlineStr">
        <is>
          <t>&gt;0；&lt;1；数值</t>
        </is>
      </c>
      <c r="G33" s="5" t="inlineStr"/>
      <c r="H33" s="5" t="inlineStr"/>
      <c r="I33" s="5" t="inlineStr"/>
      <c r="J33" s="5" t="inlineStr"/>
      <c r="K33" s="5" t="inlineStr"/>
      <c r="L33" s="5" t="inlineStr"/>
    </row>
    <row r="34" ht="38" customHeight="1">
      <c r="A34" s="4" t="inlineStr">
        <is>
          <t>FL001</t>
        </is>
      </c>
      <c r="B34" s="4" t="inlineStr">
        <is>
          <t>持续减产与自然递减区分 / 1.0.0</t>
        </is>
      </c>
      <c r="C34" s="4" t="inlineStr">
        <is>
          <t>减产最短持续时间（小时）</t>
        </is>
      </c>
      <c r="D34" s="4" t="inlineStr">
        <is>
          <t>sustain_hours</t>
        </is>
      </c>
      <c r="E34" s="4" t="inlineStr">
        <is>
          <t>12</t>
        </is>
      </c>
      <c r="F34" s="4" t="inlineStr">
        <is>
          <t>&gt;0；数值</t>
        </is>
      </c>
      <c r="G34" s="5" t="inlineStr"/>
      <c r="H34" s="5" t="inlineStr"/>
      <c r="I34" s="5" t="inlineStr"/>
      <c r="J34" s="5" t="inlineStr"/>
      <c r="K34" s="5" t="inlineStr"/>
      <c r="L34" s="5" t="inlineStr"/>
    </row>
    <row r="35" ht="38" customHeight="1">
      <c r="A35" s="4" t="inlineStr">
        <is>
          <t>PR001</t>
        </is>
      </c>
      <c r="B35" s="4" t="inlineStr">
        <is>
          <t>压力突变与异常波动 / 1.0.0</t>
        </is>
      </c>
      <c r="C35" s="4" t="inlineStr">
        <is>
          <t>压力单步变化界限（MPa）</t>
        </is>
      </c>
      <c r="D35" s="4" t="inlineStr">
        <is>
          <t>step_mpa</t>
        </is>
      </c>
      <c r="E35" s="4" t="inlineStr">
        <is>
          <t>1.2</t>
        </is>
      </c>
      <c r="F35" s="4" t="inlineStr">
        <is>
          <t>&gt;0；数值</t>
        </is>
      </c>
      <c r="G35" s="5" t="inlineStr"/>
      <c r="H35" s="5" t="inlineStr"/>
      <c r="I35" s="5" t="inlineStr"/>
      <c r="J35" s="5" t="inlineStr"/>
      <c r="K35" s="5" t="inlineStr"/>
      <c r="L35" s="5" t="inlineStr"/>
    </row>
    <row r="36" ht="38" customHeight="1">
      <c r="A36" s="4" t="inlineStr">
        <is>
          <t>PR001</t>
        </is>
      </c>
      <c r="B36" s="4" t="inlineStr">
        <is>
          <t>压力突变与异常波动 / 1.0.0</t>
        </is>
      </c>
      <c r="C36" s="4" t="inlineStr">
        <is>
          <t>近期压力波动范围（MPa）</t>
        </is>
      </c>
      <c r="D36" s="4" t="inlineStr">
        <is>
          <t>range_mpa</t>
        </is>
      </c>
      <c r="E36" s="4" t="inlineStr">
        <is>
          <t>2.0</t>
        </is>
      </c>
      <c r="F36" s="4" t="inlineStr">
        <is>
          <t>&gt;0；数值</t>
        </is>
      </c>
      <c r="G36" s="5" t="inlineStr"/>
      <c r="H36" s="5" t="inlineStr"/>
      <c r="I36" s="5" t="inlineStr"/>
      <c r="J36" s="5" t="inlineStr"/>
      <c r="K36" s="5" t="inlineStr"/>
      <c r="L36" s="5" t="inlineStr"/>
    </row>
    <row r="37" ht="38" customHeight="1">
      <c r="A37" s="4" t="inlineStr">
        <is>
          <t>PR001</t>
        </is>
      </c>
      <c r="B37" s="4" t="inlineStr">
        <is>
          <t>压力突变与异常波动 / 1.0.0</t>
        </is>
      </c>
      <c r="C37" s="4" t="inlineStr">
        <is>
          <t>压力突变比较最大采样间隔（小时）</t>
        </is>
      </c>
      <c r="D37" s="4" t="inlineStr">
        <is>
          <t>max_step_interval_hours</t>
        </is>
      </c>
      <c r="E37" s="4" t="inlineStr">
        <is>
          <t>2</t>
        </is>
      </c>
      <c r="F37" s="4" t="inlineStr">
        <is>
          <t>&gt;0；数值</t>
        </is>
      </c>
      <c r="G37" s="5" t="inlineStr"/>
      <c r="H37" s="5" t="inlineStr"/>
      <c r="I37" s="5" t="inlineStr"/>
      <c r="J37" s="5" t="inlineStr"/>
      <c r="K37" s="5" t="inlineStr"/>
      <c r="L37" s="5" t="inlineStr"/>
    </row>
    <row r="38" ht="38" customHeight="1">
      <c r="A38" s="4" t="inlineStr">
        <is>
          <t>PR002</t>
        </is>
      </c>
      <c r="B38" s="4" t="inlineStr">
        <is>
          <t>压力流量关联辅助提示 / 1.0.0</t>
        </is>
      </c>
      <c r="C38" s="4" t="inlineStr">
        <is>
          <t>流量相对基线比例上限</t>
        </is>
      </c>
      <c r="D38" s="4" t="inlineStr">
        <is>
          <t>flow_ratio</t>
        </is>
      </c>
      <c r="E38" s="4" t="inlineStr">
        <is>
          <t>0.65</t>
        </is>
      </c>
      <c r="F38" s="4" t="inlineStr">
        <is>
          <t>&gt;0；&lt;1；数值</t>
        </is>
      </c>
      <c r="G38" s="5" t="inlineStr"/>
      <c r="H38" s="5" t="inlineStr"/>
      <c r="I38" s="5" t="inlineStr"/>
      <c r="J38" s="5" t="inlineStr"/>
      <c r="K38" s="5" t="inlineStr"/>
      <c r="L38" s="5" t="inlineStr"/>
    </row>
    <row r="39" ht="38" customHeight="1">
      <c r="A39" s="4" t="inlineStr">
        <is>
          <t>PR002</t>
        </is>
      </c>
      <c r="B39" s="4" t="inlineStr">
        <is>
          <t>压力流量关联辅助提示 / 1.0.0</t>
        </is>
      </c>
      <c r="C39" s="4" t="inlineStr">
        <is>
          <t>套油压差扩大界限（MPa）</t>
        </is>
      </c>
      <c r="D39" s="4" t="inlineStr">
        <is>
          <t>gap_growth_mpa</t>
        </is>
      </c>
      <c r="E39" s="4" t="inlineStr">
        <is>
          <t>1.0</t>
        </is>
      </c>
      <c r="F39" s="4" t="inlineStr">
        <is>
          <t>&gt;0；数值</t>
        </is>
      </c>
      <c r="G39" s="5" t="inlineStr"/>
      <c r="H39" s="5" t="inlineStr"/>
      <c r="I39" s="5" t="inlineStr"/>
      <c r="J39" s="5" t="inlineStr"/>
      <c r="K39" s="5" t="inlineStr"/>
      <c r="L39" s="5" t="inlineStr"/>
    </row>
    <row r="40" ht="38" customHeight="1">
      <c r="A40" s="4" t="inlineStr">
        <is>
          <t>PR002</t>
        </is>
      </c>
      <c r="B40" s="4" t="inlineStr">
        <is>
          <t>压力流量关联辅助提示 / 1.0.0</t>
        </is>
      </c>
      <c r="C40" s="4" t="inlineStr">
        <is>
          <t>油压变化界限（MPa）</t>
        </is>
      </c>
      <c r="D40" s="4" t="inlineStr">
        <is>
          <t>pressure_change_mpa</t>
        </is>
      </c>
      <c r="E40" s="4" t="inlineStr">
        <is>
          <t>1.5</t>
        </is>
      </c>
      <c r="F40" s="4" t="inlineStr">
        <is>
          <t>&gt;0；数值</t>
        </is>
      </c>
      <c r="G40" s="5" t="inlineStr"/>
      <c r="H40" s="5" t="inlineStr"/>
      <c r="I40" s="5" t="inlineStr"/>
      <c r="J40" s="5" t="inlineStr"/>
      <c r="K40" s="5" t="inlineStr"/>
      <c r="L40" s="5" t="inlineStr"/>
    </row>
    <row r="41" ht="38" customHeight="1">
      <c r="A41" s="4" t="inlineStr">
        <is>
          <t>PR002</t>
        </is>
      </c>
      <c r="B41" s="4" t="inlineStr">
        <is>
          <t>压力流量关联辅助提示 / 1.0.0</t>
        </is>
      </c>
      <c r="C41" s="4" t="inlineStr">
        <is>
          <t>辅助产液量增长界限（m³/d）</t>
        </is>
      </c>
      <c r="D41" s="4" t="inlineStr">
        <is>
          <t>liquid_growth_m3_d</t>
        </is>
      </c>
      <c r="E41" s="4" t="inlineStr">
        <is>
          <t>0.5</t>
        </is>
      </c>
      <c r="F41" s="4" t="inlineStr">
        <is>
          <t>≥0；数值</t>
        </is>
      </c>
      <c r="G41" s="5" t="inlineStr"/>
      <c r="H41" s="5" t="inlineStr"/>
      <c r="I41" s="5" t="inlineStr"/>
      <c r="J41" s="5" t="inlineStr"/>
      <c r="K41" s="5" t="inlineStr"/>
      <c r="L41" s="5" t="inlineStr"/>
    </row>
    <row r="42" ht="38" customHeight="1">
      <c r="A42" s="4" t="inlineStr">
        <is>
          <t>TP001</t>
        </is>
      </c>
      <c r="B42" s="4" t="inlineStr">
        <is>
          <t>低温压流关联辅助提示 / 1.0.0</t>
        </is>
      </c>
      <c r="C42" s="4" t="inlineStr">
        <is>
          <t>低温界限（℃）</t>
        </is>
      </c>
      <c r="D42" s="4" t="inlineStr">
        <is>
          <t>low_temperature_c</t>
        </is>
      </c>
      <c r="E42" s="4" t="inlineStr">
        <is>
          <t>0</t>
        </is>
      </c>
      <c r="F42" s="4" t="inlineStr">
        <is>
          <t>数值</t>
        </is>
      </c>
      <c r="G42" s="5" t="inlineStr"/>
      <c r="H42" s="5" t="inlineStr"/>
      <c r="I42" s="5" t="inlineStr"/>
      <c r="J42" s="5" t="inlineStr"/>
      <c r="K42" s="5" t="inlineStr"/>
      <c r="L42" s="5" t="inlineStr"/>
    </row>
    <row r="43" ht="38" customHeight="1">
      <c r="A43" s="4" t="inlineStr">
        <is>
          <t>TP001</t>
        </is>
      </c>
      <c r="B43" s="4" t="inlineStr">
        <is>
          <t>低温压流关联辅助提示 / 1.0.0</t>
        </is>
      </c>
      <c r="C43" s="4" t="inlineStr">
        <is>
          <t>相对基线降温界限（℃）</t>
        </is>
      </c>
      <c r="D43" s="4" t="inlineStr">
        <is>
          <t>temperature_drop_c</t>
        </is>
      </c>
      <c r="E43" s="4" t="inlineStr">
        <is>
          <t>8</t>
        </is>
      </c>
      <c r="F43" s="4" t="inlineStr">
        <is>
          <t>&gt;0；数值</t>
        </is>
      </c>
      <c r="G43" s="5" t="inlineStr"/>
      <c r="H43" s="5" t="inlineStr"/>
      <c r="I43" s="5" t="inlineStr"/>
      <c r="J43" s="5" t="inlineStr"/>
      <c r="K43" s="5" t="inlineStr"/>
      <c r="L43" s="5" t="inlineStr"/>
    </row>
    <row r="44" ht="38" customHeight="1">
      <c r="A44" s="4" t="inlineStr">
        <is>
          <t>TP001</t>
        </is>
      </c>
      <c r="B44" s="4" t="inlineStr">
        <is>
          <t>低温压流关联辅助提示 / 1.0.0</t>
        </is>
      </c>
      <c r="C44" s="4" t="inlineStr">
        <is>
          <t>减产关联比例上限</t>
        </is>
      </c>
      <c r="D44" s="4" t="inlineStr">
        <is>
          <t>flow_ratio</t>
        </is>
      </c>
      <c r="E44" s="4" t="inlineStr">
        <is>
          <t>0.65</t>
        </is>
      </c>
      <c r="F44" s="4" t="inlineStr">
        <is>
          <t>&gt;0；&lt;1；数值</t>
        </is>
      </c>
      <c r="G44" s="5" t="inlineStr"/>
      <c r="H44" s="5" t="inlineStr"/>
      <c r="I44" s="5" t="inlineStr"/>
      <c r="J44" s="5" t="inlineStr"/>
      <c r="K44" s="5" t="inlineStr"/>
      <c r="L44" s="5" t="inlineStr"/>
    </row>
    <row r="45" ht="38" customHeight="1">
      <c r="A45" s="4" t="inlineStr">
        <is>
          <t>TP001</t>
        </is>
      </c>
      <c r="B45" s="4" t="inlineStr">
        <is>
          <t>低温压流关联辅助提示 / 1.0.0</t>
        </is>
      </c>
      <c r="C45" s="4" t="inlineStr">
        <is>
          <t>油压关联增量（MPa）</t>
        </is>
      </c>
      <c r="D45" s="4" t="inlineStr">
        <is>
          <t>pressure_growth_mpa</t>
        </is>
      </c>
      <c r="E45" s="4" t="inlineStr">
        <is>
          <t>1.0</t>
        </is>
      </c>
      <c r="F45" s="4" t="inlineStr">
        <is>
          <t>&gt;0；数值</t>
        </is>
      </c>
      <c r="G45" s="5" t="inlineStr"/>
      <c r="H45" s="5" t="inlineStr"/>
      <c r="I45" s="5" t="inlineStr"/>
      <c r="J45" s="5" t="inlineStr"/>
      <c r="K45" s="5" t="inlineStr"/>
      <c r="L45" s="5" t="inlineStr"/>
    </row>
    <row r="46" ht="38" customHeight="1">
      <c r="A46" s="4" t="inlineStr">
        <is>
          <t>TP001</t>
        </is>
      </c>
      <c r="B46" s="4" t="inlineStr">
        <is>
          <t>低温压流关联辅助提示 / 1.0.0</t>
        </is>
      </c>
      <c r="C46" s="4" t="inlineStr">
        <is>
          <t>关联低温最短持续时间（小时）</t>
        </is>
      </c>
      <c r="D46" s="4" t="inlineStr">
        <is>
          <t>sustain_hours</t>
        </is>
      </c>
      <c r="E46" s="4" t="inlineStr">
        <is>
          <t>3</t>
        </is>
      </c>
      <c r="F46" s="4" t="inlineStr">
        <is>
          <t>&gt;0；数值</t>
        </is>
      </c>
      <c r="G46" s="5" t="inlineStr"/>
      <c r="H46" s="5" t="inlineStr"/>
      <c r="I46" s="5" t="inlineStr"/>
      <c r="J46" s="5" t="inlineStr"/>
      <c r="K46" s="5" t="inlineStr"/>
      <c r="L46" s="5" t="inlineStr"/>
    </row>
    <row r="47" ht="38" customHeight="1">
      <c r="A47" s="4" t="inlineStr">
        <is>
          <t>TP001</t>
        </is>
      </c>
      <c r="B47" s="4" t="inlineStr">
        <is>
          <t>低温压流关联辅助提示 / 1.0.0</t>
        </is>
      </c>
      <c r="C47" s="4" t="inlineStr">
        <is>
          <t>相对基线升温界限（℃）</t>
        </is>
      </c>
      <c r="D47" s="4" t="inlineStr">
        <is>
          <t>temperature_rise_c</t>
        </is>
      </c>
      <c r="E47" s="4" t="inlineStr">
        <is>
          <t>8</t>
        </is>
      </c>
      <c r="F47" s="4" t="inlineStr">
        <is>
          <t>&gt;0；数值</t>
        </is>
      </c>
      <c r="G47" s="5" t="inlineStr"/>
      <c r="H47" s="5" t="inlineStr"/>
      <c r="I47" s="5" t="inlineStr"/>
      <c r="J47" s="5" t="inlineStr"/>
      <c r="K47" s="5" t="inlineStr"/>
      <c r="L47" s="5" t="inlineStr"/>
    </row>
    <row r="48" ht="38" customHeight="1">
      <c r="A48" s="4" t="inlineStr">
        <is>
          <t>ME001</t>
        </is>
      </c>
      <c r="B48" s="4" t="inlineStr">
        <is>
          <t>措施期间与恢复期识别 / 1.0.0</t>
        </is>
      </c>
      <c r="C48" s="4" t="inlineStr">
        <is>
          <t>措施恢复缓冲（小时）</t>
        </is>
      </c>
      <c r="D48" s="4" t="inlineStr">
        <is>
          <t>recovery_hours</t>
        </is>
      </c>
      <c r="E48" s="4" t="inlineStr">
        <is>
          <t>12</t>
        </is>
      </c>
      <c r="F48" s="4" t="inlineStr">
        <is>
          <t>≥0；数值</t>
        </is>
      </c>
      <c r="G48" s="5" t="inlineStr"/>
      <c r="H48" s="5" t="inlineStr"/>
      <c r="I48" s="5" t="inlineStr"/>
      <c r="J48" s="5" t="inlineStr"/>
      <c r="K48" s="5" t="inlineStr"/>
      <c r="L48" s="5" t="inlineStr"/>
    </row>
    <row r="49" ht="38" customHeight="1">
      <c r="A49" s="4" t="inlineStr">
        <is>
          <t>ME002</t>
        </is>
      </c>
      <c r="B49" s="4" t="inlineStr">
        <is>
          <t>措施后恢复效果评估 / 1.0.0</t>
        </is>
      </c>
      <c r="C49" s="4" t="inlineStr">
        <is>
          <t>措施前参照窗口（小时）</t>
        </is>
      </c>
      <c r="D49" s="4" t="inlineStr">
        <is>
          <t>pre_hours</t>
        </is>
      </c>
      <c r="E49" s="4" t="inlineStr">
        <is>
          <t>24</t>
        </is>
      </c>
      <c r="F49" s="4" t="inlineStr">
        <is>
          <t>&gt;0；数值</t>
        </is>
      </c>
      <c r="G49" s="5" t="inlineStr"/>
      <c r="H49" s="5" t="inlineStr"/>
      <c r="I49" s="5" t="inlineStr"/>
      <c r="J49" s="5" t="inlineStr"/>
      <c r="K49" s="5" t="inlineStr"/>
      <c r="L49" s="5" t="inlineStr"/>
    </row>
    <row r="50" ht="38" customHeight="1">
      <c r="A50" s="4" t="inlineStr">
        <is>
          <t>ME002</t>
        </is>
      </c>
      <c r="B50" s="4" t="inlineStr">
        <is>
          <t>措施后恢复效果评估 / 1.0.0</t>
        </is>
      </c>
      <c r="C50" s="4" t="inlineStr">
        <is>
          <t>措施后评估窗口（小时）</t>
        </is>
      </c>
      <c r="D50" s="4" t="inlineStr">
        <is>
          <t>post_hours</t>
        </is>
      </c>
      <c r="E50" s="4" t="inlineStr">
        <is>
          <t>24</t>
        </is>
      </c>
      <c r="F50" s="4" t="inlineStr">
        <is>
          <t>&gt;0；数值</t>
        </is>
      </c>
      <c r="G50" s="5" t="inlineStr"/>
      <c r="H50" s="5" t="inlineStr"/>
      <c r="I50" s="5" t="inlineStr"/>
      <c r="J50" s="5" t="inlineStr"/>
      <c r="K50" s="5" t="inlineStr"/>
      <c r="L50" s="5" t="inlineStr"/>
    </row>
    <row r="51" ht="38" customHeight="1">
      <c r="A51" s="4" t="inlineStr">
        <is>
          <t>ME002</t>
        </is>
      </c>
      <c r="B51" s="4" t="inlineStr">
        <is>
          <t>措施后恢复效果评估 / 1.0.0</t>
        </is>
      </c>
      <c r="C51" s="4" t="inlineStr">
        <is>
          <t>措施后最低样本数</t>
        </is>
      </c>
      <c r="D51" s="4" t="inlineStr">
        <is>
          <t>minimum_post_samples</t>
        </is>
      </c>
      <c r="E51" s="4" t="inlineStr">
        <is>
          <t>12</t>
        </is>
      </c>
      <c r="F51" s="4" t="inlineStr">
        <is>
          <t>≥2；整数</t>
        </is>
      </c>
      <c r="G51" s="5" t="inlineStr"/>
      <c r="H51" s="5" t="inlineStr"/>
      <c r="I51" s="5" t="inlineStr"/>
      <c r="J51" s="5" t="inlineStr"/>
      <c r="K51" s="5" t="inlineStr"/>
      <c r="L51" s="5" t="inlineStr"/>
    </row>
    <row r="52" ht="38" customHeight="1">
      <c r="A52" s="4" t="inlineStr">
        <is>
          <t>ME002</t>
        </is>
      </c>
      <c r="B52" s="4" t="inlineStr">
        <is>
          <t>措施后恢复效果评估 / 1.0.0</t>
        </is>
      </c>
      <c r="C52" s="4" t="inlineStr">
        <is>
          <t>措施效果回看上限（小时）</t>
        </is>
      </c>
      <c r="D52" s="4" t="inlineStr">
        <is>
          <t>effect_horizon_hours</t>
        </is>
      </c>
      <c r="E52" s="4" t="inlineStr">
        <is>
          <t>96</t>
        </is>
      </c>
      <c r="F52" s="4" t="inlineStr">
        <is>
          <t>&gt;0；数值</t>
        </is>
      </c>
      <c r="G52" s="5" t="inlineStr"/>
      <c r="H52" s="5" t="inlineStr"/>
      <c r="I52" s="5" t="inlineStr"/>
      <c r="J52" s="5" t="inlineStr"/>
      <c r="K52" s="5" t="inlineStr"/>
      <c r="L52" s="5" t="inlineStr"/>
    </row>
    <row r="53" ht="38" customHeight="1">
      <c r="A53" s="4" t="inlineStr">
        <is>
          <t>ME002</t>
        </is>
      </c>
      <c r="B53" s="4" t="inlineStr">
        <is>
          <t>措施后恢复效果评估 / 1.0.0</t>
        </is>
      </c>
      <c r="C53" s="4" t="inlineStr">
        <is>
          <t>措施后恢复比例下限</t>
        </is>
      </c>
      <c r="D53" s="4" t="inlineStr">
        <is>
          <t>recovery_ratio</t>
        </is>
      </c>
      <c r="E53" s="4" t="inlineStr">
        <is>
          <t>0.8</t>
        </is>
      </c>
      <c r="F53" s="4" t="inlineStr">
        <is>
          <t>&gt;0；≤1；数值</t>
        </is>
      </c>
      <c r="G53" s="5" t="inlineStr"/>
      <c r="H53" s="5" t="inlineStr"/>
      <c r="I53" s="5" t="inlineStr"/>
      <c r="J53" s="5" t="inlineStr"/>
      <c r="K53" s="5" t="inlineStr"/>
      <c r="L53" s="5" t="inlineStr"/>
    </row>
  </sheetData>
  <autoFilter ref="A4:L53"/>
  <mergeCells count="2">
    <mergeCell ref="A2:L2"/>
    <mergeCell ref="A1:L1"/>
  </mergeCells>
  <dataValidations count="2">
    <dataValidation sqref="K5:K53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L5:L53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0" customHeight="1">
      <c r="A1" s="1" t="inlineStr">
        <is>
          <t>05异常复核与闭环｜分析人员需求确认</t>
        </is>
      </c>
    </row>
    <row r="2" ht="42" customHeight="1">
      <c r="A2" s="2" t="inlineStr">
        <is>
          <t>空白线下登记表，不自动写回系统。积液/冻堵只作辅助提示，保留原判断及追加复核依据。</t>
        </is>
      </c>
    </row>
    <row r="4" ht="34" customHeight="1">
      <c r="A4" s="3" t="inlineStr">
        <is>
          <t>记录编号</t>
        </is>
      </c>
      <c r="B4" s="3" t="inlineStr">
        <is>
          <t>井号/WellID（内网填）</t>
        </is>
      </c>
      <c r="C4" s="3" t="inlineStr">
        <is>
          <t>任务/事件ID与规则版本（填）</t>
        </is>
      </c>
      <c r="D4" s="3" t="inlineStr">
        <is>
          <t>数据区间与工况（填）</t>
        </is>
      </c>
      <c r="E4" s="3" t="inlineStr">
        <is>
          <t>系统原结论（填）</t>
        </is>
      </c>
      <c r="F4" s="3" t="inlineStr">
        <is>
          <t>人工结论（填）</t>
        </is>
      </c>
      <c r="G4" s="3" t="inlineStr">
        <is>
          <t>证据与原因（填）</t>
        </is>
      </c>
      <c r="H4" s="3" t="inlineStr">
        <is>
          <t>后续动作及负责人（填）</t>
        </is>
      </c>
      <c r="I4" s="3" t="inlineStr">
        <is>
          <t>复核人/日期（填）</t>
        </is>
      </c>
      <c r="J4" s="3" t="inlineStr">
        <is>
          <t>状态（填）</t>
        </is>
      </c>
    </row>
    <row r="5" ht="38" customHeight="1">
      <c r="A5" s="4" t="inlineStr">
        <is>
          <t>RV-001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 ht="38" customHeight="1">
      <c r="A6" s="4" t="inlineStr">
        <is>
          <t>RV-002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 ht="38" customHeight="1">
      <c r="A7" s="4" t="inlineStr">
        <is>
          <t>RV-003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 ht="38" customHeight="1">
      <c r="A8" s="4" t="inlineStr">
        <is>
          <t>RV-004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 ht="38" customHeight="1">
      <c r="A9" s="4" t="inlineStr">
        <is>
          <t>RV-005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 ht="38" customHeight="1">
      <c r="A10" s="4" t="inlineStr">
        <is>
          <t>RV-006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 ht="38" customHeight="1">
      <c r="A11" s="4" t="inlineStr">
        <is>
          <t>RV-007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 ht="38" customHeight="1">
      <c r="A12" s="4" t="inlineStr">
        <is>
          <t>RV-008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 ht="38" customHeight="1">
      <c r="A13" s="4" t="inlineStr">
        <is>
          <t>RV-009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 ht="38" customHeight="1">
      <c r="A14" s="4" t="inlineStr">
        <is>
          <t>RV-010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 ht="38" customHeight="1">
      <c r="A15" s="4" t="inlineStr">
        <is>
          <t>RV-011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 ht="38" customHeight="1">
      <c r="A16" s="4" t="inlineStr">
        <is>
          <t>RV-012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38" customHeight="1">
      <c r="A17" s="4" t="inlineStr">
        <is>
          <t>RV-013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 ht="38" customHeight="1">
      <c r="A18" s="4" t="inlineStr">
        <is>
          <t>RV-014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38" customHeight="1">
      <c r="A19" s="4" t="inlineStr">
        <is>
          <t>RV-015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 ht="38" customHeight="1">
      <c r="A20" s="4" t="inlineStr">
        <is>
          <t>RV-016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38" customHeight="1">
      <c r="A21" s="4" t="inlineStr">
        <is>
          <t>RV-017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 ht="38" customHeight="1">
      <c r="A22" s="4" t="inlineStr">
        <is>
          <t>RV-018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38" customHeight="1">
      <c r="A23" s="4" t="inlineStr">
        <is>
          <t>RV-019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 ht="38" customHeight="1">
      <c r="A24" s="4" t="inlineStr">
        <is>
          <t>RV-020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</sheetData>
  <autoFilter ref="A4:J24"/>
  <mergeCells count="2">
    <mergeCell ref="A1:J1"/>
    <mergeCell ref="A2:J2"/>
  </mergeCells>
  <dataValidations count="2">
    <dataValidation sqref="F5:F24" showDropDown="0" showInputMessage="0" showErrorMessage="1" allowBlank="1" errorTitle="请选择有效选项" error="请从下拉列表选择，或在备注中说明其他需求。" type="list">
      <formula1>=ReviewValues</formula1>
    </dataValidation>
    <dataValidation sqref="J5:J24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06措施与停开井｜分析人员需求确认</t>
        </is>
      </c>
    </row>
    <row r="2" ht="42" customHeight="1">
      <c r="A2" s="2" t="inlineStr">
        <is>
          <t>黄色单元格待填写；现状仅对应0.4.1，不表示待开发需求已完成。</t>
        </is>
      </c>
    </row>
    <row r="4" ht="34" customHeight="1">
      <c r="A4" s="3" t="inlineStr">
        <is>
          <t>编号</t>
        </is>
      </c>
      <c r="B4" s="3" t="inlineStr">
        <is>
          <t>事项</t>
        </is>
      </c>
      <c r="C4" s="3" t="inlineStr">
        <is>
          <t>当前支持与边界</t>
        </is>
      </c>
      <c r="D4" s="3" t="inlineStr">
        <is>
          <t>需确认问题</t>
        </is>
      </c>
      <c r="E4" s="3" t="inlineStr">
        <is>
          <t>现场实际或期望（填）</t>
        </is>
      </c>
      <c r="F4" s="3" t="inlineStr">
        <is>
          <t>依据或样本（填）</t>
        </is>
      </c>
      <c r="G4" s="3" t="inlineStr">
        <is>
          <t>负责人（填）</t>
        </is>
      </c>
      <c r="H4" s="3" t="inlineStr">
        <is>
          <t>优先级（填）</t>
        </is>
      </c>
      <c r="I4" s="3" t="inlineStr">
        <is>
          <t>确认状态（填）</t>
        </is>
      </c>
    </row>
    <row r="5" ht="50" customHeight="1">
      <c r="A5" s="4" t="inlineStr">
        <is>
          <t>EV-01</t>
        </is>
      </c>
      <c r="B5" s="4" t="inlineStr">
        <is>
          <t>泡排和注醇登记</t>
        </is>
      </c>
      <c r="C5" s="4" t="inlineStr">
        <is>
          <t>事件可保存，独立维护页尚未实现</t>
        </is>
      </c>
      <c r="D5" s="4" t="inlineStr">
        <is>
          <t>请列现有表单、字段、单位、人员和来源；投加方式与剂量怎样记录？</t>
        </is>
      </c>
      <c r="E5" s="5" t="inlineStr"/>
      <c r="F5" s="5" t="inlineStr"/>
      <c r="G5" s="5" t="inlineStr"/>
      <c r="H5" s="5" t="inlineStr"/>
      <c r="I5" s="5" t="inlineStr"/>
    </row>
    <row r="6" ht="50" customHeight="1">
      <c r="A6" s="4" t="inlineStr">
        <is>
          <t>EV-02</t>
        </is>
      </c>
      <c r="B6" s="4" t="inlineStr">
        <is>
          <t>实际起止和恢复期</t>
        </is>
      </c>
      <c r="C6" s="4" t="inlineStr">
        <is>
          <t>半开有效区间，结束空表示持续</t>
        </is>
      </c>
      <c r="D6" s="4" t="inlineStr">
        <is>
          <t>记录实际时间还是登记时间？措施何时结束，预计恢复期按什么确定？</t>
        </is>
      </c>
      <c r="E6" s="5" t="inlineStr"/>
      <c r="F6" s="5" t="inlineStr"/>
      <c r="G6" s="5" t="inlineStr"/>
      <c r="H6" s="5" t="inlineStr"/>
      <c r="I6" s="5" t="inlineStr"/>
    </row>
    <row r="7" ht="38" customHeight="1">
      <c r="A7" s="4" t="inlineStr">
        <is>
          <t>EV-03</t>
        </is>
      </c>
      <c r="B7" s="4" t="inlineStr">
        <is>
          <t>叠加和连续措施</t>
        </is>
      </c>
      <c r="C7" s="4" t="inlineStr">
        <is>
          <t>事件可重叠，精细业务流程待确认</t>
        </is>
      </c>
      <c r="D7" s="4" t="inlineStr">
        <is>
          <t>泡排与注醇叠加、连续投加或多次投加如何分段评价？</t>
        </is>
      </c>
      <c r="E7" s="5" t="inlineStr"/>
      <c r="F7" s="5" t="inlineStr"/>
      <c r="G7" s="5" t="inlineStr"/>
      <c r="H7" s="5" t="inlineStr"/>
      <c r="I7" s="5" t="inlineStr"/>
    </row>
    <row r="8" ht="50" customHeight="1">
      <c r="A8" s="4" t="inlineStr">
        <is>
          <t>EV-04</t>
        </is>
      </c>
      <c r="B8" s="4" t="inlineStr">
        <is>
          <t>周期与临时调整</t>
        </is>
      </c>
      <c r="C8" s="4" t="inlineStr">
        <is>
          <t>有基础周期计划解析</t>
        </is>
      </c>
      <c r="D8" s="4" t="inlineStr">
        <is>
          <t>周期起点、开/关时长、例外调整、跨日与实际执行如何记录？</t>
        </is>
      </c>
      <c r="E8" s="5" t="inlineStr"/>
      <c r="F8" s="5" t="inlineStr"/>
      <c r="G8" s="5" t="inlineStr"/>
      <c r="H8" s="5" t="inlineStr"/>
      <c r="I8" s="5" t="inlineStr"/>
    </row>
    <row r="9" ht="50" customHeight="1">
      <c r="A9" s="4" t="inlineStr">
        <is>
          <t>EV-05</t>
        </is>
      </c>
      <c r="B9" s="4" t="inlineStr">
        <is>
          <t>计划停井依据</t>
        </is>
      </c>
      <c r="C9" s="4" t="inlineStr">
        <is>
          <t>需有计划事件，不能由零流量反推</t>
        </is>
      </c>
      <c r="D9" s="4" t="inlineStr">
        <is>
          <t>谁确认计划，通知依据何在，临时关井、恢复和超时如何划分？</t>
        </is>
      </c>
      <c r="E9" s="5" t="inlineStr"/>
      <c r="F9" s="5" t="inlineStr"/>
      <c r="G9" s="5" t="inlineStr"/>
      <c r="H9" s="5" t="inlineStr"/>
      <c r="I9" s="5" t="inlineStr"/>
    </row>
    <row r="10" ht="50" customHeight="1">
      <c r="A10" s="4" t="inlineStr">
        <is>
          <t>EV-06</t>
        </is>
      </c>
      <c r="B10" s="4" t="inlineStr">
        <is>
          <t>历史故障完结</t>
        </is>
      </c>
      <c r="C10" s="4" t="inlineStr">
        <is>
          <t>记录可影响工况判断</t>
        </is>
      </c>
      <c r="D10" s="4" t="inlineStr">
        <is>
          <t>哪些故障影响基线和正常筛除，结束时间和处理证据由谁维护？</t>
        </is>
      </c>
      <c r="E10" s="5" t="inlineStr"/>
      <c r="F10" s="5" t="inlineStr"/>
      <c r="G10" s="5" t="inlineStr"/>
      <c r="H10" s="5" t="inlineStr"/>
      <c r="I10" s="5" t="inlineStr"/>
    </row>
    <row r="11" ht="50" customHeight="1">
      <c r="A11" s="4" t="inlineStr">
        <is>
          <t>EV-07</t>
        </is>
      </c>
      <c r="B11" s="4" t="inlineStr">
        <is>
          <t>效果评估</t>
        </is>
      </c>
      <c r="C11" s="4" t="inlineStr">
        <is>
          <t>已有前后流量判据，参数仅演示</t>
        </is>
      </c>
      <c r="D11" s="4" t="inlineStr">
        <is>
          <t>对泡排/注醇分别看哪些指标，多久评估，样本不足如何处理？</t>
        </is>
      </c>
      <c r="E11" s="5" t="inlineStr"/>
      <c r="F11" s="5" t="inlineStr"/>
      <c r="G11" s="5" t="inlineStr"/>
      <c r="H11" s="5" t="inlineStr"/>
      <c r="I11" s="5" t="inlineStr"/>
    </row>
    <row r="12" ht="50" customHeight="1">
      <c r="A12" s="4" t="inlineStr">
        <is>
          <t>EV-08</t>
        </is>
      </c>
      <c r="B12" s="4" t="inlineStr">
        <is>
          <t>批量维护</t>
        </is>
      </c>
      <c r="C12" s="4" t="inlineStr">
        <is>
          <t>目前通过API协助，不自动导入Excel事件</t>
        </is>
      </c>
      <c r="D12" s="4" t="inlineStr">
        <is>
          <t>需要手工、Excel、接口哪种方式？更正与审核留痕如何验收？</t>
        </is>
      </c>
      <c r="E12" s="5" t="inlineStr"/>
      <c r="F12" s="5" t="inlineStr"/>
      <c r="G12" s="5" t="inlineStr"/>
      <c r="H12" s="5" t="inlineStr"/>
      <c r="I12" s="5" t="inlineStr"/>
    </row>
  </sheetData>
  <autoFilter ref="A4:I12"/>
  <mergeCells count="2">
    <mergeCell ref="A1:I1"/>
    <mergeCell ref="A2:I2"/>
  </mergeCells>
  <dataValidations count="2">
    <dataValidation sqref="H5:H12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I5:I12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07界面与日常习惯｜分析人员需求确认</t>
        </is>
      </c>
    </row>
    <row r="2" ht="42" customHeight="1">
      <c r="A2" s="2" t="inlineStr">
        <is>
          <t>黄色单元格待填写；现状仅对应0.4.1，不表示待开发需求已完成。</t>
        </is>
      </c>
    </row>
    <row r="4" ht="34" customHeight="1">
      <c r="A4" s="3" t="inlineStr">
        <is>
          <t>编号</t>
        </is>
      </c>
      <c r="B4" s="3" t="inlineStr">
        <is>
          <t>事项</t>
        </is>
      </c>
      <c r="C4" s="3" t="inlineStr">
        <is>
          <t>当前支持与边界</t>
        </is>
      </c>
      <c r="D4" s="3" t="inlineStr">
        <is>
          <t>需确认问题</t>
        </is>
      </c>
      <c r="E4" s="3" t="inlineStr">
        <is>
          <t>现场实际或期望（填）</t>
        </is>
      </c>
      <c r="F4" s="3" t="inlineStr">
        <is>
          <t>依据或样本（填）</t>
        </is>
      </c>
      <c r="G4" s="3" t="inlineStr">
        <is>
          <t>负责人（填）</t>
        </is>
      </c>
      <c r="H4" s="3" t="inlineStr">
        <is>
          <t>优先级（填）</t>
        </is>
      </c>
      <c r="I4" s="3" t="inlineStr">
        <is>
          <t>确认状态（填）</t>
        </is>
      </c>
    </row>
    <row r="5" ht="38" customHeight="1">
      <c r="A5" s="4" t="inlineStr">
        <is>
          <t>UI-01</t>
        </is>
      </c>
      <c r="B5" s="4" t="inlineStr">
        <is>
          <t>默认首页与范围</t>
        </is>
      </c>
      <c r="C5" s="4" t="inlineStr">
        <is>
          <t>首页按任务；可选工区/井号/状态</t>
        </is>
      </c>
      <c r="D5" s="4" t="inlineStr">
        <is>
          <t>默认看自己的工区还是全部，是否记住上次选择？</t>
        </is>
      </c>
      <c r="E5" s="5" t="inlineStr"/>
      <c r="F5" s="5" t="inlineStr"/>
      <c r="G5" s="5" t="inlineStr"/>
      <c r="H5" s="5" t="inlineStr"/>
      <c r="I5" s="5" t="inlineStr"/>
    </row>
    <row r="6" ht="38" customHeight="1">
      <c r="A6" s="4" t="inlineStr">
        <is>
          <t>UI-02</t>
        </is>
      </c>
      <c r="B6" s="4" t="inlineStr">
        <is>
          <t>异常列表与排序</t>
        </is>
      </c>
      <c r="C6" s="4" t="inlineStr">
        <is>
          <t>默认按井去重，可切换事件</t>
        </is>
      </c>
      <c r="D6" s="4" t="inlineStr">
        <is>
          <t>是否按影响产量/持续时间/优先级排序，需要哪些列？</t>
        </is>
      </c>
      <c r="E6" s="5" t="inlineStr"/>
      <c r="F6" s="5" t="inlineStr"/>
      <c r="G6" s="5" t="inlineStr"/>
      <c r="H6" s="5" t="inlineStr"/>
      <c r="I6" s="5" t="inlineStr"/>
    </row>
    <row r="7" ht="38" customHeight="1">
      <c r="A7" s="4" t="inlineStr">
        <is>
          <t>UI-03</t>
        </is>
      </c>
      <c r="B7" s="4" t="inlineStr">
        <is>
          <t>措施井与数据问题</t>
        </is>
      </c>
      <c r="C7" s="4" t="inlineStr">
        <is>
          <t>单列状态，仍进入需复核列表</t>
        </is>
      </c>
      <c r="D7" s="4" t="inlineStr">
        <is>
          <t>是否分工作台或派给不同人员，列表默认隐藏哪些类别？</t>
        </is>
      </c>
      <c r="E7" s="5" t="inlineStr"/>
      <c r="F7" s="5" t="inlineStr"/>
      <c r="G7" s="5" t="inlineStr"/>
      <c r="H7" s="5" t="inlineStr"/>
      <c r="I7" s="5" t="inlineStr"/>
    </row>
    <row r="8" ht="50" customHeight="1">
      <c r="A8" s="4" t="inlineStr">
        <is>
          <t>UI-04</t>
        </is>
      </c>
      <c r="B8" s="4" t="inlineStr">
        <is>
          <t>单位与小数位</t>
        </is>
      </c>
      <c r="C8" s="4" t="inlineStr">
        <is>
          <t>曲线按标准单位独立显示</t>
        </is>
      </c>
      <c r="D8" s="4" t="inlineStr">
        <is>
          <t>习惯用m³/h还是万m³/d，保留几位；展示换算与存储口径如何区分？</t>
        </is>
      </c>
      <c r="E8" s="5" t="inlineStr"/>
      <c r="F8" s="5" t="inlineStr"/>
      <c r="G8" s="5" t="inlineStr"/>
      <c r="H8" s="5" t="inlineStr"/>
      <c r="I8" s="5" t="inlineStr"/>
    </row>
    <row r="9" ht="50" customHeight="1">
      <c r="A9" s="4" t="inlineStr">
        <is>
          <t>UI-05</t>
        </is>
      </c>
      <c r="B9" s="4" t="inlineStr">
        <is>
          <t>曲线视图</t>
        </is>
      </c>
      <c r="C9" s="4" t="inlineStr">
        <is>
          <t>七参数联动，原始空值/缺口/复位保留</t>
        </is>
      </c>
      <c r="D9" s="4" t="inlineStr">
        <is>
          <t>默认时间、参数顺序、对数轴或固定刻度、常用组合如何安排？</t>
        </is>
      </c>
      <c r="E9" s="5" t="inlineStr"/>
      <c r="F9" s="5" t="inlineStr"/>
      <c r="G9" s="5" t="inlineStr"/>
      <c r="H9" s="5" t="inlineStr"/>
      <c r="I9" s="5" t="inlineStr"/>
    </row>
    <row r="10" ht="38" customHeight="1">
      <c r="A10" s="4" t="inlineStr">
        <is>
          <t>UI-06</t>
        </is>
      </c>
      <c r="B10" s="4" t="inlineStr">
        <is>
          <t>对比与截图</t>
        </is>
      </c>
      <c r="C10" s="4" t="inlineStr">
        <is>
          <t>现有单井，未实现多井并排导出</t>
        </is>
      </c>
      <c r="D10" s="4" t="inlineStr">
        <is>
          <t>是否需措施前后/上周期/邻井对比和带版本水印的图片？</t>
        </is>
      </c>
      <c r="E10" s="5" t="inlineStr"/>
      <c r="F10" s="5" t="inlineStr"/>
      <c r="G10" s="5" t="inlineStr"/>
      <c r="H10" s="5" t="inlineStr"/>
      <c r="I10" s="5" t="inlineStr"/>
    </row>
    <row r="11" ht="38" customHeight="1">
      <c r="A11" s="4" t="inlineStr">
        <is>
          <t>UI-07</t>
        </is>
      </c>
      <c r="B11" s="4" t="inlineStr">
        <is>
          <t>通知与报告</t>
        </is>
      </c>
      <c r="C11" s="4" t="inlineStr">
        <is>
          <t>无消息通知、完整日报导出</t>
        </is>
      </c>
      <c r="D11" s="4" t="inlineStr">
        <is>
          <t>需哪些提醒、报表格式、收件角色和提醒频率？</t>
        </is>
      </c>
      <c r="E11" s="5" t="inlineStr"/>
      <c r="F11" s="5" t="inlineStr"/>
      <c r="G11" s="5" t="inlineStr"/>
      <c r="H11" s="5" t="inlineStr"/>
      <c r="I11" s="5" t="inlineStr"/>
    </row>
    <row r="12" ht="38" customHeight="1">
      <c r="A12" s="4" t="inlineStr">
        <is>
          <t>UI-08</t>
        </is>
      </c>
      <c r="B12" s="4" t="inlineStr">
        <is>
          <t>人工复核表单</t>
        </is>
      </c>
      <c r="C12" s="4" t="inlineStr">
        <is>
          <t>可看证据；新增通过API，闭环未实现</t>
        </is>
      </c>
      <c r="D12" s="4" t="inlineStr">
        <is>
          <t>结论选项、备注、附件、责任人、期限和销号条件是什么？</t>
        </is>
      </c>
      <c r="E12" s="5" t="inlineStr"/>
      <c r="F12" s="5" t="inlineStr"/>
      <c r="G12" s="5" t="inlineStr"/>
      <c r="H12" s="5" t="inlineStr"/>
      <c r="I12" s="5" t="inlineStr"/>
    </row>
    <row r="13" ht="38" customHeight="1">
      <c r="A13" s="4" t="inlineStr">
        <is>
          <t>UI-09</t>
        </is>
      </c>
      <c r="B13" s="4" t="inlineStr">
        <is>
          <t>权限与规则审批</t>
        </is>
      </c>
      <c r="C13" s="4" t="inlineStr">
        <is>
          <t>目前无账号角色和强制审批</t>
        </is>
      </c>
      <c r="D13" s="4" t="inlineStr">
        <is>
          <t>哪些人只读、可导入、可改规则、可复核，审批需要几步？</t>
        </is>
      </c>
      <c r="E13" s="5" t="inlineStr"/>
      <c r="F13" s="5" t="inlineStr"/>
      <c r="G13" s="5" t="inlineStr"/>
      <c r="H13" s="5" t="inlineStr"/>
      <c r="I13" s="5" t="inlineStr"/>
    </row>
    <row r="14" ht="38" customHeight="1">
      <c r="A14" s="4" t="inlineStr">
        <is>
          <t>UI-10</t>
        </is>
      </c>
      <c r="B14" s="4" t="inlineStr">
        <is>
          <t>历史和数据更正</t>
        </is>
      </c>
      <c r="C14" s="4" t="inlineStr">
        <is>
          <t>任务保留版本和证据，曲线读取当前源表</t>
        </is>
      </c>
      <c r="D14" s="4" t="inlineStr">
        <is>
          <t>旧报告如何标记已更正/已重算，需要何种可追溯归档？</t>
        </is>
      </c>
      <c r="E14" s="5" t="inlineStr"/>
      <c r="F14" s="5" t="inlineStr"/>
      <c r="G14" s="5" t="inlineStr"/>
      <c r="H14" s="5" t="inlineStr"/>
      <c r="I14" s="5" t="inlineStr"/>
    </row>
  </sheetData>
  <autoFilter ref="A4:I14"/>
  <mergeCells count="2">
    <mergeCell ref="A1:I1"/>
    <mergeCell ref="A2:I2"/>
  </mergeCells>
  <dataValidations count="2">
    <dataValidation sqref="H5:H14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I5:I14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" t="inlineStr">
        <is>
          <t>08试用验收｜分析人员需求确认</t>
        </is>
      </c>
    </row>
    <row r="2" ht="42" customHeight="1">
      <c r="A2" s="2" t="inlineStr">
        <is>
          <t>黄色单元格待填写；现状仅对应0.4.1，不表示待开发需求已完成。</t>
        </is>
      </c>
    </row>
    <row r="4" ht="34" customHeight="1">
      <c r="A4" s="3" t="inlineStr">
        <is>
          <t>用例编号</t>
        </is>
      </c>
      <c r="B4" s="3" t="inlineStr">
        <is>
          <t>场景与前置</t>
        </is>
      </c>
      <c r="C4" s="3" t="inlineStr">
        <is>
          <t>操作</t>
        </is>
      </c>
      <c r="D4" s="3" t="inlineStr">
        <is>
          <t>期望或待确认验收标准</t>
        </is>
      </c>
      <c r="E4" s="3" t="inlineStr">
        <is>
          <t>样本/任务（填）</t>
        </is>
      </c>
      <c r="F4" s="3" t="inlineStr">
        <is>
          <t>执行结果（填）</t>
        </is>
      </c>
      <c r="G4" s="3" t="inlineStr">
        <is>
          <t>问题及证据（填）</t>
        </is>
      </c>
      <c r="H4" s="3" t="inlineStr">
        <is>
          <t>执行人/日期（填）</t>
        </is>
      </c>
    </row>
    <row r="5" ht="38" customHeight="1">
      <c r="A5" s="4" t="inlineStr">
        <is>
          <t>AT-01</t>
        </is>
      </c>
      <c r="B5" s="4" t="inlineStr">
        <is>
          <t>独立演示环境，样例未导入</t>
        </is>
      </c>
      <c r="C5" s="4" t="inlineStr">
        <is>
          <t>上传、核对映射后确认</t>
        </is>
      </c>
      <c r="D5" s="5" t="inlineStr">
        <is>
          <t>首次成功3、失败0；已存在时核对重复，不清库重置</t>
        </is>
      </c>
      <c r="E5" s="5" t="inlineStr"/>
      <c r="F5" s="5" t="inlineStr">
        <is>
          <t>未执行</t>
        </is>
      </c>
      <c r="G5" s="5" t="inlineStr"/>
      <c r="H5" s="5" t="inlineStr"/>
    </row>
    <row r="6" ht="38" customHeight="1">
      <c r="A6" s="4" t="inlineStr">
        <is>
          <t>AT-02</t>
        </is>
      </c>
      <c r="B6" s="4" t="inlineStr">
        <is>
          <t>同一样例再次导入</t>
        </is>
      </c>
      <c r="C6" s="4" t="inlineStr">
        <is>
          <t>再次上传并确认</t>
        </is>
      </c>
      <c r="D6" s="5" t="inlineStr">
        <is>
          <t>不新增相同测量；预期重复3</t>
        </is>
      </c>
      <c r="E6" s="5" t="inlineStr"/>
      <c r="F6" s="5" t="inlineStr">
        <is>
          <t>未执行</t>
        </is>
      </c>
      <c r="G6" s="5" t="inlineStr"/>
      <c r="H6" s="5" t="inlineStr"/>
    </row>
    <row r="7" ht="38" customHeight="1">
      <c r="A7" s="4" t="inlineStr">
        <is>
          <t>AT-03</t>
        </is>
      </c>
      <c r="B7" s="4" t="inlineStr">
        <is>
          <t>同井同时间异值</t>
        </is>
      </c>
      <c r="C7" s="4" t="inlineStr">
        <is>
          <t>更改样例副本一数值后导入</t>
        </is>
      </c>
      <c r="D7" s="5" t="inlineStr">
        <is>
          <t>冲突报告明确，原记录不被静默覆盖</t>
        </is>
      </c>
      <c r="E7" s="5" t="inlineStr"/>
      <c r="F7" s="5" t="inlineStr">
        <is>
          <t>未执行</t>
        </is>
      </c>
      <c r="G7" s="5" t="inlineStr"/>
      <c r="H7" s="5" t="inlineStr"/>
    </row>
    <row r="8" ht="38" customHeight="1">
      <c r="A8" s="4" t="inlineStr">
        <is>
          <t>AT-04</t>
        </is>
      </c>
      <c r="B8" s="4" t="inlineStr">
        <is>
          <t>现场文件结构</t>
        </is>
      </c>
      <c r="C8" s="4" t="inlineStr">
        <is>
          <t>用获准的空白/脱敏格式试用</t>
        </is>
      </c>
      <c r="D8" s="5" t="inlineStr">
        <is>
          <t>只按已约定格式解析；多行表头/日报等未支持项列需求</t>
        </is>
      </c>
      <c r="E8" s="5" t="inlineStr"/>
      <c r="F8" s="5" t="inlineStr">
        <is>
          <t>未执行</t>
        </is>
      </c>
      <c r="G8" s="5" t="inlineStr"/>
      <c r="H8" s="5" t="inlineStr"/>
    </row>
    <row r="9" ht="38" customHeight="1">
      <c r="A9" s="4" t="inlineStr">
        <is>
          <t>AT-05</t>
        </is>
      </c>
      <c r="B9" s="4" t="inlineStr">
        <is>
          <t>单位与时区</t>
        </is>
      </c>
      <c r="C9" s="4" t="inlineStr">
        <is>
          <t>按已确认口径导入并查看曲线</t>
        </is>
      </c>
      <c r="D9" s="5" t="inlineStr">
        <is>
          <t>源单位、标准单位和北京时间逐项核对，日报不误当瞬时</t>
        </is>
      </c>
      <c r="E9" s="5" t="inlineStr"/>
      <c r="F9" s="5" t="inlineStr">
        <is>
          <t>未执行</t>
        </is>
      </c>
      <c r="G9" s="5" t="inlineStr"/>
      <c r="H9" s="5" t="inlineStr"/>
    </row>
    <row r="10" ht="38" customHeight="1">
      <c r="A10" s="4" t="inlineStr">
        <is>
          <t>AT-06</t>
        </is>
      </c>
      <c r="B10" s="4" t="inlineStr">
        <is>
          <t>缺失或故障码</t>
        </is>
      </c>
      <c r="C10" s="4" t="inlineStr">
        <is>
          <t>用缺测样本运行分析</t>
        </is>
      </c>
      <c r="D10" s="5" t="inlineStr">
        <is>
          <t>不默认正常；错误与质量证据可追溯</t>
        </is>
      </c>
      <c r="E10" s="5" t="inlineStr"/>
      <c r="F10" s="5" t="inlineStr">
        <is>
          <t>未执行</t>
        </is>
      </c>
      <c r="G10" s="5" t="inlineStr"/>
      <c r="H10" s="5" t="inlineStr"/>
    </row>
    <row r="11" ht="38" customHeight="1">
      <c r="A11" s="4" t="inlineStr">
        <is>
          <t>AT-07</t>
        </is>
      </c>
      <c r="B11" s="4" t="inlineStr">
        <is>
          <t>窗口混有较新手工记录</t>
        </is>
      </c>
      <c r="C11" s="4" t="inlineStr">
        <is>
          <t>明确指定演示或生产日窗口重算</t>
        </is>
      </c>
      <c r="D11" s="5" t="inlineStr">
        <is>
          <t>窗口不被新记录自动推晚；任务起止与时区一致</t>
        </is>
      </c>
      <c r="E11" s="5" t="inlineStr"/>
      <c r="F11" s="5" t="inlineStr">
        <is>
          <t>未执行</t>
        </is>
      </c>
      <c r="G11" s="5" t="inlineStr"/>
      <c r="H11" s="5" t="inlineStr"/>
    </row>
    <row r="12" ht="38" customHeight="1">
      <c r="A12" s="4" t="inlineStr">
        <is>
          <t>AT-08</t>
        </is>
      </c>
      <c r="B12" s="4" t="inlineStr">
        <is>
          <t>已核实正常井</t>
        </is>
      </c>
      <c r="C12" s="4" t="inlineStr">
        <is>
          <t>运行并查看默认异常井列表</t>
        </is>
      </c>
      <c r="D12" s="5" t="inlineStr">
        <is>
          <t>正常井被筛除；人工确认依据与系统证据一致</t>
        </is>
      </c>
      <c r="E12" s="5" t="inlineStr"/>
      <c r="F12" s="5" t="inlineStr">
        <is>
          <t>未执行</t>
        </is>
      </c>
      <c r="G12" s="5" t="inlineStr"/>
      <c r="H12" s="5" t="inlineStr"/>
    </row>
    <row r="13" ht="38" customHeight="1">
      <c r="A13" s="4" t="inlineStr">
        <is>
          <t>AT-09</t>
        </is>
      </c>
      <c r="B13" s="4" t="inlineStr">
        <is>
          <t>已核实异常井</t>
        </is>
      </c>
      <c r="C13" s="4" t="inlineStr">
        <is>
          <t>运行并查看曲线与证据</t>
        </is>
      </c>
      <c r="D13" s="5" t="inlineStr">
        <is>
          <t>异常进入列表；含规则版本、开始时间和代表采样</t>
        </is>
      </c>
      <c r="E13" s="5" t="inlineStr"/>
      <c r="F13" s="5" t="inlineStr">
        <is>
          <t>未执行</t>
        </is>
      </c>
      <c r="G13" s="5" t="inlineStr"/>
      <c r="H13" s="5" t="inlineStr"/>
    </row>
    <row r="14" ht="38" customHeight="1">
      <c r="A14" s="4" t="inlineStr">
        <is>
          <t>AT-10</t>
        </is>
      </c>
      <c r="B14" s="4" t="inlineStr">
        <is>
          <t>正常措施波动</t>
        </is>
      </c>
      <c r="C14" s="4" t="inlineStr">
        <is>
          <t>核对措施起止与恢复期</t>
        </is>
      </c>
      <c r="D14" s="5" t="inlineStr">
        <is>
          <t>合理波动单列措施影响，不直接确诊故障</t>
        </is>
      </c>
      <c r="E14" s="5" t="inlineStr"/>
      <c r="F14" s="5" t="inlineStr">
        <is>
          <t>未执行</t>
        </is>
      </c>
      <c r="G14" s="5" t="inlineStr"/>
      <c r="H14" s="5" t="inlineStr"/>
    </row>
    <row r="15" ht="38" customHeight="1">
      <c r="A15" s="4" t="inlineStr">
        <is>
          <t>AT-11</t>
        </is>
      </c>
      <c r="B15" s="4" t="inlineStr">
        <is>
          <t>计划与非计划停井</t>
        </is>
      </c>
      <c r="C15" s="4" t="inlineStr">
        <is>
          <t>分别核对操作记录和结果</t>
        </is>
      </c>
      <c r="D15" s="5" t="inlineStr">
        <is>
          <t>区分有依据，不靠零流量猜计划</t>
        </is>
      </c>
      <c r="E15" s="5" t="inlineStr"/>
      <c r="F15" s="5" t="inlineStr">
        <is>
          <t>未执行</t>
        </is>
      </c>
      <c r="G15" s="5" t="inlineStr"/>
      <c r="H15" s="5" t="inlineStr"/>
    </row>
    <row r="16" ht="38" customHeight="1">
      <c r="A16" s="4" t="inlineStr">
        <is>
          <t>AT-12</t>
        </is>
      </c>
      <c r="B16" s="4" t="inlineStr">
        <is>
          <t>累计量复位</t>
        </is>
      </c>
      <c r="C16" s="4" t="inlineStr">
        <is>
          <t>查看原始曲线及质量提示</t>
        </is>
      </c>
      <c r="D16" s="5" t="inlineStr">
        <is>
          <t>复位保留；标计量待核实，不人工拉平</t>
        </is>
      </c>
      <c r="E16" s="5" t="inlineStr"/>
      <c r="F16" s="5" t="inlineStr">
        <is>
          <t>未执行</t>
        </is>
      </c>
      <c r="G16" s="5" t="inlineStr"/>
      <c r="H16" s="5" t="inlineStr"/>
    </row>
    <row r="17" ht="38" customHeight="1">
      <c r="A17" s="4" t="inlineStr">
        <is>
          <t>AT-13</t>
        </is>
      </c>
      <c r="B17" s="4" t="inlineStr">
        <is>
          <t>参数修改与版本</t>
        </is>
      </c>
      <c r="C17" s="4" t="inlineStr">
        <is>
          <t>同井同窗口发布新版本并重算</t>
        </is>
      </c>
      <c r="D17" s="5" t="inlineStr">
        <is>
          <t>结果按新参数重算；旧结果、版本和证据保留</t>
        </is>
      </c>
      <c r="E17" s="5" t="inlineStr"/>
      <c r="F17" s="5" t="inlineStr">
        <is>
          <t>未执行</t>
        </is>
      </c>
      <c r="G17" s="5" t="inlineStr"/>
      <c r="H17" s="5" t="inlineStr"/>
    </row>
    <row r="18" ht="38" customHeight="1">
      <c r="A18" s="4" t="inlineStr">
        <is>
          <t>AT-14</t>
        </is>
      </c>
      <c r="B18" s="4" t="inlineStr">
        <is>
          <t>规则覆盖不足或未知工况</t>
        </is>
      </c>
      <c r="C18" s="4" t="inlineStr">
        <is>
          <t>停用规则/构造未知配置的验证样本</t>
        </is>
      </c>
      <c r="D18" s="5" t="inlineStr">
        <is>
          <t>待核实，不默认正常；说明缺少什么资料</t>
        </is>
      </c>
      <c r="E18" s="5" t="inlineStr"/>
      <c r="F18" s="5" t="inlineStr">
        <is>
          <t>未执行</t>
        </is>
      </c>
      <c r="G18" s="5" t="inlineStr"/>
      <c r="H18" s="5" t="inlineStr"/>
    </row>
    <row r="19" ht="38" customHeight="1">
      <c r="A19" s="4" t="inlineStr">
        <is>
          <t>AT-15</t>
        </is>
      </c>
      <c r="B19" s="4" t="inlineStr">
        <is>
          <t>显示与任务一致性</t>
        </is>
      </c>
      <c r="C19" s="4" t="inlineStr">
        <is>
          <t>首页、井列表、事件及单井间跳转</t>
        </is>
      </c>
      <c r="D19" s="5" t="inlineStr">
        <is>
          <t>任务保持一致，按井/按事件计数区别明确</t>
        </is>
      </c>
      <c r="E19" s="5" t="inlineStr"/>
      <c r="F19" s="5" t="inlineStr">
        <is>
          <t>未执行</t>
        </is>
      </c>
      <c r="G19" s="5" t="inlineStr"/>
      <c r="H19" s="5" t="inlineStr"/>
    </row>
    <row r="20" ht="38" customHeight="1">
      <c r="A20" s="4" t="inlineStr">
        <is>
          <t>AT-16</t>
        </is>
      </c>
      <c r="B20" s="4" t="inlineStr">
        <is>
          <t>曲线时间范围</t>
        </is>
      </c>
      <c r="C20" s="4" t="inlineStr">
        <is>
          <t>切末7天/自选范围和缩放</t>
        </is>
      </c>
      <c r="D20" s="5" t="inlineStr">
        <is>
          <t>七参数可看，缺口不插值，措施与异常原时间正确</t>
        </is>
      </c>
      <c r="E20" s="5" t="inlineStr"/>
      <c r="F20" s="5" t="inlineStr">
        <is>
          <t>未执行</t>
        </is>
      </c>
      <c r="G20" s="5" t="inlineStr"/>
      <c r="H20" s="5" t="inlineStr"/>
    </row>
    <row r="21" ht="50" customHeight="1">
      <c r="A21" s="4" t="inlineStr">
        <is>
          <t>AT-17</t>
        </is>
      </c>
      <c r="B21" s="4" t="inlineStr">
        <is>
          <t>复核及交接</t>
        </is>
      </c>
      <c r="C21" s="4" t="inlineStr">
        <is>
          <t>按现行线下/API流程登记一例</t>
        </is>
      </c>
      <c r="D21" s="5" t="inlineStr">
        <is>
          <t>明确原事件、人工依据、责任人和后续动作；网页缺口记需求</t>
        </is>
      </c>
      <c r="E21" s="5" t="inlineStr"/>
      <c r="F21" s="5" t="inlineStr">
        <is>
          <t>未执行</t>
        </is>
      </c>
      <c r="G21" s="5" t="inlineStr"/>
      <c r="H21" s="5" t="inlineStr"/>
    </row>
    <row r="22" ht="50" customHeight="1">
      <c r="A22" s="4" t="inlineStr">
        <is>
          <t>AT-18</t>
        </is>
      </c>
      <c r="B22" s="4" t="inlineStr">
        <is>
          <t>真实内网可用性</t>
        </is>
      </c>
      <c r="C22" s="4" t="inlineStr">
        <is>
          <t>由部署人员协助跨电脑试用</t>
        </is>
      </c>
      <c r="D22" s="5" t="inlineStr">
        <is>
          <t>范围内可用、范围外不可用；不以自动回环测试代替现场验证</t>
        </is>
      </c>
      <c r="E22" s="5" t="inlineStr"/>
      <c r="F22" s="5" t="inlineStr">
        <is>
          <t>未执行</t>
        </is>
      </c>
      <c r="G22" s="5" t="inlineStr"/>
      <c r="H22" s="5" t="inlineStr"/>
    </row>
  </sheetData>
  <autoFilter ref="A4:H22"/>
  <mergeCells count="2">
    <mergeCell ref="A2:H2"/>
    <mergeCell ref="A1:H1"/>
  </mergeCells>
  <dataValidations count="1">
    <dataValidation sqref="F5:F22" showDropDown="0" showInputMessage="0" showErrorMessage="1" allowBlank="1" errorTitle="请选择有效选项" error="请从下拉列表选择，或在备注中说明其他需求。" type="list">
      <formula1>=TestValues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 ht="30" customHeight="1">
      <c r="A1" s="1" t="inlineStr">
        <is>
          <t>09需求汇总｜分析人员需求确认</t>
        </is>
      </c>
    </row>
    <row r="2" ht="42" customHeight="1">
      <c r="A2" s="2" t="inlineStr">
        <is>
          <t>预列事项只是待确认清单，尚未批准或承诺全部实施；请汇总去重并明确验收标准。</t>
        </is>
      </c>
    </row>
    <row r="4" ht="34" customHeight="1">
      <c r="A4" s="3" t="inlineStr">
        <is>
          <t>需求编号</t>
        </is>
      </c>
      <c r="B4" s="3" t="inlineStr">
        <is>
          <t>来源页/编号</t>
        </is>
      </c>
      <c r="C4" s="3" t="inlineStr">
        <is>
          <t>需求描述</t>
        </is>
      </c>
      <c r="D4" s="3" t="inlineStr">
        <is>
          <t>当前阶段</t>
        </is>
      </c>
      <c r="E4" s="3" t="inlineStr">
        <is>
          <t>现场期望与验收（填）</t>
        </is>
      </c>
      <c r="F4" s="3" t="inlineStr">
        <is>
          <t>需求类型（填）</t>
        </is>
      </c>
      <c r="G4" s="3" t="inlineStr">
        <is>
          <t>优先级（填）</t>
        </is>
      </c>
      <c r="H4" s="3" t="inlineStr">
        <is>
          <t>负责人（填）</t>
        </is>
      </c>
      <c r="I4" s="3" t="inlineStr">
        <is>
          <t>依赖/计划（填）</t>
        </is>
      </c>
      <c r="J4" s="3" t="inlineStr">
        <is>
          <t>确认状态（填）</t>
        </is>
      </c>
    </row>
    <row r="5" ht="38" customHeight="1">
      <c r="A5" s="4" t="inlineStr">
        <is>
          <t>REQ-001</t>
        </is>
      </c>
      <c r="B5" s="4" t="inlineStr">
        <is>
          <t>WF-02/WF-03/EX-03</t>
        </is>
      </c>
      <c r="C5" s="4" t="inlineStr">
        <is>
          <t>生产日、采样周期和时区口径</t>
        </is>
      </c>
      <c r="D5" s="4" t="inlineStr">
        <is>
          <t>已实现配置，需业务确认</t>
        </is>
      </c>
      <c r="E5" s="5" t="inlineStr"/>
      <c r="F5" s="5" t="inlineStr"/>
      <c r="G5" s="5" t="inlineStr"/>
      <c r="H5" s="5" t="inlineStr"/>
      <c r="I5" s="5" t="inlineStr"/>
      <c r="J5" s="5" t="inlineStr"/>
    </row>
    <row r="6" ht="38" customHeight="1">
      <c r="A6" s="4" t="inlineStr">
        <is>
          <t>REQ-002</t>
        </is>
      </c>
      <c r="B6" s="4" t="inlineStr">
        <is>
          <t>EX-04/EX-05/EX-06</t>
        </is>
      </c>
      <c r="C6" s="4" t="inlineStr">
        <is>
          <t>七参数、计量基准与日报物理含义</t>
        </is>
      </c>
      <c r="D6" s="4" t="inlineStr">
        <is>
          <t>需业务确认，可能需适配</t>
        </is>
      </c>
      <c r="E6" s="5" t="inlineStr"/>
      <c r="F6" s="5" t="inlineStr"/>
      <c r="G6" s="5" t="inlineStr"/>
      <c r="H6" s="5" t="inlineStr"/>
      <c r="I6" s="5" t="inlineStr"/>
      <c r="J6" s="5" t="inlineStr"/>
    </row>
    <row r="7" ht="38" customHeight="1">
      <c r="A7" s="4" t="inlineStr">
        <is>
          <t>REQ-003</t>
        </is>
      </c>
      <c r="B7" s="4" t="inlineStr">
        <is>
          <t>EX-01/EX-02</t>
        </is>
      </c>
      <c r="C7" s="4" t="inlineStr">
        <is>
          <t>现场Excel格式适配</t>
        </is>
      </c>
      <c r="D7" s="4" t="inlineStr">
        <is>
          <t>标准xlsx已支持，其他待确认</t>
        </is>
      </c>
      <c r="E7" s="5" t="inlineStr"/>
      <c r="F7" s="5" t="inlineStr"/>
      <c r="G7" s="5" t="inlineStr"/>
      <c r="H7" s="5" t="inlineStr"/>
      <c r="I7" s="5" t="inlineStr"/>
      <c r="J7" s="5" t="inlineStr"/>
    </row>
    <row r="8" ht="38" customHeight="1">
      <c r="A8" s="4" t="inlineStr">
        <is>
          <t>REQ-004</t>
        </is>
      </c>
      <c r="B8" s="4" t="inlineStr">
        <is>
          <t>EX-09</t>
        </is>
      </c>
      <c r="C8" s="4" t="inlineStr">
        <is>
          <t>同键异值更正与审计</t>
        </is>
      </c>
      <c r="D8" s="4" t="inlineStr">
        <is>
          <t>当前拒绝覆盖，完善流程待开发</t>
        </is>
      </c>
      <c r="E8" s="5" t="inlineStr"/>
      <c r="F8" s="5" t="inlineStr"/>
      <c r="G8" s="5" t="inlineStr"/>
      <c r="H8" s="5" t="inlineStr"/>
      <c r="I8" s="5" t="inlineStr"/>
      <c r="J8" s="5" t="inlineStr"/>
    </row>
    <row r="9" ht="38" customHeight="1">
      <c r="A9" s="4" t="inlineStr">
        <is>
          <t>REQ-005</t>
        </is>
      </c>
      <c r="B9" s="4" t="inlineStr">
        <is>
          <t>04规则参数评审</t>
        </is>
      </c>
      <c r="C9" s="4" t="inlineStr">
        <is>
          <t>分工区/井组/工具或季节阈值</t>
        </is>
      </c>
      <c r="D9" s="4" t="inlineStr">
        <is>
          <t>当前无独立分组配置，待开发</t>
        </is>
      </c>
      <c r="E9" s="5" t="inlineStr"/>
      <c r="F9" s="5" t="inlineStr"/>
      <c r="G9" s="5" t="inlineStr"/>
      <c r="H9" s="5" t="inlineStr"/>
      <c r="I9" s="5" t="inlineStr"/>
      <c r="J9" s="5" t="inlineStr"/>
    </row>
    <row r="10" ht="38" customHeight="1">
      <c r="A10" s="4" t="inlineStr">
        <is>
          <t>REQ-006</t>
        </is>
      </c>
      <c r="B10" s="4" t="inlineStr">
        <is>
          <t>EV-01至EV-08</t>
        </is>
      </c>
      <c r="C10" s="4" t="inlineStr">
        <is>
          <t>措施与停开井业务维护页面/导入</t>
        </is>
      </c>
      <c r="D10" s="4" t="inlineStr">
        <is>
          <t>基础API及查看已有，业务页待开发</t>
        </is>
      </c>
      <c r="E10" s="5" t="inlineStr"/>
      <c r="F10" s="5" t="inlineStr"/>
      <c r="G10" s="5" t="inlineStr"/>
      <c r="H10" s="5" t="inlineStr"/>
      <c r="I10" s="5" t="inlineStr"/>
      <c r="J10" s="5" t="inlineStr"/>
    </row>
    <row r="11" ht="38" customHeight="1">
      <c r="A11" s="4" t="inlineStr">
        <is>
          <t>REQ-007</t>
        </is>
      </c>
      <c r="B11" s="4" t="inlineStr">
        <is>
          <t>UI-08/05异常复核与闭环</t>
        </is>
      </c>
      <c r="C11" s="4" t="inlineStr">
        <is>
          <t>人工复核、派单、处理和交接</t>
        </is>
      </c>
      <c r="D11" s="4" t="inlineStr">
        <is>
          <t>可看证据/API追加，网页闭环待开发</t>
        </is>
      </c>
      <c r="E11" s="5" t="inlineStr"/>
      <c r="F11" s="5" t="inlineStr"/>
      <c r="G11" s="5" t="inlineStr"/>
      <c r="H11" s="5" t="inlineStr"/>
      <c r="I11" s="5" t="inlineStr"/>
      <c r="J11" s="5" t="inlineStr"/>
    </row>
    <row r="12" ht="38" customHeight="1">
      <c r="A12" s="4" t="inlineStr">
        <is>
          <t>REQ-008</t>
        </is>
      </c>
      <c r="B12" s="4" t="inlineStr">
        <is>
          <t>UI-09</t>
        </is>
      </c>
      <c r="C12" s="4" t="inlineStr">
        <is>
          <t>账号角色及规则审批</t>
        </is>
      </c>
      <c r="D12" s="4" t="inlineStr">
        <is>
          <t>未实现，需确认范围和优先级</t>
        </is>
      </c>
      <c r="E12" s="5" t="inlineStr"/>
      <c r="F12" s="5" t="inlineStr"/>
      <c r="G12" s="5" t="inlineStr"/>
      <c r="H12" s="5" t="inlineStr"/>
      <c r="I12" s="5" t="inlineStr"/>
      <c r="J12" s="5" t="inlineStr"/>
    </row>
    <row r="13" ht="38" customHeight="1">
      <c r="A13" s="4" t="inlineStr">
        <is>
          <t>REQ-009</t>
        </is>
      </c>
      <c r="B13" s="4" t="inlineStr">
        <is>
          <t>UI-02/UI-04/UI-05</t>
        </is>
      </c>
      <c r="C13" s="4" t="inlineStr">
        <is>
          <t>列表和曲线默认显示习惯</t>
        </is>
      </c>
      <c r="D13" s="4" t="inlineStr">
        <is>
          <t>已有基础功能，偏好待确认</t>
        </is>
      </c>
      <c r="E13" s="5" t="inlineStr"/>
      <c r="F13" s="5" t="inlineStr"/>
      <c r="G13" s="5" t="inlineStr"/>
      <c r="H13" s="5" t="inlineStr"/>
      <c r="I13" s="5" t="inlineStr"/>
      <c r="J13" s="5" t="inlineStr"/>
    </row>
    <row r="14" ht="38" customHeight="1">
      <c r="A14" s="4" t="inlineStr">
        <is>
          <t>REQ-010</t>
        </is>
      </c>
      <c r="B14" s="4" t="inlineStr">
        <is>
          <t>WF-07/UI-07</t>
        </is>
      </c>
      <c r="C14" s="4" t="inlineStr">
        <is>
          <t>定时分析、通知及业务报表</t>
        </is>
      </c>
      <c r="D14" s="4" t="inlineStr">
        <is>
          <t>未实现，待确认频率/对象/模板</t>
        </is>
      </c>
      <c r="E14" s="5" t="inlineStr"/>
      <c r="F14" s="5" t="inlineStr"/>
      <c r="G14" s="5" t="inlineStr"/>
      <c r="H14" s="5" t="inlineStr"/>
      <c r="I14" s="5" t="inlineStr"/>
      <c r="J14" s="5" t="inlineStr"/>
    </row>
    <row r="15" ht="38" customHeight="1">
      <c r="A15" s="4" t="inlineStr">
        <is>
          <t>REQ-011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 ht="38" customHeight="1">
      <c r="A16" s="4" t="inlineStr">
        <is>
          <t>REQ-012</t>
        </is>
      </c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 ht="38" customHeight="1">
      <c r="A17" s="4" t="inlineStr">
        <is>
          <t>REQ-013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 ht="38" customHeight="1">
      <c r="A18" s="4" t="inlineStr">
        <is>
          <t>REQ-014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</row>
    <row r="19" ht="38" customHeight="1">
      <c r="A19" s="4" t="inlineStr">
        <is>
          <t>REQ-015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 ht="38" customHeight="1">
      <c r="A20" s="4" t="inlineStr">
        <is>
          <t>REQ-016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38" customHeight="1">
      <c r="A21" s="4" t="inlineStr">
        <is>
          <t>REQ-017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</row>
    <row r="22" ht="38" customHeight="1">
      <c r="A22" s="4" t="inlineStr">
        <is>
          <t>REQ-018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</row>
    <row r="23" ht="38" customHeight="1">
      <c r="A23" s="4" t="inlineStr">
        <is>
          <t>REQ-019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</row>
    <row r="24" ht="38" customHeight="1">
      <c r="A24" s="4" t="inlineStr">
        <is>
          <t>REQ-020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 ht="38" customHeight="1">
      <c r="A25" s="4" t="inlineStr">
        <is>
          <t>REQ-021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</row>
    <row r="26" ht="38" customHeight="1">
      <c r="A26" s="4" t="inlineStr">
        <is>
          <t>REQ-022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</row>
    <row r="27" ht="38" customHeight="1">
      <c r="A27" s="4" t="inlineStr">
        <is>
          <t>REQ-023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 ht="38" customHeight="1">
      <c r="A28" s="4" t="inlineStr">
        <is>
          <t>REQ-024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</row>
    <row r="29" ht="38" customHeight="1">
      <c r="A29" s="4" t="inlineStr">
        <is>
          <t>REQ-025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</row>
    <row r="30" ht="38" customHeight="1">
      <c r="A30" s="4" t="inlineStr">
        <is>
          <t>REQ-026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</row>
    <row r="31" ht="38" customHeight="1">
      <c r="A31" s="4" t="inlineStr">
        <is>
          <t>REQ-027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 ht="38" customHeight="1">
      <c r="A32" s="4" t="inlineStr">
        <is>
          <t>REQ-028</t>
        </is>
      </c>
      <c r="B32" s="5" t="inlineStr"/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</row>
    <row r="33" ht="38" customHeight="1">
      <c r="A33" s="4" t="inlineStr">
        <is>
          <t>REQ-029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</row>
    <row r="34" ht="38" customHeight="1">
      <c r="A34" s="4" t="inlineStr">
        <is>
          <t>REQ-030</t>
        </is>
      </c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</row>
  </sheetData>
  <autoFilter ref="A4:J34"/>
  <mergeCells count="2">
    <mergeCell ref="A1:J1"/>
    <mergeCell ref="A2:J2"/>
  </mergeCells>
  <dataValidations count="3">
    <dataValidation sqref="F5:F34" showDropDown="0" showInputMessage="0" showErrorMessage="1" allowBlank="1" errorTitle="请选择有效选项" error="请从下拉列表选择，或在备注中说明其他需求。" type="list">
      <formula1>=RequestTypes</formula1>
    </dataValidation>
    <dataValidation sqref="G5:G34" showDropDown="0" showInputMessage="0" showErrorMessage="1" allowBlank="1" errorTitle="请选择有效选项" error="请从下拉列表选择，或在备注中说明其他需求。" type="list">
      <formula1>=PriorityValues</formula1>
    </dataValidation>
    <dataValidation sqref="J5:J34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30" customHeight="1">
      <c r="A1" s="1" t="inlineStr">
        <is>
          <t>10签字与版本｜分析人员需求确认</t>
        </is>
      </c>
    </row>
    <row r="2" ht="42" customHeight="1">
      <c r="A2" s="2" t="inlineStr">
        <is>
          <t>项目内部确认记录，不是程序中的权限或强制审批。填写后保存在单位内网。</t>
        </is>
      </c>
    </row>
    <row r="4" ht="34" customHeight="1">
      <c r="A4" s="3" t="inlineStr">
        <is>
          <t>确认编号</t>
        </is>
      </c>
      <c r="B4" s="3" t="inlineStr">
        <is>
          <t>确认主题</t>
        </is>
      </c>
      <c r="C4" s="3" t="inlineStr">
        <is>
          <t>需确认内容</t>
        </is>
      </c>
      <c r="D4" s="3" t="inlineStr">
        <is>
          <t>确认意见（填）</t>
        </is>
      </c>
      <c r="E4" s="3" t="inlineStr">
        <is>
          <t>未决项与处理计划（填）</t>
        </is>
      </c>
      <c r="F4" s="3" t="inlineStr">
        <is>
          <t>业务确认人（填）</t>
        </is>
      </c>
      <c r="G4" s="3" t="inlineStr">
        <is>
          <t>技术联系人（填）</t>
        </is>
      </c>
      <c r="H4" s="3" t="inlineStr">
        <is>
          <t>日期/版本（填）</t>
        </is>
      </c>
      <c r="I4" s="3" t="inlineStr">
        <is>
          <t>确认状态（填）</t>
        </is>
      </c>
    </row>
    <row r="5" ht="38" customHeight="1">
      <c r="A5" s="4" t="inlineStr">
        <is>
          <t>CF-01</t>
        </is>
      </c>
      <c r="B5" s="4" t="inlineStr">
        <is>
          <t>工作流程与职责</t>
        </is>
      </c>
      <c r="C5" s="4" t="inlineStr">
        <is>
          <t>明确班次、输入、输出、责任和交接方式</t>
        </is>
      </c>
      <c r="D5" s="5" t="inlineStr"/>
      <c r="E5" s="5" t="inlineStr"/>
      <c r="F5" s="5" t="inlineStr"/>
      <c r="G5" s="5" t="inlineStr"/>
      <c r="H5" s="5" t="inlineStr"/>
      <c r="I5" s="5" t="inlineStr"/>
    </row>
    <row r="6" ht="38" customHeight="1">
      <c r="A6" s="4" t="inlineStr">
        <is>
          <t>CF-02</t>
        </is>
      </c>
      <c r="B6" s="4" t="inlineStr">
        <is>
          <t>Excel格式与九字段口径</t>
        </is>
      </c>
      <c r="C6" s="4" t="inlineStr">
        <is>
          <t>确认实际文件样式、七动态参数、单位/时间/故障码</t>
        </is>
      </c>
      <c r="D6" s="5" t="inlineStr"/>
      <c r="E6" s="5" t="inlineStr"/>
      <c r="F6" s="5" t="inlineStr"/>
      <c r="G6" s="5" t="inlineStr"/>
      <c r="H6" s="5" t="inlineStr"/>
      <c r="I6" s="5" t="inlineStr"/>
    </row>
    <row r="7" ht="38" customHeight="1">
      <c r="A7" s="4" t="inlineStr">
        <is>
          <t>CF-03</t>
        </is>
      </c>
      <c r="B7" s="4" t="inlineStr">
        <is>
          <t>规则及适用范围</t>
        </is>
      </c>
      <c r="C7" s="4" t="inlineStr">
        <is>
          <t>确认数值依据、井组、例外和未知情况处理</t>
        </is>
      </c>
      <c r="D7" s="5" t="inlineStr"/>
      <c r="E7" s="5" t="inlineStr"/>
      <c r="F7" s="5" t="inlineStr"/>
      <c r="G7" s="5" t="inlineStr"/>
      <c r="H7" s="5" t="inlineStr"/>
      <c r="I7" s="5" t="inlineStr"/>
    </row>
    <row r="8" ht="38" customHeight="1">
      <c r="A8" s="4" t="inlineStr">
        <is>
          <t>CF-04</t>
        </is>
      </c>
      <c r="B8" s="4" t="inlineStr">
        <is>
          <t>措施与停开井</t>
        </is>
      </c>
      <c r="C8" s="4" t="inlineStr">
        <is>
          <t>确认时间、字段、维护人及效果标准</t>
        </is>
      </c>
      <c r="D8" s="5" t="inlineStr"/>
      <c r="E8" s="5" t="inlineStr"/>
      <c r="F8" s="5" t="inlineStr"/>
      <c r="G8" s="5" t="inlineStr"/>
      <c r="H8" s="5" t="inlineStr"/>
      <c r="I8" s="5" t="inlineStr"/>
    </row>
    <row r="9" ht="38" customHeight="1">
      <c r="A9" s="4" t="inlineStr">
        <is>
          <t>CF-05</t>
        </is>
      </c>
      <c r="B9" s="4" t="inlineStr">
        <is>
          <t>人工复核与闭环</t>
        </is>
      </c>
      <c r="C9" s="4" t="inlineStr">
        <is>
          <t>确认结论、证据、责任、期限和复核办法</t>
        </is>
      </c>
      <c r="D9" s="5" t="inlineStr"/>
      <c r="E9" s="5" t="inlineStr"/>
      <c r="F9" s="5" t="inlineStr"/>
      <c r="G9" s="5" t="inlineStr"/>
      <c r="H9" s="5" t="inlineStr"/>
      <c r="I9" s="5" t="inlineStr"/>
    </row>
    <row r="10" ht="38" customHeight="1">
      <c r="A10" s="4" t="inlineStr">
        <is>
          <t>CF-06</t>
        </is>
      </c>
      <c r="B10" s="4" t="inlineStr">
        <is>
          <t>P0需求与验收样本</t>
        </is>
      </c>
      <c r="C10" s="4" t="inlineStr">
        <is>
          <t>先解决可信度/阻塞项，再排P1/P2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 ht="38" customHeight="1">
      <c r="A11" s="4" t="inlineStr">
        <is>
          <t>CF-07</t>
        </is>
      </c>
      <c r="B11" s="4" t="inlineStr">
        <is>
          <t>内网运行和资料保管</t>
        </is>
      </c>
      <c r="C11" s="4" t="inlineStr">
        <is>
          <t>明确主机支持人员、备份、内部回收及不上传真实资料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 ht="38" customHeight="1">
      <c r="A12" s="4" t="inlineStr">
        <is>
          <t>CF-08</t>
        </is>
      </c>
      <c r="B12" s="4" t="inlineStr">
        <is>
          <t>版本和未决项</t>
        </is>
      </c>
      <c r="C12" s="4" t="inlineStr">
        <is>
          <t>本包文档1.0 / 程序0.4.1；已确认不等于已开发或已验收</t>
        </is>
      </c>
      <c r="D12" s="5" t="inlineStr"/>
      <c r="E12" s="5" t="inlineStr"/>
      <c r="F12" s="5" t="inlineStr"/>
      <c r="G12" s="5" t="inlineStr"/>
      <c r="H12" s="5" t="inlineStr"/>
      <c r="I12" s="5" t="inlineStr"/>
    </row>
  </sheetData>
  <autoFilter ref="A4:I12"/>
  <mergeCells count="2">
    <mergeCell ref="A1:I1"/>
    <mergeCell ref="A2:I2"/>
  </mergeCells>
  <dataValidations count="1">
    <dataValidation sqref="I5:I12" showDropDown="0" showInputMessage="0" showErrorMessage="1" allowBlank="1" errorTitle="请选择有效选项" error="请从下拉列表选择，或在备注中说明其他需求。" type="list">
      <formula1>=ConfirmValues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&amp;C内部填写｜文档1.0｜第 &amp;P / &amp;N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</t>
        </is>
      </c>
      <c r="B1" t="inlineStr">
        <is>
          <t>待填写</t>
        </is>
      </c>
      <c r="C1" t="inlineStr">
        <is>
          <t>未执行</t>
        </is>
      </c>
      <c r="D1" t="inlineStr">
        <is>
          <t>确认正常</t>
        </is>
      </c>
      <c r="E1" t="inlineStr">
        <is>
          <t>口径确认</t>
        </is>
      </c>
    </row>
    <row r="2">
      <c r="A2" t="inlineStr">
        <is>
          <t>P1</t>
        </is>
      </c>
      <c r="B2" t="inlineStr">
        <is>
          <t>待讨论</t>
        </is>
      </c>
      <c r="C2" t="inlineStr">
        <is>
          <t>通过</t>
        </is>
      </c>
      <c r="D2" t="inlineStr">
        <is>
          <t>确认存在异常</t>
        </is>
      </c>
      <c r="E2" t="inlineStr">
        <is>
          <t>参数配置</t>
        </is>
      </c>
    </row>
    <row r="3">
      <c r="A3" t="inlineStr">
        <is>
          <t>P2</t>
        </is>
      </c>
      <c r="B3" t="inlineStr">
        <is>
          <t>已确认</t>
        </is>
      </c>
      <c r="C3" t="inlineStr">
        <is>
          <t>不通过</t>
        </is>
      </c>
      <c r="D3" t="inlineStr">
        <is>
          <t>措施影响</t>
        </is>
      </c>
      <c r="E3" t="inlineStr">
        <is>
          <t>功能开发</t>
        </is>
      </c>
    </row>
    <row r="4">
      <c r="B4" t="inlineStr">
        <is>
          <t>暂缓</t>
        </is>
      </c>
      <c r="C4" t="inlineStr">
        <is>
          <t>不适用</t>
        </is>
      </c>
      <c r="D4" t="inlineStr">
        <is>
          <t>数据问题</t>
        </is>
      </c>
      <c r="E4" t="inlineStr">
        <is>
          <t>数据补充</t>
        </is>
      </c>
    </row>
    <row r="5">
      <c r="D5" t="inlineStr">
        <is>
          <t>工况资料不足</t>
        </is>
      </c>
      <c r="E5" t="inlineStr">
        <is>
          <t>界面优化</t>
        </is>
      </c>
    </row>
    <row r="6">
      <c r="D6" t="inlineStr">
        <is>
          <t>仍待核实</t>
        </is>
      </c>
      <c r="E6" t="inlineStr">
        <is>
          <t>运行维护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北田气井系统项目组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2026-10-23T00:00:00Z</dcterms:modified>
</cp:coreProperties>
</file>