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BDE\CLEE\Groupes de travail\Cartographie des formations\Docs de travail\"/>
    </mc:Choice>
  </mc:AlternateContent>
  <xr:revisionPtr revIDLastSave="0" documentId="13_ncr:1_{54E83144-14A4-4C82-A5EB-59836AAB3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nda des PFMP et stages" sheetId="3" r:id="rId1"/>
    <sheet name="Répertoire des formations" sheetId="1" r:id="rId2"/>
    <sheet name="Fiche de contacts" sheetId="2" r:id="rId3"/>
  </sheets>
  <definedNames>
    <definedName name="_xlnm._FilterDatabase" localSheetId="0" hidden="1">'Agenda des PFMP et stages'!$A$2:$AW$44</definedName>
    <definedName name="_xlnm._FilterDatabase" localSheetId="2" hidden="1">'Fiche de contacts'!$A$1:$H$8</definedName>
    <definedName name="_xlnm._FilterDatabase" localSheetId="1" hidden="1">'Répertoire des formations'!$A$1:$M$42</definedName>
  </definedNames>
  <calcPr calcId="0"/>
</workbook>
</file>

<file path=xl/sharedStrings.xml><?xml version="1.0" encoding="utf-8"?>
<sst xmlns="http://schemas.openxmlformats.org/spreadsheetml/2006/main" count="1260" uniqueCount="388">
  <si>
    <t>Nom de l'établissement</t>
  </si>
  <si>
    <t>Adresse</t>
  </si>
  <si>
    <t>Code postal</t>
  </si>
  <si>
    <t>Ville</t>
  </si>
  <si>
    <t>Téléphone</t>
  </si>
  <si>
    <t>Fiche contact</t>
  </si>
  <si>
    <t>Type d'établissement</t>
  </si>
  <si>
    <t>Nom de la formation</t>
  </si>
  <si>
    <t>Acronyme</t>
  </si>
  <si>
    <t>Niveau</t>
  </si>
  <si>
    <t>Format</t>
  </si>
  <si>
    <t>Famille de métiers</t>
  </si>
  <si>
    <t>Mots clés</t>
  </si>
  <si>
    <t>Lycée Nicolas Brémontier</t>
  </si>
  <si>
    <t>152 cour de l'Yser</t>
  </si>
  <si>
    <t>BORDEAUX</t>
  </si>
  <si>
    <t>05 56 33 49 60</t>
  </si>
  <si>
    <t>DDFPT</t>
  </si>
  <si>
    <t>Lycée Général et Technologique</t>
  </si>
  <si>
    <t>Sciences et Technologie du Management et Gestion</t>
  </si>
  <si>
    <t>STMG</t>
  </si>
  <si>
    <t>Baccalauréat, Bac techno, Bac Pro</t>
  </si>
  <si>
    <t>Initial</t>
  </si>
  <si>
    <t>Sciences de gestion, droit et économie</t>
  </si>
  <si>
    <t>RBDE</t>
  </si>
  <si>
    <t>Lycée Professionnel</t>
  </si>
  <si>
    <t>Métiers de la relation client - Commerce</t>
  </si>
  <si>
    <t>MCVA</t>
  </si>
  <si>
    <t>Relation clients</t>
  </si>
  <si>
    <t>Métiers de la relation client - Vente</t>
  </si>
  <si>
    <t>MCVB</t>
  </si>
  <si>
    <t>Assistance à la gestion des organisations et de leurs activités</t>
  </si>
  <si>
    <t>AGORA</t>
  </si>
  <si>
    <t>Gestion administrative, du transport et de la logistique</t>
  </si>
  <si>
    <t xml:space="preserve"> Commerce international</t>
  </si>
  <si>
    <t>CI</t>
  </si>
  <si>
    <t>BTS, DUT</t>
  </si>
  <si>
    <t>Mixité</t>
  </si>
  <si>
    <t>Commercial, négociation, international</t>
  </si>
  <si>
    <t>Négociation, digitalisation de la relation client</t>
  </si>
  <si>
    <t>NDRC</t>
  </si>
  <si>
    <t>Communication, négocation, prospection, commercial</t>
  </si>
  <si>
    <t>Support à l'action managériale</t>
  </si>
  <si>
    <t>SAM</t>
  </si>
  <si>
    <t>Gestion des entreprises, comptabilité</t>
  </si>
  <si>
    <t>Gestion de la PME</t>
  </si>
  <si>
    <t>GPME</t>
  </si>
  <si>
    <t>Gestion des entreprises, gestion administrative</t>
  </si>
  <si>
    <t>Développement international de la PME/PMI</t>
  </si>
  <si>
    <t>DI PME-ETI</t>
  </si>
  <si>
    <t>Licence, licence pro, BUT</t>
  </si>
  <si>
    <t>Formation Complémentaired'Initiative Locale</t>
  </si>
  <si>
    <t>FCIL</t>
  </si>
  <si>
    <t>Retour L1 - retour 1ère année licence</t>
  </si>
  <si>
    <t>RL1</t>
  </si>
  <si>
    <t>Lycée Professionnel Les Menuts</t>
  </si>
  <si>
    <t>36 rue des Douves</t>
  </si>
  <si>
    <t>05 33 09 78 60</t>
  </si>
  <si>
    <t>DDFPT/RBDE</t>
  </si>
  <si>
    <t>05 33 09 78 61</t>
  </si>
  <si>
    <t>Métiers de l'accueil</t>
  </si>
  <si>
    <t>MA</t>
  </si>
  <si>
    <t>05 33 09 78 62</t>
  </si>
  <si>
    <t>05 33 09 78 63</t>
  </si>
  <si>
    <t>Métiers de la coiffure</t>
  </si>
  <si>
    <t>MC</t>
  </si>
  <si>
    <t>Coiffure</t>
  </si>
  <si>
    <t>05 33 09 78 64</t>
  </si>
  <si>
    <t>Equipier polyvalent de commerce</t>
  </si>
  <si>
    <t>EPC</t>
  </si>
  <si>
    <t>CAP, BEP</t>
  </si>
  <si>
    <t>05 33 09 78 65</t>
  </si>
  <si>
    <t xml:space="preserve">Lycée Professionnel et Technologique Saint Vincent de Paul </t>
  </si>
  <si>
    <t>47 rue des sablières</t>
  </si>
  <si>
    <t>05 56 91 62 54</t>
  </si>
  <si>
    <t>3ème Prépa Métiers</t>
  </si>
  <si>
    <t>AGOrA</t>
  </si>
  <si>
    <t>Agent Accompagnant Grand Age</t>
  </si>
  <si>
    <t>AAGA</t>
  </si>
  <si>
    <t>Sanitaire et Sociale</t>
  </si>
  <si>
    <t>Accompagnement Soins  Serviec à la Personne</t>
  </si>
  <si>
    <t>ASSP</t>
  </si>
  <si>
    <t>Métiers de la Mode Vêtement Flou</t>
  </si>
  <si>
    <t>VF</t>
  </si>
  <si>
    <t>Métiers de la Mode</t>
  </si>
  <si>
    <t>Métiers de la Couture et de Confection</t>
  </si>
  <si>
    <t>MCC</t>
  </si>
  <si>
    <t>Communication Visuelle Plurimédia</t>
  </si>
  <si>
    <t>CVP</t>
  </si>
  <si>
    <t>Artisanat et Métiers d'Art</t>
  </si>
  <si>
    <t>Réalisation de Produits Imprimes Plurimédia</t>
  </si>
  <si>
    <t>RPIP</t>
  </si>
  <si>
    <t>Métiers des industries graphiques et de la communication</t>
  </si>
  <si>
    <t>Animation Enfance Personne Agée</t>
  </si>
  <si>
    <t>AEPA</t>
  </si>
  <si>
    <t>Sociale</t>
  </si>
  <si>
    <t>Campus Saint Vincent</t>
  </si>
  <si>
    <t>10 allée Dubuffet</t>
  </si>
  <si>
    <t>BEGLES</t>
  </si>
  <si>
    <t>05 32 74 05 74</t>
  </si>
  <si>
    <t>Production et Service en Restauration</t>
  </si>
  <si>
    <t>PSR</t>
  </si>
  <si>
    <t>Alternance</t>
  </si>
  <si>
    <t>Restauration et Service</t>
  </si>
  <si>
    <t>Responsable Campus</t>
  </si>
  <si>
    <t>Management Commercial Opérationnel</t>
  </si>
  <si>
    <t>MCO</t>
  </si>
  <si>
    <t>Management Commercial</t>
  </si>
  <si>
    <t>Etude de Réalisation d'un Produit de Communication</t>
  </si>
  <si>
    <t>ERPC</t>
  </si>
  <si>
    <t>Communication Graphisme</t>
  </si>
  <si>
    <t>Diplôme National des Métaiers d'Arts  et du Design</t>
  </si>
  <si>
    <t>DN MADE</t>
  </si>
  <si>
    <t>Design Graphique</t>
  </si>
  <si>
    <t>Lycée Toulouse Lautrec</t>
  </si>
  <si>
    <t>115 rue Joseph Abria</t>
  </si>
  <si>
    <t>05 57 81 62 62</t>
  </si>
  <si>
    <t>Métiers de le confection et de la couture</t>
  </si>
  <si>
    <t>M2C</t>
  </si>
  <si>
    <t>Métiers de la mode</t>
  </si>
  <si>
    <t>Métiers du vêtement flou</t>
  </si>
  <si>
    <t>MVFLOU</t>
  </si>
  <si>
    <t>Métiers du vêtement tailleur</t>
  </si>
  <si>
    <t>MVTAIL</t>
  </si>
  <si>
    <t>Métiers d'Art</t>
  </si>
  <si>
    <t>Photographie</t>
  </si>
  <si>
    <t>PHOTO</t>
  </si>
  <si>
    <t>Marchandisage visuel</t>
  </si>
  <si>
    <t>MARVI</t>
  </si>
  <si>
    <t xml:space="preserve">Tapisserie d'ameublement </t>
  </si>
  <si>
    <t>TAP</t>
  </si>
  <si>
    <t>Prothésiste dentaire</t>
  </si>
  <si>
    <t>PROTH</t>
  </si>
  <si>
    <t>Lycée Gustave Eiffel</t>
  </si>
  <si>
    <t>143 cours de la Marne</t>
  </si>
  <si>
    <t>05 56 33 85 13</t>
  </si>
  <si>
    <t>Négociation et digitalisation de la relation client</t>
  </si>
  <si>
    <t>Comptabilité et Gestion</t>
  </si>
  <si>
    <t>CG</t>
  </si>
  <si>
    <t>Comptabilité</t>
  </si>
  <si>
    <t>Services informatiques aux organisations</t>
  </si>
  <si>
    <t>SIO</t>
  </si>
  <si>
    <t>Informatique</t>
  </si>
  <si>
    <t>Maintenance des systèmes</t>
  </si>
  <si>
    <t>MS</t>
  </si>
  <si>
    <t>Maintenance industrielle</t>
  </si>
  <si>
    <t>Conception de produits industriels</t>
  </si>
  <si>
    <t>CPI</t>
  </si>
  <si>
    <t>Conception et production industrielles</t>
  </si>
  <si>
    <t>Electrotechnique</t>
  </si>
  <si>
    <t>EL</t>
  </si>
  <si>
    <t>Installations électriques intelligentes</t>
  </si>
  <si>
    <t>Métiers de l'électricité et de ses environnements connectés</t>
  </si>
  <si>
    <t>MELEC</t>
  </si>
  <si>
    <t xml:space="preserve">Installations électriques </t>
  </si>
  <si>
    <t xml:space="preserve"> </t>
  </si>
  <si>
    <t>Contact</t>
  </si>
  <si>
    <t>Fonction</t>
  </si>
  <si>
    <t>Mail</t>
  </si>
  <si>
    <t>Directeur délégué aux formations professionnelles et technologiques</t>
  </si>
  <si>
    <t>05 56 33 60 21</t>
  </si>
  <si>
    <t>Sophie DUPRAT</t>
  </si>
  <si>
    <t>Responsable du bureau des entreprises</t>
  </si>
  <si>
    <t>bde-lp-nicolas-bremontier@ac-bordeaux.fr</t>
  </si>
  <si>
    <t>Bordeaux</t>
  </si>
  <si>
    <t>Thierry CARPENTIER</t>
  </si>
  <si>
    <t>thierry.carpentier@ac-bordeaux.fr</t>
  </si>
  <si>
    <t>Laurence FORESTIER</t>
  </si>
  <si>
    <t>bde-lp-des-menuts@ac-bordeaux.fr</t>
  </si>
  <si>
    <t>Lycée Saint Vincent de Paul</t>
  </si>
  <si>
    <t>Nicole THEOLADE-PRALIER</t>
  </si>
  <si>
    <t>ddfpt@svpbordeaux.fr</t>
  </si>
  <si>
    <t>Margaux MALDAT</t>
  </si>
  <si>
    <t>margaux.maldat@svpbordeaux.fr</t>
  </si>
  <si>
    <t>Marie PERINGUEY</t>
  </si>
  <si>
    <t>Responsable Campus Saint Vincent</t>
  </si>
  <si>
    <t>responsable@campus-sv.fr</t>
  </si>
  <si>
    <t>Dominique MAURIANGE</t>
  </si>
  <si>
    <t>06 73 43 97 36</t>
  </si>
  <si>
    <t>dominique.mauriange@ac-bordeaux.fr</t>
  </si>
  <si>
    <t>Lydia MARFAING</t>
  </si>
  <si>
    <t>06 34 69 93 58</t>
  </si>
  <si>
    <t>lydia.marfaing@ac-bordeaux.fr</t>
  </si>
  <si>
    <t>Etablissement</t>
  </si>
  <si>
    <t>Famille de Métiers</t>
  </si>
  <si>
    <t>Diplôme Préparé</t>
  </si>
  <si>
    <t>GE</t>
  </si>
  <si>
    <t>TL</t>
  </si>
  <si>
    <t>SVP</t>
  </si>
  <si>
    <t>LM</t>
  </si>
  <si>
    <t>NB</t>
  </si>
  <si>
    <t>22/9 au 28/9</t>
  </si>
  <si>
    <t>29/9 au 5/10</t>
  </si>
  <si>
    <t>6/10 au 12/10</t>
  </si>
  <si>
    <t>13/10 au 19/10</t>
  </si>
  <si>
    <t>20/10 au 26/10</t>
  </si>
  <si>
    <t>27/10 au 2/11</t>
  </si>
  <si>
    <t>3/11 au 9/11</t>
  </si>
  <si>
    <t>10/11 au 16/11</t>
  </si>
  <si>
    <t>17/11 au 23/11</t>
  </si>
  <si>
    <t>24/11 au 30/11</t>
  </si>
  <si>
    <t>1/12 au 7/12</t>
  </si>
  <si>
    <t>8/12 au 14/12</t>
  </si>
  <si>
    <t>15/12 au 22/12</t>
  </si>
  <si>
    <t>22/12 au 28/12</t>
  </si>
  <si>
    <t>29/12 au 4/1</t>
  </si>
  <si>
    <t>5/1 au 11/1</t>
  </si>
  <si>
    <t>12/1 au 18/1</t>
  </si>
  <si>
    <t>19/1 au 25/1</t>
  </si>
  <si>
    <t>26/1 au 1/2</t>
  </si>
  <si>
    <t>2/2 au 8/2</t>
  </si>
  <si>
    <t>9/2 au 15/2</t>
  </si>
  <si>
    <t>16/2 au 22/2</t>
  </si>
  <si>
    <t>23/2 au 01/03</t>
  </si>
  <si>
    <t>2/3 au 8/3</t>
  </si>
  <si>
    <t>9/3 au 15/3</t>
  </si>
  <si>
    <t>16/3 au 22/3</t>
  </si>
  <si>
    <t>23/3 au 29/3</t>
  </si>
  <si>
    <t>30/3 au 5/4</t>
  </si>
  <si>
    <t>6/4 au 12/4</t>
  </si>
  <si>
    <t>13/4 au 19/4</t>
  </si>
  <si>
    <t>20/4 au 26/4</t>
  </si>
  <si>
    <t>27/4 au 3/5</t>
  </si>
  <si>
    <t>4/5 au 10/5</t>
  </si>
  <si>
    <t>11/5 au 17/5</t>
  </si>
  <si>
    <t>18/5 au 24/5</t>
  </si>
  <si>
    <t>25/5 au 31/5</t>
  </si>
  <si>
    <t>1/6 au 7/6</t>
  </si>
  <si>
    <t>8/6 au 14/6</t>
  </si>
  <si>
    <t>15/6 au 21/6</t>
  </si>
  <si>
    <t>22/6 au 28/6</t>
  </si>
  <si>
    <t>29/6 au 5/7</t>
  </si>
  <si>
    <t xml:space="preserve">Bac Pro </t>
  </si>
  <si>
    <t>Artisanat et métiers d'art option marchandisage visuel</t>
  </si>
  <si>
    <t>X</t>
  </si>
  <si>
    <t>Ter</t>
  </si>
  <si>
    <t>1ere</t>
  </si>
  <si>
    <t>2de</t>
  </si>
  <si>
    <t>2de - 1ere</t>
  </si>
  <si>
    <t>Artisanat et métiers d'art option communication visuelle plurimédia</t>
  </si>
  <si>
    <t>Artisanat et métiers d'art option tapissier d'ameublement</t>
  </si>
  <si>
    <t>Technicien en prothèse dentaire</t>
  </si>
  <si>
    <t>Métiers de la  Restauration et Service</t>
  </si>
  <si>
    <t>CAP</t>
  </si>
  <si>
    <t>Production et service en restaurations (rapide, collective, cafétéria)</t>
  </si>
  <si>
    <t>Métiers de la beauté et du bien être</t>
  </si>
  <si>
    <t>Métiers de la Coiffure</t>
  </si>
  <si>
    <t xml:space="preserve">1ère - </t>
  </si>
  <si>
    <t>1ère -  Ter</t>
  </si>
  <si>
    <t>-1ère -  Ter</t>
  </si>
  <si>
    <t xml:space="preserve">  Ter</t>
  </si>
  <si>
    <t xml:space="preserve">2nde </t>
  </si>
  <si>
    <t xml:space="preserve">1ère </t>
  </si>
  <si>
    <t>1ère / 2nde</t>
  </si>
  <si>
    <t>CAP2</t>
  </si>
  <si>
    <t>CAP1</t>
  </si>
  <si>
    <t>Métiers de la Gestion administrative</t>
  </si>
  <si>
    <t>BTS</t>
  </si>
  <si>
    <t>Support à l'action managériale (SAM)</t>
  </si>
  <si>
    <t>2SAM</t>
  </si>
  <si>
    <t>1SAM</t>
  </si>
  <si>
    <t>2GPME</t>
  </si>
  <si>
    <t>1GPME - 2GPME</t>
  </si>
  <si>
    <t>1GPME</t>
  </si>
  <si>
    <t xml:space="preserve">Comptabilité et gestion </t>
  </si>
  <si>
    <t>x</t>
  </si>
  <si>
    <t>2CG</t>
  </si>
  <si>
    <t>1CG</t>
  </si>
  <si>
    <t>Licence</t>
  </si>
  <si>
    <t>Diplôme de comptabilité et de gestion</t>
  </si>
  <si>
    <t>1DCG
2DCG</t>
  </si>
  <si>
    <t xml:space="preserve">2SIOA
</t>
  </si>
  <si>
    <t xml:space="preserve">2SIOA
2SIOB
</t>
  </si>
  <si>
    <t xml:space="preserve">2SIOB
</t>
  </si>
  <si>
    <t>1SIOA
1SIOB</t>
  </si>
  <si>
    <t>Assistance à la gestion des organisations et de leurs activités (AGOrA)</t>
  </si>
  <si>
    <r>
      <rPr>
        <b/>
        <sz val="11"/>
        <color theme="7" tint="-0.249977111117893"/>
        <rFont val="Calibri"/>
        <scheme val="minor"/>
      </rPr>
      <t xml:space="preserve"> </t>
    </r>
    <r>
      <rPr>
        <b/>
        <sz val="11"/>
        <color indexed="2"/>
        <rFont val="Calibri"/>
        <scheme val="minor"/>
      </rPr>
      <t xml:space="preserve">Ter - </t>
    </r>
    <r>
      <rPr>
        <b/>
        <sz val="11"/>
        <color rgb="FF7030A0"/>
        <rFont val="Calibri"/>
        <scheme val="minor"/>
      </rPr>
      <t xml:space="preserve">Tle </t>
    </r>
  </si>
  <si>
    <r>
      <rPr>
        <b/>
        <sz val="11"/>
        <color indexed="2"/>
        <rFont val="Calibri"/>
        <scheme val="minor"/>
      </rPr>
      <t xml:space="preserve">Ter - </t>
    </r>
    <r>
      <rPr>
        <b/>
        <sz val="11"/>
        <color rgb="FF7030A0"/>
        <rFont val="Calibri"/>
        <scheme val="minor"/>
      </rPr>
      <t xml:space="preserve">Tle </t>
    </r>
  </si>
  <si>
    <r>
      <rPr>
        <b/>
        <sz val="11"/>
        <color theme="7" tint="-0.249977111117893"/>
        <rFont val="Calibri"/>
        <scheme val="minor"/>
      </rPr>
      <t xml:space="preserve">Ter  </t>
    </r>
    <r>
      <rPr>
        <b/>
        <sz val="11"/>
        <rFont val="Calibri"/>
        <scheme val="minor"/>
      </rPr>
      <t>-</t>
    </r>
    <r>
      <rPr>
        <b/>
        <sz val="11"/>
        <color theme="7" tint="-0.249977111117893"/>
        <rFont val="Calibri"/>
        <scheme val="minor"/>
      </rPr>
      <t xml:space="preserve"> </t>
    </r>
    <r>
      <rPr>
        <b/>
        <sz val="11"/>
        <color indexed="2"/>
        <rFont val="Calibri"/>
        <scheme val="minor"/>
      </rPr>
      <t xml:space="preserve">Ter -  </t>
    </r>
    <r>
      <rPr>
        <b/>
        <sz val="11"/>
        <color rgb="FF7030A0"/>
        <rFont val="Calibri"/>
        <scheme val="minor"/>
      </rPr>
      <t>Tle</t>
    </r>
    <r>
      <rPr>
        <b/>
        <sz val="11"/>
        <color rgb="FFC00000"/>
        <rFont val="Calibri"/>
        <scheme val="minor"/>
      </rPr>
      <t xml:space="preserve"> </t>
    </r>
  </si>
  <si>
    <r>
      <rPr>
        <b/>
        <sz val="11"/>
        <color theme="7" tint="-0.249977111117893"/>
        <rFont val="Calibri"/>
        <scheme val="minor"/>
      </rPr>
      <t xml:space="preserve">Ter - </t>
    </r>
    <r>
      <rPr>
        <b/>
        <sz val="11"/>
        <color indexed="2"/>
        <rFont val="Calibri"/>
        <scheme val="minor"/>
      </rPr>
      <t xml:space="preserve">2de </t>
    </r>
  </si>
  <si>
    <r>
      <rPr>
        <b/>
        <sz val="11"/>
        <color rgb="FF7030A0"/>
        <rFont val="Calibri"/>
        <scheme val="minor"/>
      </rPr>
      <t xml:space="preserve">1ère - </t>
    </r>
    <r>
      <rPr>
        <b/>
        <sz val="11"/>
        <color indexed="2"/>
        <rFont val="Calibri"/>
        <scheme val="minor"/>
      </rPr>
      <t>1ere</t>
    </r>
  </si>
  <si>
    <r>
      <rPr>
        <b/>
        <sz val="11"/>
        <color theme="5"/>
        <rFont val="Calibri"/>
        <scheme val="minor"/>
      </rPr>
      <t xml:space="preserve">2nde - </t>
    </r>
    <r>
      <rPr>
        <b/>
        <sz val="11"/>
        <color theme="7" tint="-0.249977111117893"/>
        <rFont val="Calibri"/>
        <scheme val="minor"/>
      </rPr>
      <t xml:space="preserve"> </t>
    </r>
    <r>
      <rPr>
        <b/>
        <sz val="11"/>
        <color rgb="FF7030A0"/>
        <rFont val="Calibri"/>
        <scheme val="minor"/>
      </rPr>
      <t xml:space="preserve">1ere-Tle - </t>
    </r>
    <r>
      <rPr>
        <b/>
        <sz val="11"/>
        <color indexed="2"/>
        <rFont val="Calibri"/>
        <scheme val="minor"/>
      </rPr>
      <t>1ere</t>
    </r>
  </si>
  <si>
    <r>
      <rPr>
        <b/>
        <sz val="11"/>
        <color theme="5"/>
        <rFont val="Calibri"/>
        <scheme val="minor"/>
      </rPr>
      <t xml:space="preserve">2nde </t>
    </r>
    <r>
      <rPr>
        <b/>
        <sz val="11"/>
        <rFont val="Calibri"/>
        <scheme val="minor"/>
      </rPr>
      <t>-</t>
    </r>
    <r>
      <rPr>
        <b/>
        <sz val="11"/>
        <color theme="7" tint="-0.249977111117893"/>
        <rFont val="Calibri"/>
        <scheme val="minor"/>
      </rPr>
      <t xml:space="preserve"> </t>
    </r>
    <r>
      <rPr>
        <b/>
        <sz val="11"/>
        <color rgb="FF7030A0"/>
        <rFont val="Calibri"/>
        <scheme val="minor"/>
      </rPr>
      <t xml:space="preserve">1ère -Tle - </t>
    </r>
    <r>
      <rPr>
        <b/>
        <sz val="11"/>
        <color indexed="2"/>
        <rFont val="Calibri"/>
        <scheme val="minor"/>
      </rPr>
      <t>1ere</t>
    </r>
  </si>
  <si>
    <r>
      <rPr>
        <b/>
        <sz val="11"/>
        <color theme="5"/>
        <rFont val="Calibri"/>
        <scheme val="minor"/>
      </rPr>
      <t>2nde</t>
    </r>
    <r>
      <rPr>
        <b/>
        <sz val="11"/>
        <color theme="7" tint="-0.249977111117893"/>
        <rFont val="Calibri"/>
        <scheme val="minor"/>
      </rPr>
      <t xml:space="preserve"> </t>
    </r>
    <r>
      <rPr>
        <b/>
        <sz val="11"/>
        <rFont val="Calibri"/>
        <scheme val="minor"/>
      </rPr>
      <t>-</t>
    </r>
    <r>
      <rPr>
        <b/>
        <sz val="11"/>
        <color theme="7" tint="-0.249977111117893"/>
        <rFont val="Calibri"/>
        <scheme val="minor"/>
      </rPr>
      <t xml:space="preserve"> </t>
    </r>
    <r>
      <rPr>
        <b/>
        <sz val="11"/>
        <color rgb="FF7030A0"/>
        <rFont val="Calibri"/>
        <scheme val="minor"/>
      </rPr>
      <t xml:space="preserve">Tle - </t>
    </r>
    <r>
      <rPr>
        <b/>
        <sz val="11"/>
        <color indexed="2"/>
        <rFont val="Calibri"/>
        <scheme val="minor"/>
      </rPr>
      <t>1ere</t>
    </r>
  </si>
  <si>
    <t>- Ter</t>
  </si>
  <si>
    <r>
      <rPr>
        <b/>
        <sz val="11"/>
        <color theme="5" tint="-0.249977111117893"/>
        <rFont val="Calibri"/>
        <scheme val="minor"/>
      </rPr>
      <t xml:space="preserve">- Ter - </t>
    </r>
    <r>
      <rPr>
        <b/>
        <sz val="11"/>
        <color indexed="2"/>
        <rFont val="Calibri"/>
        <scheme val="minor"/>
      </rPr>
      <t>Ter</t>
    </r>
  </si>
  <si>
    <r>
      <rPr>
        <b/>
        <sz val="11"/>
        <color theme="7" tint="-0.249977111117893"/>
        <rFont val="Calibri"/>
        <scheme val="minor"/>
      </rPr>
      <t>Ter</t>
    </r>
    <r>
      <rPr>
        <b/>
        <sz val="11"/>
        <color theme="5" tint="-0.249977111117893"/>
        <rFont val="Calibri"/>
        <scheme val="minor"/>
      </rPr>
      <t xml:space="preserve"> - 1ere -</t>
    </r>
    <r>
      <rPr>
        <b/>
        <sz val="11"/>
        <color rgb="FFC00000"/>
        <rFont val="Calibri"/>
        <scheme val="minor"/>
      </rPr>
      <t xml:space="preserve"> </t>
    </r>
    <r>
      <rPr>
        <b/>
        <sz val="11"/>
        <color indexed="2"/>
        <rFont val="Calibri"/>
        <scheme val="minor"/>
      </rPr>
      <t>Ter</t>
    </r>
  </si>
  <si>
    <r>
      <rPr>
        <b/>
        <sz val="11"/>
        <color rgb="FF7030A0"/>
        <rFont val="Calibri"/>
        <scheme val="minor"/>
      </rPr>
      <t>2nde</t>
    </r>
    <r>
      <rPr>
        <b/>
        <sz val="11"/>
        <color theme="7" tint="-0.249977111117893"/>
        <rFont val="Calibri"/>
        <scheme val="minor"/>
      </rPr>
      <t xml:space="preserve">-1ere - </t>
    </r>
    <r>
      <rPr>
        <b/>
        <sz val="11"/>
        <color indexed="2"/>
        <rFont val="Calibri"/>
        <scheme val="minor"/>
      </rPr>
      <t>Ter - 2de</t>
    </r>
  </si>
  <si>
    <r>
      <rPr>
        <b/>
        <sz val="11"/>
        <color rgb="FF7030A0"/>
        <rFont val="Calibri"/>
        <scheme val="minor"/>
      </rPr>
      <t xml:space="preserve">2nde- </t>
    </r>
    <r>
      <rPr>
        <b/>
        <sz val="11"/>
        <color theme="7" tint="-0.249977111117893"/>
        <rFont val="Calibri"/>
        <scheme val="minor"/>
      </rPr>
      <t xml:space="preserve">1ere - </t>
    </r>
    <r>
      <rPr>
        <b/>
        <sz val="11"/>
        <color indexed="2"/>
        <rFont val="Calibri"/>
        <scheme val="minor"/>
      </rPr>
      <t xml:space="preserve">2de </t>
    </r>
  </si>
  <si>
    <r>
      <rPr>
        <b/>
        <sz val="11"/>
        <color rgb="FF7030A0"/>
        <rFont val="Calibri"/>
        <scheme val="minor"/>
      </rPr>
      <t xml:space="preserve">2nde- </t>
    </r>
    <r>
      <rPr>
        <b/>
        <sz val="11"/>
        <color indexed="2"/>
        <rFont val="Calibri"/>
        <scheme val="minor"/>
      </rPr>
      <t>2de</t>
    </r>
  </si>
  <si>
    <r>
      <rPr>
        <b/>
        <sz val="11"/>
        <color theme="5" tint="-0.249977111117893"/>
        <rFont val="Calibri"/>
        <scheme val="minor"/>
      </rPr>
      <t>1ère - 2nde</t>
    </r>
    <r>
      <rPr>
        <b/>
        <sz val="11"/>
        <color rgb="FFC00000"/>
        <rFont val="Calibri"/>
        <scheme val="minor"/>
      </rPr>
      <t>-</t>
    </r>
    <r>
      <rPr>
        <b/>
        <sz val="11"/>
        <color rgb="FF7030A0"/>
        <rFont val="Calibri"/>
        <scheme val="minor"/>
      </rPr>
      <t>2nde -1ere</t>
    </r>
  </si>
  <si>
    <r>
      <rPr>
        <b/>
        <sz val="11"/>
        <color theme="5" tint="-0.249977111117893"/>
        <rFont val="Calibri"/>
        <scheme val="minor"/>
      </rPr>
      <t xml:space="preserve">1ère - 2nde </t>
    </r>
    <r>
      <rPr>
        <b/>
        <sz val="11"/>
        <color theme="7" tint="-0.249977111117893"/>
        <rFont val="Calibri"/>
        <scheme val="minor"/>
      </rPr>
      <t xml:space="preserve">- </t>
    </r>
    <r>
      <rPr>
        <b/>
        <sz val="11"/>
        <color rgb="FFC00000"/>
        <rFont val="Calibri"/>
        <scheme val="minor"/>
      </rPr>
      <t xml:space="preserve"> </t>
    </r>
    <r>
      <rPr>
        <b/>
        <sz val="11"/>
        <color rgb="FF7030A0"/>
        <rFont val="Calibri"/>
        <scheme val="minor"/>
      </rPr>
      <t>2nde -1ere</t>
    </r>
  </si>
  <si>
    <r>
      <rPr>
        <b/>
        <sz val="11"/>
        <color theme="5" tint="-0.249977111117893"/>
        <rFont val="Calibri"/>
        <scheme val="minor"/>
      </rPr>
      <t>1ère - 2nde</t>
    </r>
    <r>
      <rPr>
        <b/>
        <sz val="11"/>
        <color theme="7" tint="-0.249977111117893"/>
        <rFont val="Calibri"/>
        <scheme val="minor"/>
      </rPr>
      <t xml:space="preserve"> - </t>
    </r>
    <r>
      <rPr>
        <b/>
        <sz val="11"/>
        <color rgb="FFC00000"/>
        <rFont val="Calibri"/>
        <scheme val="minor"/>
      </rPr>
      <t xml:space="preserve"> </t>
    </r>
    <r>
      <rPr>
        <b/>
        <sz val="11"/>
        <color rgb="FF7030A0"/>
        <rFont val="Calibri"/>
        <scheme val="minor"/>
      </rPr>
      <t>2nde -1ere</t>
    </r>
  </si>
  <si>
    <r>
      <rPr>
        <b/>
        <sz val="11"/>
        <color theme="5" tint="-0.249977111117893"/>
        <rFont val="Calibri"/>
        <scheme val="minor"/>
      </rPr>
      <t>1ère - 2nde</t>
    </r>
    <r>
      <rPr>
        <b/>
        <sz val="11"/>
        <color theme="7" tint="-0.249977111117893"/>
        <rFont val="Calibri"/>
        <scheme val="minor"/>
      </rPr>
      <t xml:space="preserve"> - </t>
    </r>
    <r>
      <rPr>
        <b/>
        <sz val="11"/>
        <color rgb="FFC00000"/>
        <rFont val="Calibri"/>
        <scheme val="minor"/>
      </rPr>
      <t xml:space="preserve"> </t>
    </r>
    <r>
      <rPr>
        <b/>
        <sz val="11"/>
        <color rgb="FF7030A0"/>
        <rFont val="Calibri"/>
        <scheme val="minor"/>
      </rPr>
      <t>1ere</t>
    </r>
  </si>
  <si>
    <t>Bac techno</t>
  </si>
  <si>
    <t>Sciences et technologies du management et de la gestion (STMG)</t>
  </si>
  <si>
    <t>Management commercial opérationnel</t>
  </si>
  <si>
    <t>1MCO
2MCO</t>
  </si>
  <si>
    <t>2MCO</t>
  </si>
  <si>
    <t>1MCO</t>
  </si>
  <si>
    <t>Métiers de la couture et de la confection (MCC)</t>
  </si>
  <si>
    <t>Métiers de la mode - vêtement flou</t>
  </si>
  <si>
    <t>2CAP</t>
  </si>
  <si>
    <t>1CAP</t>
  </si>
  <si>
    <t>Métiers de la mode - vêtement tailleur</t>
  </si>
  <si>
    <t>Métiers de la Relation client</t>
  </si>
  <si>
    <t>Commerce International</t>
  </si>
  <si>
    <t>2CI</t>
  </si>
  <si>
    <t>1CI</t>
  </si>
  <si>
    <t>Licence Pro</t>
  </si>
  <si>
    <t>Développement International de la PME-PMI</t>
  </si>
  <si>
    <t>Négociation et digitalisation de la relation client (NDRC)</t>
  </si>
  <si>
    <t>2NDRC</t>
  </si>
  <si>
    <r>
      <rPr>
        <b/>
        <sz val="11"/>
        <color indexed="2"/>
        <rFont val="Calibri"/>
        <scheme val="minor"/>
      </rPr>
      <t xml:space="preserve">2NDRC
</t>
    </r>
    <r>
      <rPr>
        <b/>
        <sz val="11"/>
        <color theme="4"/>
        <rFont val="Calibri"/>
        <scheme val="minor"/>
      </rPr>
      <t>2NDRC</t>
    </r>
  </si>
  <si>
    <t>1 NDRC / 2NDRC</t>
  </si>
  <si>
    <r>
      <rPr>
        <b/>
        <sz val="11"/>
        <color indexed="2"/>
        <rFont val="Calibri"/>
        <scheme val="minor"/>
      </rPr>
      <t xml:space="preserve">1NDRC
</t>
    </r>
    <r>
      <rPr>
        <b/>
        <sz val="11"/>
        <color theme="5"/>
        <rFont val="Calibri"/>
        <scheme val="minor"/>
      </rPr>
      <t>1 NDRC / 2NDRC</t>
    </r>
  </si>
  <si>
    <r>
      <rPr>
        <b/>
        <sz val="11"/>
        <color indexed="2"/>
        <rFont val="Calibri"/>
        <scheme val="minor"/>
      </rPr>
      <t xml:space="preserve">1NDRC
</t>
    </r>
    <r>
      <rPr>
        <b/>
        <sz val="11"/>
        <color theme="5"/>
        <rFont val="Calibri"/>
        <scheme val="minor"/>
      </rPr>
      <t>1 NDRC / 2NDRC</t>
    </r>
    <r>
      <rPr>
        <b/>
        <sz val="11"/>
        <color indexed="2"/>
        <rFont val="Calibri"/>
        <scheme val="minor"/>
      </rPr>
      <t xml:space="preserve">
</t>
    </r>
  </si>
  <si>
    <r>
      <rPr>
        <b/>
        <sz val="11"/>
        <color indexed="2"/>
        <rFont val="Calibri"/>
        <scheme val="minor"/>
      </rPr>
      <t xml:space="preserve">2NDRC
</t>
    </r>
    <r>
      <rPr>
        <b/>
        <sz val="11"/>
        <color theme="4"/>
        <rFont val="Calibri"/>
        <scheme val="minor"/>
      </rPr>
      <t xml:space="preserve">2NDRC
</t>
    </r>
    <r>
      <rPr>
        <b/>
        <sz val="11"/>
        <color theme="5"/>
        <rFont val="Calibri"/>
        <scheme val="minor"/>
      </rPr>
      <t>1 NDRC / 2NDRC</t>
    </r>
  </si>
  <si>
    <r>
      <rPr>
        <b/>
        <sz val="11"/>
        <color indexed="2"/>
        <rFont val="Calibri"/>
        <scheme val="minor"/>
      </rPr>
      <t xml:space="preserve">2NDRC
</t>
    </r>
    <r>
      <rPr>
        <b/>
        <sz val="11"/>
        <color theme="4"/>
        <rFont val="Calibri"/>
        <scheme val="minor"/>
      </rPr>
      <t xml:space="preserve">2NDRC
</t>
    </r>
  </si>
  <si>
    <t>1NDRC
2NDRC</t>
  </si>
  <si>
    <t>1NDRC</t>
  </si>
  <si>
    <r>
      <rPr>
        <b/>
        <sz val="11"/>
        <color indexed="2"/>
        <rFont val="Calibri"/>
        <scheme val="minor"/>
      </rPr>
      <t xml:space="preserve">1NDRC
</t>
    </r>
    <r>
      <rPr>
        <b/>
        <sz val="11"/>
        <color theme="4"/>
        <rFont val="Calibri"/>
        <scheme val="minor"/>
      </rPr>
      <t>1NDRC</t>
    </r>
  </si>
  <si>
    <t>FCIL- formation d'initiative locale Bac +1</t>
  </si>
  <si>
    <t xml:space="preserve">Métiers du commerce et de la vente Option A Animation et gestion de l'espace commercial </t>
  </si>
  <si>
    <t>1ère</t>
  </si>
  <si>
    <r>
      <rPr>
        <b/>
        <sz val="11"/>
        <color indexed="2"/>
        <rFont val="Calibri"/>
        <scheme val="minor"/>
      </rPr>
      <t xml:space="preserve">1ère - </t>
    </r>
    <r>
      <rPr>
        <b/>
        <sz val="11"/>
        <color rgb="FF7030A0"/>
        <rFont val="Calibri"/>
        <scheme val="minor"/>
      </rPr>
      <t>1ère</t>
    </r>
  </si>
  <si>
    <r>
      <rPr>
        <b/>
        <sz val="11"/>
        <color theme="7" tint="-0.249977111117893"/>
        <rFont val="Calibri"/>
        <scheme val="minor"/>
      </rPr>
      <t>Ter -</t>
    </r>
    <r>
      <rPr>
        <b/>
        <sz val="11"/>
        <color theme="9"/>
        <rFont val="Calibri"/>
        <scheme val="minor"/>
      </rPr>
      <t xml:space="preserve"> </t>
    </r>
    <r>
      <rPr>
        <b/>
        <sz val="11"/>
        <color rgb="FF7030A0"/>
        <rFont val="Calibri"/>
        <scheme val="minor"/>
      </rPr>
      <t xml:space="preserve">1ère - </t>
    </r>
    <r>
      <rPr>
        <b/>
        <sz val="11"/>
        <color indexed="2"/>
        <rFont val="Calibri"/>
        <scheme val="minor"/>
      </rPr>
      <t>2de</t>
    </r>
  </si>
  <si>
    <r>
      <rPr>
        <b/>
        <sz val="11"/>
        <color theme="7" tint="-0.249977111117893"/>
        <rFont val="Calibri"/>
        <scheme val="minor"/>
      </rPr>
      <t>Ter -</t>
    </r>
    <r>
      <rPr>
        <b/>
        <sz val="11"/>
        <color rgb="FF7030A0"/>
        <rFont val="Calibri"/>
        <scheme val="minor"/>
      </rPr>
      <t xml:space="preserve"> 1ère- </t>
    </r>
    <r>
      <rPr>
        <b/>
        <sz val="11"/>
        <color indexed="2"/>
        <rFont val="Calibri"/>
        <scheme val="minor"/>
      </rPr>
      <t>2de</t>
    </r>
  </si>
  <si>
    <r>
      <rPr>
        <b/>
        <sz val="11"/>
        <color theme="7" tint="-0.249977111117893"/>
        <rFont val="Calibri"/>
        <scheme val="minor"/>
      </rPr>
      <t xml:space="preserve">Ter - </t>
    </r>
    <r>
      <rPr>
        <b/>
        <sz val="11"/>
        <color rgb="FF7030A0"/>
        <rFont val="Calibri"/>
        <scheme val="minor"/>
      </rPr>
      <t xml:space="preserve">1ère - </t>
    </r>
    <r>
      <rPr>
        <b/>
        <sz val="11"/>
        <color indexed="2"/>
        <rFont val="Calibri"/>
        <scheme val="minor"/>
      </rPr>
      <t>2de</t>
    </r>
  </si>
  <si>
    <r>
      <rPr>
        <b/>
        <sz val="11"/>
        <color theme="7" tint="-0.249977111117893"/>
        <rFont val="Calibri"/>
        <scheme val="minor"/>
      </rPr>
      <t xml:space="preserve">2nde </t>
    </r>
    <r>
      <rPr>
        <b/>
        <sz val="11"/>
        <rFont val="Calibri"/>
        <scheme val="minor"/>
      </rPr>
      <t>-</t>
    </r>
    <r>
      <rPr>
        <b/>
        <sz val="11"/>
        <color theme="7" tint="-0.249977111117893"/>
        <rFont val="Calibri"/>
        <scheme val="minor"/>
      </rPr>
      <t xml:space="preserve"> </t>
    </r>
    <r>
      <rPr>
        <b/>
        <sz val="11"/>
        <color rgb="FF7030A0"/>
        <rFont val="Calibri"/>
        <scheme val="minor"/>
      </rPr>
      <t xml:space="preserve">2nde- Ter - </t>
    </r>
    <r>
      <rPr>
        <b/>
        <sz val="11"/>
        <color indexed="2"/>
        <rFont val="Calibri"/>
        <scheme val="minor"/>
      </rPr>
      <t>Ter</t>
    </r>
  </si>
  <si>
    <r>
      <rPr>
        <b/>
        <sz val="11"/>
        <color theme="7" tint="-0.249977111117893"/>
        <rFont val="Calibri"/>
        <scheme val="minor"/>
      </rPr>
      <t xml:space="preserve">2nde - </t>
    </r>
    <r>
      <rPr>
        <b/>
        <sz val="11"/>
        <color rgb="FF7030A0"/>
        <rFont val="Calibri"/>
        <scheme val="minor"/>
      </rPr>
      <t xml:space="preserve">2nde-Ter - </t>
    </r>
    <r>
      <rPr>
        <b/>
        <sz val="11"/>
        <color indexed="2"/>
        <rFont val="Calibri"/>
        <scheme val="minor"/>
      </rPr>
      <t>Ter</t>
    </r>
  </si>
  <si>
    <r>
      <rPr>
        <b/>
        <sz val="11"/>
        <color theme="7" tint="-0.249977111117893"/>
        <rFont val="Calibri"/>
        <scheme val="minor"/>
      </rPr>
      <t xml:space="preserve">Ter - </t>
    </r>
    <r>
      <rPr>
        <b/>
        <sz val="11"/>
        <color indexed="2"/>
        <rFont val="Calibri"/>
        <scheme val="minor"/>
      </rPr>
      <t>1ere</t>
    </r>
  </si>
  <si>
    <r>
      <rPr>
        <b/>
        <sz val="11"/>
        <color theme="7" tint="-0.249977111117893"/>
        <rFont val="Calibri"/>
        <scheme val="minor"/>
      </rPr>
      <t xml:space="preserve">Ter - </t>
    </r>
    <r>
      <rPr>
        <b/>
        <sz val="11"/>
        <color indexed="2"/>
        <rFont val="Calibri"/>
        <scheme val="minor"/>
      </rPr>
      <t>1ere - 2de</t>
    </r>
  </si>
  <si>
    <r>
      <rPr>
        <b/>
        <sz val="11"/>
        <color theme="7" tint="-0.249977111117893"/>
        <rFont val="Calibri"/>
        <scheme val="minor"/>
      </rPr>
      <t xml:space="preserve">Ter - </t>
    </r>
    <r>
      <rPr>
        <b/>
        <sz val="11"/>
        <color indexed="2"/>
        <rFont val="Calibri"/>
        <scheme val="minor"/>
      </rPr>
      <t>1ere- 2de</t>
    </r>
  </si>
  <si>
    <r>
      <rPr>
        <b/>
        <sz val="11"/>
        <color theme="7" tint="-0.249977111117893"/>
        <rFont val="Calibri"/>
        <scheme val="minor"/>
      </rPr>
      <t xml:space="preserve">1ère  </t>
    </r>
    <r>
      <rPr>
        <b/>
        <sz val="11"/>
        <color rgb="FF7030A0"/>
        <rFont val="Calibri"/>
        <scheme val="minor"/>
      </rPr>
      <t>2nde- 1ère</t>
    </r>
  </si>
  <si>
    <r>
      <rPr>
        <b/>
        <sz val="11"/>
        <color theme="7" tint="-0.249977111117893"/>
        <rFont val="Calibri"/>
        <scheme val="minor"/>
      </rPr>
      <t xml:space="preserve">1ère / 2nde </t>
    </r>
    <r>
      <rPr>
        <b/>
        <sz val="11"/>
        <color rgb="FF7030A0"/>
        <rFont val="Calibri"/>
        <scheme val="minor"/>
      </rPr>
      <t>2nde-1ère</t>
    </r>
  </si>
  <si>
    <r>
      <rPr>
        <b/>
        <sz val="11"/>
        <color theme="7" tint="-0.249977111117893"/>
        <rFont val="Calibri"/>
        <scheme val="minor"/>
      </rPr>
      <t xml:space="preserve">1ère / 2nde </t>
    </r>
    <r>
      <rPr>
        <b/>
        <sz val="11"/>
        <color rgb="FF7030A0"/>
        <rFont val="Calibri"/>
        <scheme val="minor"/>
      </rPr>
      <t xml:space="preserve">2nde -1ère </t>
    </r>
  </si>
  <si>
    <t>Métiers du commerce et de la vente Option B Prospection clientèle et valorisation de l'offre commerciale</t>
  </si>
  <si>
    <t>1ere -2de</t>
  </si>
  <si>
    <t>1ere - 2de</t>
  </si>
  <si>
    <t>Métiers de l'Accueil</t>
  </si>
  <si>
    <r>
      <rPr>
        <b/>
        <sz val="11"/>
        <color theme="7" tint="-0.249977111117893"/>
        <rFont val="Calibri"/>
        <scheme val="minor"/>
      </rPr>
      <t xml:space="preserve">1ère - </t>
    </r>
    <r>
      <rPr>
        <b/>
        <sz val="11"/>
        <color rgb="FF7030A0"/>
        <rFont val="Calibri"/>
        <scheme val="minor"/>
      </rPr>
      <t xml:space="preserve">1ère </t>
    </r>
  </si>
  <si>
    <r>
      <rPr>
        <b/>
        <sz val="11"/>
        <color rgb="FF7030A0"/>
        <rFont val="Calibri"/>
        <scheme val="minor"/>
      </rPr>
      <t>1ère</t>
    </r>
    <r>
      <rPr>
        <b/>
        <sz val="11"/>
        <color theme="7" tint="-0.249977111117893"/>
        <rFont val="Calibri"/>
        <scheme val="minor"/>
      </rPr>
      <t xml:space="preserve"> Ter -</t>
    </r>
    <r>
      <rPr>
        <b/>
        <sz val="11"/>
        <color theme="9"/>
        <rFont val="Calibri"/>
        <scheme val="minor"/>
      </rPr>
      <t xml:space="preserve"> </t>
    </r>
  </si>
  <si>
    <r>
      <rPr>
        <b/>
        <sz val="11"/>
        <color rgb="FF7030A0"/>
        <rFont val="Calibri"/>
        <scheme val="minor"/>
      </rPr>
      <t xml:space="preserve">1ère </t>
    </r>
    <r>
      <rPr>
        <b/>
        <sz val="11"/>
        <color theme="7" tint="-0.249977111117893"/>
        <rFont val="Calibri"/>
        <scheme val="minor"/>
      </rPr>
      <t>Ter</t>
    </r>
  </si>
  <si>
    <r>
      <rPr>
        <b/>
        <sz val="11"/>
        <color theme="7" tint="-0.249977111117893"/>
        <rFont val="Calibri"/>
        <scheme val="minor"/>
      </rPr>
      <t xml:space="preserve">2nde </t>
    </r>
    <r>
      <rPr>
        <b/>
        <sz val="11"/>
        <color rgb="FF7030A0"/>
        <rFont val="Calibri"/>
        <scheme val="minor"/>
      </rPr>
      <t>2nde- Ter</t>
    </r>
  </si>
  <si>
    <r>
      <rPr>
        <b/>
        <sz val="11"/>
        <color theme="7" tint="-0.249977111117893"/>
        <rFont val="Calibri"/>
        <scheme val="minor"/>
      </rPr>
      <t>2nde</t>
    </r>
    <r>
      <rPr>
        <b/>
        <sz val="11"/>
        <color rgb="FF7030A0"/>
        <rFont val="Calibri"/>
        <scheme val="minor"/>
      </rPr>
      <t xml:space="preserve"> 2nde-Ter</t>
    </r>
  </si>
  <si>
    <r>
      <rPr>
        <b/>
        <sz val="11"/>
        <color theme="7" tint="-0.249977111117893"/>
        <rFont val="Calibri"/>
        <scheme val="minor"/>
      </rPr>
      <t xml:space="preserve">2nde </t>
    </r>
    <r>
      <rPr>
        <b/>
        <sz val="11"/>
        <color rgb="FF7030A0"/>
        <rFont val="Calibri"/>
        <scheme val="minor"/>
      </rPr>
      <t>2nde-Ter</t>
    </r>
  </si>
  <si>
    <r>
      <rPr>
        <b/>
        <sz val="11"/>
        <color theme="7" tint="-0.249977111117893"/>
        <rFont val="Calibri"/>
        <scheme val="minor"/>
      </rPr>
      <t xml:space="preserve">1ère- </t>
    </r>
    <r>
      <rPr>
        <b/>
        <sz val="11"/>
        <color rgb="FF7030A0"/>
        <rFont val="Calibri"/>
        <scheme val="minor"/>
      </rPr>
      <t xml:space="preserve">2nde -1ère </t>
    </r>
  </si>
  <si>
    <r>
      <rPr>
        <b/>
        <sz val="11"/>
        <color theme="7" tint="-0.249977111117893"/>
        <rFont val="Calibri"/>
        <scheme val="minor"/>
      </rPr>
      <t xml:space="preserve">1ère / 2nde </t>
    </r>
    <r>
      <rPr>
        <b/>
        <sz val="11"/>
        <color rgb="FF7030A0"/>
        <rFont val="Calibri"/>
        <scheme val="minor"/>
      </rPr>
      <t xml:space="preserve">2nde- 1ère </t>
    </r>
  </si>
  <si>
    <t>Equipier Polyvalent du Commerce</t>
  </si>
  <si>
    <t>Etudes de réalisation d'un projet de communication option A études de réalisation de produits plurimédia (ERPC)</t>
  </si>
  <si>
    <t>Diplôme national des métiers d’art et du design</t>
  </si>
  <si>
    <t>Communication Visuelle - plurimédia</t>
  </si>
  <si>
    <t>Réalisation de produits imprimés et plurimédia option A productions graphiques</t>
  </si>
  <si>
    <t>Métiers de l'industrie</t>
  </si>
  <si>
    <t>Métiers de l'electricité et de ses environnements  connectés</t>
  </si>
  <si>
    <t>2nde</t>
  </si>
  <si>
    <t>1ère
2nde</t>
  </si>
  <si>
    <t>1EL A-B</t>
  </si>
  <si>
    <t>1CPI</t>
  </si>
  <si>
    <t>2MS</t>
  </si>
  <si>
    <t>1MS</t>
  </si>
  <si>
    <t>Métiers du Sanitaire et Sociale</t>
  </si>
  <si>
    <t>Accompagnement, soins et services à la personne (ASSP)</t>
  </si>
  <si>
    <t>Animation-enfance et personnes âgées (AEPA)</t>
  </si>
  <si>
    <t>CS AD</t>
  </si>
  <si>
    <t>Certificat de Spécialisation Aide à Domicile</t>
  </si>
  <si>
    <t>Agent accompagnant au grand âge</t>
  </si>
  <si>
    <t>Stage de découverte</t>
  </si>
  <si>
    <t>3ème</t>
  </si>
  <si>
    <t>Alain Fournier</t>
  </si>
  <si>
    <t>2de générale</t>
  </si>
  <si>
    <t>Niveau / Nbre d'années</t>
  </si>
  <si>
    <t>Bac Pro sur 3 ans : 1 (2nde), 2 (1ere), 3 (ter)</t>
  </si>
  <si>
    <t>CAP sur 2 ans : CAP1 (1ere année), CAP2 (2ème année)</t>
  </si>
  <si>
    <t>BTS sur 2 ans :  1 (1ere année), 2 (2ème année)</t>
  </si>
  <si>
    <t>Etablissements Lycées</t>
  </si>
  <si>
    <t>Gustave Eiffel : GE</t>
  </si>
  <si>
    <t>Toulouse Lautrec : TL</t>
  </si>
  <si>
    <t>St Vincent de Paul : SVP</t>
  </si>
  <si>
    <t>Les Menuts : LM</t>
  </si>
  <si>
    <t>Nicolas Brémontier: NB</t>
  </si>
  <si>
    <t>Etablissements Collèges</t>
  </si>
  <si>
    <t>Aliénor d'Aquitaine</t>
  </si>
  <si>
    <t>Belcier</t>
  </si>
  <si>
    <t>Goya</t>
  </si>
  <si>
    <t>Karine DUCROQ</t>
  </si>
  <si>
    <t>ddfbremontier@ac-bordeaux.fr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</si>
</sst>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</font>
    <font>
      <sz val="11"/>
      <name val="Calibri"/>
      <scheme val="minor"/>
    </font>
    <font>
      <b/>
      <sz val="11"/>
      <name val="Calibri"/>
      <scheme val="minor"/>
    </font>
    <font>
      <b/>
      <sz val="9"/>
      <color rgb="FF0070C0"/>
      <name val="Calibri"/>
      <scheme val="minor"/>
    </font>
    <font>
      <b/>
      <sz val="9"/>
      <color theme="2" tint="-0.249977111117893"/>
      <name val="Calibri"/>
      <scheme val="minor"/>
    </font>
    <font>
      <b/>
      <sz val="9"/>
      <color rgb="FFC55A11"/>
      <name val="Calibri"/>
      <scheme val="minor"/>
    </font>
    <font>
      <b/>
      <sz val="9"/>
      <color rgb="FF7030A0"/>
      <name val="Calibri"/>
      <scheme val="minor"/>
    </font>
    <font>
      <b/>
      <sz val="9"/>
      <color indexed="2"/>
      <name val="Calibri"/>
      <scheme val="minor"/>
    </font>
    <font>
      <sz val="10"/>
      <name val="Calibri"/>
      <scheme val="minor"/>
    </font>
    <font>
      <b/>
      <sz val="11"/>
      <color theme="4"/>
      <name val="Calibri"/>
      <scheme val="minor"/>
    </font>
    <font>
      <b/>
      <sz val="11"/>
      <color theme="2" tint="-0.249977111117893"/>
      <name val="Calibri"/>
      <scheme val="minor"/>
    </font>
    <font>
      <b/>
      <sz val="11"/>
      <color theme="5" tint="-0.249977111117893"/>
      <name val="Calibri"/>
      <scheme val="minor"/>
    </font>
    <font>
      <b/>
      <sz val="11"/>
      <color rgb="FF7030A0"/>
      <name val="Calibri"/>
      <scheme val="minor"/>
    </font>
    <font>
      <b/>
      <sz val="11"/>
      <color theme="9"/>
      <name val="Calibri"/>
      <scheme val="minor"/>
    </font>
    <font>
      <b/>
      <sz val="11"/>
      <color theme="0" tint="-0.499984740745262"/>
      <name val="Calibri"/>
      <scheme val="minor"/>
    </font>
    <font>
      <b/>
      <sz val="11"/>
      <color theme="7" tint="-0.249977111117893"/>
      <name val="Calibri"/>
      <scheme val="minor"/>
    </font>
    <font>
      <b/>
      <sz val="11"/>
      <color rgb="FFC00000"/>
      <name val="Calibri"/>
      <scheme val="minor"/>
    </font>
    <font>
      <b/>
      <sz val="11"/>
      <color indexed="2"/>
      <name val="Calibri"/>
      <scheme val="minor"/>
    </font>
    <font>
      <b/>
      <sz val="11"/>
      <color theme="9"/>
      <name val="Calibri"/>
      <scheme val="minor"/>
    </font>
    <font>
      <b/>
      <sz val="11"/>
      <color theme="4"/>
      <name val="Calibri"/>
      <scheme val="minor"/>
    </font>
    <font>
      <sz val="11"/>
      <color theme="5"/>
      <name val="Calibri"/>
      <scheme val="minor"/>
    </font>
    <font>
      <sz val="11"/>
      <color rgb="FFC00000"/>
      <name val="Calibri"/>
      <scheme val="minor"/>
    </font>
    <font>
      <b/>
      <sz val="9"/>
      <name val="Calibri"/>
      <scheme val="minor"/>
    </font>
    <font>
      <sz val="11"/>
      <color theme="2" tint="-0.249977111117893"/>
      <name val="Calibri"/>
      <scheme val="minor"/>
    </font>
    <font>
      <b/>
      <sz val="9"/>
      <color rgb="FF548135"/>
      <name val="Calibri"/>
      <scheme val="minor"/>
    </font>
    <font>
      <b/>
      <sz val="9"/>
      <color theme="1"/>
      <name val="Calibri"/>
      <scheme val="minor"/>
    </font>
    <font>
      <b/>
      <sz val="9"/>
      <color rgb="FFBE8F00"/>
      <name val="Calibri"/>
      <scheme val="minor"/>
    </font>
    <font>
      <b/>
      <sz val="11"/>
      <color rgb="FFC55A11"/>
      <name val="Calibri"/>
      <scheme val="minor"/>
    </font>
    <font>
      <b/>
      <sz val="11"/>
      <color rgb="FF548135"/>
      <name val="Calibri"/>
      <scheme val="minor"/>
    </font>
    <font>
      <b/>
      <sz val="11"/>
      <color rgb="FFBE8F00"/>
      <name val="Calibri"/>
      <scheme val="minor"/>
    </font>
    <font>
      <b/>
      <sz val="11"/>
      <color theme="5"/>
      <name val="Calibri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5E0B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0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9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1" quotePrefix="1" applyBorder="1" applyAlignment="1">
      <alignment horizontal="center"/>
    </xf>
    <xf numFmtId="0" fontId="1" fillId="0" borderId="1" xfId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8" borderId="1" xfId="0" applyFill="1" applyBorder="1"/>
    <xf numFmtId="0" fontId="17" fillId="0" borderId="1" xfId="0" applyFont="1" applyBorder="1" applyAlignment="1">
      <alignment horizontal="center"/>
    </xf>
    <xf numFmtId="0" fontId="18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0" borderId="1" xfId="0" applyFont="1" applyBorder="1"/>
    <xf numFmtId="0" fontId="21" fillId="0" borderId="1" xfId="0" applyFont="1" applyBorder="1"/>
    <xf numFmtId="0" fontId="20" fillId="0" borderId="1" xfId="0" applyFont="1" applyBorder="1" applyAlignment="1">
      <alignment shrinkToFit="1"/>
    </xf>
    <xf numFmtId="0" fontId="22" fillId="0" borderId="1" xfId="0" applyFont="1" applyBorder="1"/>
    <xf numFmtId="0" fontId="22" fillId="0" borderId="1" xfId="0" applyFont="1" applyBorder="1" applyAlignment="1">
      <alignment wrapText="1"/>
    </xf>
    <xf numFmtId="0" fontId="22" fillId="0" borderId="1" xfId="0" applyFont="1" applyBorder="1" applyAlignment="1">
      <alignment wrapText="1" shrinkToFit="1"/>
    </xf>
    <xf numFmtId="0" fontId="20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20" fillId="0" borderId="1" xfId="0" applyFont="1" applyBorder="1" applyAlignment="1">
      <alignment wrapText="1"/>
    </xf>
    <xf numFmtId="0" fontId="23" fillId="0" borderId="1" xfId="0" applyFont="1" applyBorder="1"/>
    <xf numFmtId="0" fontId="12" fillId="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1" xfId="0" applyFont="1" applyBorder="1" applyAlignment="1">
      <alignment horizontal="center"/>
    </xf>
    <xf numFmtId="0" fontId="19" fillId="0" borderId="1" xfId="0" applyFont="1" applyBorder="1"/>
    <xf numFmtId="0" fontId="0" fillId="0" borderId="0" xfId="0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4" fillId="7" borderId="13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1" fillId="0" borderId="1" xfId="1" applyBorder="1"/>
    <xf numFmtId="0" fontId="0" fillId="0" borderId="1" xfId="0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dfbremontier@ac-bordeaux.fr" TargetMode="External"/><Relationship Id="rId3" Type="http://schemas.openxmlformats.org/officeDocument/2006/relationships/hyperlink" Target="http://ddfpt@svpbordeaux.fr" TargetMode="External"/><Relationship Id="rId7" Type="http://schemas.openxmlformats.org/officeDocument/2006/relationships/hyperlink" Target="mailto:lydia.marfaing@ac-bordeaux.fr" TargetMode="External"/><Relationship Id="rId2" Type="http://schemas.openxmlformats.org/officeDocument/2006/relationships/hyperlink" Target="http://bde-lp-des-menuts@ac-bordeaux.fr" TargetMode="External"/><Relationship Id="rId1" Type="http://schemas.openxmlformats.org/officeDocument/2006/relationships/hyperlink" Target="mailto:thierry.carpentier@ac-bordeaux.fr" TargetMode="External"/><Relationship Id="rId6" Type="http://schemas.openxmlformats.org/officeDocument/2006/relationships/hyperlink" Target="mailto:dominique.mauriange@ac-bordeaux.fr" TargetMode="External"/><Relationship Id="rId5" Type="http://schemas.openxmlformats.org/officeDocument/2006/relationships/hyperlink" Target="http://responsable@campus-sv.fr" TargetMode="External"/><Relationship Id="rId4" Type="http://schemas.openxmlformats.org/officeDocument/2006/relationships/hyperlink" Target="mailto:margaux.maldat@svpbordeaux.fr" TargetMode="External"/><Relationship Id="rId9" Type="http://schemas.openxmlformats.org/officeDocument/2006/relationships/hyperlink" Target="mailto:bde-lp-nicolas-bremontier@ac-bordeaux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15"/>
  <sheetViews>
    <sheetView tabSelected="1" workbookViewId="0">
      <pane xSplit="8" ySplit="2" topLeftCell="I3" activePane="bottomRight" state="frozen"/>
      <selection activeCell="I1" sqref="I1:I2"/>
      <selection pane="topRight"/>
      <selection pane="bottomLeft"/>
      <selection pane="bottomRight" activeCell="C9" sqref="C9"/>
    </sheetView>
  </sheetViews>
  <sheetFormatPr baseColWidth="10" defaultColWidth="11.42578125" defaultRowHeight="15"/>
  <cols>
    <col min="1" max="1" width="23.7109375" customWidth="1"/>
    <col min="2" max="2" width="12.85546875" customWidth="1"/>
    <col min="3" max="3" width="45.7109375" customWidth="1"/>
    <col min="4" max="4" width="5.42578125" customWidth="1"/>
    <col min="5" max="8" width="4.140625" customWidth="1"/>
    <col min="9" max="9" width="12.140625" customWidth="1"/>
    <col min="10" max="12" width="11.42578125" customWidth="1"/>
    <col min="13" max="14" width="10.5703125" customWidth="1"/>
    <col min="15" max="21" width="11.42578125" customWidth="1"/>
    <col min="22" max="23" width="10.5703125" customWidth="1"/>
    <col min="24" max="24" width="11.42578125" customWidth="1"/>
    <col min="25" max="25" width="16" customWidth="1"/>
    <col min="26" max="28" width="11.42578125" customWidth="1"/>
    <col min="29" max="30" width="10.5703125" customWidth="1"/>
    <col min="31" max="36" width="11.42578125" customWidth="1"/>
    <col min="37" max="38" width="10.5703125" customWidth="1"/>
    <col min="39" max="42" width="11.42578125" customWidth="1"/>
    <col min="43" max="49" width="11.42578125" style="12" customWidth="1"/>
    <col min="50" max="16384" width="11.42578125" style="12"/>
  </cols>
  <sheetData>
    <row r="1" spans="1:49">
      <c r="A1" s="13"/>
      <c r="B1" s="14"/>
      <c r="C1" s="15"/>
      <c r="D1" s="95" t="s">
        <v>183</v>
      </c>
      <c r="E1" s="95"/>
      <c r="F1" s="95"/>
      <c r="G1" s="95"/>
      <c r="H1" s="96"/>
      <c r="I1" s="16">
        <v>39</v>
      </c>
      <c r="J1" s="17">
        <v>40</v>
      </c>
      <c r="K1" s="16">
        <v>41</v>
      </c>
      <c r="L1" s="17">
        <v>42</v>
      </c>
      <c r="M1" s="18">
        <v>43</v>
      </c>
      <c r="N1" s="18">
        <v>44</v>
      </c>
      <c r="O1" s="16">
        <v>45</v>
      </c>
      <c r="P1" s="17">
        <v>46</v>
      </c>
      <c r="Q1" s="16">
        <v>47</v>
      </c>
      <c r="R1" s="17">
        <v>48</v>
      </c>
      <c r="S1" s="16">
        <v>49</v>
      </c>
      <c r="T1" s="17">
        <v>50</v>
      </c>
      <c r="U1" s="16">
        <v>51</v>
      </c>
      <c r="V1" s="18">
        <v>52</v>
      </c>
      <c r="W1" s="18">
        <v>1</v>
      </c>
      <c r="X1" s="16">
        <v>2</v>
      </c>
      <c r="Y1" s="17">
        <v>3</v>
      </c>
      <c r="Z1" s="16">
        <v>4</v>
      </c>
      <c r="AA1" s="17">
        <v>5</v>
      </c>
      <c r="AB1" s="16">
        <v>6</v>
      </c>
      <c r="AC1" s="18">
        <v>7</v>
      </c>
      <c r="AD1" s="18">
        <v>8</v>
      </c>
      <c r="AE1" s="17">
        <v>9</v>
      </c>
      <c r="AF1" s="16">
        <v>10</v>
      </c>
      <c r="AG1" s="17">
        <v>11</v>
      </c>
      <c r="AH1" s="16">
        <v>12</v>
      </c>
      <c r="AI1" s="17">
        <v>13</v>
      </c>
      <c r="AJ1" s="16">
        <v>14</v>
      </c>
      <c r="AK1" s="18">
        <v>15</v>
      </c>
      <c r="AL1" s="18">
        <v>16</v>
      </c>
      <c r="AM1" s="17">
        <v>17</v>
      </c>
      <c r="AN1" s="16">
        <v>18</v>
      </c>
      <c r="AO1" s="17">
        <v>19</v>
      </c>
      <c r="AP1" s="16">
        <v>20</v>
      </c>
      <c r="AQ1" s="17">
        <v>21</v>
      </c>
      <c r="AR1" s="16">
        <v>22</v>
      </c>
      <c r="AS1" s="17">
        <v>23</v>
      </c>
      <c r="AT1" s="16">
        <v>24</v>
      </c>
      <c r="AU1" s="17">
        <v>25</v>
      </c>
      <c r="AV1" s="16">
        <v>26</v>
      </c>
      <c r="AW1" s="17">
        <v>27</v>
      </c>
    </row>
    <row r="2" spans="1:49" ht="30">
      <c r="A2" s="19" t="s">
        <v>184</v>
      </c>
      <c r="B2" s="20" t="s">
        <v>9</v>
      </c>
      <c r="C2" s="21" t="s">
        <v>185</v>
      </c>
      <c r="D2" s="22" t="s">
        <v>186</v>
      </c>
      <c r="E2" s="23" t="s">
        <v>187</v>
      </c>
      <c r="F2" s="24" t="s">
        <v>188</v>
      </c>
      <c r="G2" s="25" t="s">
        <v>189</v>
      </c>
      <c r="H2" s="26" t="s">
        <v>190</v>
      </c>
      <c r="I2" s="27" t="s">
        <v>191</v>
      </c>
      <c r="J2" s="28" t="s">
        <v>192</v>
      </c>
      <c r="K2" s="29" t="s">
        <v>193</v>
      </c>
      <c r="L2" s="28" t="s">
        <v>194</v>
      </c>
      <c r="M2" s="30" t="s">
        <v>195</v>
      </c>
      <c r="N2" s="30" t="s">
        <v>196</v>
      </c>
      <c r="O2" s="29" t="s">
        <v>197</v>
      </c>
      <c r="P2" s="28" t="s">
        <v>198</v>
      </c>
      <c r="Q2" s="29" t="s">
        <v>199</v>
      </c>
      <c r="R2" s="28" t="s">
        <v>200</v>
      </c>
      <c r="S2" s="29" t="s">
        <v>201</v>
      </c>
      <c r="T2" s="28" t="s">
        <v>202</v>
      </c>
      <c r="U2" s="29" t="s">
        <v>203</v>
      </c>
      <c r="V2" s="30" t="s">
        <v>204</v>
      </c>
      <c r="W2" s="30" t="s">
        <v>205</v>
      </c>
      <c r="X2" s="29" t="s">
        <v>206</v>
      </c>
      <c r="Y2" s="28" t="s">
        <v>207</v>
      </c>
      <c r="Z2" s="29" t="s">
        <v>208</v>
      </c>
      <c r="AA2" s="28" t="s">
        <v>209</v>
      </c>
      <c r="AB2" s="29" t="s">
        <v>210</v>
      </c>
      <c r="AC2" s="30" t="s">
        <v>211</v>
      </c>
      <c r="AD2" s="30" t="s">
        <v>212</v>
      </c>
      <c r="AE2" s="28" t="s">
        <v>213</v>
      </c>
      <c r="AF2" s="29" t="s">
        <v>214</v>
      </c>
      <c r="AG2" s="28" t="s">
        <v>215</v>
      </c>
      <c r="AH2" s="29" t="s">
        <v>216</v>
      </c>
      <c r="AI2" s="28" t="s">
        <v>217</v>
      </c>
      <c r="AJ2" s="29" t="s">
        <v>218</v>
      </c>
      <c r="AK2" s="30" t="s">
        <v>219</v>
      </c>
      <c r="AL2" s="30" t="s">
        <v>220</v>
      </c>
      <c r="AM2" s="28" t="s">
        <v>221</v>
      </c>
      <c r="AN2" s="29" t="s">
        <v>222</v>
      </c>
      <c r="AO2" s="28" t="s">
        <v>223</v>
      </c>
      <c r="AP2" s="29" t="s">
        <v>224</v>
      </c>
      <c r="AQ2" s="28" t="s">
        <v>225</v>
      </c>
      <c r="AR2" s="29" t="s">
        <v>226</v>
      </c>
      <c r="AS2" s="28" t="s">
        <v>227</v>
      </c>
      <c r="AT2" s="29" t="s">
        <v>228</v>
      </c>
      <c r="AU2" s="28" t="s">
        <v>229</v>
      </c>
      <c r="AV2" s="29" t="s">
        <v>230</v>
      </c>
      <c r="AW2" s="28" t="s">
        <v>231</v>
      </c>
    </row>
    <row r="3" spans="1:49" ht="30">
      <c r="A3" s="31" t="s">
        <v>124</v>
      </c>
      <c r="B3" s="32" t="s">
        <v>232</v>
      </c>
      <c r="C3" s="32" t="s">
        <v>233</v>
      </c>
      <c r="D3" s="33"/>
      <c r="E3" s="34" t="s">
        <v>234</v>
      </c>
      <c r="F3" s="35"/>
      <c r="G3" s="36"/>
      <c r="H3" s="37"/>
      <c r="I3" s="38"/>
      <c r="J3" s="10"/>
      <c r="K3" s="10"/>
      <c r="L3" s="10"/>
      <c r="M3" s="39"/>
      <c r="N3" s="39"/>
      <c r="O3" s="10"/>
      <c r="P3" s="40" t="s">
        <v>235</v>
      </c>
      <c r="Q3" s="40" t="s">
        <v>235</v>
      </c>
      <c r="R3" s="40" t="s">
        <v>235</v>
      </c>
      <c r="S3" s="40" t="s">
        <v>235</v>
      </c>
      <c r="T3" s="40" t="s">
        <v>235</v>
      </c>
      <c r="U3" s="40" t="s">
        <v>235</v>
      </c>
      <c r="V3" s="39"/>
      <c r="W3" s="39"/>
      <c r="X3" s="10"/>
      <c r="Y3" s="40" t="s">
        <v>236</v>
      </c>
      <c r="Z3" s="40" t="s">
        <v>236</v>
      </c>
      <c r="AA3" s="40" t="s">
        <v>236</v>
      </c>
      <c r="AB3" s="40" t="s">
        <v>236</v>
      </c>
      <c r="AC3" s="39"/>
      <c r="AD3" s="39"/>
      <c r="AE3" s="10"/>
      <c r="AF3" s="10"/>
      <c r="AG3" s="10"/>
      <c r="AH3" s="10"/>
      <c r="AI3" s="10"/>
      <c r="AJ3" s="10"/>
      <c r="AK3" s="39"/>
      <c r="AL3" s="39"/>
      <c r="AM3" s="10"/>
      <c r="AN3" s="10"/>
      <c r="AO3" s="10"/>
      <c r="AP3" s="10"/>
      <c r="AQ3" s="40" t="s">
        <v>237</v>
      </c>
      <c r="AR3" s="40" t="s">
        <v>237</v>
      </c>
      <c r="AS3" s="40" t="s">
        <v>238</v>
      </c>
      <c r="AT3" s="40" t="s">
        <v>238</v>
      </c>
      <c r="AU3" s="40" t="s">
        <v>238</v>
      </c>
      <c r="AV3" s="40" t="s">
        <v>238</v>
      </c>
      <c r="AW3" s="10"/>
    </row>
    <row r="4" spans="1:49" ht="30">
      <c r="A4" s="31" t="s">
        <v>124</v>
      </c>
      <c r="B4" s="32" t="s">
        <v>232</v>
      </c>
      <c r="C4" s="32" t="s">
        <v>239</v>
      </c>
      <c r="D4" s="33"/>
      <c r="E4" s="34" t="s">
        <v>234</v>
      </c>
      <c r="F4" s="35"/>
      <c r="G4" s="36"/>
      <c r="H4" s="37"/>
      <c r="I4" s="38"/>
      <c r="J4" s="10"/>
      <c r="K4" s="10"/>
      <c r="L4" s="10"/>
      <c r="M4" s="39"/>
      <c r="N4" s="39"/>
      <c r="O4" s="10"/>
      <c r="P4" s="40" t="s">
        <v>235</v>
      </c>
      <c r="Q4" s="40" t="s">
        <v>235</v>
      </c>
      <c r="R4" s="40" t="s">
        <v>235</v>
      </c>
      <c r="S4" s="40" t="s">
        <v>235</v>
      </c>
      <c r="T4" s="40" t="s">
        <v>235</v>
      </c>
      <c r="U4" s="40" t="s">
        <v>235</v>
      </c>
      <c r="V4" s="39"/>
      <c r="W4" s="39"/>
      <c r="X4" s="10"/>
      <c r="Y4" s="40" t="s">
        <v>236</v>
      </c>
      <c r="Z4" s="40" t="s">
        <v>236</v>
      </c>
      <c r="AA4" s="40" t="s">
        <v>236</v>
      </c>
      <c r="AB4" s="40" t="s">
        <v>236</v>
      </c>
      <c r="AC4" s="39"/>
      <c r="AD4" s="39"/>
      <c r="AE4" s="10"/>
      <c r="AF4" s="10"/>
      <c r="AG4" s="10"/>
      <c r="AH4" s="10"/>
      <c r="AI4" s="10"/>
      <c r="AJ4" s="10"/>
      <c r="AK4" s="39"/>
      <c r="AL4" s="39"/>
      <c r="AM4" s="10"/>
      <c r="AN4" s="10"/>
      <c r="AO4" s="10"/>
      <c r="AP4" s="10"/>
      <c r="AQ4" s="40" t="s">
        <v>237</v>
      </c>
      <c r="AR4" s="40" t="s">
        <v>237</v>
      </c>
      <c r="AS4" s="40" t="s">
        <v>238</v>
      </c>
      <c r="AT4" s="40" t="s">
        <v>238</v>
      </c>
      <c r="AU4" s="40" t="s">
        <v>238</v>
      </c>
      <c r="AV4" s="40" t="s">
        <v>238</v>
      </c>
      <c r="AW4" s="10"/>
    </row>
    <row r="5" spans="1:49">
      <c r="A5" s="31" t="s">
        <v>124</v>
      </c>
      <c r="B5" s="32" t="s">
        <v>232</v>
      </c>
      <c r="C5" s="32" t="s">
        <v>125</v>
      </c>
      <c r="D5" s="33"/>
      <c r="E5" s="34" t="s">
        <v>234</v>
      </c>
      <c r="F5" s="35"/>
      <c r="G5" s="36"/>
      <c r="H5" s="37"/>
      <c r="I5" s="38"/>
      <c r="J5" s="10"/>
      <c r="K5" s="10"/>
      <c r="L5" s="10"/>
      <c r="M5" s="39"/>
      <c r="N5" s="39"/>
      <c r="O5" s="10"/>
      <c r="P5" s="40" t="s">
        <v>235</v>
      </c>
      <c r="Q5" s="40" t="s">
        <v>235</v>
      </c>
      <c r="R5" s="40" t="s">
        <v>235</v>
      </c>
      <c r="S5" s="40" t="s">
        <v>235</v>
      </c>
      <c r="T5" s="40" t="s">
        <v>235</v>
      </c>
      <c r="U5" s="40" t="s">
        <v>235</v>
      </c>
      <c r="V5" s="39"/>
      <c r="W5" s="39"/>
      <c r="X5" s="10"/>
      <c r="Y5" s="40" t="s">
        <v>236</v>
      </c>
      <c r="Z5" s="40" t="s">
        <v>236</v>
      </c>
      <c r="AA5" s="40" t="s">
        <v>236</v>
      </c>
      <c r="AB5" s="40" t="s">
        <v>236</v>
      </c>
      <c r="AC5" s="39"/>
      <c r="AD5" s="39"/>
      <c r="AE5" s="10"/>
      <c r="AF5" s="10"/>
      <c r="AG5" s="10"/>
      <c r="AH5" s="10"/>
      <c r="AI5" s="10"/>
      <c r="AJ5" s="10"/>
      <c r="AK5" s="39"/>
      <c r="AL5" s="39"/>
      <c r="AM5" s="10"/>
      <c r="AN5" s="10"/>
      <c r="AO5" s="10"/>
      <c r="AP5" s="10"/>
      <c r="AQ5" s="40" t="s">
        <v>237</v>
      </c>
      <c r="AR5" s="40" t="s">
        <v>237</v>
      </c>
      <c r="AS5" s="40" t="s">
        <v>238</v>
      </c>
      <c r="AT5" s="40" t="s">
        <v>238</v>
      </c>
      <c r="AU5" s="40" t="s">
        <v>238</v>
      </c>
      <c r="AV5" s="40" t="s">
        <v>238</v>
      </c>
      <c r="AW5" s="10"/>
    </row>
    <row r="6" spans="1:49" ht="30">
      <c r="A6" s="31" t="s">
        <v>124</v>
      </c>
      <c r="B6" s="32" t="s">
        <v>232</v>
      </c>
      <c r="C6" s="32" t="s">
        <v>240</v>
      </c>
      <c r="D6" s="33"/>
      <c r="E6" s="34" t="s">
        <v>234</v>
      </c>
      <c r="F6" s="35"/>
      <c r="G6" s="36"/>
      <c r="H6" s="37"/>
      <c r="I6" s="38"/>
      <c r="J6" s="10"/>
      <c r="K6" s="10"/>
      <c r="L6" s="10"/>
      <c r="M6" s="39"/>
      <c r="N6" s="39"/>
      <c r="O6" s="10"/>
      <c r="P6" s="40" t="s">
        <v>235</v>
      </c>
      <c r="Q6" s="40" t="s">
        <v>235</v>
      </c>
      <c r="R6" s="40" t="s">
        <v>235</v>
      </c>
      <c r="S6" s="40" t="s">
        <v>235</v>
      </c>
      <c r="T6" s="40" t="s">
        <v>235</v>
      </c>
      <c r="U6" s="40" t="s">
        <v>235</v>
      </c>
      <c r="V6" s="39"/>
      <c r="W6" s="39"/>
      <c r="X6" s="10"/>
      <c r="Y6" s="40" t="s">
        <v>236</v>
      </c>
      <c r="Z6" s="40" t="s">
        <v>236</v>
      </c>
      <c r="AA6" s="40" t="s">
        <v>236</v>
      </c>
      <c r="AB6" s="40" t="s">
        <v>236</v>
      </c>
      <c r="AC6" s="39"/>
      <c r="AD6" s="39"/>
      <c r="AE6" s="10"/>
      <c r="AF6" s="10"/>
      <c r="AG6" s="10"/>
      <c r="AH6" s="10"/>
      <c r="AI6" s="10"/>
      <c r="AJ6" s="10"/>
      <c r="AK6" s="39"/>
      <c r="AL6" s="39"/>
      <c r="AM6" s="10"/>
      <c r="AN6" s="10"/>
      <c r="AO6" s="10"/>
      <c r="AP6" s="10"/>
      <c r="AQ6" s="40" t="s">
        <v>237</v>
      </c>
      <c r="AR6" s="40" t="s">
        <v>237</v>
      </c>
      <c r="AS6" s="40" t="s">
        <v>238</v>
      </c>
      <c r="AT6" s="40" t="s">
        <v>238</v>
      </c>
      <c r="AU6" s="40" t="s">
        <v>238</v>
      </c>
      <c r="AV6" s="40" t="s">
        <v>238</v>
      </c>
      <c r="AW6" s="10"/>
    </row>
    <row r="7" spans="1:49">
      <c r="A7" s="31" t="s">
        <v>124</v>
      </c>
      <c r="B7" s="32" t="s">
        <v>232</v>
      </c>
      <c r="C7" s="32" t="s">
        <v>241</v>
      </c>
      <c r="D7" s="33"/>
      <c r="E7" s="34" t="s">
        <v>234</v>
      </c>
      <c r="F7" s="35"/>
      <c r="G7" s="36"/>
      <c r="H7" s="37"/>
      <c r="I7" s="38"/>
      <c r="J7" s="10"/>
      <c r="K7" s="10"/>
      <c r="L7" s="10"/>
      <c r="M7" s="39"/>
      <c r="N7" s="39"/>
      <c r="O7" s="10"/>
      <c r="P7" s="40" t="s">
        <v>235</v>
      </c>
      <c r="Q7" s="40" t="s">
        <v>235</v>
      </c>
      <c r="R7" s="40" t="s">
        <v>235</v>
      </c>
      <c r="S7" s="40" t="s">
        <v>235</v>
      </c>
      <c r="T7" s="40" t="s">
        <v>235</v>
      </c>
      <c r="U7" s="40" t="s">
        <v>235</v>
      </c>
      <c r="V7" s="39"/>
      <c r="W7" s="39"/>
      <c r="X7" s="10"/>
      <c r="Y7" s="40" t="s">
        <v>236</v>
      </c>
      <c r="Z7" s="40" t="s">
        <v>236</v>
      </c>
      <c r="AA7" s="40" t="s">
        <v>236</v>
      </c>
      <c r="AB7" s="40" t="s">
        <v>236</v>
      </c>
      <c r="AC7" s="39"/>
      <c r="AD7" s="39"/>
      <c r="AE7" s="10"/>
      <c r="AF7" s="10"/>
      <c r="AG7" s="10"/>
      <c r="AH7" s="10"/>
      <c r="AI7" s="10"/>
      <c r="AJ7" s="10"/>
      <c r="AK7" s="39"/>
      <c r="AL7" s="39"/>
      <c r="AM7" s="10"/>
      <c r="AN7" s="10"/>
      <c r="AO7" s="10"/>
      <c r="AP7" s="10"/>
      <c r="AQ7" s="40" t="s">
        <v>237</v>
      </c>
      <c r="AR7" s="40" t="s">
        <v>237</v>
      </c>
      <c r="AS7" s="40" t="s">
        <v>238</v>
      </c>
      <c r="AT7" s="40" t="s">
        <v>238</v>
      </c>
      <c r="AU7" s="40" t="s">
        <v>238</v>
      </c>
      <c r="AV7" s="40" t="s">
        <v>238</v>
      </c>
      <c r="AW7" s="10"/>
    </row>
    <row r="8" spans="1:49" ht="30">
      <c r="A8" s="31" t="s">
        <v>242</v>
      </c>
      <c r="B8" s="32" t="s">
        <v>243</v>
      </c>
      <c r="C8" s="32" t="s">
        <v>244</v>
      </c>
      <c r="D8" s="33"/>
      <c r="E8" s="34"/>
      <c r="F8" s="35"/>
      <c r="G8" s="41"/>
      <c r="H8" s="37"/>
      <c r="I8" s="38"/>
      <c r="J8" s="10"/>
      <c r="K8" s="10"/>
      <c r="L8" s="10"/>
      <c r="M8" s="39"/>
      <c r="N8" s="39"/>
      <c r="O8" s="10"/>
      <c r="P8" s="10"/>
      <c r="Q8" s="10"/>
      <c r="R8" s="10"/>
      <c r="S8" s="10"/>
      <c r="T8" s="10"/>
      <c r="U8" s="10"/>
      <c r="V8" s="39"/>
      <c r="W8" s="39"/>
      <c r="X8" s="10"/>
      <c r="Y8" s="10"/>
      <c r="Z8" s="10"/>
      <c r="AA8" s="10"/>
      <c r="AB8" s="10"/>
      <c r="AC8" s="39"/>
      <c r="AD8" s="39"/>
      <c r="AE8" s="10"/>
      <c r="AF8" s="10"/>
      <c r="AG8" s="10"/>
      <c r="AH8" s="10"/>
      <c r="AI8" s="10"/>
      <c r="AJ8" s="10"/>
      <c r="AK8" s="39"/>
      <c r="AL8" s="39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ht="25.5">
      <c r="A9" s="31" t="s">
        <v>245</v>
      </c>
      <c r="B9" s="32" t="s">
        <v>232</v>
      </c>
      <c r="C9" s="32" t="s">
        <v>246</v>
      </c>
      <c r="D9" s="33"/>
      <c r="E9" s="34"/>
      <c r="F9" s="35"/>
      <c r="G9" s="36" t="s">
        <v>234</v>
      </c>
      <c r="H9" s="37"/>
      <c r="I9" s="38"/>
      <c r="J9" s="10"/>
      <c r="K9" s="10"/>
      <c r="L9" s="10"/>
      <c r="M9" s="39"/>
      <c r="N9" s="39"/>
      <c r="O9" s="42"/>
      <c r="P9" s="43" t="s">
        <v>235</v>
      </c>
      <c r="Q9" s="43" t="s">
        <v>235</v>
      </c>
      <c r="R9" s="43" t="s">
        <v>235</v>
      </c>
      <c r="S9" s="43"/>
      <c r="T9" s="43"/>
      <c r="U9" s="43"/>
      <c r="V9" s="39"/>
      <c r="W9" s="39"/>
      <c r="X9" s="10"/>
      <c r="Y9" s="44" t="s">
        <v>247</v>
      </c>
      <c r="Z9" s="44" t="s">
        <v>248</v>
      </c>
      <c r="AA9" s="44" t="s">
        <v>249</v>
      </c>
      <c r="AB9" s="44" t="s">
        <v>250</v>
      </c>
      <c r="AC9" s="39"/>
      <c r="AD9" s="39"/>
      <c r="AE9" s="42"/>
      <c r="AF9" s="42"/>
      <c r="AG9" s="44"/>
      <c r="AH9" s="44" t="s">
        <v>251</v>
      </c>
      <c r="AI9" s="44" t="s">
        <v>251</v>
      </c>
      <c r="AJ9" s="44" t="s">
        <v>251</v>
      </c>
      <c r="AK9" s="39"/>
      <c r="AL9" s="39"/>
      <c r="AM9" s="10"/>
      <c r="AN9" s="10"/>
      <c r="AO9" s="10"/>
      <c r="AP9" s="10"/>
      <c r="AQ9" s="10"/>
      <c r="AR9" s="44" t="s">
        <v>252</v>
      </c>
      <c r="AS9" s="44" t="s">
        <v>253</v>
      </c>
      <c r="AT9" s="44" t="s">
        <v>253</v>
      </c>
      <c r="AU9" s="44" t="s">
        <v>253</v>
      </c>
      <c r="AV9" s="44" t="s">
        <v>252</v>
      </c>
      <c r="AW9" s="10"/>
    </row>
    <row r="10" spans="1:49" ht="25.5">
      <c r="A10" s="31" t="s">
        <v>245</v>
      </c>
      <c r="B10" s="32" t="s">
        <v>243</v>
      </c>
      <c r="C10" s="32" t="s">
        <v>246</v>
      </c>
      <c r="D10" s="33"/>
      <c r="E10" s="34"/>
      <c r="F10" s="35"/>
      <c r="G10" s="36" t="s">
        <v>234</v>
      </c>
      <c r="H10" s="37"/>
      <c r="I10" s="38"/>
      <c r="J10" s="10"/>
      <c r="K10" s="10"/>
      <c r="L10" s="10"/>
      <c r="M10" s="39"/>
      <c r="N10" s="39"/>
      <c r="O10" s="10"/>
      <c r="P10" s="10"/>
      <c r="Q10" s="10"/>
      <c r="R10" s="42"/>
      <c r="S10" s="42" t="s">
        <v>254</v>
      </c>
      <c r="T10" s="42" t="s">
        <v>254</v>
      </c>
      <c r="U10" s="42" t="s">
        <v>254</v>
      </c>
      <c r="V10" s="39"/>
      <c r="W10" s="39"/>
      <c r="X10" s="10"/>
      <c r="Y10" s="10"/>
      <c r="Z10" s="44" t="s">
        <v>255</v>
      </c>
      <c r="AA10" s="44" t="s">
        <v>255</v>
      </c>
      <c r="AB10" s="44" t="s">
        <v>255</v>
      </c>
      <c r="AC10" s="39"/>
      <c r="AD10" s="39"/>
      <c r="AE10" s="42"/>
      <c r="AF10" s="42"/>
      <c r="AG10" s="44" t="s">
        <v>254</v>
      </c>
      <c r="AH10" s="44" t="s">
        <v>254</v>
      </c>
      <c r="AI10" s="44" t="s">
        <v>254</v>
      </c>
      <c r="AJ10" s="44" t="s">
        <v>254</v>
      </c>
      <c r="AK10" s="39"/>
      <c r="AL10" s="39"/>
      <c r="AM10" s="10"/>
      <c r="AN10" s="10"/>
      <c r="AO10" s="10"/>
      <c r="AP10" s="10"/>
      <c r="AQ10" s="10"/>
      <c r="AR10" s="44" t="s">
        <v>255</v>
      </c>
      <c r="AS10" s="44" t="s">
        <v>255</v>
      </c>
      <c r="AT10" s="44" t="s">
        <v>255</v>
      </c>
      <c r="AU10" s="44" t="s">
        <v>255</v>
      </c>
      <c r="AV10" s="42"/>
      <c r="AW10" s="10"/>
    </row>
    <row r="11" spans="1:49" ht="25.5">
      <c r="A11" s="31" t="s">
        <v>256</v>
      </c>
      <c r="B11" s="32" t="s">
        <v>257</v>
      </c>
      <c r="C11" s="32" t="s">
        <v>258</v>
      </c>
      <c r="D11" s="33"/>
      <c r="E11" s="34"/>
      <c r="F11" s="35"/>
      <c r="G11" s="41"/>
      <c r="H11" s="45" t="s">
        <v>234</v>
      </c>
      <c r="I11" s="38"/>
      <c r="J11" s="10"/>
      <c r="K11" s="10"/>
      <c r="L11" s="10"/>
      <c r="M11" s="39"/>
      <c r="N11" s="39"/>
      <c r="O11" s="10"/>
      <c r="P11" s="10"/>
      <c r="Q11" s="10"/>
      <c r="R11" s="46" t="s">
        <v>259</v>
      </c>
      <c r="S11" s="46" t="s">
        <v>259</v>
      </c>
      <c r="T11" s="46" t="s">
        <v>259</v>
      </c>
      <c r="U11" s="46" t="s">
        <v>259</v>
      </c>
      <c r="V11" s="39"/>
      <c r="W11" s="39"/>
      <c r="X11" s="47"/>
      <c r="Y11" s="46" t="s">
        <v>260</v>
      </c>
      <c r="Z11" s="46" t="s">
        <v>260</v>
      </c>
      <c r="AA11" s="46" t="s">
        <v>260</v>
      </c>
      <c r="AB11" s="46" t="s">
        <v>260</v>
      </c>
      <c r="AC11" s="39"/>
      <c r="AD11" s="39"/>
      <c r="AE11" s="10"/>
      <c r="AF11" s="10"/>
      <c r="AG11" s="10"/>
      <c r="AH11" s="10"/>
      <c r="AI11" s="10"/>
      <c r="AJ11" s="10"/>
      <c r="AK11" s="39"/>
      <c r="AL11" s="39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25.5">
      <c r="A12" s="31" t="s">
        <v>256</v>
      </c>
      <c r="B12" s="32" t="s">
        <v>257</v>
      </c>
      <c r="C12" s="32" t="s">
        <v>45</v>
      </c>
      <c r="D12" s="33"/>
      <c r="E12" s="34"/>
      <c r="F12" s="35"/>
      <c r="G12" s="41"/>
      <c r="H12" s="45" t="s">
        <v>234</v>
      </c>
      <c r="I12" s="38"/>
      <c r="J12" s="10"/>
      <c r="K12" s="10"/>
      <c r="L12" s="10"/>
      <c r="M12" s="39"/>
      <c r="N12" s="39"/>
      <c r="O12" s="10"/>
      <c r="P12" s="10"/>
      <c r="Q12" s="10"/>
      <c r="R12" s="46" t="s">
        <v>261</v>
      </c>
      <c r="S12" s="46" t="s">
        <v>261</v>
      </c>
      <c r="T12" s="46" t="s">
        <v>261</v>
      </c>
      <c r="U12" s="47"/>
      <c r="V12" s="39"/>
      <c r="W12" s="39"/>
      <c r="X12" s="46" t="s">
        <v>261</v>
      </c>
      <c r="Y12" s="46" t="s">
        <v>261</v>
      </c>
      <c r="Z12" s="46" t="s">
        <v>261</v>
      </c>
      <c r="AA12" s="46" t="s">
        <v>261</v>
      </c>
      <c r="AB12" s="48" t="s">
        <v>262</v>
      </c>
      <c r="AC12" s="39"/>
      <c r="AD12" s="39"/>
      <c r="AE12" s="10"/>
      <c r="AF12" s="10"/>
      <c r="AG12" s="10"/>
      <c r="AH12" s="10"/>
      <c r="AI12" s="10"/>
      <c r="AJ12" s="10"/>
      <c r="AK12" s="39"/>
      <c r="AL12" s="39"/>
      <c r="AM12" s="10"/>
      <c r="AN12" s="10"/>
      <c r="AO12" s="10"/>
      <c r="AP12" s="46" t="s">
        <v>263</v>
      </c>
      <c r="AQ12" s="46" t="s">
        <v>263</v>
      </c>
      <c r="AR12" s="46" t="s">
        <v>263</v>
      </c>
      <c r="AS12" s="46" t="s">
        <v>263</v>
      </c>
      <c r="AT12" s="46" t="s">
        <v>263</v>
      </c>
      <c r="AU12" s="46" t="s">
        <v>263</v>
      </c>
      <c r="AV12" s="46" t="s">
        <v>263</v>
      </c>
      <c r="AW12" s="10"/>
    </row>
    <row r="13" spans="1:49" ht="25.5">
      <c r="A13" s="31" t="s">
        <v>256</v>
      </c>
      <c r="B13" s="32" t="s">
        <v>257</v>
      </c>
      <c r="C13" s="32" t="s">
        <v>264</v>
      </c>
      <c r="D13" s="33" t="s">
        <v>265</v>
      </c>
      <c r="E13" s="34"/>
      <c r="F13" s="35"/>
      <c r="G13" s="41"/>
      <c r="H13" s="45"/>
      <c r="I13" s="38"/>
      <c r="J13" s="10"/>
      <c r="K13" s="10"/>
      <c r="L13" s="10"/>
      <c r="M13" s="39"/>
      <c r="N13" s="39"/>
      <c r="O13" s="49" t="s">
        <v>266</v>
      </c>
      <c r="P13" s="49" t="s">
        <v>266</v>
      </c>
      <c r="Q13" s="49" t="s">
        <v>266</v>
      </c>
      <c r="R13" s="49" t="s">
        <v>266</v>
      </c>
      <c r="S13" s="46"/>
      <c r="T13" s="46"/>
      <c r="U13" s="47"/>
      <c r="V13" s="39"/>
      <c r="W13" s="39"/>
      <c r="X13" s="46"/>
      <c r="Y13" s="46"/>
      <c r="Z13" s="46"/>
      <c r="AA13" s="46"/>
      <c r="AB13" s="48"/>
      <c r="AC13" s="39"/>
      <c r="AD13" s="39"/>
      <c r="AE13" s="10"/>
      <c r="AF13" s="10"/>
      <c r="AG13" s="10"/>
      <c r="AH13" s="10"/>
      <c r="AI13" s="10"/>
      <c r="AJ13" s="10"/>
      <c r="AK13" s="39"/>
      <c r="AL13" s="39"/>
      <c r="AM13" s="10"/>
      <c r="AN13" s="10"/>
      <c r="AO13" s="10"/>
      <c r="AP13" s="46"/>
      <c r="AQ13" s="49" t="s">
        <v>267</v>
      </c>
      <c r="AR13" s="49" t="s">
        <v>267</v>
      </c>
      <c r="AS13" s="49" t="s">
        <v>267</v>
      </c>
      <c r="AT13" s="49" t="s">
        <v>267</v>
      </c>
      <c r="AU13" s="49" t="s">
        <v>267</v>
      </c>
      <c r="AV13" s="49" t="s">
        <v>267</v>
      </c>
      <c r="AW13" s="10"/>
    </row>
    <row r="14" spans="1:49" ht="30">
      <c r="A14" s="31" t="s">
        <v>256</v>
      </c>
      <c r="B14" s="32" t="s">
        <v>268</v>
      </c>
      <c r="C14" s="32" t="s">
        <v>269</v>
      </c>
      <c r="D14" s="33" t="s">
        <v>265</v>
      </c>
      <c r="E14" s="34"/>
      <c r="F14" s="35"/>
      <c r="G14" s="41"/>
      <c r="H14" s="45"/>
      <c r="I14" s="38"/>
      <c r="J14" s="10"/>
      <c r="K14" s="10"/>
      <c r="L14" s="10"/>
      <c r="M14" s="39"/>
      <c r="N14" s="39"/>
      <c r="O14" s="49"/>
      <c r="P14" s="49"/>
      <c r="Q14" s="49"/>
      <c r="R14" s="49"/>
      <c r="S14" s="46"/>
      <c r="T14" s="46"/>
      <c r="U14" s="47"/>
      <c r="V14" s="39"/>
      <c r="W14" s="39"/>
      <c r="X14" s="46"/>
      <c r="Y14" s="46"/>
      <c r="Z14" s="46"/>
      <c r="AA14" s="46"/>
      <c r="AB14" s="48"/>
      <c r="AC14" s="39"/>
      <c r="AD14" s="39"/>
      <c r="AE14" s="10"/>
      <c r="AF14" s="10"/>
      <c r="AG14" s="10"/>
      <c r="AH14" s="10"/>
      <c r="AI14" s="10"/>
      <c r="AJ14" s="10"/>
      <c r="AK14" s="39"/>
      <c r="AL14" s="39"/>
      <c r="AM14" s="10"/>
      <c r="AN14" s="10"/>
      <c r="AO14" s="10"/>
      <c r="AP14" s="46"/>
      <c r="AQ14" s="49"/>
      <c r="AR14" s="49"/>
      <c r="AS14" s="49"/>
      <c r="AT14" s="50" t="s">
        <v>270</v>
      </c>
      <c r="AU14" s="50" t="s">
        <v>270</v>
      </c>
      <c r="AV14" s="50" t="s">
        <v>270</v>
      </c>
      <c r="AW14" s="50" t="s">
        <v>270</v>
      </c>
    </row>
    <row r="15" spans="1:49" ht="45">
      <c r="A15" s="31" t="s">
        <v>256</v>
      </c>
      <c r="B15" s="32" t="s">
        <v>257</v>
      </c>
      <c r="C15" s="32" t="s">
        <v>140</v>
      </c>
      <c r="D15" s="33" t="s">
        <v>265</v>
      </c>
      <c r="E15" s="34"/>
      <c r="F15" s="35"/>
      <c r="G15" s="41"/>
      <c r="H15" s="45"/>
      <c r="I15" s="38"/>
      <c r="J15" s="10"/>
      <c r="K15" s="10"/>
      <c r="L15" s="10"/>
      <c r="M15" s="39"/>
      <c r="N15" s="39"/>
      <c r="O15" s="49"/>
      <c r="P15" s="49"/>
      <c r="Q15" s="49"/>
      <c r="R15" s="49"/>
      <c r="S15" s="46"/>
      <c r="T15" s="46"/>
      <c r="U15" s="47"/>
      <c r="V15" s="39"/>
      <c r="W15" s="39"/>
      <c r="X15" s="46"/>
      <c r="Y15" s="46"/>
      <c r="Z15" s="50" t="s">
        <v>271</v>
      </c>
      <c r="AA15" s="50" t="s">
        <v>272</v>
      </c>
      <c r="AB15" s="51" t="s">
        <v>272</v>
      </c>
      <c r="AC15" s="39"/>
      <c r="AD15" s="39"/>
      <c r="AE15" s="50" t="s">
        <v>272</v>
      </c>
      <c r="AF15" s="50" t="s">
        <v>272</v>
      </c>
      <c r="AG15" s="50" t="s">
        <v>272</v>
      </c>
      <c r="AH15" s="50" t="s">
        <v>273</v>
      </c>
      <c r="AI15" s="10"/>
      <c r="AJ15" s="10"/>
      <c r="AK15" s="39"/>
      <c r="AL15" s="39"/>
      <c r="AM15" s="10"/>
      <c r="AN15" s="10"/>
      <c r="AO15" s="10"/>
      <c r="AP15" s="46"/>
      <c r="AQ15" s="49"/>
      <c r="AR15" s="50" t="s">
        <v>274</v>
      </c>
      <c r="AS15" s="50" t="s">
        <v>274</v>
      </c>
      <c r="AT15" s="50" t="s">
        <v>274</v>
      </c>
      <c r="AU15" s="50" t="s">
        <v>274</v>
      </c>
      <c r="AV15" s="50" t="s">
        <v>274</v>
      </c>
      <c r="AW15" s="10"/>
    </row>
    <row r="16" spans="1:49" ht="30">
      <c r="A16" s="31" t="s">
        <v>256</v>
      </c>
      <c r="B16" s="32" t="s">
        <v>232</v>
      </c>
      <c r="C16" s="32" t="s">
        <v>275</v>
      </c>
      <c r="D16" s="33"/>
      <c r="E16" s="34"/>
      <c r="F16" s="35" t="s">
        <v>234</v>
      </c>
      <c r="G16" s="36" t="s">
        <v>234</v>
      </c>
      <c r="H16" s="45" t="s">
        <v>234</v>
      </c>
      <c r="I16" s="38"/>
      <c r="J16" s="10"/>
      <c r="K16" s="10"/>
      <c r="L16" s="10"/>
      <c r="M16" s="39"/>
      <c r="N16" s="39"/>
      <c r="O16" s="42"/>
      <c r="P16" s="42" t="s">
        <v>276</v>
      </c>
      <c r="Q16" s="42" t="s">
        <v>277</v>
      </c>
      <c r="R16" s="42" t="s">
        <v>278</v>
      </c>
      <c r="S16" s="42" t="s">
        <v>279</v>
      </c>
      <c r="T16" s="42" t="s">
        <v>279</v>
      </c>
      <c r="U16" s="52" t="s">
        <v>237</v>
      </c>
      <c r="V16" s="39"/>
      <c r="W16" s="39"/>
      <c r="X16" s="53"/>
      <c r="Y16" s="44" t="s">
        <v>280</v>
      </c>
      <c r="Z16" s="42" t="s">
        <v>281</v>
      </c>
      <c r="AA16" s="42" t="s">
        <v>282</v>
      </c>
      <c r="AB16" s="42" t="s">
        <v>283</v>
      </c>
      <c r="AC16" s="39"/>
      <c r="AD16" s="39"/>
      <c r="AE16" s="54" t="s">
        <v>284</v>
      </c>
      <c r="AF16" s="54" t="s">
        <v>285</v>
      </c>
      <c r="AG16" s="42" t="s">
        <v>286</v>
      </c>
      <c r="AH16" s="42" t="s">
        <v>287</v>
      </c>
      <c r="AI16" s="42" t="s">
        <v>288</v>
      </c>
      <c r="AJ16" s="55" t="s">
        <v>289</v>
      </c>
      <c r="AK16" s="39"/>
      <c r="AL16" s="39"/>
      <c r="AM16" s="10"/>
      <c r="AN16" s="52" t="s">
        <v>236</v>
      </c>
      <c r="AO16" s="52" t="s">
        <v>236</v>
      </c>
      <c r="AP16" s="52" t="s">
        <v>236</v>
      </c>
      <c r="AQ16" s="52" t="s">
        <v>236</v>
      </c>
      <c r="AR16" s="55" t="s">
        <v>236</v>
      </c>
      <c r="AS16" s="42" t="s">
        <v>290</v>
      </c>
      <c r="AT16" s="42" t="s">
        <v>291</v>
      </c>
      <c r="AU16" s="42" t="s">
        <v>292</v>
      </c>
      <c r="AV16" s="42" t="s">
        <v>293</v>
      </c>
      <c r="AW16" s="10"/>
    </row>
    <row r="17" spans="1:49" ht="30">
      <c r="A17" s="31" t="s">
        <v>256</v>
      </c>
      <c r="B17" s="32" t="s">
        <v>294</v>
      </c>
      <c r="C17" s="32" t="s">
        <v>295</v>
      </c>
      <c r="D17" s="33"/>
      <c r="E17" s="34"/>
      <c r="F17" s="35"/>
      <c r="G17" s="41"/>
      <c r="H17" s="45" t="s">
        <v>234</v>
      </c>
      <c r="I17" s="38"/>
      <c r="J17" s="10"/>
      <c r="K17" s="10"/>
      <c r="L17" s="10"/>
      <c r="M17" s="39"/>
      <c r="N17" s="39"/>
      <c r="O17" s="10"/>
      <c r="P17" s="10"/>
      <c r="Q17" s="10"/>
      <c r="R17" s="10"/>
      <c r="S17" s="10"/>
      <c r="T17" s="10"/>
      <c r="U17" s="10"/>
      <c r="V17" s="39"/>
      <c r="W17" s="39"/>
      <c r="X17" s="10"/>
      <c r="Y17" s="10"/>
      <c r="Z17" s="10"/>
      <c r="AA17" s="10"/>
      <c r="AB17" s="10"/>
      <c r="AC17" s="39"/>
      <c r="AD17" s="39"/>
      <c r="AE17" s="10"/>
      <c r="AF17" s="10"/>
      <c r="AG17" s="10"/>
      <c r="AH17" s="10"/>
      <c r="AI17" s="10"/>
      <c r="AJ17" s="10"/>
      <c r="AK17" s="39"/>
      <c r="AL17" s="39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spans="1:49" ht="30">
      <c r="A18" s="31" t="s">
        <v>256</v>
      </c>
      <c r="B18" s="32" t="s">
        <v>257</v>
      </c>
      <c r="C18" s="32" t="s">
        <v>296</v>
      </c>
      <c r="D18" s="33" t="s">
        <v>265</v>
      </c>
      <c r="E18" s="34"/>
      <c r="F18" s="35"/>
      <c r="G18" s="41"/>
      <c r="H18" s="45"/>
      <c r="I18" s="38"/>
      <c r="J18" s="10"/>
      <c r="K18" s="10"/>
      <c r="L18" s="10"/>
      <c r="M18" s="39"/>
      <c r="N18" s="39"/>
      <c r="O18" s="10"/>
      <c r="P18" s="10"/>
      <c r="Q18" s="10"/>
      <c r="R18" s="50" t="s">
        <v>297</v>
      </c>
      <c r="S18" s="50" t="s">
        <v>297</v>
      </c>
      <c r="T18" s="49" t="s">
        <v>298</v>
      </c>
      <c r="U18" s="49" t="s">
        <v>298</v>
      </c>
      <c r="V18" s="39"/>
      <c r="W18" s="39"/>
      <c r="X18" s="10"/>
      <c r="Y18" s="10"/>
      <c r="Z18" s="10"/>
      <c r="AA18" s="50" t="s">
        <v>297</v>
      </c>
      <c r="AB18" s="50" t="s">
        <v>297</v>
      </c>
      <c r="AC18" s="39"/>
      <c r="AD18" s="39"/>
      <c r="AE18" s="10"/>
      <c r="AF18" s="10"/>
      <c r="AG18" s="10"/>
      <c r="AH18" s="10"/>
      <c r="AI18" s="10"/>
      <c r="AJ18" s="10"/>
      <c r="AK18" s="39"/>
      <c r="AL18" s="39"/>
      <c r="AM18" s="10"/>
      <c r="AN18" s="10"/>
      <c r="AO18" s="10"/>
      <c r="AP18" s="10"/>
      <c r="AQ18" s="10"/>
      <c r="AR18" s="49" t="s">
        <v>299</v>
      </c>
      <c r="AS18" s="49" t="s">
        <v>299</v>
      </c>
      <c r="AT18" s="49" t="s">
        <v>299</v>
      </c>
      <c r="AU18" s="49" t="s">
        <v>299</v>
      </c>
      <c r="AV18" s="10"/>
      <c r="AW18" s="10"/>
    </row>
    <row r="19" spans="1:49">
      <c r="A19" s="31" t="s">
        <v>84</v>
      </c>
      <c r="B19" s="32" t="s">
        <v>232</v>
      </c>
      <c r="C19" s="32" t="s">
        <v>300</v>
      </c>
      <c r="D19" s="33"/>
      <c r="E19" s="34" t="s">
        <v>234</v>
      </c>
      <c r="F19" s="35" t="s">
        <v>265</v>
      </c>
      <c r="G19" s="36"/>
      <c r="H19" s="37"/>
      <c r="I19" s="38"/>
      <c r="J19" s="10"/>
      <c r="K19" s="10"/>
      <c r="L19" s="10"/>
      <c r="M19" s="39"/>
      <c r="N19" s="39"/>
      <c r="O19" s="10"/>
      <c r="P19" s="40" t="s">
        <v>235</v>
      </c>
      <c r="Q19" s="40" t="s">
        <v>235</v>
      </c>
      <c r="R19" s="40" t="s">
        <v>235</v>
      </c>
      <c r="S19" s="40" t="s">
        <v>235</v>
      </c>
      <c r="T19" s="40" t="s">
        <v>235</v>
      </c>
      <c r="U19" s="40" t="s">
        <v>235</v>
      </c>
      <c r="V19" s="39"/>
      <c r="W19" s="39"/>
      <c r="X19" s="10"/>
      <c r="Y19" s="40" t="s">
        <v>236</v>
      </c>
      <c r="Z19" s="40" t="s">
        <v>236</v>
      </c>
      <c r="AA19" s="40" t="s">
        <v>236</v>
      </c>
      <c r="AB19" s="40" t="s">
        <v>236</v>
      </c>
      <c r="AC19" s="39"/>
      <c r="AD19" s="39"/>
      <c r="AE19" s="10"/>
      <c r="AF19" s="10"/>
      <c r="AG19" s="10"/>
      <c r="AH19" s="10"/>
      <c r="AI19" s="10"/>
      <c r="AJ19" s="10"/>
      <c r="AK19" s="39"/>
      <c r="AL19" s="39"/>
      <c r="AM19" s="10"/>
      <c r="AN19" s="10"/>
      <c r="AO19" s="10"/>
      <c r="AP19" s="10"/>
      <c r="AQ19" s="40" t="s">
        <v>237</v>
      </c>
      <c r="AR19" s="40" t="s">
        <v>237</v>
      </c>
      <c r="AS19" s="40" t="s">
        <v>238</v>
      </c>
      <c r="AT19" s="40" t="s">
        <v>238</v>
      </c>
      <c r="AU19" s="40" t="s">
        <v>238</v>
      </c>
      <c r="AV19" s="40" t="s">
        <v>238</v>
      </c>
      <c r="AW19" s="10"/>
    </row>
    <row r="20" spans="1:49">
      <c r="A20" s="31" t="s">
        <v>84</v>
      </c>
      <c r="B20" s="32" t="s">
        <v>243</v>
      </c>
      <c r="C20" s="32" t="s">
        <v>301</v>
      </c>
      <c r="D20" s="33"/>
      <c r="E20" s="34" t="s">
        <v>234</v>
      </c>
      <c r="F20" s="35" t="s">
        <v>265</v>
      </c>
      <c r="G20" s="41"/>
      <c r="H20" s="37"/>
      <c r="I20" s="38"/>
      <c r="J20" s="40" t="s">
        <v>302</v>
      </c>
      <c r="K20" s="40" t="s">
        <v>302</v>
      </c>
      <c r="L20" s="40" t="s">
        <v>302</v>
      </c>
      <c r="M20" s="39"/>
      <c r="N20" s="39"/>
      <c r="O20" s="10"/>
      <c r="P20" s="10"/>
      <c r="Q20" s="10"/>
      <c r="R20" s="10"/>
      <c r="S20" s="10"/>
      <c r="T20" s="10"/>
      <c r="U20" s="10"/>
      <c r="V20" s="39"/>
      <c r="W20" s="39"/>
      <c r="X20" s="10"/>
      <c r="Y20" s="40" t="s">
        <v>302</v>
      </c>
      <c r="Z20" s="40" t="s">
        <v>302</v>
      </c>
      <c r="AA20" s="40" t="s">
        <v>302</v>
      </c>
      <c r="AB20" s="40" t="s">
        <v>302</v>
      </c>
      <c r="AC20" s="39"/>
      <c r="AD20" s="39"/>
      <c r="AE20" s="10"/>
      <c r="AF20" s="10"/>
      <c r="AG20" s="10"/>
      <c r="AH20" s="10"/>
      <c r="AI20" s="10"/>
      <c r="AJ20" s="10"/>
      <c r="AK20" s="39"/>
      <c r="AL20" s="39"/>
      <c r="AM20" s="10"/>
      <c r="AN20" s="10"/>
      <c r="AO20" s="10"/>
      <c r="AP20" s="10"/>
      <c r="AQ20" s="10"/>
      <c r="AR20" s="40" t="s">
        <v>303</v>
      </c>
      <c r="AS20" s="40" t="s">
        <v>303</v>
      </c>
      <c r="AT20" s="40" t="s">
        <v>303</v>
      </c>
      <c r="AU20" s="40" t="s">
        <v>303</v>
      </c>
      <c r="AV20" s="40" t="s">
        <v>303</v>
      </c>
      <c r="AW20" s="10"/>
    </row>
    <row r="21" spans="1:49">
      <c r="A21" s="31" t="s">
        <v>84</v>
      </c>
      <c r="B21" s="32" t="s">
        <v>243</v>
      </c>
      <c r="C21" s="32" t="s">
        <v>304</v>
      </c>
      <c r="D21" s="33"/>
      <c r="E21" s="34" t="s">
        <v>234</v>
      </c>
      <c r="F21" s="35"/>
      <c r="G21" s="41"/>
      <c r="H21" s="37"/>
      <c r="I21" s="38"/>
      <c r="J21" s="40" t="s">
        <v>302</v>
      </c>
      <c r="K21" s="40" t="s">
        <v>302</v>
      </c>
      <c r="L21" s="40" t="s">
        <v>302</v>
      </c>
      <c r="M21" s="39"/>
      <c r="N21" s="39"/>
      <c r="O21" s="10"/>
      <c r="P21" s="10"/>
      <c r="Q21" s="10"/>
      <c r="R21" s="10"/>
      <c r="S21" s="10"/>
      <c r="T21" s="10"/>
      <c r="U21" s="10"/>
      <c r="V21" s="39"/>
      <c r="W21" s="39"/>
      <c r="X21" s="10"/>
      <c r="Y21" s="40" t="s">
        <v>302</v>
      </c>
      <c r="Z21" s="40" t="s">
        <v>302</v>
      </c>
      <c r="AA21" s="40" t="s">
        <v>302</v>
      </c>
      <c r="AB21" s="40" t="s">
        <v>302</v>
      </c>
      <c r="AC21" s="39"/>
      <c r="AD21" s="39"/>
      <c r="AE21" s="10"/>
      <c r="AF21" s="10"/>
      <c r="AG21" s="10"/>
      <c r="AH21" s="10"/>
      <c r="AI21" s="10"/>
      <c r="AJ21" s="10"/>
      <c r="AK21" s="39"/>
      <c r="AL21" s="39"/>
      <c r="AM21" s="10"/>
      <c r="AN21" s="10"/>
      <c r="AO21" s="10"/>
      <c r="AP21" s="10"/>
      <c r="AQ21" s="10"/>
      <c r="AR21" s="40" t="s">
        <v>303</v>
      </c>
      <c r="AS21" s="40" t="s">
        <v>303</v>
      </c>
      <c r="AT21" s="40" t="s">
        <v>303</v>
      </c>
      <c r="AU21" s="40" t="s">
        <v>303</v>
      </c>
      <c r="AV21" s="40" t="s">
        <v>303</v>
      </c>
      <c r="AW21" s="10"/>
    </row>
    <row r="22" spans="1:49">
      <c r="A22" s="31" t="s">
        <v>305</v>
      </c>
      <c r="B22" s="32" t="s">
        <v>257</v>
      </c>
      <c r="C22" s="32" t="s">
        <v>306</v>
      </c>
      <c r="D22" s="33"/>
      <c r="E22" s="34"/>
      <c r="F22" s="35"/>
      <c r="G22" s="41"/>
      <c r="H22" s="45" t="s">
        <v>234</v>
      </c>
      <c r="I22" s="38"/>
      <c r="J22" s="10"/>
      <c r="K22" s="10"/>
      <c r="L22" s="10"/>
      <c r="M22" s="39"/>
      <c r="N22" s="39"/>
      <c r="O22" s="10"/>
      <c r="P22" s="46" t="s">
        <v>307</v>
      </c>
      <c r="Q22" s="46" t="s">
        <v>307</v>
      </c>
      <c r="R22" s="46" t="s">
        <v>307</v>
      </c>
      <c r="S22" s="46" t="s">
        <v>307</v>
      </c>
      <c r="T22" s="46" t="s">
        <v>307</v>
      </c>
      <c r="U22" s="46" t="s">
        <v>307</v>
      </c>
      <c r="V22" s="39"/>
      <c r="W22" s="39"/>
      <c r="X22" s="10"/>
      <c r="Y22" s="10"/>
      <c r="Z22" s="10"/>
      <c r="AA22" s="10"/>
      <c r="AB22" s="46" t="s">
        <v>307</v>
      </c>
      <c r="AC22" s="39"/>
      <c r="AD22" s="39"/>
      <c r="AE22" s="10"/>
      <c r="AF22" s="10"/>
      <c r="AG22" s="10"/>
      <c r="AH22" s="10"/>
      <c r="AI22" s="10"/>
      <c r="AJ22" s="10"/>
      <c r="AK22" s="39"/>
      <c r="AL22" s="39"/>
      <c r="AM22" s="10"/>
      <c r="AN22" s="10"/>
      <c r="AO22" s="46" t="s">
        <v>308</v>
      </c>
      <c r="AP22" s="46" t="s">
        <v>308</v>
      </c>
      <c r="AQ22" s="46" t="s">
        <v>308</v>
      </c>
      <c r="AR22" s="46" t="s">
        <v>308</v>
      </c>
      <c r="AS22" s="46" t="s">
        <v>308</v>
      </c>
      <c r="AT22" s="46" t="s">
        <v>308</v>
      </c>
      <c r="AU22" s="46" t="s">
        <v>308</v>
      </c>
      <c r="AV22" s="46" t="s">
        <v>308</v>
      </c>
      <c r="AW22" s="46" t="s">
        <v>308</v>
      </c>
    </row>
    <row r="23" spans="1:49">
      <c r="A23" s="31" t="s">
        <v>305</v>
      </c>
      <c r="B23" s="32" t="s">
        <v>309</v>
      </c>
      <c r="C23" s="32" t="s">
        <v>310</v>
      </c>
      <c r="D23" s="33"/>
      <c r="E23" s="34"/>
      <c r="F23" s="35"/>
      <c r="G23" s="41"/>
      <c r="H23" s="45" t="s">
        <v>234</v>
      </c>
      <c r="I23" s="38"/>
      <c r="J23" s="10"/>
      <c r="K23" s="10"/>
      <c r="L23" s="10"/>
      <c r="M23" s="39"/>
      <c r="N23" s="39"/>
      <c r="O23" s="10"/>
      <c r="P23" s="10"/>
      <c r="Q23" s="10"/>
      <c r="R23" s="10"/>
      <c r="S23" s="10"/>
      <c r="T23" s="10"/>
      <c r="U23" s="10"/>
      <c r="V23" s="39"/>
      <c r="W23" s="39"/>
      <c r="X23" s="10"/>
      <c r="Y23" s="10"/>
      <c r="Z23" s="10"/>
      <c r="AA23" s="10"/>
      <c r="AB23" s="10"/>
      <c r="AC23" s="39"/>
      <c r="AD23" s="39"/>
      <c r="AE23" s="10"/>
      <c r="AF23" s="10"/>
      <c r="AG23" s="10"/>
      <c r="AH23" s="10"/>
      <c r="AI23" s="10"/>
      <c r="AJ23" s="10"/>
      <c r="AK23" s="39"/>
      <c r="AL23" s="39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49" ht="60">
      <c r="A24" s="31" t="s">
        <v>305</v>
      </c>
      <c r="B24" s="32" t="s">
        <v>257</v>
      </c>
      <c r="C24" s="32" t="s">
        <v>311</v>
      </c>
      <c r="D24" s="33" t="s">
        <v>265</v>
      </c>
      <c r="E24" s="34"/>
      <c r="F24" s="35" t="s">
        <v>265</v>
      </c>
      <c r="G24" s="41"/>
      <c r="H24" s="45" t="s">
        <v>234</v>
      </c>
      <c r="I24" s="38"/>
      <c r="J24" s="10"/>
      <c r="K24" s="10"/>
      <c r="L24" s="10"/>
      <c r="M24" s="39"/>
      <c r="N24" s="39"/>
      <c r="O24" s="49" t="s">
        <v>312</v>
      </c>
      <c r="P24" s="56" t="s">
        <v>313</v>
      </c>
      <c r="Q24" s="56" t="s">
        <v>313</v>
      </c>
      <c r="R24" s="56" t="s">
        <v>313</v>
      </c>
      <c r="S24" s="46" t="s">
        <v>312</v>
      </c>
      <c r="T24" s="46" t="s">
        <v>312</v>
      </c>
      <c r="U24" s="46" t="s">
        <v>312</v>
      </c>
      <c r="V24" s="39"/>
      <c r="W24" s="39"/>
      <c r="X24" s="57" t="s">
        <v>314</v>
      </c>
      <c r="Y24" s="56" t="s">
        <v>315</v>
      </c>
      <c r="Z24" s="56" t="s">
        <v>316</v>
      </c>
      <c r="AA24" s="56" t="s">
        <v>317</v>
      </c>
      <c r="AB24" s="56" t="s">
        <v>318</v>
      </c>
      <c r="AC24" s="39"/>
      <c r="AD24" s="39"/>
      <c r="AE24" s="58" t="s">
        <v>319</v>
      </c>
      <c r="AF24" s="58" t="s">
        <v>319</v>
      </c>
      <c r="AG24" s="58" t="s">
        <v>320</v>
      </c>
      <c r="AH24" s="58" t="s">
        <v>320</v>
      </c>
      <c r="AI24" s="58" t="s">
        <v>320</v>
      </c>
      <c r="AJ24" s="58" t="s">
        <v>320</v>
      </c>
      <c r="AK24" s="39"/>
      <c r="AL24" s="39"/>
      <c r="AM24" s="10"/>
      <c r="AN24" s="10"/>
      <c r="AO24" s="10"/>
      <c r="AP24" s="46" t="s">
        <v>320</v>
      </c>
      <c r="AQ24" s="56" t="s">
        <v>321</v>
      </c>
      <c r="AR24" s="56" t="s">
        <v>321</v>
      </c>
      <c r="AS24" s="56" t="s">
        <v>321</v>
      </c>
      <c r="AT24" s="56" t="s">
        <v>321</v>
      </c>
      <c r="AU24" s="56" t="s">
        <v>321</v>
      </c>
      <c r="AV24" s="49" t="s">
        <v>320</v>
      </c>
      <c r="AW24" s="10"/>
    </row>
    <row r="25" spans="1:49">
      <c r="A25" s="31" t="s">
        <v>305</v>
      </c>
      <c r="B25" s="32" t="s">
        <v>257</v>
      </c>
      <c r="C25" s="32" t="s">
        <v>322</v>
      </c>
      <c r="D25" s="33"/>
      <c r="E25" s="34"/>
      <c r="F25" s="35"/>
      <c r="G25" s="41"/>
      <c r="H25" s="45" t="s">
        <v>234</v>
      </c>
      <c r="I25" s="38"/>
      <c r="J25" s="10"/>
      <c r="K25" s="10"/>
      <c r="L25" s="10"/>
      <c r="M25" s="39"/>
      <c r="N25" s="39"/>
      <c r="O25" s="10"/>
      <c r="P25" s="10"/>
      <c r="Q25" s="10"/>
      <c r="R25" s="10"/>
      <c r="S25" s="10"/>
      <c r="T25" s="10"/>
      <c r="U25" s="10"/>
      <c r="V25" s="39"/>
      <c r="W25" s="39"/>
      <c r="X25" s="10"/>
      <c r="Y25" s="46" t="s">
        <v>52</v>
      </c>
      <c r="Z25" s="46" t="s">
        <v>52</v>
      </c>
      <c r="AA25" s="46" t="s">
        <v>52</v>
      </c>
      <c r="AB25" s="10"/>
      <c r="AC25" s="39"/>
      <c r="AD25" s="39"/>
      <c r="AE25" s="10"/>
      <c r="AF25" s="10"/>
      <c r="AG25" s="10"/>
      <c r="AH25" s="10"/>
      <c r="AI25" s="10"/>
      <c r="AJ25" s="10"/>
      <c r="AK25" s="39"/>
      <c r="AL25" s="39"/>
      <c r="AM25" s="10"/>
      <c r="AN25" s="10"/>
      <c r="AO25" s="46" t="s">
        <v>52</v>
      </c>
      <c r="AP25" s="46" t="s">
        <v>52</v>
      </c>
      <c r="AQ25" s="46" t="s">
        <v>52</v>
      </c>
      <c r="AR25" s="46" t="s">
        <v>52</v>
      </c>
      <c r="AS25" s="10"/>
      <c r="AT25" s="10"/>
      <c r="AU25" s="10"/>
      <c r="AV25" s="10"/>
      <c r="AW25" s="10"/>
    </row>
    <row r="26" spans="1:49" ht="30">
      <c r="A26" s="31" t="s">
        <v>305</v>
      </c>
      <c r="B26" s="32" t="s">
        <v>232</v>
      </c>
      <c r="C26" s="32" t="s">
        <v>323</v>
      </c>
      <c r="D26" s="33"/>
      <c r="E26" s="34"/>
      <c r="F26" s="35"/>
      <c r="G26" s="36" t="s">
        <v>234</v>
      </c>
      <c r="H26" s="45" t="s">
        <v>234</v>
      </c>
      <c r="I26" s="38"/>
      <c r="J26" s="59" t="s">
        <v>235</v>
      </c>
      <c r="K26" s="59" t="s">
        <v>235</v>
      </c>
      <c r="L26" s="59" t="s">
        <v>235</v>
      </c>
      <c r="M26" s="39"/>
      <c r="N26" s="39"/>
      <c r="O26" s="52" t="s">
        <v>252</v>
      </c>
      <c r="P26" s="52" t="s">
        <v>324</v>
      </c>
      <c r="Q26" s="52" t="s">
        <v>252</v>
      </c>
      <c r="R26" s="42" t="s">
        <v>325</v>
      </c>
      <c r="S26" s="42" t="s">
        <v>326</v>
      </c>
      <c r="T26" s="42" t="s">
        <v>327</v>
      </c>
      <c r="U26" s="42" t="s">
        <v>328</v>
      </c>
      <c r="V26" s="39"/>
      <c r="W26" s="39"/>
      <c r="X26" s="10"/>
      <c r="Y26" s="53"/>
      <c r="Z26" s="42" t="s">
        <v>329</v>
      </c>
      <c r="AA26" s="42" t="s">
        <v>329</v>
      </c>
      <c r="AB26" s="42" t="s">
        <v>330</v>
      </c>
      <c r="AC26" s="39"/>
      <c r="AD26" s="39"/>
      <c r="AE26" s="42"/>
      <c r="AF26" s="52" t="s">
        <v>236</v>
      </c>
      <c r="AG26" s="42" t="s">
        <v>331</v>
      </c>
      <c r="AH26" s="42" t="s">
        <v>332</v>
      </c>
      <c r="AI26" s="42" t="s">
        <v>333</v>
      </c>
      <c r="AJ26" s="52" t="s">
        <v>237</v>
      </c>
      <c r="AK26" s="39"/>
      <c r="AL26" s="39"/>
      <c r="AM26" s="10"/>
      <c r="AN26" s="10"/>
      <c r="AO26" s="10"/>
      <c r="AP26" s="10"/>
      <c r="AQ26" s="10"/>
      <c r="AR26" s="55" t="s">
        <v>324</v>
      </c>
      <c r="AS26" s="42" t="s">
        <v>334</v>
      </c>
      <c r="AT26" s="42" t="s">
        <v>335</v>
      </c>
      <c r="AU26" s="42" t="s">
        <v>336</v>
      </c>
      <c r="AV26" s="42" t="s">
        <v>253</v>
      </c>
      <c r="AW26" s="10"/>
    </row>
    <row r="27" spans="1:49" ht="45">
      <c r="A27" s="31" t="s">
        <v>305</v>
      </c>
      <c r="B27" s="32" t="s">
        <v>232</v>
      </c>
      <c r="C27" s="32" t="s">
        <v>337</v>
      </c>
      <c r="D27" s="33"/>
      <c r="E27" s="34"/>
      <c r="F27" s="35"/>
      <c r="G27" s="36"/>
      <c r="H27" s="45" t="s">
        <v>234</v>
      </c>
      <c r="I27" s="38"/>
      <c r="J27" s="6"/>
      <c r="K27" s="6"/>
      <c r="L27" s="6"/>
      <c r="M27" s="39"/>
      <c r="N27" s="39"/>
      <c r="O27" s="52" t="s">
        <v>252</v>
      </c>
      <c r="P27" s="52" t="s">
        <v>252</v>
      </c>
      <c r="Q27" s="52" t="s">
        <v>252</v>
      </c>
      <c r="R27" s="52" t="s">
        <v>252</v>
      </c>
      <c r="S27" s="53"/>
      <c r="T27" s="53"/>
      <c r="U27" s="10"/>
      <c r="V27" s="39"/>
      <c r="W27" s="39"/>
      <c r="X27" s="10"/>
      <c r="Y27" s="53"/>
      <c r="Z27" s="52" t="s">
        <v>235</v>
      </c>
      <c r="AA27" s="52" t="s">
        <v>235</v>
      </c>
      <c r="AB27" s="52" t="s">
        <v>235</v>
      </c>
      <c r="AC27" s="39"/>
      <c r="AD27" s="39"/>
      <c r="AE27" s="53"/>
      <c r="AF27" s="52" t="s">
        <v>236</v>
      </c>
      <c r="AG27" s="52" t="s">
        <v>236</v>
      </c>
      <c r="AH27" s="52" t="s">
        <v>338</v>
      </c>
      <c r="AI27" s="52" t="s">
        <v>339</v>
      </c>
      <c r="AJ27" s="52" t="s">
        <v>237</v>
      </c>
      <c r="AK27" s="39"/>
      <c r="AL27" s="39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49" ht="30">
      <c r="A28" s="31" t="s">
        <v>305</v>
      </c>
      <c r="B28" s="32" t="s">
        <v>232</v>
      </c>
      <c r="C28" s="32" t="s">
        <v>340</v>
      </c>
      <c r="D28" s="33"/>
      <c r="E28" s="34"/>
      <c r="F28" s="35"/>
      <c r="G28" s="36" t="s">
        <v>234</v>
      </c>
      <c r="H28" s="45" t="s">
        <v>234</v>
      </c>
      <c r="I28" s="38"/>
      <c r="J28" s="59" t="s">
        <v>235</v>
      </c>
      <c r="K28" s="59" t="s">
        <v>235</v>
      </c>
      <c r="L28" s="59" t="s">
        <v>235</v>
      </c>
      <c r="M28" s="39"/>
      <c r="N28" s="39"/>
      <c r="O28" s="42" t="s">
        <v>252</v>
      </c>
      <c r="P28" s="42" t="s">
        <v>252</v>
      </c>
      <c r="Q28" s="42" t="s">
        <v>252</v>
      </c>
      <c r="R28" s="42" t="s">
        <v>341</v>
      </c>
      <c r="S28" s="42" t="s">
        <v>342</v>
      </c>
      <c r="T28" s="42" t="s">
        <v>342</v>
      </c>
      <c r="U28" s="42" t="s">
        <v>343</v>
      </c>
      <c r="V28" s="39"/>
      <c r="W28" s="39"/>
      <c r="X28" s="10"/>
      <c r="Y28" s="10"/>
      <c r="Z28" s="42" t="s">
        <v>344</v>
      </c>
      <c r="AA28" s="42" t="s">
        <v>345</v>
      </c>
      <c r="AB28" s="42" t="s">
        <v>346</v>
      </c>
      <c r="AC28" s="39"/>
      <c r="AD28" s="39"/>
      <c r="AE28" s="42"/>
      <c r="AF28" s="42"/>
      <c r="AG28" s="42" t="s">
        <v>235</v>
      </c>
      <c r="AH28" s="42" t="s">
        <v>235</v>
      </c>
      <c r="AI28" s="42" t="s">
        <v>235</v>
      </c>
      <c r="AJ28" s="53"/>
      <c r="AK28" s="39"/>
      <c r="AL28" s="39"/>
      <c r="AM28" s="10"/>
      <c r="AN28" s="10"/>
      <c r="AO28" s="10"/>
      <c r="AP28" s="10"/>
      <c r="AQ28" s="10"/>
      <c r="AR28" s="55" t="s">
        <v>252</v>
      </c>
      <c r="AS28" s="42" t="s">
        <v>347</v>
      </c>
      <c r="AT28" s="42" t="s">
        <v>348</v>
      </c>
      <c r="AU28" s="42" t="s">
        <v>348</v>
      </c>
      <c r="AV28" s="42" t="s">
        <v>253</v>
      </c>
      <c r="AW28" s="10"/>
    </row>
    <row r="29" spans="1:49" ht="30.75" customHeight="1">
      <c r="A29" s="31" t="s">
        <v>305</v>
      </c>
      <c r="B29" s="32" t="s">
        <v>243</v>
      </c>
      <c r="C29" s="32" t="s">
        <v>349</v>
      </c>
      <c r="D29" s="33"/>
      <c r="E29" s="34"/>
      <c r="F29" s="35"/>
      <c r="G29" s="36" t="s">
        <v>234</v>
      </c>
      <c r="H29" s="37"/>
      <c r="I29" s="38"/>
      <c r="J29" s="10"/>
      <c r="K29" s="10"/>
      <c r="L29" s="10"/>
      <c r="M29" s="39"/>
      <c r="N29" s="39"/>
      <c r="O29" s="10"/>
      <c r="P29" s="10"/>
      <c r="Q29" s="10"/>
      <c r="R29" s="42"/>
      <c r="S29" s="44" t="s">
        <v>254</v>
      </c>
      <c r="T29" s="44" t="s">
        <v>254</v>
      </c>
      <c r="U29" s="44" t="s">
        <v>254</v>
      </c>
      <c r="V29" s="39"/>
      <c r="W29" s="39"/>
      <c r="X29" s="10"/>
      <c r="Y29" s="10"/>
      <c r="Z29" s="44" t="s">
        <v>255</v>
      </c>
      <c r="AA29" s="44" t="s">
        <v>255</v>
      </c>
      <c r="AB29" s="44" t="s">
        <v>255</v>
      </c>
      <c r="AC29" s="39"/>
      <c r="AD29" s="39"/>
      <c r="AE29" s="42"/>
      <c r="AF29" s="42"/>
      <c r="AG29" s="44" t="s">
        <v>254</v>
      </c>
      <c r="AH29" s="44" t="s">
        <v>254</v>
      </c>
      <c r="AI29" s="44" t="s">
        <v>254</v>
      </c>
      <c r="AJ29" s="44" t="s">
        <v>254</v>
      </c>
      <c r="AK29" s="39"/>
      <c r="AL29" s="39"/>
      <c r="AM29" s="10"/>
      <c r="AN29" s="10"/>
      <c r="AO29" s="10"/>
      <c r="AP29" s="10"/>
      <c r="AQ29" s="10"/>
      <c r="AR29" s="44" t="s">
        <v>255</v>
      </c>
      <c r="AS29" s="44" t="s">
        <v>255</v>
      </c>
      <c r="AT29" s="44" t="s">
        <v>255</v>
      </c>
      <c r="AU29" s="44" t="s">
        <v>255</v>
      </c>
      <c r="AV29" s="42"/>
      <c r="AW29" s="10"/>
    </row>
    <row r="30" spans="1:49" ht="45">
      <c r="A30" s="31" t="s">
        <v>92</v>
      </c>
      <c r="B30" s="32" t="s">
        <v>257</v>
      </c>
      <c r="C30" s="32" t="s">
        <v>350</v>
      </c>
      <c r="D30" s="33"/>
      <c r="E30" s="34"/>
      <c r="F30" s="35"/>
      <c r="G30" s="41"/>
      <c r="H30" s="37"/>
      <c r="I30" s="38"/>
      <c r="J30" s="10"/>
      <c r="K30" s="10"/>
      <c r="L30" s="10"/>
      <c r="M30" s="39"/>
      <c r="N30" s="39"/>
      <c r="O30" s="10"/>
      <c r="P30" s="10"/>
      <c r="Q30" s="10"/>
      <c r="R30" s="10"/>
      <c r="S30" s="10"/>
      <c r="T30" s="10"/>
      <c r="U30" s="10"/>
      <c r="V30" s="39"/>
      <c r="W30" s="39"/>
      <c r="X30" s="10"/>
      <c r="Y30" s="10"/>
      <c r="Z30" s="10"/>
      <c r="AA30" s="10"/>
      <c r="AB30" s="10"/>
      <c r="AC30" s="39"/>
      <c r="AD30" s="39"/>
      <c r="AE30" s="10"/>
      <c r="AF30" s="10"/>
      <c r="AG30" s="10"/>
      <c r="AH30" s="10"/>
      <c r="AI30" s="10"/>
      <c r="AJ30" s="10"/>
      <c r="AK30" s="39"/>
      <c r="AL30" s="39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49" ht="38.25">
      <c r="A31" s="31" t="s">
        <v>92</v>
      </c>
      <c r="B31" s="32" t="s">
        <v>268</v>
      </c>
      <c r="C31" s="32" t="s">
        <v>351</v>
      </c>
      <c r="D31" s="33"/>
      <c r="E31" s="34"/>
      <c r="F31" s="35"/>
      <c r="G31" s="41"/>
      <c r="H31" s="37"/>
      <c r="I31" s="38"/>
      <c r="J31" s="10"/>
      <c r="K31" s="10"/>
      <c r="L31" s="10"/>
      <c r="M31" s="39"/>
      <c r="N31" s="39"/>
      <c r="O31" s="10"/>
      <c r="P31" s="10"/>
      <c r="Q31" s="10"/>
      <c r="R31" s="10"/>
      <c r="S31" s="10"/>
      <c r="T31" s="10"/>
      <c r="U31" s="10"/>
      <c r="V31" s="39"/>
      <c r="W31" s="39"/>
      <c r="X31" s="10"/>
      <c r="Y31" s="10"/>
      <c r="Z31" s="10"/>
      <c r="AA31" s="10"/>
      <c r="AB31" s="10"/>
      <c r="AC31" s="39"/>
      <c r="AD31" s="39"/>
      <c r="AE31" s="10"/>
      <c r="AF31" s="10"/>
      <c r="AG31" s="10"/>
      <c r="AH31" s="10"/>
      <c r="AI31" s="10"/>
      <c r="AJ31" s="10"/>
      <c r="AK31" s="39"/>
      <c r="AL31" s="39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ht="38.25">
      <c r="A32" s="31" t="s">
        <v>92</v>
      </c>
      <c r="B32" s="32" t="s">
        <v>232</v>
      </c>
      <c r="C32" s="32" t="s">
        <v>352</v>
      </c>
      <c r="D32" s="33"/>
      <c r="E32" s="34"/>
      <c r="F32" s="35" t="s">
        <v>265</v>
      </c>
      <c r="G32" s="36"/>
      <c r="H32" s="37"/>
      <c r="I32" s="38"/>
      <c r="J32" s="10"/>
      <c r="K32" s="10"/>
      <c r="L32" s="10"/>
      <c r="M32" s="39"/>
      <c r="N32" s="39"/>
      <c r="O32" s="10"/>
      <c r="P32" s="10"/>
      <c r="Q32" s="10"/>
      <c r="R32" s="10"/>
      <c r="S32" s="10"/>
      <c r="T32" s="10"/>
      <c r="U32" s="10"/>
      <c r="V32" s="39"/>
      <c r="W32" s="39"/>
      <c r="X32" s="10"/>
      <c r="Y32" s="10"/>
      <c r="Z32" s="10"/>
      <c r="AA32" s="10"/>
      <c r="AB32" s="10"/>
      <c r="AC32" s="39"/>
      <c r="AD32" s="39"/>
      <c r="AE32" s="10"/>
      <c r="AF32" s="10"/>
      <c r="AG32" s="10"/>
      <c r="AH32" s="10"/>
      <c r="AI32" s="10"/>
      <c r="AJ32" s="10"/>
      <c r="AK32" s="39"/>
      <c r="AL32" s="39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ht="38.25">
      <c r="A33" s="31" t="s">
        <v>92</v>
      </c>
      <c r="B33" s="32" t="s">
        <v>232</v>
      </c>
      <c r="C33" s="32" t="s">
        <v>125</v>
      </c>
      <c r="D33" s="33"/>
      <c r="E33" s="34"/>
      <c r="F33" s="35"/>
      <c r="G33" s="36"/>
      <c r="H33" s="37"/>
      <c r="I33" s="38"/>
      <c r="J33" s="10"/>
      <c r="K33" s="10"/>
      <c r="L33" s="10"/>
      <c r="M33" s="39"/>
      <c r="N33" s="39"/>
      <c r="O33" s="10"/>
      <c r="P33" s="10"/>
      <c r="Q33" s="10"/>
      <c r="R33" s="10"/>
      <c r="S33" s="10"/>
      <c r="T33" s="10"/>
      <c r="U33" s="10"/>
      <c r="V33" s="39"/>
      <c r="W33" s="39"/>
      <c r="X33" s="10"/>
      <c r="Y33" s="10"/>
      <c r="Z33" s="10"/>
      <c r="AA33" s="10"/>
      <c r="AB33" s="10"/>
      <c r="AC33" s="39"/>
      <c r="AD33" s="39"/>
      <c r="AE33" s="10"/>
      <c r="AF33" s="10"/>
      <c r="AG33" s="10"/>
      <c r="AH33" s="10"/>
      <c r="AI33" s="10"/>
      <c r="AJ33" s="10"/>
      <c r="AK33" s="39"/>
      <c r="AL33" s="39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ht="38.25">
      <c r="A34" s="31" t="s">
        <v>92</v>
      </c>
      <c r="B34" s="32" t="s">
        <v>232</v>
      </c>
      <c r="C34" s="32" t="s">
        <v>353</v>
      </c>
      <c r="D34" s="33"/>
      <c r="E34" s="34"/>
      <c r="F34" s="35" t="s">
        <v>265</v>
      </c>
      <c r="G34" s="36"/>
      <c r="H34" s="37"/>
      <c r="I34" s="38"/>
      <c r="J34" s="10"/>
      <c r="K34" s="10"/>
      <c r="L34" s="10"/>
      <c r="M34" s="39"/>
      <c r="N34" s="39"/>
      <c r="O34" s="10"/>
      <c r="P34" s="10"/>
      <c r="Q34" s="10"/>
      <c r="R34" s="10"/>
      <c r="S34" s="10"/>
      <c r="T34" s="10"/>
      <c r="U34" s="10"/>
      <c r="V34" s="39"/>
      <c r="W34" s="39"/>
      <c r="X34" s="10"/>
      <c r="Y34" s="10"/>
      <c r="Z34" s="10"/>
      <c r="AA34" s="10"/>
      <c r="AB34" s="10"/>
      <c r="AC34" s="39"/>
      <c r="AD34" s="39"/>
      <c r="AE34" s="10"/>
      <c r="AF34" s="10"/>
      <c r="AG34" s="10"/>
      <c r="AH34" s="10"/>
      <c r="AI34" s="10"/>
      <c r="AJ34" s="10"/>
      <c r="AK34" s="39"/>
      <c r="AL34" s="39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spans="1:49" ht="30">
      <c r="A35" s="31" t="s">
        <v>354</v>
      </c>
      <c r="B35" s="32" t="s">
        <v>232</v>
      </c>
      <c r="C35" s="32" t="s">
        <v>355</v>
      </c>
      <c r="D35" s="33" t="s">
        <v>265</v>
      </c>
      <c r="E35" s="34"/>
      <c r="F35" s="35"/>
      <c r="G35" s="36"/>
      <c r="H35" s="37"/>
      <c r="I35" s="38"/>
      <c r="J35" s="10"/>
      <c r="K35" s="49" t="s">
        <v>356</v>
      </c>
      <c r="L35" s="49" t="s">
        <v>356</v>
      </c>
      <c r="M35" s="39"/>
      <c r="N35" s="39"/>
      <c r="O35" s="49" t="s">
        <v>235</v>
      </c>
      <c r="P35" s="49" t="s">
        <v>235</v>
      </c>
      <c r="Q35" s="49" t="s">
        <v>235</v>
      </c>
      <c r="R35" s="49" t="s">
        <v>324</v>
      </c>
      <c r="S35" s="49" t="s">
        <v>324</v>
      </c>
      <c r="T35" s="49" t="s">
        <v>324</v>
      </c>
      <c r="U35" s="49" t="s">
        <v>324</v>
      </c>
      <c r="V35" s="39"/>
      <c r="W35" s="39"/>
      <c r="X35" s="10"/>
      <c r="Y35" s="10"/>
      <c r="Z35" s="10"/>
      <c r="AA35" s="10"/>
      <c r="AB35" s="10"/>
      <c r="AC35" s="39"/>
      <c r="AD35" s="39"/>
      <c r="AE35" s="49" t="s">
        <v>235</v>
      </c>
      <c r="AF35" s="49" t="s">
        <v>235</v>
      </c>
      <c r="AG35" s="49" t="s">
        <v>235</v>
      </c>
      <c r="AH35" s="10"/>
      <c r="AI35" s="10"/>
      <c r="AJ35" s="10"/>
      <c r="AK35" s="39"/>
      <c r="AL35" s="39"/>
      <c r="AM35" s="10"/>
      <c r="AN35" s="10"/>
      <c r="AO35" s="10"/>
      <c r="AP35" s="10"/>
      <c r="AQ35" s="10"/>
      <c r="AR35" s="10"/>
      <c r="AS35" s="50" t="s">
        <v>357</v>
      </c>
      <c r="AT35" s="50" t="s">
        <v>357</v>
      </c>
      <c r="AU35" s="50" t="s">
        <v>357</v>
      </c>
      <c r="AV35" s="50" t="s">
        <v>357</v>
      </c>
      <c r="AW35" s="10"/>
    </row>
    <row r="36" spans="1:49">
      <c r="A36" s="31" t="s">
        <v>354</v>
      </c>
      <c r="B36" s="32" t="s">
        <v>257</v>
      </c>
      <c r="C36" s="32" t="s">
        <v>149</v>
      </c>
      <c r="D36" s="33" t="s">
        <v>265</v>
      </c>
      <c r="E36" s="34"/>
      <c r="F36" s="35"/>
      <c r="G36" s="36"/>
      <c r="H36" s="37"/>
      <c r="I36" s="38"/>
      <c r="J36" s="10"/>
      <c r="K36" s="10"/>
      <c r="L36" s="10"/>
      <c r="M36" s="39"/>
      <c r="N36" s="39"/>
      <c r="O36" s="10"/>
      <c r="P36" s="10"/>
      <c r="Q36" s="10"/>
      <c r="R36" s="10"/>
      <c r="S36" s="10"/>
      <c r="T36" s="10"/>
      <c r="U36" s="10"/>
      <c r="V36" s="39"/>
      <c r="W36" s="39"/>
      <c r="X36" s="10"/>
      <c r="Y36" s="10"/>
      <c r="Z36" s="10"/>
      <c r="AA36" s="10"/>
      <c r="AB36" s="10"/>
      <c r="AC36" s="39"/>
      <c r="AD36" s="39"/>
      <c r="AE36" s="10"/>
      <c r="AF36" s="10"/>
      <c r="AG36" s="10"/>
      <c r="AH36" s="10"/>
      <c r="AI36" s="10"/>
      <c r="AJ36" s="10"/>
      <c r="AK36" s="39"/>
      <c r="AL36" s="39"/>
      <c r="AM36" s="10"/>
      <c r="AN36" s="10"/>
      <c r="AO36" s="10"/>
      <c r="AP36" s="49" t="s">
        <v>358</v>
      </c>
      <c r="AQ36" s="49" t="s">
        <v>358</v>
      </c>
      <c r="AR36" s="49" t="s">
        <v>358</v>
      </c>
      <c r="AS36" s="49" t="s">
        <v>358</v>
      </c>
      <c r="AT36" s="49" t="s">
        <v>358</v>
      </c>
      <c r="AU36" s="49" t="s">
        <v>358</v>
      </c>
      <c r="AV36" s="49" t="s">
        <v>358</v>
      </c>
      <c r="AW36" s="10"/>
    </row>
    <row r="37" spans="1:49">
      <c r="A37" s="31" t="s">
        <v>354</v>
      </c>
      <c r="B37" s="32" t="s">
        <v>257</v>
      </c>
      <c r="C37" s="32" t="s">
        <v>146</v>
      </c>
      <c r="D37" s="33" t="s">
        <v>265</v>
      </c>
      <c r="E37" s="34"/>
      <c r="F37" s="35"/>
      <c r="G37" s="36"/>
      <c r="H37" s="37"/>
      <c r="I37" s="38"/>
      <c r="J37" s="10"/>
      <c r="K37" s="10"/>
      <c r="L37" s="10"/>
      <c r="M37" s="39"/>
      <c r="N37" s="39"/>
      <c r="O37" s="10"/>
      <c r="P37" s="10"/>
      <c r="Q37" s="10"/>
      <c r="R37" s="10"/>
      <c r="S37" s="10"/>
      <c r="T37" s="10"/>
      <c r="U37" s="10"/>
      <c r="V37" s="39"/>
      <c r="W37" s="39"/>
      <c r="X37" s="10"/>
      <c r="Y37" s="10"/>
      <c r="Z37" s="10"/>
      <c r="AA37" s="10"/>
      <c r="AB37" s="10"/>
      <c r="AC37" s="39"/>
      <c r="AD37" s="39"/>
      <c r="AE37" s="10"/>
      <c r="AF37" s="10"/>
      <c r="AG37" s="10"/>
      <c r="AH37" s="10"/>
      <c r="AI37" s="10"/>
      <c r="AJ37" s="10"/>
      <c r="AK37" s="39"/>
      <c r="AL37" s="39"/>
      <c r="AM37" s="10"/>
      <c r="AN37" s="10"/>
      <c r="AO37" s="10"/>
      <c r="AP37" s="49" t="s">
        <v>359</v>
      </c>
      <c r="AQ37" s="49" t="s">
        <v>359</v>
      </c>
      <c r="AR37" s="49" t="s">
        <v>359</v>
      </c>
      <c r="AS37" s="49" t="s">
        <v>359</v>
      </c>
      <c r="AT37" s="49" t="s">
        <v>359</v>
      </c>
      <c r="AU37" s="49" t="s">
        <v>359</v>
      </c>
      <c r="AV37" s="49" t="s">
        <v>359</v>
      </c>
      <c r="AW37" s="49" t="s">
        <v>359</v>
      </c>
    </row>
    <row r="38" spans="1:49">
      <c r="A38" s="31" t="s">
        <v>354</v>
      </c>
      <c r="B38" s="32" t="s">
        <v>257</v>
      </c>
      <c r="C38" s="32" t="s">
        <v>143</v>
      </c>
      <c r="D38" s="33" t="s">
        <v>265</v>
      </c>
      <c r="E38" s="34"/>
      <c r="F38" s="35"/>
      <c r="G38" s="36"/>
      <c r="H38" s="37"/>
      <c r="I38" s="38"/>
      <c r="J38" s="10"/>
      <c r="K38" s="10"/>
      <c r="L38" s="10"/>
      <c r="M38" s="39"/>
      <c r="N38" s="39"/>
      <c r="O38" s="10"/>
      <c r="P38" s="10"/>
      <c r="Q38" s="10"/>
      <c r="R38" s="10"/>
      <c r="S38" s="49" t="s">
        <v>360</v>
      </c>
      <c r="T38" s="49" t="s">
        <v>360</v>
      </c>
      <c r="U38" s="49" t="s">
        <v>360</v>
      </c>
      <c r="V38" s="39"/>
      <c r="W38" s="39"/>
      <c r="X38" s="10"/>
      <c r="Y38" s="10"/>
      <c r="Z38" s="49" t="s">
        <v>360</v>
      </c>
      <c r="AA38" s="49" t="s">
        <v>360</v>
      </c>
      <c r="AB38" s="49" t="s">
        <v>360</v>
      </c>
      <c r="AC38" s="39"/>
      <c r="AD38" s="39"/>
      <c r="AE38" s="10"/>
      <c r="AF38" s="10"/>
      <c r="AG38" s="10"/>
      <c r="AH38" s="10"/>
      <c r="AI38" s="10"/>
      <c r="AJ38" s="10"/>
      <c r="AK38" s="39"/>
      <c r="AL38" s="39"/>
      <c r="AM38" s="10"/>
      <c r="AN38" s="10"/>
      <c r="AO38" s="10"/>
      <c r="AP38" s="10"/>
      <c r="AQ38" s="10"/>
      <c r="AR38" s="10"/>
      <c r="AS38" s="49" t="s">
        <v>361</v>
      </c>
      <c r="AT38" s="49" t="s">
        <v>361</v>
      </c>
      <c r="AU38" s="49" t="s">
        <v>361</v>
      </c>
      <c r="AV38" s="49" t="s">
        <v>361</v>
      </c>
      <c r="AW38" s="10"/>
    </row>
    <row r="39" spans="1:49" ht="30">
      <c r="A39" s="31" t="s">
        <v>362</v>
      </c>
      <c r="B39" s="32" t="s">
        <v>232</v>
      </c>
      <c r="C39" s="32" t="s">
        <v>363</v>
      </c>
      <c r="D39" s="33"/>
      <c r="E39" s="34"/>
      <c r="F39" s="35" t="s">
        <v>265</v>
      </c>
      <c r="G39" s="36"/>
      <c r="H39" s="37"/>
      <c r="I39" s="38"/>
      <c r="J39" s="10"/>
      <c r="K39" s="10"/>
      <c r="L39" s="10"/>
      <c r="M39" s="39"/>
      <c r="N39" s="39"/>
      <c r="O39" s="10"/>
      <c r="P39" s="10"/>
      <c r="Q39" s="10"/>
      <c r="R39" s="10"/>
      <c r="S39" s="10"/>
      <c r="T39" s="10"/>
      <c r="U39" s="10"/>
      <c r="V39" s="39"/>
      <c r="W39" s="39"/>
      <c r="X39" s="10"/>
      <c r="Y39" s="10"/>
      <c r="Z39" s="10"/>
      <c r="AA39" s="10"/>
      <c r="AB39" s="10"/>
      <c r="AC39" s="39"/>
      <c r="AD39" s="39"/>
      <c r="AE39" s="10"/>
      <c r="AF39" s="10"/>
      <c r="AG39" s="10"/>
      <c r="AH39" s="10"/>
      <c r="AI39" s="10"/>
      <c r="AJ39" s="10"/>
      <c r="AK39" s="39"/>
      <c r="AL39" s="39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spans="1:49" ht="25.5">
      <c r="A40" s="31" t="s">
        <v>362</v>
      </c>
      <c r="B40" s="32" t="s">
        <v>232</v>
      </c>
      <c r="C40" s="32" t="s">
        <v>364</v>
      </c>
      <c r="D40" s="33"/>
      <c r="E40" s="34"/>
      <c r="F40" s="35" t="s">
        <v>265</v>
      </c>
      <c r="G40" s="36"/>
      <c r="H40" s="37"/>
      <c r="I40" s="38"/>
      <c r="J40" s="10"/>
      <c r="K40" s="10"/>
      <c r="L40" s="10"/>
      <c r="M40" s="39"/>
      <c r="N40" s="39"/>
      <c r="O40" s="10"/>
      <c r="P40" s="10"/>
      <c r="Q40" s="10"/>
      <c r="R40" s="10"/>
      <c r="S40" s="10"/>
      <c r="T40" s="10"/>
      <c r="U40" s="10"/>
      <c r="V40" s="39"/>
      <c r="W40" s="39"/>
      <c r="X40" s="10"/>
      <c r="Y40" s="10"/>
      <c r="Z40" s="10"/>
      <c r="AA40" s="10"/>
      <c r="AB40" s="10"/>
      <c r="AC40" s="39"/>
      <c r="AD40" s="39"/>
      <c r="AE40" s="10"/>
      <c r="AF40" s="10"/>
      <c r="AG40" s="10"/>
      <c r="AH40" s="10"/>
      <c r="AI40" s="10"/>
      <c r="AJ40" s="10"/>
      <c r="AK40" s="39"/>
      <c r="AL40" s="39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ht="25.5">
      <c r="A41" s="31" t="s">
        <v>362</v>
      </c>
      <c r="B41" s="32" t="s">
        <v>365</v>
      </c>
      <c r="C41" s="32" t="s">
        <v>366</v>
      </c>
      <c r="D41" s="33"/>
      <c r="E41" s="34"/>
      <c r="F41" s="35" t="s">
        <v>234</v>
      </c>
      <c r="G41" s="36"/>
      <c r="H41" s="37"/>
      <c r="I41" s="38"/>
      <c r="J41" s="10"/>
      <c r="K41" s="10"/>
      <c r="L41" s="10"/>
      <c r="M41" s="39"/>
      <c r="N41" s="39"/>
      <c r="O41" s="10"/>
      <c r="P41" s="57" t="s">
        <v>365</v>
      </c>
      <c r="Q41" s="57" t="s">
        <v>365</v>
      </c>
      <c r="R41" s="57" t="s">
        <v>365</v>
      </c>
      <c r="S41" s="57" t="s">
        <v>365</v>
      </c>
      <c r="T41" s="10"/>
      <c r="U41" s="10"/>
      <c r="V41" s="39"/>
      <c r="W41" s="39"/>
      <c r="X41" s="10"/>
      <c r="Y41" s="57" t="s">
        <v>365</v>
      </c>
      <c r="Z41" s="57" t="s">
        <v>365</v>
      </c>
      <c r="AA41" s="10"/>
      <c r="AB41" s="10"/>
      <c r="AC41" s="39"/>
      <c r="AD41" s="39"/>
      <c r="AE41" s="10"/>
      <c r="AF41" s="57" t="s">
        <v>365</v>
      </c>
      <c r="AG41" s="57" t="s">
        <v>365</v>
      </c>
      <c r="AH41" s="57" t="s">
        <v>365</v>
      </c>
      <c r="AI41" s="57" t="s">
        <v>365</v>
      </c>
      <c r="AJ41" s="10"/>
      <c r="AK41" s="39"/>
      <c r="AL41" s="39"/>
      <c r="AM41" s="10"/>
      <c r="AN41" s="10"/>
      <c r="AO41" s="57" t="s">
        <v>365</v>
      </c>
      <c r="AP41" s="57" t="s">
        <v>365</v>
      </c>
      <c r="AQ41" s="57" t="s">
        <v>365</v>
      </c>
      <c r="AR41" s="57" t="s">
        <v>365</v>
      </c>
      <c r="AS41" s="10"/>
      <c r="AT41" s="10"/>
      <c r="AU41" s="10"/>
      <c r="AV41" s="10"/>
      <c r="AW41" s="10"/>
    </row>
    <row r="42" spans="1:49" ht="25.5">
      <c r="A42" s="31" t="s">
        <v>362</v>
      </c>
      <c r="B42" s="32" t="s">
        <v>243</v>
      </c>
      <c r="C42" s="32" t="s">
        <v>367</v>
      </c>
      <c r="D42" s="33"/>
      <c r="E42" s="34"/>
      <c r="F42" s="35"/>
      <c r="G42" s="41"/>
      <c r="H42" s="37"/>
      <c r="I42" s="38"/>
      <c r="J42" s="10"/>
      <c r="K42" s="10"/>
      <c r="L42" s="10"/>
      <c r="M42" s="39"/>
      <c r="N42" s="39"/>
      <c r="O42" s="10"/>
      <c r="P42" s="10"/>
      <c r="Q42" s="10"/>
      <c r="R42" s="10"/>
      <c r="S42" s="10"/>
      <c r="T42" s="10"/>
      <c r="U42" s="10"/>
      <c r="V42" s="39"/>
      <c r="W42" s="39"/>
      <c r="X42" s="10"/>
      <c r="Y42" s="10"/>
      <c r="Z42" s="10"/>
      <c r="AA42" s="10"/>
      <c r="AB42" s="10"/>
      <c r="AC42" s="39"/>
      <c r="AD42" s="39"/>
      <c r="AE42" s="10"/>
      <c r="AF42" s="10"/>
      <c r="AG42" s="10"/>
      <c r="AH42" s="10"/>
      <c r="AI42" s="10"/>
      <c r="AJ42" s="10"/>
      <c r="AK42" s="39"/>
      <c r="AL42" s="39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spans="1:49">
      <c r="A43" s="31" t="s">
        <v>368</v>
      </c>
      <c r="B43" s="32" t="s">
        <v>369</v>
      </c>
      <c r="C43" s="32"/>
      <c r="D43" s="33"/>
      <c r="E43" s="34"/>
      <c r="F43" s="35"/>
      <c r="G43" s="41"/>
      <c r="H43" s="37"/>
      <c r="I43" s="38"/>
      <c r="J43" s="10"/>
      <c r="K43" s="10"/>
      <c r="L43" s="10"/>
      <c r="M43" s="39"/>
      <c r="N43" s="39"/>
      <c r="O43" s="10"/>
      <c r="P43" s="10"/>
      <c r="Q43" s="10"/>
      <c r="R43" s="10"/>
      <c r="S43" s="60"/>
      <c r="T43" s="10"/>
      <c r="U43" s="10"/>
      <c r="V43" s="39"/>
      <c r="W43" s="39"/>
      <c r="X43" s="61" t="s">
        <v>370</v>
      </c>
      <c r="Y43" s="10"/>
      <c r="Z43" s="62"/>
      <c r="AA43" s="62" t="s">
        <v>369</v>
      </c>
      <c r="AB43" s="10"/>
      <c r="AC43" s="39"/>
      <c r="AD43" s="39"/>
      <c r="AE43" s="10"/>
      <c r="AF43" s="10"/>
      <c r="AG43" s="10"/>
      <c r="AH43" s="10"/>
      <c r="AI43" s="10"/>
      <c r="AJ43" s="10"/>
      <c r="AK43" s="39"/>
      <c r="AL43" s="39"/>
      <c r="AM43" s="10"/>
      <c r="AN43" s="10"/>
      <c r="AO43" s="10"/>
      <c r="AP43" s="10"/>
      <c r="AQ43" s="62"/>
      <c r="AR43" s="10"/>
      <c r="AS43" s="10"/>
      <c r="AT43" s="10"/>
      <c r="AU43" s="10"/>
      <c r="AV43" s="10"/>
      <c r="AW43" s="10"/>
    </row>
    <row r="44" spans="1:49">
      <c r="A44" s="31" t="s">
        <v>368</v>
      </c>
      <c r="B44" s="32" t="s">
        <v>371</v>
      </c>
      <c r="C44" s="32"/>
      <c r="D44" s="33" t="s">
        <v>234</v>
      </c>
      <c r="E44" s="34"/>
      <c r="F44" s="35" t="s">
        <v>234</v>
      </c>
      <c r="G44" s="41"/>
      <c r="H44" s="45" t="s">
        <v>234</v>
      </c>
      <c r="I44" s="38"/>
      <c r="J44" s="10"/>
      <c r="K44" s="10"/>
      <c r="L44" s="10"/>
      <c r="M44" s="39"/>
      <c r="N44" s="39"/>
      <c r="O44" s="10"/>
      <c r="P44" s="10"/>
      <c r="Q44" s="10"/>
      <c r="R44" s="10"/>
      <c r="S44" s="10"/>
      <c r="T44" s="10"/>
      <c r="U44" s="10"/>
      <c r="V44" s="39"/>
      <c r="W44" s="39"/>
      <c r="X44" s="10"/>
      <c r="Y44" s="10"/>
      <c r="Z44" s="10"/>
      <c r="AA44" s="10"/>
      <c r="AB44" s="10"/>
      <c r="AC44" s="39"/>
      <c r="AD44" s="39"/>
      <c r="AE44" s="10"/>
      <c r="AF44" s="10"/>
      <c r="AG44" s="10"/>
      <c r="AH44" s="10"/>
      <c r="AI44" s="10"/>
      <c r="AJ44" s="10"/>
      <c r="AK44" s="39"/>
      <c r="AL44" s="39"/>
      <c r="AM44" s="10"/>
      <c r="AN44" s="10"/>
      <c r="AO44" s="10"/>
      <c r="AP44" s="10"/>
      <c r="AQ44" s="10"/>
      <c r="AR44" s="10"/>
      <c r="AS44" s="62"/>
      <c r="AT44" s="62"/>
      <c r="AU44" s="62" t="s">
        <v>237</v>
      </c>
      <c r="AV44" s="62" t="s">
        <v>237</v>
      </c>
      <c r="AW44" s="10"/>
    </row>
    <row r="45" spans="1:49">
      <c r="B45" s="63"/>
      <c r="C45" s="64"/>
      <c r="D45" s="65"/>
      <c r="E45" s="66"/>
      <c r="F45" s="65"/>
      <c r="G45" s="65"/>
      <c r="H45" s="65"/>
      <c r="I45" s="67"/>
      <c r="J45" s="67"/>
      <c r="K45" s="67"/>
      <c r="AQ45"/>
      <c r="AR45"/>
      <c r="AS45"/>
      <c r="AT45"/>
      <c r="AU45"/>
      <c r="AV45"/>
      <c r="AW45"/>
    </row>
    <row r="46" spans="1:49">
      <c r="B46" s="68"/>
      <c r="C46" s="69" t="s">
        <v>372</v>
      </c>
      <c r="D46" s="65"/>
      <c r="E46" s="66"/>
      <c r="F46" s="65"/>
      <c r="G46" s="65"/>
      <c r="H46" s="65"/>
      <c r="I46" s="67"/>
      <c r="J46" s="67"/>
      <c r="K46" s="67"/>
      <c r="AQ46"/>
      <c r="AR46"/>
      <c r="AS46"/>
      <c r="AT46"/>
      <c r="AU46"/>
      <c r="AV46"/>
      <c r="AW46"/>
    </row>
    <row r="47" spans="1:49">
      <c r="B47" s="68"/>
      <c r="C47" s="70" t="s">
        <v>373</v>
      </c>
      <c r="D47" s="65"/>
      <c r="E47" s="66"/>
      <c r="F47" s="65"/>
      <c r="G47" s="65"/>
      <c r="H47" s="65"/>
      <c r="I47" s="67"/>
      <c r="J47" s="67"/>
      <c r="K47" s="67"/>
      <c r="AQ47"/>
      <c r="AR47"/>
      <c r="AS47"/>
      <c r="AT47"/>
      <c r="AU47"/>
      <c r="AV47"/>
      <c r="AW47"/>
    </row>
    <row r="48" spans="1:49" ht="30">
      <c r="B48" s="68"/>
      <c r="C48" s="71" t="s">
        <v>374</v>
      </c>
      <c r="D48" s="65"/>
      <c r="E48" s="66"/>
      <c r="F48" s="65"/>
      <c r="G48" s="65"/>
      <c r="H48" s="65"/>
      <c r="I48" s="67"/>
      <c r="J48" s="67"/>
      <c r="K48" s="67"/>
      <c r="AQ48"/>
      <c r="AR48"/>
      <c r="AS48"/>
      <c r="AT48"/>
      <c r="AU48"/>
      <c r="AV48"/>
      <c r="AW48"/>
    </row>
    <row r="49" spans="2:49">
      <c r="B49" s="68"/>
      <c r="C49" s="72" t="s">
        <v>375</v>
      </c>
      <c r="D49" s="65"/>
      <c r="E49" s="66"/>
      <c r="F49" s="65"/>
      <c r="G49" s="65"/>
      <c r="H49" s="65"/>
      <c r="I49" s="67"/>
      <c r="J49" s="67"/>
      <c r="K49" s="67"/>
      <c r="AQ49"/>
      <c r="AR49"/>
      <c r="AS49"/>
      <c r="AT49"/>
      <c r="AU49"/>
      <c r="AV49"/>
      <c r="AW49"/>
    </row>
    <row r="50" spans="2:49">
      <c r="B50" s="63"/>
      <c r="C50" s="73"/>
      <c r="D50" s="65"/>
      <c r="E50" s="66"/>
      <c r="F50" s="65"/>
      <c r="G50" s="65"/>
      <c r="H50" s="65"/>
      <c r="I50" s="67"/>
      <c r="J50" s="67"/>
      <c r="K50" s="67"/>
      <c r="AQ50"/>
      <c r="AR50"/>
      <c r="AS50"/>
      <c r="AT50"/>
      <c r="AU50"/>
      <c r="AV50"/>
      <c r="AW50"/>
    </row>
    <row r="51" spans="2:49">
      <c r="B51" s="68"/>
      <c r="C51" s="74" t="s">
        <v>376</v>
      </c>
      <c r="D51" s="65"/>
      <c r="E51" s="66"/>
      <c r="F51" s="65"/>
      <c r="G51" s="65"/>
      <c r="H51" s="65"/>
      <c r="I51" s="67"/>
      <c r="J51" s="67"/>
      <c r="K51" s="67"/>
      <c r="AQ51"/>
      <c r="AR51"/>
      <c r="AS51"/>
      <c r="AT51"/>
      <c r="AU51"/>
      <c r="AV51"/>
      <c r="AW51"/>
    </row>
    <row r="52" spans="2:49">
      <c r="B52" s="68"/>
      <c r="C52" s="75" t="s">
        <v>377</v>
      </c>
      <c r="D52" s="65"/>
      <c r="E52" s="66"/>
      <c r="F52" s="65"/>
      <c r="G52" s="65"/>
      <c r="H52" s="65"/>
      <c r="I52" s="67"/>
      <c r="J52" s="67"/>
      <c r="K52" s="67"/>
      <c r="AQ52"/>
      <c r="AR52"/>
      <c r="AS52"/>
      <c r="AT52"/>
      <c r="AU52"/>
      <c r="AV52"/>
      <c r="AW52"/>
    </row>
    <row r="53" spans="2:49">
      <c r="B53" s="68"/>
      <c r="C53" s="76" t="s">
        <v>378</v>
      </c>
      <c r="D53" s="65"/>
      <c r="E53" s="66"/>
      <c r="F53" s="65"/>
      <c r="G53" s="65"/>
      <c r="H53" s="65"/>
      <c r="I53" s="67"/>
      <c r="J53" s="67"/>
      <c r="K53" s="67"/>
      <c r="AQ53"/>
      <c r="AR53"/>
      <c r="AS53"/>
      <c r="AT53"/>
      <c r="AU53"/>
      <c r="AV53"/>
      <c r="AW53"/>
    </row>
    <row r="54" spans="2:49">
      <c r="B54" s="68"/>
      <c r="C54" s="77" t="s">
        <v>379</v>
      </c>
      <c r="D54" s="65"/>
      <c r="E54" s="66"/>
      <c r="F54" s="65"/>
      <c r="G54" s="65"/>
      <c r="H54" s="65"/>
      <c r="I54" s="67"/>
      <c r="J54" s="67"/>
      <c r="K54" s="67"/>
      <c r="AQ54"/>
      <c r="AR54"/>
      <c r="AS54"/>
      <c r="AT54"/>
      <c r="AU54"/>
      <c r="AV54"/>
      <c r="AW54"/>
    </row>
    <row r="55" spans="2:49">
      <c r="B55" s="68"/>
      <c r="C55" s="78" t="s">
        <v>380</v>
      </c>
      <c r="D55" s="65"/>
      <c r="E55" s="66"/>
      <c r="F55" s="65"/>
      <c r="G55" s="65"/>
      <c r="H55" s="65"/>
      <c r="I55" s="67"/>
      <c r="J55" s="67"/>
      <c r="K55" s="67"/>
      <c r="AQ55"/>
      <c r="AR55"/>
      <c r="AS55"/>
      <c r="AT55"/>
      <c r="AU55"/>
      <c r="AV55"/>
      <c r="AW55"/>
    </row>
    <row r="56" spans="2:49">
      <c r="B56" s="68"/>
      <c r="C56" s="79" t="s">
        <v>381</v>
      </c>
      <c r="D56" s="65"/>
      <c r="E56" s="66"/>
      <c r="F56" s="65"/>
      <c r="G56" s="65"/>
      <c r="H56" s="65"/>
      <c r="I56" s="67"/>
      <c r="J56" s="67"/>
      <c r="K56" s="67"/>
      <c r="AQ56"/>
      <c r="AR56"/>
      <c r="AS56"/>
      <c r="AT56"/>
      <c r="AU56"/>
      <c r="AV56"/>
      <c r="AW56"/>
    </row>
    <row r="57" spans="2:49">
      <c r="B57" s="63"/>
      <c r="C57" s="74" t="s">
        <v>382</v>
      </c>
      <c r="D57" s="65"/>
      <c r="E57" s="66"/>
      <c r="F57" s="65"/>
      <c r="G57" s="65"/>
      <c r="H57" s="65"/>
      <c r="I57" s="67"/>
      <c r="J57" s="67"/>
      <c r="K57" s="67"/>
      <c r="AQ57"/>
      <c r="AR57"/>
      <c r="AS57"/>
      <c r="AT57"/>
      <c r="AU57"/>
      <c r="AV57"/>
      <c r="AW57"/>
    </row>
    <row r="58" spans="2:49">
      <c r="B58" s="63"/>
      <c r="C58" s="75" t="s">
        <v>383</v>
      </c>
      <c r="D58" s="65"/>
      <c r="E58" s="66"/>
      <c r="F58" s="65"/>
      <c r="G58" s="65"/>
      <c r="H58" s="65"/>
      <c r="I58" s="67"/>
      <c r="J58" s="67"/>
      <c r="K58" s="67"/>
      <c r="AQ58"/>
      <c r="AR58"/>
      <c r="AS58"/>
      <c r="AT58"/>
      <c r="AU58"/>
      <c r="AV58"/>
      <c r="AW58"/>
    </row>
    <row r="59" spans="2:49">
      <c r="B59" s="63"/>
      <c r="C59" s="80" t="s">
        <v>370</v>
      </c>
      <c r="D59" s="65"/>
      <c r="E59" s="66"/>
      <c r="F59" s="65"/>
      <c r="G59" s="65"/>
      <c r="H59" s="65"/>
      <c r="I59" s="67"/>
      <c r="J59" s="67"/>
      <c r="K59" s="67"/>
      <c r="AQ59"/>
      <c r="AR59"/>
      <c r="AS59"/>
      <c r="AT59"/>
      <c r="AU59"/>
      <c r="AV59"/>
      <c r="AW59"/>
    </row>
    <row r="60" spans="2:49">
      <c r="B60" s="63"/>
      <c r="C60" s="77" t="s">
        <v>384</v>
      </c>
      <c r="D60" s="65"/>
      <c r="E60" s="66"/>
      <c r="F60" s="65"/>
      <c r="G60" s="65"/>
      <c r="H60" s="65"/>
      <c r="I60" s="67"/>
      <c r="J60" s="67"/>
      <c r="K60" s="67"/>
      <c r="AQ60"/>
      <c r="AR60"/>
      <c r="AS60"/>
      <c r="AT60"/>
      <c r="AU60"/>
      <c r="AV60"/>
      <c r="AW60"/>
    </row>
    <row r="61" spans="2:49">
      <c r="B61" s="63"/>
      <c r="C61" s="81" t="s">
        <v>385</v>
      </c>
      <c r="D61" s="65"/>
      <c r="E61" s="66"/>
      <c r="F61" s="65"/>
      <c r="G61" s="65"/>
      <c r="H61" s="65"/>
      <c r="I61" s="67"/>
      <c r="J61" s="67"/>
      <c r="K61" s="67"/>
      <c r="AQ61"/>
      <c r="AR61"/>
      <c r="AS61"/>
      <c r="AT61"/>
      <c r="AU61"/>
      <c r="AV61"/>
      <c r="AW61"/>
    </row>
    <row r="62" spans="2:49">
      <c r="B62" s="63"/>
      <c r="C62" s="82"/>
      <c r="D62" s="65"/>
      <c r="E62" s="66"/>
      <c r="F62" s="65"/>
      <c r="G62" s="65"/>
      <c r="H62" s="65"/>
      <c r="I62" s="67"/>
      <c r="J62" s="67"/>
      <c r="K62" s="67"/>
      <c r="AQ62"/>
      <c r="AR62"/>
      <c r="AS62"/>
      <c r="AT62"/>
      <c r="AU62"/>
      <c r="AV62"/>
      <c r="AW62"/>
    </row>
    <row r="63" spans="2:49">
      <c r="B63" s="63"/>
      <c r="C63" s="82"/>
      <c r="D63" s="65"/>
      <c r="E63" s="66"/>
      <c r="F63" s="65"/>
      <c r="G63" s="65"/>
      <c r="H63" s="65"/>
      <c r="I63" s="67"/>
      <c r="J63" s="67"/>
      <c r="K63" s="67"/>
      <c r="AQ63"/>
      <c r="AR63"/>
      <c r="AS63"/>
      <c r="AT63"/>
      <c r="AU63"/>
      <c r="AV63"/>
      <c r="AW63"/>
    </row>
    <row r="64" spans="2:49">
      <c r="B64" s="63"/>
      <c r="C64" s="82"/>
      <c r="D64" s="65"/>
      <c r="E64" s="66"/>
      <c r="F64" s="65"/>
      <c r="G64" s="65"/>
      <c r="H64" s="65"/>
      <c r="I64" s="67"/>
      <c r="J64" s="67"/>
      <c r="K64" s="67"/>
      <c r="AQ64"/>
      <c r="AR64"/>
      <c r="AS64"/>
      <c r="AT64"/>
      <c r="AU64"/>
      <c r="AV64"/>
      <c r="AW64"/>
    </row>
    <row r="65" spans="2:49">
      <c r="B65" s="63"/>
      <c r="C65" s="82"/>
      <c r="D65" s="65"/>
      <c r="E65" s="66"/>
      <c r="F65" s="65"/>
      <c r="G65" s="65"/>
      <c r="H65" s="65"/>
      <c r="I65" s="67"/>
      <c r="J65" s="67"/>
      <c r="K65" s="67"/>
      <c r="AQ65"/>
      <c r="AR65"/>
      <c r="AS65"/>
      <c r="AT65"/>
      <c r="AU65"/>
      <c r="AV65"/>
      <c r="AW65"/>
    </row>
    <row r="66" spans="2:49">
      <c r="B66" s="63"/>
      <c r="C66" s="82"/>
      <c r="D66" s="65"/>
      <c r="E66" s="66"/>
      <c r="F66" s="65"/>
      <c r="G66" s="65"/>
      <c r="H66" s="65"/>
      <c r="I66" s="67"/>
      <c r="J66" s="67"/>
      <c r="K66" s="67"/>
      <c r="AQ66"/>
      <c r="AR66"/>
      <c r="AS66"/>
      <c r="AT66"/>
      <c r="AU66"/>
      <c r="AV66"/>
      <c r="AW66"/>
    </row>
    <row r="67" spans="2:49">
      <c r="B67" s="63"/>
      <c r="C67" s="82"/>
      <c r="D67" s="65"/>
      <c r="E67" s="66"/>
      <c r="F67" s="65"/>
      <c r="G67" s="65"/>
      <c r="H67" s="65"/>
      <c r="I67" s="67"/>
      <c r="J67" s="67"/>
      <c r="K67" s="67"/>
      <c r="AQ67"/>
      <c r="AR67"/>
      <c r="AS67"/>
      <c r="AT67"/>
      <c r="AU67"/>
      <c r="AV67"/>
      <c r="AW67"/>
    </row>
    <row r="68" spans="2:49">
      <c r="B68" s="63"/>
      <c r="C68" s="82"/>
      <c r="D68" s="65"/>
      <c r="E68" s="66"/>
      <c r="F68" s="65"/>
      <c r="G68" s="65"/>
      <c r="H68" s="65"/>
      <c r="I68" s="67"/>
      <c r="J68" s="67"/>
      <c r="K68" s="67"/>
      <c r="AQ68"/>
      <c r="AR68"/>
      <c r="AS68"/>
      <c r="AT68"/>
      <c r="AU68"/>
      <c r="AV68"/>
      <c r="AW68"/>
    </row>
    <row r="69" spans="2:49">
      <c r="B69" s="63"/>
      <c r="C69" s="82"/>
      <c r="D69" s="65"/>
      <c r="E69" s="66"/>
      <c r="F69" s="65"/>
      <c r="G69" s="65"/>
      <c r="H69" s="65"/>
      <c r="I69" s="67"/>
      <c r="J69" s="67"/>
      <c r="K69" s="67"/>
      <c r="AQ69"/>
      <c r="AR69"/>
      <c r="AS69"/>
      <c r="AT69"/>
      <c r="AU69"/>
      <c r="AV69"/>
      <c r="AW69"/>
    </row>
    <row r="70" spans="2:49">
      <c r="B70" s="63"/>
      <c r="C70" s="82"/>
      <c r="D70" s="65"/>
      <c r="E70" s="66"/>
      <c r="F70" s="65"/>
      <c r="G70" s="65"/>
      <c r="H70" s="65"/>
      <c r="I70" s="67"/>
      <c r="J70" s="67"/>
      <c r="K70" s="67"/>
      <c r="AQ70"/>
      <c r="AR70"/>
      <c r="AS70"/>
      <c r="AT70"/>
      <c r="AU70"/>
      <c r="AV70"/>
      <c r="AW70"/>
    </row>
    <row r="71" spans="2:49">
      <c r="B71" s="63"/>
      <c r="C71" s="82"/>
      <c r="D71" s="65"/>
      <c r="E71" s="66"/>
      <c r="F71" s="65"/>
      <c r="G71" s="65"/>
      <c r="H71" s="65"/>
      <c r="I71" s="67"/>
      <c r="J71" s="67"/>
      <c r="K71" s="67"/>
      <c r="AQ71"/>
      <c r="AR71"/>
      <c r="AS71"/>
      <c r="AT71"/>
      <c r="AU71"/>
      <c r="AV71"/>
      <c r="AW71"/>
    </row>
    <row r="72" spans="2:49">
      <c r="B72" s="63"/>
      <c r="C72" s="82"/>
      <c r="D72" s="65"/>
      <c r="E72" s="66"/>
      <c r="F72" s="65"/>
      <c r="G72" s="65"/>
      <c r="H72" s="65"/>
      <c r="I72" s="67"/>
      <c r="J72" s="67"/>
      <c r="K72" s="67"/>
      <c r="AQ72"/>
      <c r="AR72"/>
      <c r="AS72"/>
      <c r="AT72"/>
      <c r="AU72"/>
      <c r="AV72"/>
      <c r="AW72"/>
    </row>
    <row r="73" spans="2:49">
      <c r="B73" s="63"/>
      <c r="C73" s="82"/>
      <c r="D73" s="65"/>
      <c r="E73" s="66"/>
      <c r="F73" s="65"/>
      <c r="G73" s="65"/>
      <c r="H73" s="65"/>
      <c r="I73" s="67"/>
      <c r="J73" s="67"/>
      <c r="K73" s="67"/>
      <c r="AQ73"/>
      <c r="AR73"/>
      <c r="AS73"/>
      <c r="AT73"/>
      <c r="AU73"/>
      <c r="AV73"/>
      <c r="AW73"/>
    </row>
    <row r="74" spans="2:49" ht="15" customHeight="1">
      <c r="B74" s="63"/>
      <c r="C74" s="82"/>
      <c r="D74" s="65"/>
      <c r="E74" s="66"/>
      <c r="F74" s="65"/>
      <c r="G74" s="65"/>
      <c r="H74" s="65"/>
      <c r="I74" s="67"/>
      <c r="J74" s="67"/>
      <c r="K74" s="67"/>
      <c r="AQ74"/>
      <c r="AR74"/>
      <c r="AS74"/>
      <c r="AT74"/>
      <c r="AU74"/>
      <c r="AV74"/>
      <c r="AW74"/>
    </row>
    <row r="75" spans="2:49">
      <c r="B75" s="63"/>
      <c r="C75" s="82"/>
      <c r="D75" s="65"/>
      <c r="E75" s="66"/>
      <c r="F75" s="65"/>
      <c r="G75" s="65"/>
      <c r="H75" s="65"/>
      <c r="I75" s="67"/>
      <c r="J75" s="67"/>
      <c r="K75" s="67"/>
      <c r="AQ75"/>
      <c r="AR75"/>
      <c r="AS75"/>
      <c r="AT75"/>
      <c r="AU75"/>
      <c r="AV75"/>
      <c r="AW75"/>
    </row>
    <row r="76" spans="2:49">
      <c r="B76" s="63"/>
      <c r="C76" s="82"/>
      <c r="D76" s="65"/>
      <c r="E76" s="66"/>
      <c r="F76" s="65"/>
      <c r="G76" s="65"/>
      <c r="H76" s="65"/>
      <c r="I76" s="67"/>
      <c r="J76" s="67"/>
      <c r="K76" s="67"/>
      <c r="AQ76"/>
      <c r="AR76"/>
      <c r="AS76"/>
      <c r="AT76"/>
      <c r="AU76"/>
      <c r="AV76"/>
      <c r="AW76"/>
    </row>
    <row r="77" spans="2:49">
      <c r="B77" s="63"/>
      <c r="C77" s="82"/>
      <c r="D77" s="65"/>
      <c r="E77" s="66"/>
      <c r="F77" s="65"/>
      <c r="G77" s="65"/>
      <c r="H77" s="65"/>
      <c r="I77" s="67"/>
      <c r="J77" s="67"/>
      <c r="K77" s="67"/>
      <c r="AQ77"/>
      <c r="AR77"/>
      <c r="AS77"/>
      <c r="AT77"/>
      <c r="AU77"/>
      <c r="AV77"/>
      <c r="AW77"/>
    </row>
    <row r="78" spans="2:49" ht="30.75" customHeight="1">
      <c r="B78" s="63"/>
      <c r="C78" s="82"/>
      <c r="D78" s="65"/>
      <c r="E78" s="66"/>
      <c r="F78" s="65"/>
      <c r="G78" s="65"/>
      <c r="H78" s="65"/>
      <c r="I78" s="67"/>
      <c r="J78" s="67"/>
      <c r="K78" s="67"/>
      <c r="AQ78"/>
      <c r="AR78"/>
      <c r="AS78"/>
      <c r="AT78"/>
      <c r="AU78"/>
      <c r="AV78"/>
      <c r="AW78"/>
    </row>
    <row r="79" spans="2:49" ht="30.75" customHeight="1">
      <c r="B79" s="63"/>
      <c r="C79" s="82"/>
      <c r="D79" s="65"/>
      <c r="E79" s="66"/>
      <c r="F79" s="65"/>
      <c r="G79" s="65"/>
      <c r="H79" s="65"/>
      <c r="I79" s="67"/>
      <c r="J79" s="67"/>
      <c r="K79" s="67"/>
      <c r="AQ79"/>
      <c r="AR79"/>
      <c r="AS79"/>
      <c r="AT79"/>
      <c r="AU79"/>
      <c r="AV79"/>
      <c r="AW79"/>
    </row>
    <row r="80" spans="2:49">
      <c r="B80" s="63"/>
      <c r="C80" s="82"/>
      <c r="D80" s="65"/>
      <c r="E80" s="66"/>
      <c r="F80" s="65"/>
      <c r="G80" s="65"/>
      <c r="H80" s="65"/>
      <c r="I80" s="67"/>
      <c r="J80" s="67"/>
      <c r="K80" s="67"/>
      <c r="AQ80"/>
      <c r="AR80"/>
      <c r="AS80"/>
      <c r="AT80"/>
      <c r="AU80"/>
      <c r="AV80"/>
      <c r="AW80"/>
    </row>
    <row r="81" spans="2:49">
      <c r="B81" s="63"/>
      <c r="C81" s="82"/>
      <c r="D81" s="65"/>
      <c r="E81" s="66"/>
      <c r="F81" s="65"/>
      <c r="G81" s="65"/>
      <c r="H81" s="65"/>
      <c r="I81" s="67"/>
      <c r="J81" s="67"/>
      <c r="K81" s="67"/>
      <c r="AQ81"/>
      <c r="AR81"/>
      <c r="AS81"/>
      <c r="AT81"/>
      <c r="AU81"/>
      <c r="AV81"/>
      <c r="AW81"/>
    </row>
    <row r="82" spans="2:49">
      <c r="B82" s="63"/>
      <c r="C82" s="82"/>
      <c r="D82" s="65"/>
      <c r="E82" s="66"/>
      <c r="F82" s="65"/>
      <c r="G82" s="65"/>
      <c r="H82" s="65"/>
      <c r="I82" s="67"/>
      <c r="J82" s="67"/>
      <c r="K82" s="67"/>
      <c r="AQ82"/>
      <c r="AR82"/>
      <c r="AS82"/>
      <c r="AT82"/>
      <c r="AU82"/>
      <c r="AV82"/>
      <c r="AW82"/>
    </row>
    <row r="83" spans="2:49">
      <c r="B83" s="63"/>
      <c r="C83" s="82"/>
      <c r="D83" s="65"/>
      <c r="E83" s="66"/>
      <c r="F83" s="65"/>
      <c r="G83" s="65"/>
      <c r="H83" s="65"/>
      <c r="I83" s="67"/>
      <c r="J83" s="67"/>
      <c r="K83" s="67"/>
      <c r="AQ83"/>
      <c r="AR83"/>
      <c r="AS83"/>
      <c r="AT83"/>
      <c r="AU83"/>
      <c r="AV83"/>
      <c r="AW83"/>
    </row>
    <row r="84" spans="2:49">
      <c r="B84" s="63"/>
      <c r="C84" s="82"/>
      <c r="D84" s="65"/>
      <c r="E84" s="66"/>
      <c r="F84" s="65"/>
      <c r="G84" s="65"/>
      <c r="H84" s="65"/>
      <c r="I84" s="67"/>
      <c r="J84" s="67"/>
      <c r="K84" s="67"/>
      <c r="AQ84"/>
      <c r="AR84"/>
      <c r="AS84"/>
      <c r="AT84"/>
      <c r="AU84"/>
      <c r="AV84"/>
      <c r="AW84"/>
    </row>
    <row r="85" spans="2:49">
      <c r="B85" s="63"/>
      <c r="C85" s="82"/>
      <c r="D85" s="65"/>
      <c r="E85" s="66"/>
      <c r="F85" s="65"/>
      <c r="G85" s="65"/>
      <c r="H85" s="65"/>
      <c r="I85" s="67"/>
      <c r="J85" s="67"/>
      <c r="K85" s="67"/>
      <c r="AQ85"/>
      <c r="AR85"/>
      <c r="AS85"/>
      <c r="AT85"/>
      <c r="AU85"/>
      <c r="AV85"/>
      <c r="AW85"/>
    </row>
    <row r="86" spans="2:49">
      <c r="B86" s="63"/>
      <c r="C86" s="82"/>
      <c r="D86" s="65"/>
      <c r="E86" s="66"/>
      <c r="F86" s="65"/>
      <c r="G86" s="65"/>
      <c r="H86" s="65"/>
      <c r="I86" s="67"/>
      <c r="J86" s="67"/>
      <c r="K86" s="67"/>
      <c r="AQ86"/>
      <c r="AR86"/>
      <c r="AS86"/>
      <c r="AT86"/>
      <c r="AU86"/>
      <c r="AV86"/>
      <c r="AW86"/>
    </row>
    <row r="87" spans="2:49">
      <c r="B87" s="63"/>
      <c r="C87" s="82"/>
      <c r="D87" s="65"/>
      <c r="E87" s="66"/>
      <c r="F87" s="65"/>
      <c r="G87" s="65"/>
      <c r="H87" s="65"/>
      <c r="I87" s="67"/>
      <c r="J87" s="67"/>
      <c r="K87" s="67"/>
      <c r="AQ87"/>
      <c r="AR87"/>
      <c r="AS87"/>
      <c r="AT87"/>
      <c r="AU87"/>
      <c r="AV87"/>
      <c r="AW87"/>
    </row>
    <row r="88" spans="2:49">
      <c r="B88" s="63"/>
      <c r="C88" s="82"/>
      <c r="D88" s="65"/>
      <c r="E88" s="66"/>
      <c r="F88" s="65"/>
      <c r="G88" s="65"/>
      <c r="H88" s="65"/>
      <c r="I88" s="67"/>
      <c r="J88" s="67"/>
      <c r="K88" s="67"/>
      <c r="AQ88"/>
      <c r="AR88"/>
      <c r="AS88"/>
      <c r="AT88"/>
      <c r="AU88"/>
      <c r="AV88"/>
      <c r="AW88"/>
    </row>
    <row r="89" spans="2:49">
      <c r="B89" s="63"/>
      <c r="C89" s="82"/>
      <c r="D89" s="65"/>
      <c r="E89" s="66"/>
      <c r="F89" s="65"/>
      <c r="G89" s="65"/>
      <c r="H89" s="65"/>
      <c r="I89" s="67"/>
      <c r="J89" s="67"/>
      <c r="K89" s="67"/>
      <c r="AQ89"/>
      <c r="AR89"/>
      <c r="AS89"/>
      <c r="AT89"/>
      <c r="AU89"/>
      <c r="AV89"/>
      <c r="AW89"/>
    </row>
    <row r="90" spans="2:49">
      <c r="B90" s="63"/>
      <c r="C90" s="82"/>
      <c r="D90" s="65"/>
      <c r="E90" s="66"/>
      <c r="F90" s="65"/>
      <c r="G90" s="65"/>
      <c r="H90" s="65"/>
      <c r="I90" s="67"/>
      <c r="J90" s="67"/>
      <c r="K90" s="67"/>
      <c r="AQ90"/>
      <c r="AR90"/>
      <c r="AS90"/>
      <c r="AT90"/>
      <c r="AU90"/>
      <c r="AV90"/>
      <c r="AW90"/>
    </row>
    <row r="91" spans="2:49">
      <c r="B91" s="63"/>
      <c r="C91" s="82"/>
      <c r="D91" s="65"/>
      <c r="E91" s="66"/>
      <c r="F91" s="65"/>
      <c r="G91" s="65"/>
      <c r="H91" s="65"/>
      <c r="I91" s="67"/>
      <c r="J91" s="67"/>
      <c r="K91" s="67"/>
      <c r="AQ91"/>
      <c r="AR91"/>
      <c r="AS91"/>
      <c r="AT91"/>
      <c r="AU91"/>
      <c r="AV91"/>
      <c r="AW91"/>
    </row>
    <row r="92" spans="2:49">
      <c r="B92" s="63"/>
      <c r="C92" s="82"/>
      <c r="D92" s="65"/>
      <c r="E92" s="66"/>
      <c r="F92" s="65"/>
      <c r="G92" s="65"/>
      <c r="H92" s="65"/>
      <c r="I92" s="67"/>
      <c r="J92" s="67"/>
      <c r="K92" s="67"/>
      <c r="AQ92"/>
      <c r="AR92"/>
      <c r="AS92"/>
      <c r="AT92"/>
      <c r="AU92"/>
      <c r="AV92"/>
      <c r="AW92"/>
    </row>
    <row r="93" spans="2:49">
      <c r="B93" s="63"/>
      <c r="C93" s="82"/>
      <c r="D93" s="65"/>
      <c r="E93" s="66"/>
      <c r="F93" s="65"/>
      <c r="G93" s="65"/>
      <c r="H93" s="65"/>
      <c r="I93" s="67"/>
      <c r="J93" s="67"/>
      <c r="K93" s="67"/>
      <c r="AQ93"/>
      <c r="AR93"/>
      <c r="AS93"/>
      <c r="AT93"/>
      <c r="AU93"/>
      <c r="AV93"/>
      <c r="AW93"/>
    </row>
    <row r="94" spans="2:49">
      <c r="B94" s="63"/>
      <c r="C94" s="82"/>
      <c r="D94" s="65"/>
      <c r="E94" s="66"/>
      <c r="F94" s="65"/>
      <c r="G94" s="65"/>
      <c r="H94" s="65"/>
      <c r="I94" s="67"/>
      <c r="J94" s="67"/>
      <c r="K94" s="67"/>
      <c r="AQ94"/>
      <c r="AR94"/>
      <c r="AS94"/>
      <c r="AT94"/>
      <c r="AU94"/>
      <c r="AV94"/>
      <c r="AW94"/>
    </row>
    <row r="95" spans="2:49">
      <c r="B95" s="63"/>
      <c r="C95" s="82"/>
      <c r="D95" s="65"/>
      <c r="E95" s="66"/>
      <c r="F95" s="65"/>
      <c r="G95" s="65"/>
      <c r="H95" s="65"/>
      <c r="I95" s="67"/>
      <c r="J95" s="67"/>
      <c r="K95" s="67"/>
      <c r="AQ95"/>
      <c r="AR95"/>
      <c r="AS95"/>
      <c r="AT95"/>
      <c r="AU95"/>
      <c r="AV95"/>
      <c r="AW95"/>
    </row>
    <row r="96" spans="2:49">
      <c r="B96" s="63"/>
      <c r="C96" s="82"/>
      <c r="D96" s="65"/>
      <c r="E96" s="66"/>
      <c r="F96" s="65"/>
      <c r="G96" s="65"/>
      <c r="H96" s="65"/>
      <c r="I96" s="67"/>
      <c r="J96" s="67"/>
      <c r="K96" s="67"/>
      <c r="AQ96"/>
      <c r="AR96"/>
      <c r="AS96"/>
      <c r="AT96"/>
      <c r="AU96"/>
      <c r="AV96"/>
      <c r="AW96"/>
    </row>
    <row r="97" spans="2:49">
      <c r="B97" s="63"/>
      <c r="C97" s="82"/>
      <c r="D97" s="65"/>
      <c r="E97" s="66"/>
      <c r="F97" s="65"/>
      <c r="G97" s="65"/>
      <c r="H97" s="65"/>
      <c r="I97" s="67"/>
      <c r="J97" s="67"/>
      <c r="K97" s="67"/>
      <c r="AQ97"/>
      <c r="AR97"/>
      <c r="AS97"/>
      <c r="AT97"/>
      <c r="AU97"/>
      <c r="AV97"/>
      <c r="AW97"/>
    </row>
    <row r="98" spans="2:49">
      <c r="B98" s="63"/>
      <c r="C98" s="82"/>
      <c r="D98" s="65"/>
      <c r="E98" s="66"/>
      <c r="F98" s="65"/>
      <c r="G98" s="65"/>
      <c r="H98" s="65"/>
      <c r="I98" s="67"/>
      <c r="J98" s="67"/>
      <c r="K98" s="67"/>
      <c r="AQ98"/>
      <c r="AR98"/>
      <c r="AS98"/>
      <c r="AT98"/>
      <c r="AU98"/>
      <c r="AV98"/>
      <c r="AW98"/>
    </row>
    <row r="99" spans="2:49">
      <c r="B99" s="63"/>
      <c r="C99" s="82"/>
      <c r="D99" s="65"/>
      <c r="E99" s="66"/>
      <c r="F99" s="65"/>
      <c r="G99" s="65"/>
      <c r="H99" s="65"/>
      <c r="I99" s="67"/>
      <c r="J99" s="67"/>
      <c r="K99" s="67"/>
      <c r="AQ99"/>
      <c r="AR99"/>
      <c r="AS99"/>
      <c r="AT99"/>
      <c r="AU99"/>
      <c r="AV99"/>
      <c r="AW99"/>
    </row>
    <row r="100" spans="2:49">
      <c r="B100" s="63"/>
      <c r="C100" s="82"/>
      <c r="D100" s="65"/>
      <c r="E100" s="66"/>
      <c r="F100" s="65"/>
      <c r="G100" s="65"/>
      <c r="H100" s="65"/>
      <c r="I100" s="67"/>
      <c r="J100" s="67"/>
      <c r="K100" s="67"/>
      <c r="AQ100"/>
      <c r="AR100"/>
      <c r="AS100"/>
      <c r="AT100"/>
      <c r="AU100"/>
      <c r="AV100"/>
      <c r="AW100"/>
    </row>
    <row r="101" spans="2:49">
      <c r="B101" s="63"/>
      <c r="C101" s="82"/>
      <c r="D101" s="65"/>
      <c r="E101" s="66"/>
      <c r="F101" s="65"/>
      <c r="G101" s="65"/>
      <c r="H101" s="65"/>
      <c r="I101" s="67"/>
      <c r="J101" s="67"/>
      <c r="K101" s="67"/>
      <c r="AQ101"/>
      <c r="AR101"/>
      <c r="AS101"/>
      <c r="AT101"/>
      <c r="AU101"/>
      <c r="AV101"/>
      <c r="AW101"/>
    </row>
    <row r="102" spans="2:49">
      <c r="B102" s="63"/>
      <c r="C102" s="82"/>
      <c r="D102" s="65"/>
      <c r="E102" s="66"/>
      <c r="F102" s="65"/>
      <c r="G102" s="65"/>
      <c r="H102" s="65"/>
      <c r="I102" s="67"/>
      <c r="J102" s="67"/>
      <c r="K102" s="67"/>
      <c r="AQ102"/>
      <c r="AR102"/>
      <c r="AS102"/>
      <c r="AT102"/>
      <c r="AU102"/>
      <c r="AV102"/>
      <c r="AW102"/>
    </row>
    <row r="103" spans="2:49">
      <c r="B103" s="63"/>
      <c r="C103" s="82"/>
      <c r="D103" s="65"/>
      <c r="E103" s="66"/>
      <c r="F103" s="65"/>
      <c r="G103" s="65"/>
      <c r="H103" s="65"/>
      <c r="I103" s="67"/>
      <c r="J103" s="67"/>
      <c r="K103" s="67"/>
      <c r="AQ103"/>
      <c r="AR103"/>
      <c r="AS103"/>
      <c r="AT103"/>
      <c r="AU103"/>
      <c r="AV103"/>
      <c r="AW103"/>
    </row>
    <row r="104" spans="2:49">
      <c r="B104" s="63"/>
      <c r="C104" s="82"/>
      <c r="D104" s="65"/>
      <c r="E104" s="66"/>
      <c r="F104" s="65"/>
      <c r="G104" s="65"/>
      <c r="H104" s="65"/>
      <c r="I104" s="67"/>
      <c r="J104" s="67"/>
      <c r="K104" s="67"/>
      <c r="AQ104"/>
      <c r="AR104"/>
      <c r="AS104"/>
      <c r="AT104"/>
      <c r="AU104"/>
      <c r="AV104"/>
      <c r="AW104"/>
    </row>
    <row r="105" spans="2:49">
      <c r="B105" s="63"/>
      <c r="C105" s="82"/>
      <c r="D105" s="65"/>
      <c r="E105" s="66"/>
      <c r="F105" s="65"/>
      <c r="G105" s="65"/>
      <c r="H105" s="65"/>
      <c r="I105" s="67"/>
      <c r="J105" s="67"/>
      <c r="K105" s="67"/>
      <c r="AQ105"/>
      <c r="AR105"/>
      <c r="AS105"/>
      <c r="AT105"/>
      <c r="AU105"/>
      <c r="AV105"/>
      <c r="AW105"/>
    </row>
    <row r="106" spans="2:49">
      <c r="B106" s="63"/>
      <c r="C106" s="82"/>
      <c r="D106" s="65"/>
      <c r="E106" s="66"/>
      <c r="F106" s="65"/>
      <c r="G106" s="65"/>
      <c r="H106" s="65"/>
      <c r="I106" s="67"/>
      <c r="J106" s="67"/>
      <c r="K106" s="67"/>
      <c r="AQ106"/>
      <c r="AR106"/>
      <c r="AS106"/>
      <c r="AT106"/>
      <c r="AU106"/>
      <c r="AV106"/>
      <c r="AW106"/>
    </row>
    <row r="107" spans="2:49">
      <c r="B107" s="63"/>
      <c r="C107" s="82"/>
      <c r="D107" s="65"/>
      <c r="E107" s="66"/>
      <c r="F107" s="65"/>
      <c r="G107" s="65"/>
      <c r="H107" s="65"/>
      <c r="I107" s="67"/>
      <c r="J107" s="67"/>
      <c r="K107" s="67"/>
      <c r="AQ107"/>
      <c r="AR107"/>
      <c r="AS107"/>
      <c r="AT107"/>
      <c r="AU107"/>
      <c r="AV107"/>
      <c r="AW107"/>
    </row>
    <row r="108" spans="2:49">
      <c r="B108" s="63"/>
      <c r="C108" s="82"/>
      <c r="D108" s="65"/>
      <c r="E108" s="66"/>
      <c r="F108" s="65"/>
      <c r="G108" s="65"/>
      <c r="H108" s="65"/>
      <c r="I108" s="67"/>
      <c r="J108" s="67"/>
      <c r="K108" s="67"/>
      <c r="AQ108"/>
      <c r="AR108"/>
      <c r="AS108"/>
      <c r="AT108"/>
      <c r="AU108"/>
      <c r="AV108"/>
      <c r="AW108"/>
    </row>
    <row r="109" spans="2:49">
      <c r="B109" s="63"/>
      <c r="C109" s="82"/>
      <c r="D109" s="65"/>
      <c r="E109" s="66"/>
      <c r="F109" s="65"/>
      <c r="G109" s="65"/>
      <c r="H109" s="65"/>
      <c r="I109" s="67"/>
      <c r="J109" s="67"/>
      <c r="K109" s="67"/>
      <c r="AQ109"/>
      <c r="AR109"/>
      <c r="AS109"/>
      <c r="AT109"/>
      <c r="AU109"/>
      <c r="AV109"/>
      <c r="AW109"/>
    </row>
    <row r="110" spans="2:49">
      <c r="B110" s="63"/>
      <c r="C110" s="82"/>
      <c r="D110" s="65"/>
      <c r="E110" s="66"/>
      <c r="F110" s="65"/>
      <c r="G110" s="65"/>
      <c r="H110" s="65"/>
      <c r="I110" s="67"/>
      <c r="J110" s="67"/>
      <c r="K110" s="67"/>
      <c r="AQ110"/>
      <c r="AR110"/>
      <c r="AS110"/>
      <c r="AT110"/>
      <c r="AU110"/>
      <c r="AV110"/>
      <c r="AW110"/>
    </row>
    <row r="111" spans="2:49">
      <c r="B111" s="63"/>
      <c r="C111" s="82"/>
      <c r="D111" s="65"/>
      <c r="E111" s="66"/>
      <c r="F111" s="65"/>
      <c r="G111" s="65"/>
      <c r="H111" s="65"/>
      <c r="I111" s="67"/>
      <c r="J111" s="67"/>
      <c r="K111" s="67"/>
      <c r="AQ111"/>
      <c r="AR111"/>
      <c r="AS111"/>
      <c r="AT111"/>
      <c r="AU111"/>
      <c r="AV111"/>
      <c r="AW111"/>
    </row>
    <row r="112" spans="2:49">
      <c r="B112" s="63"/>
      <c r="C112" s="82"/>
      <c r="D112" s="65"/>
      <c r="E112" s="66"/>
      <c r="F112" s="65"/>
      <c r="G112" s="65"/>
      <c r="H112" s="65"/>
      <c r="I112" s="67"/>
      <c r="J112" s="67"/>
      <c r="K112" s="67"/>
      <c r="AQ112"/>
      <c r="AR112"/>
      <c r="AS112"/>
      <c r="AT112"/>
      <c r="AU112"/>
      <c r="AV112"/>
      <c r="AW112"/>
    </row>
    <row r="113" spans="2:49">
      <c r="B113" s="63"/>
      <c r="C113" s="82"/>
      <c r="D113" s="65"/>
      <c r="E113" s="66"/>
      <c r="F113" s="65"/>
      <c r="G113" s="65"/>
      <c r="H113" s="65"/>
      <c r="I113" s="67"/>
      <c r="J113" s="67"/>
      <c r="K113" s="67"/>
      <c r="AQ113"/>
      <c r="AR113"/>
      <c r="AS113"/>
      <c r="AT113"/>
      <c r="AU113"/>
      <c r="AV113"/>
      <c r="AW113"/>
    </row>
    <row r="114" spans="2:49">
      <c r="B114" s="63"/>
      <c r="C114" s="82"/>
      <c r="D114" s="65"/>
      <c r="E114" s="66"/>
      <c r="F114" s="65"/>
      <c r="G114" s="65"/>
      <c r="H114" s="65"/>
      <c r="I114" s="67"/>
      <c r="J114" s="67"/>
      <c r="K114" s="67"/>
      <c r="AQ114"/>
      <c r="AR114"/>
      <c r="AS114"/>
      <c r="AT114"/>
      <c r="AU114"/>
      <c r="AV114"/>
      <c r="AW114"/>
    </row>
    <row r="115" spans="2:49">
      <c r="B115" s="63"/>
      <c r="C115" s="82"/>
      <c r="D115" s="65"/>
      <c r="E115" s="66"/>
      <c r="F115" s="65"/>
      <c r="G115" s="65"/>
      <c r="H115" s="65"/>
      <c r="I115" s="67"/>
      <c r="J115" s="67"/>
      <c r="K115" s="67"/>
      <c r="AQ115"/>
      <c r="AR115"/>
      <c r="AS115"/>
      <c r="AT115"/>
      <c r="AU115"/>
      <c r="AV115"/>
      <c r="AW115"/>
    </row>
    <row r="116" spans="2:49">
      <c r="B116" s="63"/>
      <c r="C116" s="82"/>
      <c r="D116" s="65"/>
      <c r="E116" s="66"/>
      <c r="F116" s="65"/>
      <c r="G116" s="65"/>
      <c r="H116" s="65"/>
      <c r="I116" s="67"/>
      <c r="J116" s="67"/>
      <c r="K116" s="67"/>
      <c r="AQ116"/>
      <c r="AR116"/>
      <c r="AS116"/>
      <c r="AT116"/>
      <c r="AU116"/>
      <c r="AV116"/>
      <c r="AW116"/>
    </row>
    <row r="117" spans="2:49">
      <c r="B117" s="63"/>
      <c r="C117" s="82"/>
      <c r="D117" s="65"/>
      <c r="E117" s="66"/>
      <c r="F117" s="65"/>
      <c r="G117" s="65"/>
      <c r="H117" s="65"/>
      <c r="I117" s="67"/>
      <c r="J117" s="67"/>
      <c r="K117" s="67"/>
      <c r="AQ117"/>
      <c r="AR117"/>
      <c r="AS117"/>
      <c r="AT117"/>
      <c r="AU117"/>
      <c r="AV117"/>
      <c r="AW117"/>
    </row>
    <row r="118" spans="2:49">
      <c r="B118" s="63"/>
      <c r="C118" s="82"/>
      <c r="D118" s="65"/>
      <c r="E118" s="66"/>
      <c r="F118" s="65"/>
      <c r="G118" s="65"/>
      <c r="H118" s="65"/>
      <c r="I118" s="67"/>
      <c r="J118" s="67"/>
      <c r="K118" s="67"/>
      <c r="AQ118"/>
      <c r="AR118"/>
      <c r="AS118"/>
      <c r="AT118"/>
      <c r="AU118"/>
      <c r="AV118"/>
      <c r="AW118"/>
    </row>
    <row r="119" spans="2:49">
      <c r="B119" s="63"/>
      <c r="C119" s="82"/>
      <c r="D119" s="65"/>
      <c r="E119" s="66"/>
      <c r="F119" s="65"/>
      <c r="G119" s="65"/>
      <c r="H119" s="65"/>
      <c r="I119" s="67"/>
      <c r="J119" s="67"/>
      <c r="K119" s="67"/>
      <c r="AQ119"/>
      <c r="AR119"/>
      <c r="AS119"/>
      <c r="AT119"/>
      <c r="AU119"/>
      <c r="AV119"/>
      <c r="AW119"/>
    </row>
    <row r="120" spans="2:49" ht="28.5" customHeight="1">
      <c r="B120" s="63"/>
      <c r="C120" s="82"/>
      <c r="D120" s="65"/>
      <c r="E120" s="66"/>
      <c r="F120" s="65"/>
      <c r="G120" s="65"/>
      <c r="H120" s="65"/>
      <c r="I120" s="67"/>
      <c r="J120" s="67"/>
      <c r="K120" s="67"/>
      <c r="AQ120"/>
      <c r="AR120"/>
      <c r="AS120"/>
      <c r="AT120"/>
      <c r="AU120"/>
      <c r="AV120"/>
      <c r="AW120"/>
    </row>
    <row r="121" spans="2:49">
      <c r="B121" s="63"/>
      <c r="C121" s="82"/>
      <c r="D121" s="65"/>
      <c r="E121" s="66"/>
      <c r="F121" s="65"/>
      <c r="G121" s="65"/>
      <c r="H121" s="65"/>
      <c r="I121" s="67"/>
      <c r="J121" s="67"/>
      <c r="K121" s="67"/>
      <c r="AQ121"/>
      <c r="AR121"/>
      <c r="AS121"/>
      <c r="AT121"/>
      <c r="AU121"/>
      <c r="AV121"/>
      <c r="AW121"/>
    </row>
    <row r="122" spans="2:49">
      <c r="B122" s="63"/>
      <c r="C122" s="82"/>
      <c r="D122" s="65"/>
      <c r="E122" s="66"/>
      <c r="F122" s="65"/>
      <c r="G122" s="65"/>
      <c r="H122" s="65"/>
      <c r="I122" s="67"/>
      <c r="J122" s="67"/>
      <c r="K122" s="67"/>
      <c r="AQ122"/>
      <c r="AR122"/>
      <c r="AS122"/>
      <c r="AT122"/>
      <c r="AU122"/>
      <c r="AV122"/>
      <c r="AW122"/>
    </row>
    <row r="123" spans="2:49">
      <c r="B123" s="63"/>
      <c r="C123" s="82"/>
      <c r="D123" s="65"/>
      <c r="E123" s="66"/>
      <c r="F123" s="65"/>
      <c r="G123" s="65"/>
      <c r="H123" s="65"/>
      <c r="I123" s="67"/>
      <c r="J123" s="67"/>
      <c r="K123" s="67"/>
      <c r="AQ123"/>
      <c r="AR123"/>
      <c r="AS123"/>
      <c r="AT123"/>
      <c r="AU123"/>
      <c r="AV123"/>
      <c r="AW123"/>
    </row>
    <row r="124" spans="2:49">
      <c r="B124" s="63"/>
      <c r="C124" s="82"/>
      <c r="D124" s="65"/>
      <c r="E124" s="66"/>
      <c r="F124" s="65"/>
      <c r="G124" s="65"/>
      <c r="H124" s="65"/>
      <c r="I124" s="67"/>
      <c r="J124" s="67"/>
      <c r="K124" s="67"/>
      <c r="AQ124"/>
      <c r="AR124"/>
      <c r="AS124"/>
      <c r="AT124"/>
      <c r="AU124"/>
      <c r="AV124"/>
      <c r="AW124"/>
    </row>
    <row r="125" spans="2:49">
      <c r="B125" s="63"/>
      <c r="C125" s="82"/>
      <c r="D125" s="65"/>
      <c r="E125" s="66"/>
      <c r="F125" s="65"/>
      <c r="G125" s="65"/>
      <c r="H125" s="65"/>
      <c r="I125" s="67"/>
      <c r="J125" s="67"/>
      <c r="K125" s="67"/>
      <c r="AQ125"/>
      <c r="AR125"/>
      <c r="AS125"/>
      <c r="AT125"/>
      <c r="AU125"/>
      <c r="AV125"/>
      <c r="AW125"/>
    </row>
    <row r="126" spans="2:49">
      <c r="B126" s="63"/>
      <c r="C126" s="82"/>
      <c r="D126" s="65"/>
      <c r="E126" s="66"/>
      <c r="F126" s="65"/>
      <c r="G126" s="65"/>
      <c r="H126" s="65"/>
      <c r="I126" s="67"/>
      <c r="J126" s="67"/>
      <c r="K126" s="67"/>
      <c r="AQ126"/>
      <c r="AR126"/>
      <c r="AS126"/>
      <c r="AT126"/>
      <c r="AU126"/>
      <c r="AV126"/>
      <c r="AW126"/>
    </row>
    <row r="127" spans="2:49">
      <c r="B127" s="63"/>
      <c r="C127" s="82"/>
      <c r="D127" s="65"/>
      <c r="E127" s="66"/>
      <c r="F127" s="65"/>
      <c r="G127" s="65"/>
      <c r="H127" s="65"/>
      <c r="I127" s="67"/>
      <c r="J127" s="67"/>
      <c r="K127" s="67"/>
      <c r="AQ127"/>
      <c r="AR127"/>
      <c r="AS127"/>
      <c r="AT127"/>
      <c r="AU127"/>
      <c r="AV127"/>
      <c r="AW127"/>
    </row>
    <row r="128" spans="2:49">
      <c r="B128" s="63"/>
      <c r="C128" s="82"/>
      <c r="D128" s="65"/>
      <c r="E128" s="66"/>
      <c r="F128" s="65"/>
      <c r="G128" s="65"/>
      <c r="H128" s="65"/>
      <c r="I128" s="67"/>
      <c r="J128" s="67"/>
      <c r="K128" s="67"/>
      <c r="AQ128"/>
      <c r="AR128"/>
      <c r="AS128"/>
      <c r="AT128"/>
      <c r="AU128"/>
      <c r="AV128"/>
      <c r="AW128"/>
    </row>
    <row r="129" spans="2:49">
      <c r="B129" s="63"/>
      <c r="C129" s="82"/>
      <c r="D129" s="65"/>
      <c r="E129" s="66"/>
      <c r="F129" s="65"/>
      <c r="G129" s="65"/>
      <c r="H129" s="65"/>
      <c r="I129" s="67"/>
      <c r="J129" s="67"/>
      <c r="K129" s="67"/>
      <c r="AQ129"/>
      <c r="AR129"/>
      <c r="AS129"/>
      <c r="AT129"/>
      <c r="AU129"/>
      <c r="AV129"/>
      <c r="AW129"/>
    </row>
    <row r="130" spans="2:49">
      <c r="B130" s="63"/>
      <c r="C130" s="82"/>
      <c r="D130" s="65"/>
      <c r="E130" s="66"/>
      <c r="F130" s="65"/>
      <c r="G130" s="65"/>
      <c r="H130" s="65"/>
      <c r="I130" s="67"/>
      <c r="J130" s="67"/>
      <c r="K130" s="67"/>
      <c r="AQ130"/>
      <c r="AR130"/>
      <c r="AS130"/>
      <c r="AT130"/>
      <c r="AU130"/>
      <c r="AV130"/>
      <c r="AW130"/>
    </row>
    <row r="131" spans="2:49">
      <c r="B131" s="63"/>
      <c r="C131" s="82"/>
      <c r="D131" s="65"/>
      <c r="E131" s="66"/>
      <c r="F131" s="65"/>
      <c r="G131" s="65"/>
      <c r="H131" s="65"/>
      <c r="I131" s="67"/>
      <c r="J131" s="67"/>
      <c r="K131" s="67"/>
      <c r="AQ131"/>
      <c r="AR131"/>
      <c r="AS131"/>
      <c r="AT131"/>
      <c r="AU131"/>
      <c r="AV131"/>
      <c r="AW131"/>
    </row>
    <row r="132" spans="2:49">
      <c r="B132" s="63"/>
      <c r="C132" s="82"/>
      <c r="D132" s="65"/>
      <c r="E132" s="66"/>
      <c r="F132" s="65"/>
      <c r="G132" s="65"/>
      <c r="H132" s="65"/>
      <c r="I132" s="67"/>
      <c r="J132" s="67"/>
      <c r="K132" s="67"/>
      <c r="AQ132"/>
      <c r="AR132"/>
      <c r="AS132"/>
      <c r="AT132"/>
      <c r="AU132"/>
      <c r="AV132"/>
      <c r="AW132"/>
    </row>
    <row r="133" spans="2:49">
      <c r="B133" s="63"/>
      <c r="C133" s="82"/>
      <c r="D133" s="65"/>
      <c r="E133" s="66"/>
      <c r="F133" s="65"/>
      <c r="G133" s="65"/>
      <c r="H133" s="65"/>
      <c r="I133" s="67"/>
      <c r="J133" s="67"/>
      <c r="K133" s="67"/>
      <c r="AQ133"/>
      <c r="AR133"/>
      <c r="AS133"/>
      <c r="AT133"/>
      <c r="AU133"/>
      <c r="AV133"/>
      <c r="AW133"/>
    </row>
    <row r="134" spans="2:49">
      <c r="B134" s="63"/>
      <c r="C134" s="82"/>
      <c r="D134" s="65"/>
      <c r="E134" s="66"/>
      <c r="F134" s="65"/>
      <c r="G134" s="65"/>
      <c r="H134" s="65"/>
      <c r="I134" s="67"/>
      <c r="J134" s="67"/>
      <c r="K134" s="67"/>
      <c r="AQ134"/>
      <c r="AR134"/>
      <c r="AS134"/>
      <c r="AT134"/>
      <c r="AU134"/>
      <c r="AV134"/>
      <c r="AW134"/>
    </row>
    <row r="135" spans="2:49">
      <c r="B135" s="63"/>
      <c r="C135" s="82"/>
      <c r="D135" s="65"/>
      <c r="E135" s="66"/>
      <c r="F135" s="65"/>
      <c r="G135" s="65"/>
      <c r="H135" s="65"/>
      <c r="I135" s="67"/>
      <c r="J135" s="67"/>
      <c r="K135" s="67"/>
      <c r="AQ135"/>
      <c r="AR135"/>
      <c r="AS135"/>
      <c r="AT135"/>
      <c r="AU135"/>
      <c r="AV135"/>
      <c r="AW135"/>
    </row>
    <row r="136" spans="2:49">
      <c r="B136" s="63"/>
      <c r="C136" s="82"/>
      <c r="D136" s="65"/>
      <c r="E136" s="66"/>
      <c r="F136" s="65"/>
      <c r="G136" s="65"/>
      <c r="H136" s="65"/>
      <c r="I136" s="67"/>
      <c r="J136" s="67"/>
      <c r="K136" s="67"/>
      <c r="AQ136"/>
      <c r="AR136"/>
      <c r="AS136"/>
      <c r="AT136"/>
      <c r="AU136"/>
      <c r="AV136"/>
      <c r="AW136"/>
    </row>
    <row r="137" spans="2:49">
      <c r="B137" s="63"/>
      <c r="C137" s="82"/>
      <c r="D137" s="65"/>
      <c r="E137" s="66"/>
      <c r="F137" s="65"/>
      <c r="G137" s="65"/>
      <c r="H137" s="65"/>
      <c r="I137" s="67"/>
      <c r="J137" s="67"/>
      <c r="K137" s="67"/>
      <c r="AQ137"/>
      <c r="AR137"/>
      <c r="AS137"/>
      <c r="AT137"/>
      <c r="AU137"/>
      <c r="AV137"/>
      <c r="AW137"/>
    </row>
    <row r="138" spans="2:49">
      <c r="B138" s="63"/>
      <c r="C138" s="82"/>
      <c r="D138" s="65"/>
      <c r="E138" s="66"/>
      <c r="F138" s="65"/>
      <c r="G138" s="65"/>
      <c r="H138" s="65"/>
      <c r="I138" s="67"/>
      <c r="J138" s="67"/>
      <c r="K138" s="67"/>
      <c r="AQ138"/>
      <c r="AR138"/>
      <c r="AS138"/>
      <c r="AT138"/>
      <c r="AU138"/>
      <c r="AV138"/>
      <c r="AW138"/>
    </row>
    <row r="139" spans="2:49">
      <c r="B139" s="63"/>
      <c r="C139" s="82"/>
      <c r="D139" s="65"/>
      <c r="E139" s="66"/>
      <c r="F139" s="65"/>
      <c r="G139" s="65"/>
      <c r="H139" s="65"/>
      <c r="I139" s="67"/>
      <c r="J139" s="67"/>
      <c r="K139" s="67"/>
      <c r="AQ139"/>
      <c r="AR139"/>
      <c r="AS139"/>
      <c r="AT139"/>
      <c r="AU139"/>
      <c r="AV139"/>
      <c r="AW139"/>
    </row>
    <row r="140" spans="2:49">
      <c r="B140" s="63"/>
      <c r="C140" s="82"/>
      <c r="D140" s="65"/>
      <c r="E140" s="66"/>
      <c r="F140" s="65"/>
      <c r="G140" s="65"/>
      <c r="H140" s="65"/>
      <c r="I140" s="67"/>
      <c r="J140" s="67"/>
      <c r="K140" s="67"/>
      <c r="AQ140"/>
      <c r="AR140"/>
      <c r="AS140"/>
      <c r="AT140"/>
      <c r="AU140"/>
      <c r="AV140"/>
      <c r="AW140"/>
    </row>
    <row r="141" spans="2:49">
      <c r="B141" s="63"/>
      <c r="C141" s="82"/>
      <c r="D141" s="65"/>
      <c r="E141" s="66"/>
      <c r="F141" s="65"/>
      <c r="G141" s="65"/>
      <c r="H141" s="65"/>
      <c r="I141" s="67"/>
      <c r="J141" s="67"/>
      <c r="K141" s="67"/>
      <c r="AQ141"/>
      <c r="AR141"/>
      <c r="AS141"/>
      <c r="AT141"/>
      <c r="AU141"/>
      <c r="AV141"/>
      <c r="AW141"/>
    </row>
    <row r="142" spans="2:49">
      <c r="B142" s="63"/>
      <c r="C142" s="82"/>
      <c r="D142" s="65"/>
      <c r="E142" s="66"/>
      <c r="F142" s="65"/>
      <c r="G142" s="65"/>
      <c r="H142" s="65"/>
      <c r="I142" s="67"/>
      <c r="J142" s="67"/>
      <c r="K142" s="67"/>
      <c r="AQ142"/>
      <c r="AR142"/>
      <c r="AS142"/>
      <c r="AT142"/>
      <c r="AU142"/>
      <c r="AV142"/>
      <c r="AW142"/>
    </row>
    <row r="143" spans="2:49">
      <c r="B143" s="63"/>
      <c r="C143" s="83"/>
      <c r="D143" s="65"/>
      <c r="E143" s="66"/>
      <c r="F143" s="65"/>
      <c r="G143" s="65"/>
      <c r="H143" s="65"/>
      <c r="I143" s="67"/>
      <c r="J143" s="67"/>
      <c r="K143" s="67"/>
      <c r="AQ143"/>
      <c r="AR143"/>
      <c r="AS143"/>
      <c r="AT143"/>
      <c r="AU143"/>
      <c r="AV143"/>
      <c r="AW143"/>
    </row>
    <row r="144" spans="2:49">
      <c r="B144" s="63"/>
      <c r="C144" s="82"/>
      <c r="D144" s="65"/>
      <c r="E144" s="66"/>
      <c r="F144" s="65"/>
      <c r="G144" s="65"/>
      <c r="H144" s="65"/>
      <c r="I144" s="67"/>
      <c r="J144" s="67"/>
      <c r="K144" s="67"/>
      <c r="AQ144"/>
      <c r="AR144"/>
      <c r="AS144"/>
      <c r="AT144"/>
      <c r="AU144"/>
      <c r="AV144"/>
      <c r="AW144"/>
    </row>
    <row r="145" spans="2:49">
      <c r="B145" s="63"/>
      <c r="C145" s="82"/>
      <c r="D145" s="65"/>
      <c r="E145" s="66"/>
      <c r="F145" s="65"/>
      <c r="G145" s="65"/>
      <c r="H145" s="65"/>
      <c r="I145" s="67"/>
      <c r="J145" s="67"/>
      <c r="K145" s="67"/>
      <c r="AQ145"/>
      <c r="AR145"/>
      <c r="AS145"/>
      <c r="AT145"/>
      <c r="AU145"/>
      <c r="AV145"/>
      <c r="AW145"/>
    </row>
    <row r="146" spans="2:49">
      <c r="B146" s="63"/>
      <c r="C146" s="82"/>
      <c r="D146" s="65"/>
      <c r="E146" s="66"/>
      <c r="F146" s="65"/>
      <c r="G146" s="65"/>
      <c r="H146" s="65"/>
      <c r="I146" s="67"/>
      <c r="J146" s="67"/>
      <c r="K146" s="67"/>
      <c r="AQ146"/>
      <c r="AR146"/>
      <c r="AS146"/>
      <c r="AT146"/>
      <c r="AU146"/>
      <c r="AV146"/>
      <c r="AW146"/>
    </row>
    <row r="147" spans="2:49">
      <c r="B147" s="63"/>
      <c r="C147" s="82"/>
      <c r="D147" s="65"/>
      <c r="E147" s="66"/>
      <c r="F147" s="65"/>
      <c r="G147" s="65"/>
      <c r="H147" s="65"/>
      <c r="I147" s="67"/>
      <c r="J147" s="67"/>
      <c r="K147" s="67"/>
      <c r="AQ147"/>
      <c r="AR147"/>
      <c r="AS147"/>
      <c r="AT147"/>
      <c r="AU147"/>
      <c r="AV147"/>
      <c r="AW147"/>
    </row>
    <row r="148" spans="2:49">
      <c r="B148" s="63"/>
      <c r="C148" s="82"/>
      <c r="D148" s="65"/>
      <c r="E148" s="66"/>
      <c r="F148" s="65"/>
      <c r="G148" s="65"/>
      <c r="H148" s="65"/>
      <c r="I148" s="67"/>
      <c r="J148" s="67"/>
      <c r="K148" s="67"/>
      <c r="AQ148"/>
      <c r="AR148"/>
      <c r="AS148"/>
      <c r="AT148"/>
      <c r="AU148"/>
      <c r="AV148"/>
      <c r="AW148"/>
    </row>
    <row r="149" spans="2:49">
      <c r="B149" s="63"/>
      <c r="C149" s="83"/>
      <c r="D149" s="65"/>
      <c r="E149" s="66"/>
      <c r="F149" s="65"/>
      <c r="G149" s="65"/>
      <c r="H149" s="65"/>
      <c r="I149" s="67"/>
      <c r="J149" s="67"/>
      <c r="K149" s="67"/>
      <c r="AQ149"/>
      <c r="AR149"/>
      <c r="AS149"/>
      <c r="AT149"/>
      <c r="AU149"/>
      <c r="AV149"/>
      <c r="AW149"/>
    </row>
    <row r="150" spans="2:49">
      <c r="B150" s="63"/>
      <c r="C150" s="82"/>
      <c r="D150" s="65"/>
      <c r="E150" s="66"/>
      <c r="F150" s="65"/>
      <c r="G150" s="65"/>
      <c r="H150" s="65"/>
      <c r="I150" s="67"/>
      <c r="J150" s="67"/>
      <c r="K150" s="67"/>
      <c r="AQ150"/>
      <c r="AR150"/>
      <c r="AS150"/>
      <c r="AT150"/>
      <c r="AU150"/>
      <c r="AV150"/>
      <c r="AW150"/>
    </row>
    <row r="151" spans="2:49">
      <c r="B151" s="63"/>
      <c r="C151" s="82"/>
      <c r="D151" s="65"/>
      <c r="E151" s="66"/>
      <c r="F151" s="65"/>
      <c r="G151" s="65"/>
      <c r="H151" s="65"/>
      <c r="I151" s="67"/>
      <c r="J151" s="67"/>
      <c r="K151" s="67"/>
      <c r="AQ151"/>
      <c r="AR151"/>
      <c r="AS151"/>
      <c r="AT151"/>
      <c r="AU151"/>
      <c r="AV151"/>
      <c r="AW151"/>
    </row>
    <row r="152" spans="2:49">
      <c r="B152" s="63"/>
      <c r="C152" s="82"/>
      <c r="D152" s="65"/>
      <c r="E152" s="66"/>
      <c r="F152" s="65"/>
      <c r="G152" s="65"/>
      <c r="H152" s="65"/>
      <c r="I152" s="67"/>
      <c r="J152" s="67"/>
      <c r="K152" s="67"/>
      <c r="AQ152"/>
      <c r="AR152"/>
      <c r="AS152"/>
      <c r="AT152"/>
      <c r="AU152"/>
      <c r="AV152"/>
      <c r="AW152"/>
    </row>
    <row r="153" spans="2:49">
      <c r="B153" s="63"/>
      <c r="C153" s="82"/>
      <c r="D153" s="65"/>
      <c r="E153" s="66"/>
      <c r="F153" s="65"/>
      <c r="G153" s="65"/>
      <c r="H153" s="65"/>
      <c r="I153" s="67"/>
      <c r="J153" s="67"/>
      <c r="K153" s="67"/>
      <c r="AQ153"/>
      <c r="AR153"/>
      <c r="AS153"/>
      <c r="AT153"/>
      <c r="AU153"/>
      <c r="AV153"/>
      <c r="AW153"/>
    </row>
    <row r="154" spans="2:49">
      <c r="B154" s="63"/>
      <c r="C154" s="82"/>
      <c r="D154" s="65"/>
      <c r="E154" s="66"/>
      <c r="F154" s="65"/>
      <c r="G154" s="65"/>
      <c r="H154" s="65"/>
      <c r="I154" s="67"/>
      <c r="J154" s="67"/>
      <c r="K154" s="67"/>
      <c r="AQ154"/>
      <c r="AR154"/>
      <c r="AS154"/>
      <c r="AT154"/>
      <c r="AU154"/>
      <c r="AV154"/>
      <c r="AW154"/>
    </row>
    <row r="155" spans="2:49">
      <c r="B155" s="63"/>
      <c r="C155" s="83"/>
      <c r="D155" s="65"/>
      <c r="E155" s="66"/>
      <c r="F155" s="65"/>
      <c r="G155" s="65"/>
      <c r="H155" s="65"/>
      <c r="I155" s="67"/>
      <c r="J155" s="67"/>
      <c r="K155" s="67"/>
      <c r="AQ155"/>
      <c r="AR155"/>
      <c r="AS155"/>
      <c r="AT155"/>
      <c r="AU155"/>
      <c r="AV155"/>
      <c r="AW155"/>
    </row>
    <row r="156" spans="2:49">
      <c r="B156" s="63"/>
      <c r="C156" s="82"/>
      <c r="D156" s="65"/>
      <c r="E156" s="66"/>
      <c r="F156" s="65"/>
      <c r="G156" s="65"/>
      <c r="H156" s="65"/>
      <c r="I156" s="67"/>
      <c r="J156" s="67"/>
      <c r="K156" s="67"/>
      <c r="AQ156"/>
      <c r="AR156"/>
      <c r="AS156"/>
      <c r="AT156"/>
      <c r="AU156"/>
      <c r="AV156"/>
      <c r="AW156"/>
    </row>
    <row r="157" spans="2:49">
      <c r="B157" s="63"/>
      <c r="C157" s="82"/>
      <c r="D157" s="65"/>
      <c r="E157" s="66"/>
      <c r="F157" s="65"/>
      <c r="G157" s="65"/>
      <c r="H157" s="65"/>
      <c r="I157" s="67"/>
      <c r="J157" s="67"/>
      <c r="K157" s="67"/>
      <c r="AQ157"/>
      <c r="AR157"/>
      <c r="AS157"/>
      <c r="AT157"/>
      <c r="AU157"/>
      <c r="AV157"/>
      <c r="AW157"/>
    </row>
    <row r="158" spans="2:49">
      <c r="B158" s="63"/>
      <c r="C158" s="82"/>
      <c r="D158" s="65"/>
      <c r="E158" s="66"/>
      <c r="F158" s="65"/>
      <c r="G158" s="65"/>
      <c r="H158" s="65"/>
      <c r="I158" s="67"/>
      <c r="J158" s="67"/>
      <c r="K158" s="67"/>
      <c r="AQ158"/>
      <c r="AR158"/>
      <c r="AS158"/>
      <c r="AT158"/>
      <c r="AU158"/>
      <c r="AV158"/>
      <c r="AW158"/>
    </row>
    <row r="159" spans="2:49">
      <c r="B159" s="63"/>
      <c r="C159" s="82"/>
      <c r="D159" s="65"/>
      <c r="E159" s="66"/>
      <c r="F159" s="65"/>
      <c r="G159" s="65"/>
      <c r="H159" s="65"/>
      <c r="I159" s="67"/>
      <c r="J159" s="67"/>
      <c r="K159" s="67"/>
      <c r="AQ159"/>
      <c r="AR159"/>
      <c r="AS159"/>
      <c r="AT159"/>
      <c r="AU159"/>
      <c r="AV159"/>
      <c r="AW159"/>
    </row>
    <row r="160" spans="2:49">
      <c r="B160" s="63"/>
      <c r="C160" s="82"/>
      <c r="D160" s="65"/>
      <c r="E160" s="66"/>
      <c r="F160" s="65"/>
      <c r="G160" s="65"/>
      <c r="H160" s="65"/>
      <c r="I160" s="67"/>
      <c r="J160" s="67"/>
      <c r="K160" s="67"/>
      <c r="AQ160"/>
      <c r="AR160"/>
      <c r="AS160"/>
      <c r="AT160"/>
      <c r="AU160"/>
      <c r="AV160"/>
      <c r="AW160"/>
    </row>
    <row r="161" spans="2:49">
      <c r="B161" s="63"/>
      <c r="C161" s="82"/>
      <c r="D161" s="65"/>
      <c r="E161" s="66"/>
      <c r="F161" s="65"/>
      <c r="G161" s="65"/>
      <c r="H161" s="65"/>
      <c r="I161" s="67"/>
      <c r="J161" s="67"/>
      <c r="K161" s="67"/>
      <c r="AQ161"/>
      <c r="AR161"/>
      <c r="AS161"/>
      <c r="AT161"/>
      <c r="AU161"/>
      <c r="AV161"/>
      <c r="AW161"/>
    </row>
    <row r="162" spans="2:49">
      <c r="B162" s="63"/>
      <c r="C162" s="83"/>
      <c r="D162" s="65"/>
      <c r="E162" s="66"/>
      <c r="F162" s="65"/>
      <c r="G162" s="65"/>
      <c r="H162" s="65"/>
      <c r="I162" s="67"/>
      <c r="J162" s="67"/>
      <c r="K162" s="67"/>
      <c r="AQ162"/>
      <c r="AR162"/>
      <c r="AS162"/>
      <c r="AT162"/>
      <c r="AU162"/>
      <c r="AV162"/>
      <c r="AW162"/>
    </row>
    <row r="163" spans="2:49">
      <c r="B163" s="63"/>
      <c r="C163" s="82"/>
      <c r="D163" s="65"/>
      <c r="E163" s="66"/>
      <c r="F163" s="65"/>
      <c r="G163" s="65"/>
      <c r="H163" s="65"/>
      <c r="I163" s="67"/>
      <c r="J163" s="67"/>
      <c r="K163" s="67"/>
      <c r="AQ163"/>
      <c r="AR163"/>
      <c r="AS163"/>
      <c r="AT163"/>
      <c r="AU163"/>
      <c r="AV163"/>
      <c r="AW163"/>
    </row>
    <row r="164" spans="2:49">
      <c r="B164" s="63"/>
      <c r="C164" s="82"/>
      <c r="D164" s="65"/>
      <c r="E164" s="66"/>
      <c r="F164" s="65"/>
      <c r="G164" s="65"/>
      <c r="H164" s="65"/>
      <c r="I164" s="67"/>
      <c r="J164" s="67"/>
      <c r="K164" s="67"/>
      <c r="AQ164"/>
      <c r="AR164"/>
      <c r="AS164"/>
      <c r="AT164"/>
      <c r="AU164"/>
      <c r="AV164"/>
      <c r="AW164"/>
    </row>
    <row r="165" spans="2:49">
      <c r="B165" s="63"/>
      <c r="C165" s="82"/>
      <c r="D165" s="84"/>
      <c r="E165" s="85"/>
      <c r="F165" s="84"/>
      <c r="G165" s="84"/>
      <c r="H165" s="84"/>
      <c r="I165" s="67"/>
      <c r="J165" s="67"/>
      <c r="K165" s="67"/>
      <c r="AQ165"/>
      <c r="AR165"/>
      <c r="AS165"/>
      <c r="AT165"/>
      <c r="AU165"/>
      <c r="AV165"/>
      <c r="AW165"/>
    </row>
    <row r="166" spans="2:49">
      <c r="B166" s="63"/>
      <c r="C166" s="82"/>
      <c r="D166" s="65"/>
      <c r="E166" s="66"/>
      <c r="F166" s="65"/>
      <c r="G166" s="65"/>
      <c r="H166" s="65"/>
      <c r="I166" s="67"/>
      <c r="J166" s="67"/>
      <c r="K166" s="67"/>
      <c r="AQ166"/>
      <c r="AR166"/>
      <c r="AS166"/>
      <c r="AT166"/>
      <c r="AU166"/>
      <c r="AV166"/>
      <c r="AW166"/>
    </row>
    <row r="167" spans="2:49">
      <c r="B167" s="63"/>
      <c r="C167" s="82"/>
      <c r="D167" s="65"/>
      <c r="E167" s="66"/>
      <c r="F167" s="65"/>
      <c r="G167" s="65"/>
      <c r="H167" s="65"/>
      <c r="I167" s="67"/>
      <c r="J167" s="67"/>
      <c r="K167" s="67"/>
      <c r="AQ167"/>
      <c r="AR167"/>
      <c r="AS167"/>
      <c r="AT167"/>
      <c r="AU167"/>
      <c r="AV167"/>
      <c r="AW167"/>
    </row>
    <row r="168" spans="2:49">
      <c r="B168" s="63"/>
      <c r="C168" s="82"/>
      <c r="D168" s="65"/>
      <c r="E168" s="66"/>
      <c r="F168" s="65"/>
      <c r="G168" s="65"/>
      <c r="H168" s="65"/>
      <c r="I168" s="67"/>
      <c r="J168" s="67"/>
      <c r="K168" s="67"/>
      <c r="AQ168"/>
      <c r="AR168"/>
      <c r="AS168"/>
      <c r="AT168"/>
      <c r="AU168"/>
      <c r="AV168"/>
      <c r="AW168"/>
    </row>
    <row r="169" spans="2:49">
      <c r="B169" s="63"/>
      <c r="C169" s="82"/>
      <c r="D169" s="65"/>
      <c r="E169" s="66"/>
      <c r="F169" s="65"/>
      <c r="G169" s="65"/>
      <c r="H169" s="65"/>
      <c r="I169" s="67"/>
      <c r="J169" s="67"/>
      <c r="K169" s="67"/>
      <c r="AQ169"/>
      <c r="AR169"/>
      <c r="AS169"/>
      <c r="AT169"/>
      <c r="AU169"/>
      <c r="AV169"/>
      <c r="AW169"/>
    </row>
    <row r="170" spans="2:49">
      <c r="B170" s="63"/>
      <c r="C170" s="82"/>
      <c r="D170" s="65"/>
      <c r="E170" s="66"/>
      <c r="F170" s="65"/>
      <c r="G170" s="65"/>
      <c r="H170" s="65"/>
      <c r="I170" s="67"/>
      <c r="J170" s="67"/>
      <c r="K170" s="67"/>
      <c r="AQ170"/>
      <c r="AR170"/>
      <c r="AS170"/>
      <c r="AT170"/>
      <c r="AU170"/>
      <c r="AV170"/>
      <c r="AW170"/>
    </row>
    <row r="171" spans="2:49">
      <c r="B171" s="63"/>
      <c r="C171" s="82"/>
      <c r="D171" s="84"/>
      <c r="E171" s="85"/>
      <c r="F171" s="84"/>
      <c r="G171" s="84"/>
      <c r="H171" s="84"/>
      <c r="I171" s="67"/>
      <c r="J171" s="67"/>
      <c r="K171" s="67"/>
      <c r="AQ171"/>
      <c r="AR171"/>
      <c r="AS171"/>
      <c r="AT171"/>
      <c r="AU171"/>
      <c r="AV171"/>
      <c r="AW171"/>
    </row>
    <row r="172" spans="2:49">
      <c r="B172" s="63"/>
      <c r="C172" s="82"/>
      <c r="D172" s="65"/>
      <c r="E172" s="66"/>
      <c r="F172" s="65"/>
      <c r="G172" s="65"/>
      <c r="H172" s="65"/>
      <c r="I172" s="67"/>
      <c r="J172" s="67"/>
      <c r="K172" s="67"/>
      <c r="AQ172"/>
      <c r="AR172"/>
      <c r="AS172"/>
      <c r="AT172"/>
      <c r="AU172"/>
      <c r="AV172"/>
      <c r="AW172"/>
    </row>
    <row r="173" spans="2:49">
      <c r="B173" s="63"/>
      <c r="C173" s="82"/>
      <c r="D173" s="65"/>
      <c r="E173" s="66"/>
      <c r="F173" s="65"/>
      <c r="G173" s="65"/>
      <c r="H173" s="65"/>
      <c r="I173" s="67"/>
      <c r="J173" s="67"/>
      <c r="K173" s="67"/>
      <c r="AQ173"/>
      <c r="AR173"/>
      <c r="AS173"/>
      <c r="AT173"/>
      <c r="AU173"/>
      <c r="AV173"/>
      <c r="AW173"/>
    </row>
    <row r="174" spans="2:49">
      <c r="B174" s="63"/>
      <c r="C174" s="82"/>
      <c r="D174" s="65"/>
      <c r="E174" s="66"/>
      <c r="F174" s="65"/>
      <c r="G174" s="65"/>
      <c r="H174" s="65"/>
      <c r="I174" s="67"/>
      <c r="J174" s="67"/>
      <c r="K174" s="67"/>
      <c r="AQ174"/>
      <c r="AR174"/>
      <c r="AS174"/>
      <c r="AT174"/>
      <c r="AU174"/>
      <c r="AV174"/>
      <c r="AW174"/>
    </row>
    <row r="175" spans="2:49">
      <c r="B175" s="63"/>
      <c r="C175" s="82"/>
      <c r="D175" s="65"/>
      <c r="E175" s="66"/>
      <c r="F175" s="65"/>
      <c r="G175" s="65"/>
      <c r="H175" s="65"/>
      <c r="I175" s="67"/>
      <c r="J175" s="67"/>
      <c r="K175" s="67"/>
      <c r="AQ175"/>
      <c r="AR175"/>
      <c r="AS175"/>
      <c r="AT175"/>
      <c r="AU175"/>
      <c r="AV175"/>
      <c r="AW175"/>
    </row>
    <row r="176" spans="2:49">
      <c r="B176" s="63"/>
      <c r="C176" s="82"/>
      <c r="D176" s="65"/>
      <c r="E176" s="66"/>
      <c r="F176" s="65"/>
      <c r="G176" s="65"/>
      <c r="H176" s="65"/>
      <c r="I176" s="67"/>
      <c r="J176" s="67"/>
      <c r="K176" s="67"/>
      <c r="AQ176"/>
      <c r="AR176"/>
      <c r="AS176"/>
      <c r="AT176"/>
      <c r="AU176"/>
      <c r="AV176"/>
      <c r="AW176"/>
    </row>
    <row r="177" spans="2:49" ht="29.25" customHeight="1">
      <c r="B177" s="63"/>
      <c r="C177" s="86"/>
      <c r="D177" s="84"/>
      <c r="E177" s="85"/>
      <c r="F177" s="84"/>
      <c r="G177" s="84"/>
      <c r="H177" s="84"/>
      <c r="I177" s="67"/>
      <c r="J177" s="67"/>
      <c r="K177" s="67"/>
      <c r="AQ177"/>
      <c r="AR177"/>
      <c r="AS177"/>
      <c r="AT177"/>
      <c r="AU177"/>
      <c r="AV177"/>
      <c r="AW177"/>
    </row>
    <row r="178" spans="2:49">
      <c r="B178" s="63"/>
      <c r="C178" s="87"/>
      <c r="D178" s="65"/>
      <c r="E178" s="66"/>
      <c r="F178" s="65"/>
      <c r="G178" s="65"/>
      <c r="H178" s="65"/>
      <c r="I178" s="67"/>
      <c r="J178" s="67"/>
      <c r="K178" s="67"/>
      <c r="AQ178"/>
      <c r="AR178"/>
      <c r="AS178"/>
      <c r="AT178"/>
      <c r="AU178"/>
      <c r="AV178"/>
      <c r="AW178"/>
    </row>
    <row r="179" spans="2:49">
      <c r="B179" s="63"/>
      <c r="C179" s="88"/>
      <c r="D179" s="65"/>
      <c r="E179" s="66"/>
      <c r="F179" s="65"/>
      <c r="G179" s="65"/>
      <c r="H179" s="65"/>
      <c r="I179" s="67"/>
      <c r="J179" s="67"/>
      <c r="K179" s="67"/>
      <c r="AQ179"/>
      <c r="AR179"/>
      <c r="AS179"/>
      <c r="AT179"/>
      <c r="AU179"/>
      <c r="AV179"/>
      <c r="AW179"/>
    </row>
    <row r="180" spans="2:49">
      <c r="B180" s="63"/>
      <c r="C180" s="82"/>
      <c r="D180" s="65"/>
      <c r="E180" s="66"/>
      <c r="F180" s="65"/>
      <c r="G180" s="65"/>
      <c r="H180" s="65"/>
      <c r="I180" s="67"/>
      <c r="J180" s="67"/>
      <c r="K180" s="67"/>
      <c r="AQ180"/>
      <c r="AR180"/>
      <c r="AS180"/>
      <c r="AT180"/>
      <c r="AU180"/>
      <c r="AV180"/>
      <c r="AW180"/>
    </row>
    <row r="181" spans="2:49">
      <c r="B181" s="63"/>
      <c r="C181" s="88"/>
      <c r="D181" s="65"/>
      <c r="E181" s="66"/>
      <c r="F181" s="65"/>
      <c r="G181" s="65"/>
      <c r="H181" s="65"/>
      <c r="I181" s="67"/>
      <c r="J181" s="67"/>
      <c r="K181" s="67"/>
      <c r="AQ181"/>
      <c r="AR181"/>
      <c r="AS181"/>
      <c r="AT181"/>
      <c r="AU181"/>
      <c r="AV181"/>
      <c r="AW181"/>
    </row>
    <row r="182" spans="2:49">
      <c r="B182" s="63"/>
      <c r="C182" s="88"/>
      <c r="D182" s="65"/>
      <c r="E182" s="66"/>
      <c r="F182" s="65"/>
      <c r="G182" s="65"/>
      <c r="H182" s="65"/>
      <c r="I182" s="67"/>
      <c r="J182" s="67"/>
      <c r="K182" s="67"/>
      <c r="AQ182"/>
      <c r="AR182"/>
      <c r="AS182"/>
      <c r="AT182"/>
      <c r="AU182"/>
      <c r="AV182"/>
      <c r="AW182"/>
    </row>
    <row r="183" spans="2:49">
      <c r="B183" s="63"/>
      <c r="C183" s="82"/>
      <c r="D183" s="65"/>
      <c r="E183" s="66"/>
      <c r="F183" s="65"/>
      <c r="G183" s="65"/>
      <c r="H183" s="65"/>
      <c r="I183" s="67"/>
      <c r="J183" s="67"/>
      <c r="K183" s="67"/>
      <c r="AQ183"/>
      <c r="AR183"/>
      <c r="AS183"/>
      <c r="AT183"/>
      <c r="AU183"/>
      <c r="AV183"/>
      <c r="AW183"/>
    </row>
    <row r="184" spans="2:49">
      <c r="B184" s="63"/>
      <c r="C184" s="82"/>
      <c r="D184" s="84"/>
      <c r="E184" s="85"/>
      <c r="F184" s="84"/>
      <c r="G184" s="84"/>
      <c r="H184" s="84"/>
      <c r="I184" s="67"/>
      <c r="J184" s="67"/>
      <c r="K184" s="67"/>
      <c r="AQ184"/>
      <c r="AR184"/>
      <c r="AS184"/>
      <c r="AT184"/>
      <c r="AU184"/>
      <c r="AV184"/>
      <c r="AW184"/>
    </row>
    <row r="185" spans="2:49">
      <c r="B185" s="63"/>
      <c r="C185" s="82"/>
      <c r="D185" s="65"/>
      <c r="E185" s="66"/>
      <c r="F185" s="65"/>
      <c r="G185" s="65"/>
      <c r="H185" s="65"/>
      <c r="I185" s="67"/>
      <c r="J185" s="67"/>
      <c r="K185" s="67"/>
      <c r="AQ185"/>
      <c r="AR185"/>
      <c r="AS185"/>
      <c r="AT185"/>
      <c r="AU185"/>
      <c r="AV185"/>
      <c r="AW185"/>
    </row>
    <row r="186" spans="2:49">
      <c r="B186" s="63"/>
      <c r="C186" s="82"/>
      <c r="D186" s="65"/>
      <c r="E186" s="66"/>
      <c r="F186" s="65"/>
      <c r="G186" s="65"/>
      <c r="H186" s="65"/>
      <c r="I186" s="67"/>
      <c r="J186" s="67"/>
      <c r="K186" s="67"/>
      <c r="AQ186"/>
      <c r="AR186"/>
      <c r="AS186"/>
      <c r="AT186"/>
      <c r="AU186"/>
      <c r="AV186"/>
      <c r="AW186"/>
    </row>
    <row r="187" spans="2:49">
      <c r="B187" s="63"/>
      <c r="C187" s="82"/>
      <c r="D187" s="65"/>
      <c r="E187" s="66"/>
      <c r="F187" s="65"/>
      <c r="G187" s="65"/>
      <c r="H187" s="65"/>
      <c r="I187" s="67"/>
      <c r="J187" s="67"/>
      <c r="K187" s="67"/>
      <c r="AQ187"/>
      <c r="AR187"/>
      <c r="AS187"/>
      <c r="AT187"/>
      <c r="AU187"/>
      <c r="AV187"/>
      <c r="AW187"/>
    </row>
    <row r="188" spans="2:49">
      <c r="B188" s="63"/>
      <c r="C188" s="63"/>
      <c r="D188" s="65"/>
      <c r="E188" s="66"/>
      <c r="F188" s="65"/>
      <c r="G188" s="65"/>
      <c r="H188" s="65"/>
      <c r="I188" s="67"/>
      <c r="J188" s="67"/>
      <c r="K188" s="67"/>
      <c r="AQ188"/>
      <c r="AR188"/>
      <c r="AS188"/>
      <c r="AT188"/>
      <c r="AU188"/>
      <c r="AV188"/>
      <c r="AW188"/>
    </row>
    <row r="189" spans="2:49">
      <c r="B189" s="63"/>
      <c r="C189" s="63"/>
      <c r="D189" s="65"/>
      <c r="E189" s="66"/>
      <c r="F189" s="65"/>
      <c r="G189" s="65"/>
      <c r="H189" s="65"/>
      <c r="I189" s="67"/>
      <c r="J189" s="67"/>
      <c r="K189" s="67"/>
      <c r="AQ189"/>
      <c r="AR189"/>
      <c r="AS189"/>
      <c r="AT189"/>
      <c r="AU189"/>
      <c r="AV189"/>
      <c r="AW189"/>
    </row>
    <row r="190" spans="2:49">
      <c r="B190" s="63"/>
      <c r="C190" s="63"/>
      <c r="D190" s="65"/>
      <c r="E190" s="66"/>
      <c r="F190" s="65"/>
      <c r="G190" s="65"/>
      <c r="H190" s="65"/>
      <c r="I190" s="67"/>
      <c r="J190" s="67"/>
      <c r="K190" s="67"/>
      <c r="AQ190"/>
      <c r="AR190"/>
      <c r="AS190"/>
      <c r="AT190"/>
      <c r="AU190"/>
      <c r="AV190"/>
      <c r="AW190"/>
    </row>
    <row r="191" spans="2:49">
      <c r="B191" s="63"/>
      <c r="C191" s="63"/>
      <c r="D191" s="65"/>
      <c r="E191" s="66"/>
      <c r="F191" s="65"/>
      <c r="G191" s="65"/>
      <c r="H191" s="65"/>
      <c r="I191" s="67"/>
      <c r="J191" s="67"/>
      <c r="K191" s="67"/>
      <c r="AQ191"/>
      <c r="AR191"/>
      <c r="AS191"/>
      <c r="AT191"/>
      <c r="AU191"/>
      <c r="AV191"/>
      <c r="AW191"/>
    </row>
    <row r="192" spans="2:49">
      <c r="B192" s="63"/>
      <c r="C192" s="63"/>
      <c r="D192" s="65"/>
      <c r="E192" s="66"/>
      <c r="F192" s="65"/>
      <c r="G192" s="65"/>
      <c r="H192" s="65"/>
      <c r="I192" s="67"/>
      <c r="J192" s="67"/>
      <c r="K192" s="67"/>
      <c r="AQ192"/>
      <c r="AR192"/>
      <c r="AS192"/>
      <c r="AT192"/>
      <c r="AU192"/>
      <c r="AV192"/>
      <c r="AW192"/>
    </row>
    <row r="193" spans="2:49">
      <c r="B193" s="63"/>
      <c r="C193" s="63"/>
      <c r="D193" s="65"/>
      <c r="E193" s="66"/>
      <c r="F193" s="65"/>
      <c r="G193" s="65"/>
      <c r="H193" s="65"/>
      <c r="I193" s="67"/>
      <c r="J193" s="67"/>
      <c r="K193" s="67"/>
      <c r="AQ193"/>
      <c r="AR193"/>
      <c r="AS193"/>
      <c r="AT193"/>
      <c r="AU193"/>
      <c r="AV193"/>
      <c r="AW193"/>
    </row>
    <row r="194" spans="2:49">
      <c r="B194" s="63"/>
      <c r="C194" s="63"/>
      <c r="D194" s="65"/>
      <c r="E194" s="66"/>
      <c r="F194" s="65"/>
      <c r="G194" s="65"/>
      <c r="H194" s="65"/>
      <c r="I194" s="67"/>
      <c r="J194" s="67"/>
      <c r="K194" s="67"/>
      <c r="AQ194"/>
      <c r="AR194"/>
      <c r="AS194"/>
      <c r="AT194"/>
      <c r="AU194"/>
      <c r="AV194"/>
      <c r="AW194"/>
    </row>
    <row r="195" spans="2:49">
      <c r="B195" s="63"/>
      <c r="C195" s="63"/>
      <c r="D195" s="65"/>
      <c r="E195" s="66"/>
      <c r="F195" s="65"/>
      <c r="G195" s="65"/>
      <c r="H195" s="65"/>
      <c r="I195" s="67"/>
      <c r="J195" s="67"/>
      <c r="K195" s="67"/>
      <c r="AQ195"/>
      <c r="AR195"/>
      <c r="AS195"/>
      <c r="AT195"/>
      <c r="AU195"/>
      <c r="AV195"/>
      <c r="AW195"/>
    </row>
    <row r="196" spans="2:49">
      <c r="B196" s="63"/>
      <c r="C196" s="63"/>
      <c r="D196" s="65"/>
      <c r="E196" s="66"/>
      <c r="F196" s="65"/>
      <c r="G196" s="65"/>
      <c r="H196" s="65"/>
      <c r="I196" s="67"/>
      <c r="J196" s="67"/>
      <c r="K196" s="67"/>
      <c r="AQ196"/>
      <c r="AR196"/>
      <c r="AS196"/>
      <c r="AT196"/>
      <c r="AU196"/>
      <c r="AV196"/>
      <c r="AW196"/>
    </row>
    <row r="197" spans="2:49">
      <c r="B197" s="63"/>
      <c r="C197" s="63"/>
      <c r="D197" s="65"/>
      <c r="E197" s="66"/>
      <c r="F197" s="65"/>
      <c r="G197" s="65"/>
      <c r="H197" s="65"/>
      <c r="I197" s="67"/>
      <c r="J197" s="67"/>
      <c r="K197" s="67"/>
      <c r="AQ197"/>
      <c r="AR197"/>
      <c r="AS197"/>
      <c r="AT197"/>
      <c r="AU197"/>
      <c r="AV197"/>
      <c r="AW197"/>
    </row>
    <row r="198" spans="2:49">
      <c r="B198" s="63"/>
      <c r="C198" s="63"/>
      <c r="D198" s="65"/>
      <c r="E198" s="66"/>
      <c r="F198" s="65"/>
      <c r="G198" s="65"/>
      <c r="H198" s="65"/>
      <c r="I198" s="67"/>
      <c r="J198" s="67"/>
      <c r="K198" s="67"/>
      <c r="AQ198"/>
      <c r="AR198"/>
      <c r="AS198"/>
      <c r="AT198"/>
      <c r="AU198"/>
      <c r="AV198"/>
      <c r="AW198"/>
    </row>
    <row r="199" spans="2:49">
      <c r="B199" s="63"/>
      <c r="C199" s="63"/>
      <c r="D199" s="89"/>
      <c r="E199" s="85"/>
      <c r="F199" s="89"/>
      <c r="G199" s="89"/>
      <c r="H199" s="89"/>
      <c r="I199" s="67"/>
      <c r="J199" s="67"/>
      <c r="K199" s="67"/>
      <c r="AQ199"/>
      <c r="AR199"/>
      <c r="AS199"/>
      <c r="AT199"/>
      <c r="AU199"/>
      <c r="AV199"/>
      <c r="AW199"/>
    </row>
    <row r="200" spans="2:49">
      <c r="B200" s="63"/>
      <c r="C200" s="63"/>
      <c r="D200" s="90"/>
      <c r="E200" s="85"/>
      <c r="F200" s="90"/>
      <c r="G200" s="90"/>
      <c r="H200" s="90"/>
      <c r="I200" s="67"/>
      <c r="J200" s="67"/>
      <c r="K200" s="67"/>
      <c r="AQ200"/>
      <c r="AR200"/>
      <c r="AS200"/>
      <c r="AT200"/>
      <c r="AU200"/>
      <c r="AV200"/>
      <c r="AW200"/>
    </row>
    <row r="201" spans="2:49">
      <c r="B201" s="63"/>
      <c r="C201" s="63"/>
      <c r="D201" s="91"/>
      <c r="E201" s="85"/>
      <c r="F201" s="91"/>
      <c r="G201" s="91"/>
      <c r="H201" s="91"/>
      <c r="I201" s="67"/>
      <c r="J201" s="67"/>
      <c r="K201" s="67"/>
      <c r="AQ201"/>
      <c r="AR201"/>
      <c r="AS201"/>
      <c r="AT201"/>
      <c r="AU201"/>
      <c r="AV201"/>
      <c r="AW201"/>
    </row>
    <row r="202" spans="2:49">
      <c r="B202" s="63"/>
      <c r="C202" s="63"/>
      <c r="D202" s="65"/>
      <c r="E202" s="66"/>
      <c r="F202" s="65"/>
      <c r="G202" s="65"/>
      <c r="H202" s="65"/>
      <c r="I202" s="67"/>
      <c r="J202" s="67"/>
      <c r="K202" s="67"/>
      <c r="AQ202"/>
      <c r="AR202"/>
      <c r="AS202"/>
      <c r="AT202"/>
      <c r="AU202"/>
      <c r="AV202"/>
      <c r="AW202"/>
    </row>
    <row r="203" spans="2:49">
      <c r="B203" s="63"/>
      <c r="C203" s="63"/>
      <c r="D203" s="91"/>
      <c r="E203" s="85"/>
      <c r="F203" s="91"/>
      <c r="G203" s="91"/>
      <c r="H203" s="91"/>
      <c r="I203" s="67"/>
      <c r="J203" s="67"/>
      <c r="K203" s="67"/>
      <c r="AQ203"/>
      <c r="AR203"/>
      <c r="AS203"/>
      <c r="AT203"/>
      <c r="AU203"/>
      <c r="AV203"/>
      <c r="AW203"/>
    </row>
    <row r="204" spans="2:49">
      <c r="B204" s="63"/>
      <c r="C204" s="63"/>
      <c r="D204" s="91"/>
      <c r="E204" s="85"/>
      <c r="F204" s="91"/>
      <c r="G204" s="91"/>
      <c r="H204" s="91"/>
      <c r="I204" s="67"/>
      <c r="J204" s="67"/>
      <c r="K204" s="67"/>
      <c r="AQ204"/>
      <c r="AR204"/>
      <c r="AS204"/>
      <c r="AT204"/>
      <c r="AU204"/>
      <c r="AV204"/>
      <c r="AW204"/>
    </row>
    <row r="205" spans="2:49">
      <c r="B205" s="63"/>
      <c r="C205" s="63"/>
      <c r="D205" s="65"/>
      <c r="E205" s="66"/>
      <c r="F205" s="65"/>
      <c r="G205" s="65"/>
      <c r="H205" s="65"/>
      <c r="I205" s="67"/>
      <c r="J205" s="67"/>
      <c r="K205" s="67"/>
      <c r="AQ205"/>
      <c r="AR205"/>
      <c r="AS205"/>
      <c r="AT205"/>
      <c r="AU205"/>
      <c r="AV205"/>
      <c r="AW205"/>
    </row>
    <row r="206" spans="2:49">
      <c r="B206" s="63"/>
      <c r="C206" s="63"/>
      <c r="D206" s="65"/>
      <c r="E206" s="66"/>
      <c r="F206" s="65"/>
      <c r="G206" s="65"/>
      <c r="H206" s="65"/>
      <c r="I206" s="67"/>
      <c r="J206" s="67"/>
      <c r="K206" s="67"/>
      <c r="AQ206"/>
      <c r="AR206"/>
      <c r="AS206"/>
      <c r="AT206"/>
      <c r="AU206"/>
      <c r="AV206"/>
      <c r="AW206"/>
    </row>
    <row r="207" spans="2:49">
      <c r="B207" s="63"/>
      <c r="C207" s="63"/>
      <c r="D207" s="65"/>
      <c r="E207" s="66"/>
      <c r="F207" s="65"/>
      <c r="G207" s="65"/>
      <c r="H207" s="65"/>
      <c r="I207" s="67"/>
      <c r="J207" s="67"/>
      <c r="K207" s="67"/>
      <c r="AQ207"/>
      <c r="AR207"/>
      <c r="AS207"/>
      <c r="AT207"/>
      <c r="AU207"/>
      <c r="AV207"/>
      <c r="AW207"/>
    </row>
    <row r="208" spans="2:49">
      <c r="B208" s="63"/>
      <c r="C208" s="63"/>
      <c r="D208" s="65"/>
      <c r="E208" s="66"/>
      <c r="F208" s="65"/>
      <c r="G208" s="65"/>
      <c r="H208" s="65"/>
      <c r="I208" s="67"/>
      <c r="J208" s="67"/>
      <c r="K208" s="67"/>
      <c r="AQ208"/>
      <c r="AR208"/>
      <c r="AS208"/>
      <c r="AT208"/>
      <c r="AU208"/>
      <c r="AV208"/>
      <c r="AW208"/>
    </row>
    <row r="209" spans="2:49">
      <c r="B209" s="63"/>
      <c r="C209" s="63"/>
      <c r="D209" s="65"/>
      <c r="E209" s="66"/>
      <c r="F209" s="65"/>
      <c r="G209" s="65"/>
      <c r="H209" s="65"/>
      <c r="I209" s="67"/>
      <c r="J209" s="67"/>
      <c r="K209" s="67"/>
      <c r="AQ209"/>
      <c r="AR209"/>
      <c r="AS209"/>
      <c r="AT209"/>
      <c r="AU209"/>
      <c r="AV209"/>
      <c r="AW209"/>
    </row>
    <row r="211" spans="2:49" ht="30" customHeight="1"/>
    <row r="215" spans="2:49" ht="28.9" customHeight="1"/>
  </sheetData>
  <sheetProtection algorithmName="SHA-512" hashValue="pLwVRySMVmZOGz+u/FPJU4fpY3B2mzovX0nJzg9NL8kExVnUmyXVjFYNyUbni8e1hV1ybiE9pF0gm/2ytZCgpQ==" saltValue="ynXA86Gn0O2WAOSIf80Q2w==" spinCount="100000" sheet="1" formatCells="0" formatColumns="0" formatRows="0" insertColumns="0" insertRows="0" insertHyperlinks="0" deleteColumns="0" pivotTables="0"/>
  <autoFilter ref="A2:AW44" xr:uid="{00000000-0009-0000-0000-000002000000}"/>
  <mergeCells count="1">
    <mergeCell ref="D1:H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5"/>
  <sheetViews>
    <sheetView workbookViewId="0">
      <pane xSplit="1" ySplit="1" topLeftCell="B2" activePane="bottomRight" state="frozen"/>
      <selection activeCell="F14" sqref="F14"/>
      <selection pane="topRight"/>
      <selection pane="bottomLeft"/>
      <selection pane="bottomRight" activeCell="B8" sqref="B8"/>
    </sheetView>
  </sheetViews>
  <sheetFormatPr baseColWidth="10" defaultRowHeight="15"/>
  <cols>
    <col min="1" max="1" width="45.7109375" style="1" bestFit="1" customWidth="1"/>
    <col min="2" max="3" width="19.28515625" style="2" customWidth="1"/>
    <col min="4" max="4" width="11.5703125" style="2"/>
    <col min="5" max="5" width="12.7109375" style="2" bestFit="1" customWidth="1"/>
    <col min="6" max="6" width="19" style="2" bestFit="1" customWidth="1"/>
    <col min="7" max="7" width="29.7109375" style="2" bestFit="1" customWidth="1"/>
    <col min="8" max="8" width="50.5703125" style="2" bestFit="1" customWidth="1"/>
    <col min="9" max="9" width="11.5703125" style="2"/>
    <col min="10" max="10" width="29.140625" style="2" bestFit="1" customWidth="1"/>
    <col min="11" max="11" width="11.42578125" style="2" bestFit="1" customWidth="1"/>
    <col min="12" max="12" width="56.28515625" style="2" bestFit="1" customWidth="1"/>
    <col min="13" max="14" width="11.5703125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5" t="s">
        <v>13</v>
      </c>
      <c r="B2" s="6" t="s">
        <v>14</v>
      </c>
      <c r="C2" s="6">
        <v>33800</v>
      </c>
      <c r="D2" s="6" t="s">
        <v>15</v>
      </c>
      <c r="E2" s="6" t="s">
        <v>16</v>
      </c>
      <c r="F2" s="7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/>
    </row>
    <row r="3" spans="1:13">
      <c r="A3" s="5" t="s">
        <v>13</v>
      </c>
      <c r="B3" s="6" t="s">
        <v>14</v>
      </c>
      <c r="C3" s="6">
        <v>33800</v>
      </c>
      <c r="D3" s="6" t="s">
        <v>15</v>
      </c>
      <c r="E3" s="6" t="s">
        <v>16</v>
      </c>
      <c r="F3" s="8" t="s">
        <v>24</v>
      </c>
      <c r="G3" s="6" t="s">
        <v>25</v>
      </c>
      <c r="H3" s="6" t="s">
        <v>26</v>
      </c>
      <c r="I3" s="6" t="s">
        <v>27</v>
      </c>
      <c r="J3" s="6" t="s">
        <v>21</v>
      </c>
      <c r="K3" s="6" t="s">
        <v>22</v>
      </c>
      <c r="L3" s="6" t="s">
        <v>28</v>
      </c>
      <c r="M3" s="6"/>
    </row>
    <row r="4" spans="1:13">
      <c r="A4" s="5" t="s">
        <v>13</v>
      </c>
      <c r="B4" s="6" t="s">
        <v>14</v>
      </c>
      <c r="C4" s="6">
        <v>33800</v>
      </c>
      <c r="D4" s="6" t="s">
        <v>15</v>
      </c>
      <c r="E4" s="6" t="s">
        <v>16</v>
      </c>
      <c r="F4" s="7" t="s">
        <v>24</v>
      </c>
      <c r="G4" s="6" t="s">
        <v>25</v>
      </c>
      <c r="H4" s="6" t="s">
        <v>29</v>
      </c>
      <c r="I4" s="6" t="s">
        <v>30</v>
      </c>
      <c r="J4" s="6" t="s">
        <v>21</v>
      </c>
      <c r="K4" s="6" t="s">
        <v>22</v>
      </c>
      <c r="L4" s="6" t="s">
        <v>28</v>
      </c>
      <c r="M4" s="6"/>
    </row>
    <row r="5" spans="1:13">
      <c r="A5" s="5" t="s">
        <v>13</v>
      </c>
      <c r="B5" s="6" t="s">
        <v>14</v>
      </c>
      <c r="C5" s="6">
        <v>33800</v>
      </c>
      <c r="D5" s="6" t="s">
        <v>15</v>
      </c>
      <c r="E5" s="6" t="s">
        <v>16</v>
      </c>
      <c r="F5" s="7" t="s">
        <v>24</v>
      </c>
      <c r="G5" s="6" t="s">
        <v>25</v>
      </c>
      <c r="H5" s="6" t="s">
        <v>31</v>
      </c>
      <c r="I5" s="6" t="s">
        <v>32</v>
      </c>
      <c r="J5" s="6" t="s">
        <v>21</v>
      </c>
      <c r="K5" s="6" t="s">
        <v>22</v>
      </c>
      <c r="L5" s="6" t="s">
        <v>33</v>
      </c>
      <c r="M5" s="6"/>
    </row>
    <row r="6" spans="1:13">
      <c r="A6" s="5" t="s">
        <v>13</v>
      </c>
      <c r="B6" s="6" t="s">
        <v>14</v>
      </c>
      <c r="C6" s="6">
        <v>33800</v>
      </c>
      <c r="D6" s="6" t="s">
        <v>15</v>
      </c>
      <c r="E6" s="6" t="s">
        <v>16</v>
      </c>
      <c r="F6" s="8" t="s">
        <v>17</v>
      </c>
      <c r="G6" s="6" t="s">
        <v>18</v>
      </c>
      <c r="H6" s="6" t="s">
        <v>34</v>
      </c>
      <c r="I6" s="6" t="s">
        <v>35</v>
      </c>
      <c r="J6" s="6" t="s">
        <v>36</v>
      </c>
      <c r="K6" s="6" t="s">
        <v>37</v>
      </c>
      <c r="L6" s="6" t="s">
        <v>38</v>
      </c>
      <c r="M6" s="6"/>
    </row>
    <row r="7" spans="1:13">
      <c r="A7" s="5" t="s">
        <v>13</v>
      </c>
      <c r="B7" s="6" t="s">
        <v>14</v>
      </c>
      <c r="C7" s="6">
        <v>33800</v>
      </c>
      <c r="D7" s="6" t="s">
        <v>15</v>
      </c>
      <c r="E7" s="6" t="s">
        <v>16</v>
      </c>
      <c r="F7" s="8" t="s">
        <v>17</v>
      </c>
      <c r="G7" s="6" t="s">
        <v>18</v>
      </c>
      <c r="H7" s="6" t="s">
        <v>39</v>
      </c>
      <c r="I7" s="6" t="s">
        <v>40</v>
      </c>
      <c r="J7" s="6" t="s">
        <v>36</v>
      </c>
      <c r="K7" s="6" t="s">
        <v>37</v>
      </c>
      <c r="L7" s="6" t="s">
        <v>41</v>
      </c>
      <c r="M7" s="6"/>
    </row>
    <row r="8" spans="1:13">
      <c r="A8" s="5" t="s">
        <v>13</v>
      </c>
      <c r="B8" s="6" t="s">
        <v>14</v>
      </c>
      <c r="C8" s="6">
        <v>33800</v>
      </c>
      <c r="D8" s="6" t="s">
        <v>15</v>
      </c>
      <c r="E8" s="6" t="s">
        <v>16</v>
      </c>
      <c r="F8" s="8" t="s">
        <v>17</v>
      </c>
      <c r="G8" s="6" t="s">
        <v>18</v>
      </c>
      <c r="H8" s="6" t="s">
        <v>42</v>
      </c>
      <c r="I8" s="6" t="s">
        <v>43</v>
      </c>
      <c r="J8" s="6" t="s">
        <v>36</v>
      </c>
      <c r="K8" s="6" t="s">
        <v>37</v>
      </c>
      <c r="L8" s="6" t="s">
        <v>44</v>
      </c>
      <c r="M8" s="6"/>
    </row>
    <row r="9" spans="1:13">
      <c r="A9" s="5" t="s">
        <v>13</v>
      </c>
      <c r="B9" s="6" t="s">
        <v>14</v>
      </c>
      <c r="C9" s="6">
        <v>33800</v>
      </c>
      <c r="D9" s="6" t="s">
        <v>15</v>
      </c>
      <c r="E9" s="6" t="s">
        <v>16</v>
      </c>
      <c r="F9" s="8" t="s">
        <v>17</v>
      </c>
      <c r="G9" s="6" t="s">
        <v>18</v>
      </c>
      <c r="H9" s="6" t="s">
        <v>45</v>
      </c>
      <c r="I9" s="6" t="s">
        <v>46</v>
      </c>
      <c r="J9" s="6" t="s">
        <v>36</v>
      </c>
      <c r="K9" s="6" t="s">
        <v>37</v>
      </c>
      <c r="L9" s="6" t="s">
        <v>47</v>
      </c>
      <c r="M9" s="6"/>
    </row>
    <row r="10" spans="1:13">
      <c r="A10" s="5" t="s">
        <v>13</v>
      </c>
      <c r="B10" s="6" t="s">
        <v>14</v>
      </c>
      <c r="C10" s="6">
        <v>33800</v>
      </c>
      <c r="D10" s="6" t="s">
        <v>15</v>
      </c>
      <c r="E10" s="6" t="s">
        <v>16</v>
      </c>
      <c r="F10" s="8" t="s">
        <v>17</v>
      </c>
      <c r="G10" s="6" t="s">
        <v>18</v>
      </c>
      <c r="H10" s="6" t="s">
        <v>48</v>
      </c>
      <c r="I10" s="6" t="s">
        <v>49</v>
      </c>
      <c r="J10" s="6" t="s">
        <v>50</v>
      </c>
      <c r="K10" s="6" t="s">
        <v>37</v>
      </c>
      <c r="L10" s="6" t="s">
        <v>38</v>
      </c>
      <c r="M10" s="6"/>
    </row>
    <row r="11" spans="1:13">
      <c r="A11" s="5" t="s">
        <v>13</v>
      </c>
      <c r="B11" s="6" t="s">
        <v>14</v>
      </c>
      <c r="C11" s="6">
        <v>33800</v>
      </c>
      <c r="D11" s="6" t="s">
        <v>15</v>
      </c>
      <c r="E11" s="6" t="s">
        <v>16</v>
      </c>
      <c r="F11" s="8" t="s">
        <v>17</v>
      </c>
      <c r="G11" s="6" t="s">
        <v>18</v>
      </c>
      <c r="H11" s="6" t="s">
        <v>51</v>
      </c>
      <c r="I11" s="6" t="s">
        <v>52</v>
      </c>
      <c r="J11" s="6"/>
      <c r="K11" s="6" t="s">
        <v>22</v>
      </c>
      <c r="L11" s="6"/>
      <c r="M11" s="6"/>
    </row>
    <row r="12" spans="1:13">
      <c r="A12" s="5" t="s">
        <v>13</v>
      </c>
      <c r="B12" s="6" t="s">
        <v>14</v>
      </c>
      <c r="C12" s="6">
        <v>33800</v>
      </c>
      <c r="D12" s="6" t="s">
        <v>15</v>
      </c>
      <c r="E12" s="6" t="s">
        <v>16</v>
      </c>
      <c r="F12" s="8" t="s">
        <v>17</v>
      </c>
      <c r="G12" s="6" t="s">
        <v>18</v>
      </c>
      <c r="H12" s="6" t="s">
        <v>53</v>
      </c>
      <c r="I12" s="6" t="s">
        <v>54</v>
      </c>
      <c r="J12" s="6"/>
      <c r="K12" s="6"/>
      <c r="L12" s="6"/>
      <c r="M12" s="6"/>
    </row>
    <row r="13" spans="1:13">
      <c r="A13" s="3" t="s">
        <v>55</v>
      </c>
      <c r="B13" s="6" t="s">
        <v>56</v>
      </c>
      <c r="C13" s="6">
        <v>33800</v>
      </c>
      <c r="D13" s="6" t="s">
        <v>15</v>
      </c>
      <c r="E13" s="6" t="s">
        <v>57</v>
      </c>
      <c r="F13" s="6" t="s">
        <v>58</v>
      </c>
      <c r="G13" s="6" t="s">
        <v>25</v>
      </c>
      <c r="H13" s="6" t="s">
        <v>26</v>
      </c>
      <c r="I13" s="6" t="s">
        <v>27</v>
      </c>
      <c r="J13" s="6" t="s">
        <v>21</v>
      </c>
      <c r="K13" s="6" t="s">
        <v>37</v>
      </c>
      <c r="L13" s="6" t="s">
        <v>28</v>
      </c>
      <c r="M13" s="6"/>
    </row>
    <row r="14" spans="1:13">
      <c r="A14" s="3" t="s">
        <v>55</v>
      </c>
      <c r="B14" s="6" t="s">
        <v>56</v>
      </c>
      <c r="C14" s="6">
        <v>33800</v>
      </c>
      <c r="D14" s="6" t="s">
        <v>15</v>
      </c>
      <c r="E14" s="6" t="s">
        <v>59</v>
      </c>
      <c r="F14" s="6" t="s">
        <v>58</v>
      </c>
      <c r="G14" s="6" t="s">
        <v>25</v>
      </c>
      <c r="H14" s="6" t="s">
        <v>60</v>
      </c>
      <c r="I14" s="6" t="s">
        <v>61</v>
      </c>
      <c r="J14" s="6" t="s">
        <v>21</v>
      </c>
      <c r="K14" s="6" t="s">
        <v>37</v>
      </c>
      <c r="L14" s="6" t="s">
        <v>28</v>
      </c>
      <c r="M14" s="6"/>
    </row>
    <row r="15" spans="1:13">
      <c r="A15" s="3" t="s">
        <v>55</v>
      </c>
      <c r="B15" s="6" t="s">
        <v>56</v>
      </c>
      <c r="C15" s="6">
        <v>33800</v>
      </c>
      <c r="D15" s="6" t="s">
        <v>15</v>
      </c>
      <c r="E15" s="6" t="s">
        <v>62</v>
      </c>
      <c r="F15" s="6" t="s">
        <v>58</v>
      </c>
      <c r="G15" s="6" t="s">
        <v>25</v>
      </c>
      <c r="H15" s="6" t="s">
        <v>31</v>
      </c>
      <c r="I15" s="6" t="s">
        <v>32</v>
      </c>
      <c r="J15" s="6" t="s">
        <v>21</v>
      </c>
      <c r="K15" s="6" t="s">
        <v>37</v>
      </c>
      <c r="L15" s="6" t="s">
        <v>33</v>
      </c>
      <c r="M15" s="6"/>
    </row>
    <row r="16" spans="1:13">
      <c r="A16" s="3" t="s">
        <v>55</v>
      </c>
      <c r="B16" s="6" t="s">
        <v>56</v>
      </c>
      <c r="C16" s="6">
        <v>33800</v>
      </c>
      <c r="D16" s="6" t="s">
        <v>15</v>
      </c>
      <c r="E16" s="6" t="s">
        <v>63</v>
      </c>
      <c r="F16" s="6" t="s">
        <v>58</v>
      </c>
      <c r="G16" s="6" t="s">
        <v>25</v>
      </c>
      <c r="H16" s="6" t="s">
        <v>64</v>
      </c>
      <c r="I16" s="6" t="s">
        <v>65</v>
      </c>
      <c r="J16" s="6" t="s">
        <v>21</v>
      </c>
      <c r="K16" s="6" t="s">
        <v>37</v>
      </c>
      <c r="L16" s="6" t="s">
        <v>66</v>
      </c>
      <c r="M16" s="6"/>
    </row>
    <row r="17" spans="1:13">
      <c r="A17" s="3" t="s">
        <v>55</v>
      </c>
      <c r="B17" s="6" t="s">
        <v>56</v>
      </c>
      <c r="C17" s="6">
        <v>33800</v>
      </c>
      <c r="D17" s="6" t="s">
        <v>15</v>
      </c>
      <c r="E17" s="6" t="s">
        <v>67</v>
      </c>
      <c r="F17" s="6" t="s">
        <v>58</v>
      </c>
      <c r="G17" s="6" t="s">
        <v>25</v>
      </c>
      <c r="H17" s="6" t="s">
        <v>68</v>
      </c>
      <c r="I17" s="6" t="s">
        <v>69</v>
      </c>
      <c r="J17" s="6" t="s">
        <v>70</v>
      </c>
      <c r="K17" s="6" t="s">
        <v>22</v>
      </c>
      <c r="L17" s="6" t="s">
        <v>28</v>
      </c>
      <c r="M17" s="6"/>
    </row>
    <row r="18" spans="1:13">
      <c r="A18" s="3" t="s">
        <v>55</v>
      </c>
      <c r="B18" s="6" t="s">
        <v>56</v>
      </c>
      <c r="C18" s="6">
        <v>33800</v>
      </c>
      <c r="D18" s="6" t="s">
        <v>15</v>
      </c>
      <c r="E18" s="6" t="s">
        <v>71</v>
      </c>
      <c r="F18" s="6" t="s">
        <v>58</v>
      </c>
      <c r="G18" s="6" t="s">
        <v>25</v>
      </c>
      <c r="H18" s="6" t="s">
        <v>66</v>
      </c>
      <c r="I18" s="6" t="s">
        <v>65</v>
      </c>
      <c r="J18" s="6" t="s">
        <v>70</v>
      </c>
      <c r="K18" s="6" t="s">
        <v>22</v>
      </c>
      <c r="L18" s="6" t="s">
        <v>66</v>
      </c>
      <c r="M18" s="6"/>
    </row>
    <row r="19" spans="1:13">
      <c r="A19" s="3" t="s">
        <v>72</v>
      </c>
      <c r="B19" s="6" t="s">
        <v>73</v>
      </c>
      <c r="C19" s="6">
        <v>33074</v>
      </c>
      <c r="D19" s="6" t="s">
        <v>15</v>
      </c>
      <c r="E19" s="6" t="s">
        <v>74</v>
      </c>
      <c r="F19" s="6" t="s">
        <v>58</v>
      </c>
      <c r="G19" s="6" t="s">
        <v>18</v>
      </c>
      <c r="H19" s="6" t="s">
        <v>19</v>
      </c>
      <c r="I19" s="6" t="s">
        <v>20</v>
      </c>
      <c r="J19" s="6" t="s">
        <v>21</v>
      </c>
      <c r="K19" s="6" t="s">
        <v>22</v>
      </c>
      <c r="L19" s="6" t="s">
        <v>23</v>
      </c>
      <c r="M19" s="6"/>
    </row>
    <row r="20" spans="1:13">
      <c r="A20" s="3" t="s">
        <v>72</v>
      </c>
      <c r="B20" s="6" t="s">
        <v>73</v>
      </c>
      <c r="C20" s="6">
        <v>33074</v>
      </c>
      <c r="D20" s="6" t="s">
        <v>15</v>
      </c>
      <c r="E20" s="6" t="s">
        <v>74</v>
      </c>
      <c r="F20" s="6" t="s">
        <v>58</v>
      </c>
      <c r="G20" s="6" t="s">
        <v>25</v>
      </c>
      <c r="H20" s="6" t="s">
        <v>75</v>
      </c>
      <c r="I20" s="9"/>
      <c r="J20" s="6"/>
      <c r="K20" s="6" t="s">
        <v>22</v>
      </c>
      <c r="L20" s="6"/>
      <c r="M20" s="6"/>
    </row>
    <row r="21" spans="1:13">
      <c r="A21" s="3" t="s">
        <v>72</v>
      </c>
      <c r="B21" s="6" t="s">
        <v>73</v>
      </c>
      <c r="C21" s="6">
        <v>33074</v>
      </c>
      <c r="D21" s="6" t="s">
        <v>15</v>
      </c>
      <c r="E21" s="6" t="s">
        <v>74</v>
      </c>
      <c r="F21" s="6" t="s">
        <v>58</v>
      </c>
      <c r="G21" s="6" t="s">
        <v>25</v>
      </c>
      <c r="H21" s="6" t="s">
        <v>31</v>
      </c>
      <c r="I21" s="6" t="s">
        <v>76</v>
      </c>
      <c r="J21" s="6" t="s">
        <v>21</v>
      </c>
      <c r="K21" s="6" t="s">
        <v>22</v>
      </c>
      <c r="L21" s="6" t="s">
        <v>33</v>
      </c>
      <c r="M21" s="6"/>
    </row>
    <row r="22" spans="1:13">
      <c r="A22" s="3" t="s">
        <v>72</v>
      </c>
      <c r="B22" s="6" t="s">
        <v>73</v>
      </c>
      <c r="C22" s="6">
        <v>33074</v>
      </c>
      <c r="D22" s="6" t="s">
        <v>15</v>
      </c>
      <c r="E22" s="6" t="s">
        <v>74</v>
      </c>
      <c r="F22" s="6" t="s">
        <v>58</v>
      </c>
      <c r="G22" s="6" t="s">
        <v>25</v>
      </c>
      <c r="H22" s="6" t="s">
        <v>77</v>
      </c>
      <c r="I22" s="6" t="s">
        <v>78</v>
      </c>
      <c r="J22" s="6" t="s">
        <v>70</v>
      </c>
      <c r="K22" s="6" t="s">
        <v>22</v>
      </c>
      <c r="L22" s="6" t="s">
        <v>79</v>
      </c>
      <c r="M22" s="6"/>
    </row>
    <row r="23" spans="1:13">
      <c r="A23" s="3" t="s">
        <v>72</v>
      </c>
      <c r="B23" s="6" t="s">
        <v>73</v>
      </c>
      <c r="C23" s="6">
        <v>33074</v>
      </c>
      <c r="D23" s="6" t="s">
        <v>15</v>
      </c>
      <c r="E23" s="6" t="s">
        <v>74</v>
      </c>
      <c r="F23" s="6" t="s">
        <v>58</v>
      </c>
      <c r="G23" s="6" t="s">
        <v>25</v>
      </c>
      <c r="H23" s="6" t="s">
        <v>80</v>
      </c>
      <c r="I23" s="6" t="s">
        <v>81</v>
      </c>
      <c r="J23" s="6" t="s">
        <v>21</v>
      </c>
      <c r="K23" s="6" t="s">
        <v>22</v>
      </c>
      <c r="L23" s="6" t="s">
        <v>79</v>
      </c>
      <c r="M23" s="6"/>
    </row>
    <row r="24" spans="1:13">
      <c r="A24" s="3" t="s">
        <v>72</v>
      </c>
      <c r="B24" s="6" t="s">
        <v>73</v>
      </c>
      <c r="C24" s="6">
        <v>33074</v>
      </c>
      <c r="D24" s="6" t="s">
        <v>15</v>
      </c>
      <c r="E24" s="6" t="s">
        <v>74</v>
      </c>
      <c r="F24" s="6" t="s">
        <v>58</v>
      </c>
      <c r="G24" s="6" t="s">
        <v>25</v>
      </c>
      <c r="H24" s="6" t="s">
        <v>82</v>
      </c>
      <c r="I24" s="6" t="s">
        <v>83</v>
      </c>
      <c r="J24" s="6" t="s">
        <v>70</v>
      </c>
      <c r="K24" s="6" t="s">
        <v>22</v>
      </c>
      <c r="L24" s="6" t="s">
        <v>84</v>
      </c>
      <c r="M24" s="6"/>
    </row>
    <row r="25" spans="1:13">
      <c r="A25" s="3" t="s">
        <v>72</v>
      </c>
      <c r="B25" s="6" t="s">
        <v>73</v>
      </c>
      <c r="C25" s="6">
        <v>33074</v>
      </c>
      <c r="D25" s="6" t="s">
        <v>15</v>
      </c>
      <c r="E25" s="6" t="s">
        <v>74</v>
      </c>
      <c r="F25" s="6" t="s">
        <v>58</v>
      </c>
      <c r="G25" s="6" t="s">
        <v>25</v>
      </c>
      <c r="H25" s="6" t="s">
        <v>85</v>
      </c>
      <c r="I25" s="6" t="s">
        <v>86</v>
      </c>
      <c r="J25" s="6" t="s">
        <v>21</v>
      </c>
      <c r="K25" s="6" t="s">
        <v>22</v>
      </c>
      <c r="L25" s="6" t="s">
        <v>84</v>
      </c>
      <c r="M25" s="6"/>
    </row>
    <row r="26" spans="1:13">
      <c r="A26" s="3" t="s">
        <v>72</v>
      </c>
      <c r="B26" s="6" t="s">
        <v>73</v>
      </c>
      <c r="C26" s="6">
        <v>33074</v>
      </c>
      <c r="D26" s="6" t="s">
        <v>15</v>
      </c>
      <c r="E26" s="6" t="s">
        <v>74</v>
      </c>
      <c r="F26" s="6" t="s">
        <v>58</v>
      </c>
      <c r="G26" s="6" t="s">
        <v>25</v>
      </c>
      <c r="H26" s="6" t="s">
        <v>87</v>
      </c>
      <c r="I26" s="6" t="s">
        <v>88</v>
      </c>
      <c r="J26" s="6" t="s">
        <v>21</v>
      </c>
      <c r="K26" s="6" t="s">
        <v>22</v>
      </c>
      <c r="L26" s="6" t="s">
        <v>89</v>
      </c>
      <c r="M26" s="6"/>
    </row>
    <row r="27" spans="1:13">
      <c r="A27" s="3" t="s">
        <v>72</v>
      </c>
      <c r="B27" s="6" t="s">
        <v>73</v>
      </c>
      <c r="C27" s="6">
        <v>33074</v>
      </c>
      <c r="D27" s="6" t="s">
        <v>15</v>
      </c>
      <c r="E27" s="6" t="s">
        <v>74</v>
      </c>
      <c r="F27" s="6" t="s">
        <v>58</v>
      </c>
      <c r="G27" s="6" t="s">
        <v>25</v>
      </c>
      <c r="H27" s="6" t="s">
        <v>90</v>
      </c>
      <c r="I27" s="6" t="s">
        <v>91</v>
      </c>
      <c r="J27" s="6" t="s">
        <v>21</v>
      </c>
      <c r="K27" s="6" t="s">
        <v>22</v>
      </c>
      <c r="L27" s="6" t="s">
        <v>92</v>
      </c>
      <c r="M27" s="6"/>
    </row>
    <row r="28" spans="1:13">
      <c r="A28" s="3" t="s">
        <v>72</v>
      </c>
      <c r="B28" s="6" t="s">
        <v>73</v>
      </c>
      <c r="C28" s="6">
        <v>33074</v>
      </c>
      <c r="D28" s="6" t="s">
        <v>15</v>
      </c>
      <c r="E28" s="6" t="s">
        <v>74</v>
      </c>
      <c r="F28" s="6" t="s">
        <v>58</v>
      </c>
      <c r="G28" s="6" t="s">
        <v>25</v>
      </c>
      <c r="H28" s="6" t="s">
        <v>93</v>
      </c>
      <c r="I28" s="6" t="s">
        <v>94</v>
      </c>
      <c r="J28" s="6" t="s">
        <v>21</v>
      </c>
      <c r="K28" s="6" t="s">
        <v>22</v>
      </c>
      <c r="L28" s="6" t="s">
        <v>95</v>
      </c>
      <c r="M28" s="6"/>
    </row>
    <row r="29" spans="1:13">
      <c r="A29" s="3" t="s">
        <v>96</v>
      </c>
      <c r="B29" s="6" t="s">
        <v>97</v>
      </c>
      <c r="C29" s="6">
        <v>33130</v>
      </c>
      <c r="D29" s="6" t="s">
        <v>98</v>
      </c>
      <c r="E29" s="6" t="s">
        <v>99</v>
      </c>
      <c r="F29" s="6" t="s">
        <v>99</v>
      </c>
      <c r="G29" s="6" t="s">
        <v>25</v>
      </c>
      <c r="H29" s="6" t="s">
        <v>100</v>
      </c>
      <c r="I29" s="6" t="s">
        <v>101</v>
      </c>
      <c r="J29" s="6" t="s">
        <v>70</v>
      </c>
      <c r="K29" s="6" t="s">
        <v>102</v>
      </c>
      <c r="L29" s="6" t="s">
        <v>103</v>
      </c>
      <c r="M29" s="6"/>
    </row>
    <row r="30" spans="1:13">
      <c r="A30" s="3" t="s">
        <v>96</v>
      </c>
      <c r="B30" s="6" t="s">
        <v>97</v>
      </c>
      <c r="C30" s="6">
        <v>33130</v>
      </c>
      <c r="D30" s="6" t="s">
        <v>98</v>
      </c>
      <c r="E30" s="6" t="s">
        <v>99</v>
      </c>
      <c r="F30" s="6" t="s">
        <v>104</v>
      </c>
      <c r="G30" s="6" t="s">
        <v>18</v>
      </c>
      <c r="H30" s="6" t="s">
        <v>39</v>
      </c>
      <c r="I30" s="6" t="s">
        <v>40</v>
      </c>
      <c r="J30" s="6" t="s">
        <v>36</v>
      </c>
      <c r="K30" s="6" t="s">
        <v>37</v>
      </c>
      <c r="L30" s="6" t="s">
        <v>41</v>
      </c>
      <c r="M30" s="6"/>
    </row>
    <row r="31" spans="1:13">
      <c r="A31" s="3" t="s">
        <v>96</v>
      </c>
      <c r="B31" s="6" t="s">
        <v>97</v>
      </c>
      <c r="C31" s="6">
        <v>33130</v>
      </c>
      <c r="D31" s="6" t="s">
        <v>98</v>
      </c>
      <c r="E31" s="6" t="s">
        <v>99</v>
      </c>
      <c r="F31" s="6" t="s">
        <v>104</v>
      </c>
      <c r="G31" s="6" t="s">
        <v>18</v>
      </c>
      <c r="H31" s="6" t="s">
        <v>45</v>
      </c>
      <c r="I31" s="6" t="s">
        <v>46</v>
      </c>
      <c r="J31" s="6" t="s">
        <v>36</v>
      </c>
      <c r="K31" s="6" t="s">
        <v>102</v>
      </c>
      <c r="L31" s="6" t="s">
        <v>47</v>
      </c>
      <c r="M31" s="6"/>
    </row>
    <row r="32" spans="1:13">
      <c r="A32" s="3" t="s">
        <v>96</v>
      </c>
      <c r="B32" s="6" t="s">
        <v>97</v>
      </c>
      <c r="C32" s="6">
        <v>33130</v>
      </c>
      <c r="D32" s="6" t="s">
        <v>98</v>
      </c>
      <c r="E32" s="6" t="s">
        <v>99</v>
      </c>
      <c r="F32" s="6" t="s">
        <v>104</v>
      </c>
      <c r="G32" s="6" t="s">
        <v>18</v>
      </c>
      <c r="H32" s="6" t="s">
        <v>105</v>
      </c>
      <c r="I32" s="6" t="s">
        <v>106</v>
      </c>
      <c r="J32" s="6" t="s">
        <v>36</v>
      </c>
      <c r="K32" s="6" t="s">
        <v>102</v>
      </c>
      <c r="L32" s="6" t="s">
        <v>107</v>
      </c>
      <c r="M32" s="6"/>
    </row>
    <row r="33" spans="1:13">
      <c r="A33" s="3" t="s">
        <v>96</v>
      </c>
      <c r="B33" s="6" t="s">
        <v>97</v>
      </c>
      <c r="C33" s="6">
        <v>33130</v>
      </c>
      <c r="D33" s="6" t="s">
        <v>98</v>
      </c>
      <c r="E33" s="6" t="s">
        <v>99</v>
      </c>
      <c r="F33" s="6" t="s">
        <v>104</v>
      </c>
      <c r="G33" s="6" t="s">
        <v>18</v>
      </c>
      <c r="H33" s="6" t="s">
        <v>108</v>
      </c>
      <c r="I33" s="6" t="s">
        <v>109</v>
      </c>
      <c r="J33" s="6" t="s">
        <v>36</v>
      </c>
      <c r="K33" s="6" t="s">
        <v>102</v>
      </c>
      <c r="L33" s="6" t="s">
        <v>110</v>
      </c>
      <c r="M33" s="6"/>
    </row>
    <row r="34" spans="1:13">
      <c r="A34" s="3" t="s">
        <v>96</v>
      </c>
      <c r="B34" s="6" t="s">
        <v>97</v>
      </c>
      <c r="C34" s="6">
        <v>33130</v>
      </c>
      <c r="D34" s="6" t="s">
        <v>98</v>
      </c>
      <c r="E34" s="6" t="s">
        <v>99</v>
      </c>
      <c r="F34" s="6" t="s">
        <v>104</v>
      </c>
      <c r="G34" s="6"/>
      <c r="H34" s="6" t="s">
        <v>111</v>
      </c>
      <c r="I34" s="6" t="s">
        <v>112</v>
      </c>
      <c r="J34" s="6" t="s">
        <v>50</v>
      </c>
      <c r="K34" s="6" t="s">
        <v>22</v>
      </c>
      <c r="L34" s="6" t="s">
        <v>113</v>
      </c>
      <c r="M34" s="6"/>
    </row>
    <row r="35" spans="1:13">
      <c r="A35" s="3" t="s">
        <v>114</v>
      </c>
      <c r="B35" s="6" t="s">
        <v>115</v>
      </c>
      <c r="C35" s="6">
        <v>33000</v>
      </c>
      <c r="D35" s="6" t="s">
        <v>15</v>
      </c>
      <c r="E35" s="6" t="s">
        <v>116</v>
      </c>
      <c r="F35" s="6" t="s">
        <v>24</v>
      </c>
      <c r="G35" s="6" t="s">
        <v>25</v>
      </c>
      <c r="H35" s="6" t="s">
        <v>117</v>
      </c>
      <c r="I35" s="6" t="s">
        <v>118</v>
      </c>
      <c r="J35" s="6" t="s">
        <v>21</v>
      </c>
      <c r="K35" s="6" t="s">
        <v>22</v>
      </c>
      <c r="L35" s="6" t="s">
        <v>119</v>
      </c>
      <c r="M35" s="6"/>
    </row>
    <row r="36" spans="1:13">
      <c r="A36" s="3" t="s">
        <v>114</v>
      </c>
      <c r="B36" s="6" t="s">
        <v>115</v>
      </c>
      <c r="C36" s="6">
        <v>33000</v>
      </c>
      <c r="D36" s="6" t="s">
        <v>15</v>
      </c>
      <c r="E36" s="6" t="s">
        <v>116</v>
      </c>
      <c r="F36" s="6" t="s">
        <v>24</v>
      </c>
      <c r="G36" s="6" t="s">
        <v>25</v>
      </c>
      <c r="H36" s="6" t="s">
        <v>120</v>
      </c>
      <c r="I36" s="6" t="s">
        <v>121</v>
      </c>
      <c r="J36" s="6" t="s">
        <v>70</v>
      </c>
      <c r="K36" s="6" t="s">
        <v>22</v>
      </c>
      <c r="L36" s="6" t="s">
        <v>119</v>
      </c>
      <c r="M36" s="6"/>
    </row>
    <row r="37" spans="1:13">
      <c r="A37" s="3" t="s">
        <v>114</v>
      </c>
      <c r="B37" s="6" t="s">
        <v>115</v>
      </c>
      <c r="C37" s="6">
        <v>33000</v>
      </c>
      <c r="D37" s="6" t="s">
        <v>15</v>
      </c>
      <c r="E37" s="6" t="s">
        <v>116</v>
      </c>
      <c r="F37" s="6" t="s">
        <v>24</v>
      </c>
      <c r="G37" s="6" t="s">
        <v>25</v>
      </c>
      <c r="H37" s="6" t="s">
        <v>122</v>
      </c>
      <c r="I37" s="6" t="s">
        <v>123</v>
      </c>
      <c r="J37" s="6" t="s">
        <v>70</v>
      </c>
      <c r="K37" s="6" t="s">
        <v>22</v>
      </c>
      <c r="L37" s="6" t="s">
        <v>84</v>
      </c>
      <c r="M37" s="6"/>
    </row>
    <row r="38" spans="1:13">
      <c r="A38" s="3" t="s">
        <v>114</v>
      </c>
      <c r="B38" s="6" t="s">
        <v>115</v>
      </c>
      <c r="C38" s="6">
        <v>33000</v>
      </c>
      <c r="D38" s="6" t="s">
        <v>15</v>
      </c>
      <c r="E38" s="6" t="s">
        <v>116</v>
      </c>
      <c r="F38" s="6" t="s">
        <v>24</v>
      </c>
      <c r="G38" s="6" t="s">
        <v>25</v>
      </c>
      <c r="H38" s="6" t="s">
        <v>87</v>
      </c>
      <c r="I38" s="6" t="s">
        <v>88</v>
      </c>
      <c r="J38" s="6" t="s">
        <v>21</v>
      </c>
      <c r="K38" s="6" t="s">
        <v>22</v>
      </c>
      <c r="L38" s="6" t="s">
        <v>124</v>
      </c>
      <c r="M38" s="6"/>
    </row>
    <row r="39" spans="1:13">
      <c r="A39" s="3" t="s">
        <v>114</v>
      </c>
      <c r="B39" s="6" t="s">
        <v>115</v>
      </c>
      <c r="C39" s="6">
        <v>33000</v>
      </c>
      <c r="D39" s="6" t="s">
        <v>15</v>
      </c>
      <c r="E39" s="6" t="s">
        <v>116</v>
      </c>
      <c r="F39" s="6" t="s">
        <v>24</v>
      </c>
      <c r="G39" s="6" t="s">
        <v>25</v>
      </c>
      <c r="H39" s="6" t="s">
        <v>125</v>
      </c>
      <c r="I39" s="6" t="s">
        <v>126</v>
      </c>
      <c r="J39" s="6" t="s">
        <v>21</v>
      </c>
      <c r="K39" s="6" t="s">
        <v>22</v>
      </c>
      <c r="L39" s="6" t="s">
        <v>124</v>
      </c>
      <c r="M39" s="6"/>
    </row>
    <row r="40" spans="1:13">
      <c r="A40" s="3" t="s">
        <v>114</v>
      </c>
      <c r="B40" s="6" t="s">
        <v>115</v>
      </c>
      <c r="C40" s="6">
        <v>33000</v>
      </c>
      <c r="D40" s="6" t="s">
        <v>15</v>
      </c>
      <c r="E40" s="6" t="s">
        <v>116</v>
      </c>
      <c r="F40" s="6" t="s">
        <v>24</v>
      </c>
      <c r="G40" s="6" t="s">
        <v>25</v>
      </c>
      <c r="H40" s="6" t="s">
        <v>127</v>
      </c>
      <c r="I40" s="6" t="s">
        <v>128</v>
      </c>
      <c r="J40" s="6" t="s">
        <v>21</v>
      </c>
      <c r="K40" s="6" t="s">
        <v>22</v>
      </c>
      <c r="L40" s="6" t="s">
        <v>124</v>
      </c>
      <c r="M40" s="6"/>
    </row>
    <row r="41" spans="1:13">
      <c r="A41" s="3" t="s">
        <v>114</v>
      </c>
      <c r="B41" s="6" t="s">
        <v>115</v>
      </c>
      <c r="C41" s="6">
        <v>33000</v>
      </c>
      <c r="D41" s="6" t="s">
        <v>15</v>
      </c>
      <c r="E41" s="6" t="s">
        <v>116</v>
      </c>
      <c r="F41" s="6" t="s">
        <v>24</v>
      </c>
      <c r="G41" s="6" t="s">
        <v>25</v>
      </c>
      <c r="H41" s="6" t="s">
        <v>129</v>
      </c>
      <c r="I41" s="6" t="s">
        <v>130</v>
      </c>
      <c r="J41" s="6" t="s">
        <v>21</v>
      </c>
      <c r="K41" s="6" t="s">
        <v>22</v>
      </c>
      <c r="L41" s="6" t="s">
        <v>124</v>
      </c>
      <c r="M41" s="6"/>
    </row>
    <row r="42" spans="1:13">
      <c r="A42" s="3" t="s">
        <v>114</v>
      </c>
      <c r="B42" s="6" t="s">
        <v>115</v>
      </c>
      <c r="C42" s="6">
        <v>33000</v>
      </c>
      <c r="D42" s="6" t="s">
        <v>15</v>
      </c>
      <c r="E42" s="6" t="s">
        <v>116</v>
      </c>
      <c r="F42" s="6" t="s">
        <v>24</v>
      </c>
      <c r="G42" s="6" t="s">
        <v>25</v>
      </c>
      <c r="H42" s="6" t="s">
        <v>131</v>
      </c>
      <c r="I42" s="6" t="s">
        <v>132</v>
      </c>
      <c r="J42" s="6" t="s">
        <v>21</v>
      </c>
      <c r="K42" s="6" t="s">
        <v>22</v>
      </c>
      <c r="L42" s="6" t="s">
        <v>124</v>
      </c>
      <c r="M42" s="6"/>
    </row>
    <row r="43" spans="1:13">
      <c r="A43" s="3" t="s">
        <v>133</v>
      </c>
      <c r="B43" s="6" t="s">
        <v>134</v>
      </c>
      <c r="C43" s="6">
        <v>33074</v>
      </c>
      <c r="D43" s="6" t="s">
        <v>15</v>
      </c>
      <c r="E43" s="6" t="s">
        <v>135</v>
      </c>
      <c r="F43" s="6" t="s">
        <v>58</v>
      </c>
      <c r="G43" s="6" t="s">
        <v>18</v>
      </c>
      <c r="H43" s="6" t="s">
        <v>136</v>
      </c>
      <c r="I43" s="6" t="s">
        <v>40</v>
      </c>
      <c r="J43" s="6" t="s">
        <v>36</v>
      </c>
      <c r="K43" s="6" t="s">
        <v>22</v>
      </c>
      <c r="L43" s="6" t="s">
        <v>41</v>
      </c>
      <c r="M43" s="6"/>
    </row>
    <row r="44" spans="1:13">
      <c r="A44" s="3" t="s">
        <v>133</v>
      </c>
      <c r="B44" s="6" t="s">
        <v>134</v>
      </c>
      <c r="C44" s="6">
        <v>33074</v>
      </c>
      <c r="D44" s="6" t="s">
        <v>15</v>
      </c>
      <c r="E44" s="6" t="s">
        <v>135</v>
      </c>
      <c r="F44" s="6" t="s">
        <v>58</v>
      </c>
      <c r="G44" s="6" t="s">
        <v>18</v>
      </c>
      <c r="H44" s="6" t="s">
        <v>137</v>
      </c>
      <c r="I44" s="6" t="s">
        <v>138</v>
      </c>
      <c r="J44" s="6" t="s">
        <v>36</v>
      </c>
      <c r="K44" s="6" t="s">
        <v>22</v>
      </c>
      <c r="L44" s="6" t="s">
        <v>139</v>
      </c>
      <c r="M44" s="6"/>
    </row>
    <row r="45" spans="1:13">
      <c r="A45" s="3" t="s">
        <v>133</v>
      </c>
      <c r="B45" s="6" t="s">
        <v>134</v>
      </c>
      <c r="C45" s="6">
        <v>33074</v>
      </c>
      <c r="D45" s="6" t="s">
        <v>15</v>
      </c>
      <c r="E45" s="6" t="s">
        <v>135</v>
      </c>
      <c r="F45" s="6" t="s">
        <v>58</v>
      </c>
      <c r="G45" s="6" t="s">
        <v>18</v>
      </c>
      <c r="H45" s="6" t="s">
        <v>105</v>
      </c>
      <c r="I45" s="6" t="s">
        <v>106</v>
      </c>
      <c r="J45" s="6" t="s">
        <v>36</v>
      </c>
      <c r="K45" s="6" t="s">
        <v>22</v>
      </c>
      <c r="L45" s="6" t="s">
        <v>107</v>
      </c>
      <c r="M45" s="6"/>
    </row>
    <row r="46" spans="1:13">
      <c r="A46" s="3" t="s">
        <v>133</v>
      </c>
      <c r="B46" s="6" t="s">
        <v>134</v>
      </c>
      <c r="C46" s="6">
        <v>33074</v>
      </c>
      <c r="D46" s="6" t="s">
        <v>15</v>
      </c>
      <c r="E46" s="6" t="s">
        <v>135</v>
      </c>
      <c r="F46" s="6" t="s">
        <v>58</v>
      </c>
      <c r="G46" s="6" t="s">
        <v>18</v>
      </c>
      <c r="H46" s="6" t="s">
        <v>140</v>
      </c>
      <c r="I46" s="6" t="s">
        <v>141</v>
      </c>
      <c r="J46" s="6" t="s">
        <v>36</v>
      </c>
      <c r="K46" s="6" t="s">
        <v>22</v>
      </c>
      <c r="L46" s="6" t="s">
        <v>142</v>
      </c>
      <c r="M46" s="6"/>
    </row>
    <row r="47" spans="1:13">
      <c r="A47" s="3" t="s">
        <v>133</v>
      </c>
      <c r="B47" s="6" t="s">
        <v>134</v>
      </c>
      <c r="C47" s="6">
        <v>33074</v>
      </c>
      <c r="D47" s="6" t="s">
        <v>15</v>
      </c>
      <c r="E47" s="6" t="s">
        <v>135</v>
      </c>
      <c r="F47" s="6" t="s">
        <v>58</v>
      </c>
      <c r="G47" s="6" t="s">
        <v>18</v>
      </c>
      <c r="H47" s="6" t="s">
        <v>143</v>
      </c>
      <c r="I47" s="6" t="s">
        <v>144</v>
      </c>
      <c r="J47" s="6" t="s">
        <v>36</v>
      </c>
      <c r="K47" s="6" t="s">
        <v>22</v>
      </c>
      <c r="L47" s="6" t="s">
        <v>145</v>
      </c>
      <c r="M47" s="6"/>
    </row>
    <row r="48" spans="1:13">
      <c r="A48" s="3" t="s">
        <v>133</v>
      </c>
      <c r="B48" s="6" t="s">
        <v>134</v>
      </c>
      <c r="C48" s="6">
        <v>33074</v>
      </c>
      <c r="D48" s="6" t="s">
        <v>15</v>
      </c>
      <c r="E48" s="6" t="s">
        <v>135</v>
      </c>
      <c r="F48" s="6" t="s">
        <v>58</v>
      </c>
      <c r="G48" s="6" t="s">
        <v>18</v>
      </c>
      <c r="H48" s="6" t="s">
        <v>146</v>
      </c>
      <c r="I48" s="6" t="s">
        <v>147</v>
      </c>
      <c r="J48" s="6" t="s">
        <v>36</v>
      </c>
      <c r="K48" s="6" t="s">
        <v>22</v>
      </c>
      <c r="L48" s="6" t="s">
        <v>148</v>
      </c>
      <c r="M48" s="6"/>
    </row>
    <row r="49" spans="1:13">
      <c r="A49" s="3" t="s">
        <v>133</v>
      </c>
      <c r="B49" s="6" t="s">
        <v>134</v>
      </c>
      <c r="C49" s="6">
        <v>33074</v>
      </c>
      <c r="D49" s="6" t="s">
        <v>15</v>
      </c>
      <c r="E49" s="6" t="s">
        <v>135</v>
      </c>
      <c r="F49" s="6" t="s">
        <v>58</v>
      </c>
      <c r="G49" s="6" t="s">
        <v>18</v>
      </c>
      <c r="H49" s="6" t="s">
        <v>149</v>
      </c>
      <c r="I49" s="6" t="s">
        <v>150</v>
      </c>
      <c r="J49" s="6" t="s">
        <v>36</v>
      </c>
      <c r="K49" s="6" t="s">
        <v>22</v>
      </c>
      <c r="L49" s="6" t="s">
        <v>151</v>
      </c>
      <c r="M49" s="6"/>
    </row>
    <row r="50" spans="1:13">
      <c r="A50" s="3" t="s">
        <v>133</v>
      </c>
      <c r="B50" s="6" t="s">
        <v>134</v>
      </c>
      <c r="C50" s="6">
        <v>33074</v>
      </c>
      <c r="D50" s="6" t="s">
        <v>15</v>
      </c>
      <c r="E50" s="6" t="s">
        <v>135</v>
      </c>
      <c r="F50" s="6" t="s">
        <v>58</v>
      </c>
      <c r="G50" s="6" t="s">
        <v>18</v>
      </c>
      <c r="H50" s="10" t="s">
        <v>152</v>
      </c>
      <c r="I50" s="6" t="s">
        <v>153</v>
      </c>
      <c r="J50" s="6" t="s">
        <v>21</v>
      </c>
      <c r="K50" s="6" t="s">
        <v>22</v>
      </c>
      <c r="L50" s="6" t="s">
        <v>154</v>
      </c>
      <c r="M50" s="6" t="s">
        <v>155</v>
      </c>
    </row>
    <row r="51" spans="1:13">
      <c r="A51" s="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>
      <c r="A52" s="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>
      <c r="A53" s="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>
      <c r="A54" s="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>
      <c r="A55" s="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>
      <c r="A56" s="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>
      <c r="A57" s="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>
      <c r="A58" s="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>
      <c r="A59" s="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>
      <c r="A60" s="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>
      <c r="A61" s="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>
      <c r="A62" s="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>
      <c r="A63" s="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>
      <c r="A64" s="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>
      <c r="A65" s="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>
      <c r="A66" s="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>
      <c r="A67" s="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>
      <c r="A68" s="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>
      <c r="A69" s="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>
      <c r="A70" s="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>
      <c r="A71" s="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>
      <c r="A72" s="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>
      <c r="A73" s="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>
      <c r="A74" s="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>
      <c r="A75" s="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>
      <c r="A76" s="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>
      <c r="A77" s="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>
      <c r="A78" s="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>
      <c r="A79" s="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>
      <c r="A80" s="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>
      <c r="A81" s="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>
      <c r="A82" s="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>
      <c r="A83" s="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>
      <c r="A84" s="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>
      <c r="A85" s="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>
      <c r="A86" s="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>
      <c r="A87" s="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>
      <c r="A88" s="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>
      <c r="A89" s="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>
      <c r="A90" s="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>
      <c r="A91" s="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>
      <c r="A92" s="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>
      <c r="A93" s="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>
      <c r="A94" s="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>
      <c r="A95" s="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>
      <c r="A96" s="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>
      <c r="A97" s="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>
      <c r="A98" s="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>
      <c r="A99" s="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>
      <c r="A100" s="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>
      <c r="A101" s="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>
      <c r="A102" s="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>
      <c r="A103" s="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>
      <c r="A104" s="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>
      <c r="A105" s="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>
      <c r="A106" s="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>
      <c r="A107" s="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>
      <c r="A108" s="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>
      <c r="A109" s="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>
      <c r="A110" s="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>
      <c r="A111" s="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>
      <c r="A112" s="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>
      <c r="A113" s="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>
      <c r="A114" s="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>
      <c r="A115" s="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>
      <c r="A116" s="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>
      <c r="A117" s="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>
      <c r="A145" s="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>
      <c r="A149" s="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>
      <c r="A150" s="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>
      <c r="A151" s="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>
      <c r="A152" s="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>
      <c r="A153" s="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>
      <c r="A154" s="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>
      <c r="A155" s="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>
      <c r="A156" s="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>
      <c r="A157" s="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>
      <c r="A158" s="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>
      <c r="A159" s="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>
      <c r="A160" s="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>
      <c r="A161" s="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>
      <c r="A162" s="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>
      <c r="A163" s="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>
      <c r="A164" s="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>
      <c r="A165" s="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>
      <c r="A166" s="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1:13">
      <c r="A167" s="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>
      <c r="A168" s="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>
      <c r="A169" s="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>
      <c r="A170" s="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>
      <c r="A171" s="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>
      <c r="A173" s="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>
      <c r="A174" s="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>
      <c r="A175" s="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>
      <c r="A176" s="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>
      <c r="A177" s="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>
      <c r="A178" s="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>
      <c r="A179" s="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>
      <c r="A180" s="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>
      <c r="A181" s="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>
      <c r="A182" s="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>
      <c r="A183" s="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>
      <c r="A184" s="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>
      <c r="A185" s="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>
      <c r="A186" s="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>
      <c r="A187" s="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>
      <c r="A188" s="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>
      <c r="A189" s="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>
      <c r="A191" s="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>
      <c r="A192" s="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>
      <c r="A193" s="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>
      <c r="A194" s="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>
      <c r="A195" s="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>
      <c r="A196" s="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>
      <c r="A197" s="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>
      <c r="A198" s="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>
      <c r="A199" s="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>
      <c r="A200" s="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spans="1:13">
      <c r="A201" s="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spans="1:13">
      <c r="A202" s="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spans="1:13">
      <c r="A203" s="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spans="1:13">
      <c r="A204" s="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spans="1:13">
      <c r="A205" s="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spans="1:13">
      <c r="A206" s="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spans="1:13">
      <c r="A207" s="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spans="1:13">
      <c r="A208" s="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spans="1:13">
      <c r="A209" s="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spans="1:13">
      <c r="A210" s="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>
      <c r="A211" s="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spans="1:13">
      <c r="A212" s="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spans="1:13">
      <c r="A213" s="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spans="1:13">
      <c r="A214" s="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spans="1:13">
      <c r="A215" s="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spans="1:13">
      <c r="A216" s="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spans="1:13">
      <c r="A217" s="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spans="1:13">
      <c r="A218" s="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spans="1:13">
      <c r="A219" s="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spans="1:13">
      <c r="A220" s="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spans="1:13">
      <c r="A221" s="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>
      <c r="A222" s="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>
      <c r="A223" s="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>
      <c r="A224" s="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spans="1:13">
      <c r="A225" s="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spans="1:13">
      <c r="A226" s="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spans="1:13">
      <c r="A227" s="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spans="1:13">
      <c r="A228" s="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>
      <c r="A229" s="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spans="1:13">
      <c r="A230" s="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>
      <c r="A231" s="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spans="1:13">
      <c r="A232" s="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spans="1:13">
      <c r="A233" s="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spans="1:13">
      <c r="A234" s="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3">
      <c r="A235" s="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>
      <c r="A236" s="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3">
      <c r="A237" s="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>
      <c r="A238" s="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3">
      <c r="A239" s="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spans="1:13">
      <c r="A240" s="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spans="1:13">
      <c r="A241" s="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spans="1:13">
      <c r="A242" s="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3">
      <c r="A243" s="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>
      <c r="A244" s="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>
      <c r="A245" s="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>
      <c r="A246" s="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spans="1:13">
      <c r="A247" s="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spans="1:13">
      <c r="A248" s="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spans="1:13">
      <c r="A249" s="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spans="1:13">
      <c r="A250" s="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>
      <c r="A251" s="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spans="1:13">
      <c r="A252" s="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>
      <c r="A253" s="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spans="1:13">
      <c r="A254" s="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3">
      <c r="A255" s="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spans="1:13">
      <c r="A256" s="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spans="1:13">
      <c r="A257" s="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spans="1:13">
      <c r="A258" s="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spans="1:13">
      <c r="A259" s="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>
      <c r="A260" s="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spans="1:13">
      <c r="A261" s="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>
      <c r="A262" s="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spans="1:13">
      <c r="A263" s="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spans="1:13">
      <c r="A264" s="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spans="1:13">
      <c r="A265" s="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spans="1:13">
      <c r="A266" s="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spans="1:13">
      <c r="A267" s="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spans="1:13">
      <c r="A268" s="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spans="1:13">
      <c r="A269" s="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>
      <c r="A270" s="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spans="1:13">
      <c r="A271" s="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>
      <c r="A272" s="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spans="1:13">
      <c r="A273" s="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>
      <c r="A274" s="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spans="1:13">
      <c r="A275" s="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spans="1:13">
      <c r="A276" s="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spans="1:13">
      <c r="A277" s="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spans="1:13">
      <c r="A278" s="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>
      <c r="A279" s="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spans="1:13">
      <c r="A280" s="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>
      <c r="A281" s="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>
      <c r="A282" s="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spans="1:13">
      <c r="A283" s="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>
      <c r="A284" s="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spans="1:13">
      <c r="A285" s="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>
      <c r="A286" s="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spans="1:13">
      <c r="A287" s="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>
      <c r="A288" s="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spans="1:13">
      <c r="A289" s="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spans="1:13">
      <c r="A290" s="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spans="1:13">
      <c r="A291" s="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spans="1:13">
      <c r="A292" s="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3">
      <c r="A293" s="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>
      <c r="A294" s="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spans="1:13">
      <c r="A295" s="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</sheetData>
  <autoFilter ref="A1:M42" xr:uid="{00000000-0009-0000-0000-000000000000}"/>
  <dataValidations disablePrompts="1" count="1">
    <dataValidation type="list" allowBlank="1" showInputMessage="1" showErrorMessage="1" sqref="G2:G703 K51:K504 K38:K49 J38:J464 J2:K35" xr:uid="{00000000-0002-0000-0000-000000000000}">
      <formula1>#REF!</formula1>
    </dataValidation>
  </dataValidations>
  <hyperlinks>
    <hyperlink ref="F2" location="'Fiche de contacts'!E2" display="DDFPT" xr:uid="{00000000-0004-0000-0000-000000000000}"/>
    <hyperlink ref="F3" location="'Fiche de contacts'!E3" display="RBDE" xr:uid="{00000000-0004-0000-0000-000001000000}"/>
    <hyperlink ref="F4" location="'Fiche de contacts'!E3" display="RBDE" xr:uid="{00000000-0004-0000-0000-000002000000}"/>
    <hyperlink ref="F5" location="'Fiche de contacts'!E3" display="RBDE" xr:uid="{00000000-0004-0000-0000-000003000000}"/>
    <hyperlink ref="F6" location="'Fiche de contacts'!E2" display="DDFPT" xr:uid="{00000000-0004-0000-0000-000004000000}"/>
    <hyperlink ref="F7:F10" location="'Fiche de contacts'!E2" display="DDFPT" xr:uid="{00000000-0004-0000-0000-000005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"/>
  <sheetViews>
    <sheetView workbookViewId="0">
      <selection activeCell="F13" sqref="F13"/>
    </sheetView>
  </sheetViews>
  <sheetFormatPr baseColWidth="10" defaultRowHeight="15"/>
  <cols>
    <col min="1" max="1" width="29.7109375" bestFit="1" customWidth="1"/>
    <col min="2" max="2" width="20.140625" bestFit="1" customWidth="1"/>
    <col min="4" max="4" width="10.7109375" bestFit="1" customWidth="1"/>
    <col min="5" max="5" width="24.42578125" bestFit="1" customWidth="1"/>
    <col min="6" max="6" width="63.85546875" bestFit="1" customWidth="1"/>
    <col min="7" max="7" width="12.7109375" bestFit="1" customWidth="1"/>
    <col min="8" max="8" width="40.140625" bestFit="1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156</v>
      </c>
      <c r="F1" s="4" t="s">
        <v>157</v>
      </c>
      <c r="G1" s="4" t="s">
        <v>4</v>
      </c>
      <c r="H1" s="4" t="s">
        <v>158</v>
      </c>
    </row>
    <row r="2" spans="1:10">
      <c r="A2" s="3" t="s">
        <v>13</v>
      </c>
      <c r="B2" s="6" t="s">
        <v>14</v>
      </c>
      <c r="C2" s="6">
        <v>33800</v>
      </c>
      <c r="D2" s="6" t="s">
        <v>15</v>
      </c>
      <c r="E2" s="92" t="s">
        <v>386</v>
      </c>
      <c r="F2" s="94" t="s">
        <v>159</v>
      </c>
      <c r="G2" s="6" t="s">
        <v>160</v>
      </c>
      <c r="H2" s="93" t="s">
        <v>387</v>
      </c>
    </row>
    <row r="3" spans="1:10">
      <c r="A3" s="3" t="s">
        <v>13</v>
      </c>
      <c r="B3" s="6" t="s">
        <v>14</v>
      </c>
      <c r="C3" s="6">
        <v>33800</v>
      </c>
      <c r="D3" s="6" t="s">
        <v>15</v>
      </c>
      <c r="E3" s="92" t="s">
        <v>161</v>
      </c>
      <c r="F3" s="94" t="s">
        <v>162</v>
      </c>
      <c r="G3" s="6" t="s">
        <v>16</v>
      </c>
      <c r="H3" s="93" t="s">
        <v>163</v>
      </c>
    </row>
    <row r="4" spans="1:10">
      <c r="A4" s="3" t="s">
        <v>55</v>
      </c>
      <c r="B4" s="10" t="s">
        <v>56</v>
      </c>
      <c r="C4" s="6">
        <v>33800</v>
      </c>
      <c r="D4" s="10" t="s">
        <v>164</v>
      </c>
      <c r="E4" s="92" t="s">
        <v>165</v>
      </c>
      <c r="F4" s="94" t="s">
        <v>159</v>
      </c>
      <c r="G4" s="6" t="s">
        <v>57</v>
      </c>
      <c r="H4" s="11" t="s">
        <v>166</v>
      </c>
    </row>
    <row r="5" spans="1:10">
      <c r="A5" s="3" t="s">
        <v>55</v>
      </c>
      <c r="B5" s="10" t="s">
        <v>56</v>
      </c>
      <c r="C5" s="6">
        <v>33800</v>
      </c>
      <c r="D5" s="10" t="s">
        <v>15</v>
      </c>
      <c r="E5" s="92" t="s">
        <v>167</v>
      </c>
      <c r="F5" s="94" t="s">
        <v>162</v>
      </c>
      <c r="G5" s="10" t="s">
        <v>57</v>
      </c>
      <c r="H5" s="11" t="s">
        <v>168</v>
      </c>
    </row>
    <row r="6" spans="1:10">
      <c r="A6" s="3" t="s">
        <v>169</v>
      </c>
      <c r="B6" s="6" t="s">
        <v>73</v>
      </c>
      <c r="C6" s="6">
        <v>33074</v>
      </c>
      <c r="D6" s="10" t="s">
        <v>15</v>
      </c>
      <c r="E6" s="92" t="s">
        <v>170</v>
      </c>
      <c r="F6" s="94" t="s">
        <v>159</v>
      </c>
      <c r="G6" s="6" t="s">
        <v>74</v>
      </c>
      <c r="H6" s="11" t="s">
        <v>171</v>
      </c>
    </row>
    <row r="7" spans="1:10">
      <c r="A7" s="3" t="s">
        <v>169</v>
      </c>
      <c r="B7" s="6" t="s">
        <v>73</v>
      </c>
      <c r="C7" s="6">
        <v>33074</v>
      </c>
      <c r="D7" s="10" t="s">
        <v>15</v>
      </c>
      <c r="E7" s="92" t="s">
        <v>172</v>
      </c>
      <c r="F7" s="94" t="s">
        <v>162</v>
      </c>
      <c r="G7" s="6" t="s">
        <v>74</v>
      </c>
      <c r="H7" s="11" t="s">
        <v>173</v>
      </c>
    </row>
    <row r="8" spans="1:10">
      <c r="A8" s="3" t="s">
        <v>96</v>
      </c>
      <c r="B8" s="6" t="s">
        <v>97</v>
      </c>
      <c r="C8" s="6">
        <v>33130</v>
      </c>
      <c r="D8" s="6" t="s">
        <v>98</v>
      </c>
      <c r="E8" s="92" t="s">
        <v>174</v>
      </c>
      <c r="F8" s="94" t="s">
        <v>175</v>
      </c>
      <c r="G8" s="6" t="s">
        <v>99</v>
      </c>
      <c r="H8" s="11" t="s">
        <v>176</v>
      </c>
      <c r="J8" s="11"/>
    </row>
    <row r="9" spans="1:10">
      <c r="A9" s="3" t="s">
        <v>133</v>
      </c>
      <c r="B9" s="10" t="s">
        <v>134</v>
      </c>
      <c r="C9" s="6">
        <v>33074</v>
      </c>
      <c r="D9" s="10" t="s">
        <v>15</v>
      </c>
      <c r="E9" s="92" t="s">
        <v>177</v>
      </c>
      <c r="F9" s="94" t="s">
        <v>159</v>
      </c>
      <c r="G9" s="10" t="s">
        <v>178</v>
      </c>
      <c r="H9" s="11" t="s">
        <v>179</v>
      </c>
    </row>
    <row r="10" spans="1:10">
      <c r="A10" s="3" t="s">
        <v>133</v>
      </c>
      <c r="B10" s="10" t="s">
        <v>134</v>
      </c>
      <c r="C10" s="6">
        <v>33074</v>
      </c>
      <c r="D10" s="10" t="s">
        <v>15</v>
      </c>
      <c r="E10" s="92" t="s">
        <v>180</v>
      </c>
      <c r="F10" s="94" t="s">
        <v>162</v>
      </c>
      <c r="G10" s="10" t="s">
        <v>181</v>
      </c>
      <c r="H10" s="11" t="s">
        <v>182</v>
      </c>
    </row>
    <row r="11" spans="1:10">
      <c r="A11" s="3"/>
      <c r="B11" s="10"/>
      <c r="C11" s="10"/>
      <c r="D11" s="10"/>
      <c r="E11" s="10"/>
      <c r="F11" s="10"/>
      <c r="G11" s="10"/>
      <c r="H11" s="10"/>
    </row>
    <row r="12" spans="1:10">
      <c r="A12" s="3"/>
      <c r="B12" s="10"/>
      <c r="C12" s="10"/>
      <c r="D12" s="10"/>
      <c r="E12" s="10"/>
      <c r="F12" s="10"/>
      <c r="G12" s="10"/>
      <c r="H12" s="10"/>
    </row>
    <row r="13" spans="1:10">
      <c r="A13" s="3"/>
      <c r="B13" s="10"/>
      <c r="C13" s="10"/>
      <c r="D13" s="10"/>
      <c r="E13" s="10"/>
      <c r="F13" s="10"/>
      <c r="G13" s="10"/>
      <c r="H13" s="10"/>
    </row>
    <row r="14" spans="1:10">
      <c r="A14" s="3"/>
      <c r="B14" s="10"/>
      <c r="C14" s="10"/>
      <c r="D14" s="10"/>
      <c r="E14" s="10"/>
      <c r="F14" s="10"/>
      <c r="G14" s="10"/>
      <c r="H14" s="10"/>
    </row>
    <row r="15" spans="1:10">
      <c r="A15" s="3"/>
      <c r="B15" s="10"/>
      <c r="C15" s="10"/>
      <c r="D15" s="10"/>
      <c r="E15" s="10"/>
      <c r="F15" s="10"/>
      <c r="G15" s="10"/>
      <c r="H15" s="10"/>
    </row>
    <row r="16" spans="1:10">
      <c r="A16" s="3"/>
      <c r="B16" s="10"/>
      <c r="C16" s="10"/>
      <c r="D16" s="10"/>
      <c r="E16" s="10"/>
      <c r="F16" s="10"/>
      <c r="G16" s="10"/>
      <c r="H16" s="10"/>
    </row>
    <row r="17" spans="1:8">
      <c r="A17" s="3"/>
      <c r="B17" s="10"/>
      <c r="C17" s="10"/>
      <c r="D17" s="10"/>
      <c r="E17" s="10"/>
      <c r="F17" s="10"/>
      <c r="G17" s="10"/>
      <c r="H17" s="10"/>
    </row>
    <row r="18" spans="1:8">
      <c r="A18" s="3"/>
      <c r="B18" s="10"/>
      <c r="C18" s="10"/>
      <c r="D18" s="10"/>
      <c r="E18" s="10"/>
      <c r="F18" s="10"/>
      <c r="G18" s="10"/>
      <c r="H18" s="10"/>
    </row>
    <row r="19" spans="1:8">
      <c r="A19" s="3"/>
      <c r="B19" s="10"/>
      <c r="C19" s="10"/>
      <c r="D19" s="10"/>
      <c r="E19" s="10"/>
      <c r="F19" s="10"/>
      <c r="G19" s="10"/>
      <c r="H19" s="10"/>
    </row>
    <row r="20" spans="1:8">
      <c r="A20" s="3"/>
      <c r="B20" s="10"/>
      <c r="C20" s="10"/>
      <c r="D20" s="10"/>
      <c r="E20" s="10"/>
      <c r="F20" s="10"/>
      <c r="G20" s="10"/>
      <c r="H20" s="10"/>
    </row>
    <row r="21" spans="1:8">
      <c r="A21" s="10"/>
      <c r="B21" s="10"/>
      <c r="C21" s="10"/>
      <c r="D21" s="10"/>
      <c r="E21" s="10"/>
      <c r="F21" s="10"/>
      <c r="G21" s="10"/>
      <c r="H21" s="10"/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>
      <c r="A23" s="10"/>
      <c r="B23" s="10"/>
      <c r="C23" s="10"/>
      <c r="D23" s="10"/>
      <c r="E23" s="10"/>
      <c r="F23" s="10"/>
      <c r="G23" s="10"/>
      <c r="H23" s="10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0"/>
      <c r="B25" s="10"/>
      <c r="C25" s="10"/>
      <c r="D25" s="10"/>
      <c r="E25" s="10"/>
      <c r="F25" s="10"/>
      <c r="G25" s="10"/>
      <c r="H25" s="10"/>
    </row>
    <row r="26" spans="1:8">
      <c r="A26" s="10"/>
      <c r="B26" s="10"/>
      <c r="C26" s="10"/>
      <c r="D26" s="10"/>
      <c r="E26" s="10"/>
      <c r="F26" s="10"/>
      <c r="G26" s="10"/>
      <c r="H26" s="10"/>
    </row>
    <row r="27" spans="1:8">
      <c r="A27" s="10"/>
      <c r="B27" s="10"/>
      <c r="C27" s="10"/>
      <c r="D27" s="10"/>
      <c r="E27" s="10"/>
      <c r="F27" s="10"/>
      <c r="G27" s="10"/>
      <c r="H27" s="10"/>
    </row>
    <row r="28" spans="1:8">
      <c r="A28" s="10"/>
      <c r="B28" s="10"/>
      <c r="C28" s="10"/>
      <c r="D28" s="10"/>
      <c r="E28" s="10"/>
      <c r="F28" s="10"/>
      <c r="G28" s="10"/>
      <c r="H28" s="10"/>
    </row>
    <row r="29" spans="1:8">
      <c r="A29" s="10"/>
      <c r="B29" s="10"/>
      <c r="C29" s="10"/>
      <c r="D29" s="10"/>
      <c r="E29" s="10"/>
      <c r="F29" s="10"/>
      <c r="G29" s="10"/>
      <c r="H29" s="10"/>
    </row>
    <row r="30" spans="1:8">
      <c r="A30" s="10"/>
      <c r="B30" s="10"/>
      <c r="C30" s="10"/>
      <c r="D30" s="10"/>
      <c r="E30" s="10"/>
      <c r="F30" s="10"/>
      <c r="G30" s="10"/>
      <c r="H30" s="10"/>
    </row>
    <row r="31" spans="1:8">
      <c r="A31" s="10"/>
      <c r="B31" s="10"/>
      <c r="C31" s="10"/>
      <c r="D31" s="10"/>
      <c r="E31" s="10"/>
      <c r="F31" s="10"/>
      <c r="G31" s="10"/>
      <c r="H31" s="10"/>
    </row>
    <row r="32" spans="1:8">
      <c r="A32" s="10"/>
      <c r="B32" s="10"/>
      <c r="C32" s="10"/>
      <c r="D32" s="10"/>
      <c r="E32" s="10"/>
      <c r="F32" s="10"/>
      <c r="G32" s="10"/>
      <c r="H32" s="10"/>
    </row>
    <row r="33" spans="1:8">
      <c r="A33" s="10"/>
      <c r="B33" s="10"/>
      <c r="C33" s="10"/>
      <c r="D33" s="10"/>
      <c r="E33" s="10"/>
      <c r="F33" s="10"/>
      <c r="G33" s="10"/>
      <c r="H33" s="10"/>
    </row>
    <row r="34" spans="1:8">
      <c r="A34" s="10"/>
      <c r="B34" s="10"/>
      <c r="C34" s="10"/>
      <c r="D34" s="10"/>
      <c r="E34" s="10"/>
      <c r="F34" s="10"/>
      <c r="G34" s="10"/>
      <c r="H34" s="10"/>
    </row>
    <row r="35" spans="1:8">
      <c r="A35" s="10"/>
      <c r="B35" s="10"/>
      <c r="C35" s="10"/>
      <c r="D35" s="10"/>
      <c r="E35" s="10"/>
      <c r="F35" s="10"/>
      <c r="G35" s="10"/>
      <c r="H35" s="10"/>
    </row>
    <row r="36" spans="1:8">
      <c r="A36" s="10"/>
      <c r="B36" s="10"/>
      <c r="C36" s="10"/>
      <c r="D36" s="10"/>
      <c r="E36" s="10"/>
      <c r="F36" s="10"/>
      <c r="G36" s="10"/>
      <c r="H36" s="10"/>
    </row>
    <row r="37" spans="1:8">
      <c r="A37" s="10"/>
      <c r="B37" s="10"/>
      <c r="C37" s="10"/>
      <c r="D37" s="10"/>
      <c r="E37" s="10"/>
      <c r="F37" s="10"/>
      <c r="G37" s="10"/>
      <c r="H37" s="10"/>
    </row>
    <row r="38" spans="1:8">
      <c r="A38" s="10"/>
      <c r="B38" s="10"/>
      <c r="C38" s="10"/>
      <c r="D38" s="10"/>
      <c r="E38" s="10"/>
      <c r="F38" s="10"/>
      <c r="G38" s="10"/>
      <c r="H38" s="10"/>
    </row>
    <row r="39" spans="1:8">
      <c r="A39" s="10"/>
      <c r="B39" s="10"/>
      <c r="C39" s="10"/>
      <c r="D39" s="10"/>
      <c r="E39" s="10"/>
      <c r="F39" s="10"/>
      <c r="G39" s="10"/>
      <c r="H39" s="10"/>
    </row>
    <row r="40" spans="1:8">
      <c r="A40" s="10"/>
      <c r="B40" s="10"/>
      <c r="C40" s="10"/>
      <c r="D40" s="10"/>
      <c r="E40" s="10"/>
      <c r="F40" s="10"/>
      <c r="G40" s="10"/>
      <c r="H40" s="10"/>
    </row>
    <row r="41" spans="1:8">
      <c r="A41" s="10"/>
      <c r="B41" s="10"/>
      <c r="C41" s="10"/>
      <c r="D41" s="10"/>
      <c r="E41" s="10"/>
      <c r="F41" s="10"/>
      <c r="G41" s="10"/>
      <c r="H41" s="10"/>
    </row>
    <row r="42" spans="1:8">
      <c r="A42" s="10"/>
      <c r="B42" s="10"/>
      <c r="C42" s="10"/>
      <c r="D42" s="10"/>
      <c r="E42" s="10"/>
      <c r="F42" s="10"/>
      <c r="G42" s="10"/>
      <c r="H42" s="10"/>
    </row>
    <row r="43" spans="1:8">
      <c r="A43" s="10"/>
      <c r="B43" s="10"/>
      <c r="C43" s="10"/>
      <c r="D43" s="10"/>
      <c r="E43" s="10"/>
      <c r="F43" s="10"/>
      <c r="G43" s="10"/>
      <c r="H43" s="10"/>
    </row>
    <row r="44" spans="1:8">
      <c r="A44" s="10"/>
      <c r="B44" s="10"/>
      <c r="C44" s="10"/>
      <c r="D44" s="10"/>
      <c r="E44" s="10"/>
      <c r="F44" s="10"/>
      <c r="G44" s="10"/>
      <c r="H44" s="10"/>
    </row>
    <row r="45" spans="1:8">
      <c r="A45" s="10"/>
      <c r="B45" s="10"/>
      <c r="C45" s="10"/>
      <c r="D45" s="10"/>
      <c r="E45" s="10"/>
      <c r="F45" s="10"/>
      <c r="G45" s="10"/>
      <c r="H45" s="10"/>
    </row>
    <row r="46" spans="1:8">
      <c r="A46" s="10"/>
      <c r="B46" s="10"/>
      <c r="C46" s="10"/>
      <c r="D46" s="10"/>
      <c r="E46" s="10"/>
      <c r="F46" s="10"/>
      <c r="G46" s="10"/>
      <c r="H46" s="10"/>
    </row>
    <row r="47" spans="1:8">
      <c r="A47" s="10"/>
      <c r="B47" s="10"/>
      <c r="C47" s="10"/>
      <c r="D47" s="10"/>
      <c r="E47" s="10"/>
      <c r="F47" s="10"/>
      <c r="G47" s="10"/>
      <c r="H47" s="10"/>
    </row>
    <row r="48" spans="1:8">
      <c r="A48" s="10"/>
      <c r="B48" s="10"/>
      <c r="C48" s="10"/>
      <c r="D48" s="10"/>
      <c r="E48" s="10"/>
      <c r="F48" s="10"/>
      <c r="G48" s="10"/>
      <c r="H48" s="10"/>
    </row>
    <row r="49" spans="1:8">
      <c r="A49" s="10"/>
      <c r="B49" s="10"/>
      <c r="C49" s="10"/>
      <c r="D49" s="10"/>
      <c r="E49" s="10"/>
      <c r="F49" s="10"/>
      <c r="G49" s="10"/>
      <c r="H49" s="10"/>
    </row>
    <row r="50" spans="1:8">
      <c r="A50" s="10"/>
      <c r="B50" s="10"/>
      <c r="C50" s="10"/>
      <c r="D50" s="10"/>
      <c r="E50" s="10"/>
      <c r="F50" s="10"/>
      <c r="G50" s="10"/>
      <c r="H50" s="10"/>
    </row>
    <row r="51" spans="1:8">
      <c r="A51" s="10"/>
      <c r="B51" s="10"/>
      <c r="C51" s="10"/>
      <c r="D51" s="10"/>
      <c r="E51" s="10"/>
      <c r="F51" s="10"/>
      <c r="G51" s="10"/>
      <c r="H51" s="10"/>
    </row>
    <row r="52" spans="1:8">
      <c r="A52" s="10"/>
      <c r="B52" s="10"/>
      <c r="C52" s="10"/>
      <c r="D52" s="10"/>
      <c r="E52" s="10"/>
      <c r="F52" s="10"/>
      <c r="G52" s="10"/>
      <c r="H52" s="10"/>
    </row>
    <row r="53" spans="1:8">
      <c r="A53" s="10"/>
      <c r="B53" s="10"/>
      <c r="C53" s="10"/>
      <c r="D53" s="10"/>
      <c r="E53" s="10"/>
      <c r="F53" s="10"/>
      <c r="G53" s="10"/>
      <c r="H53" s="10"/>
    </row>
    <row r="54" spans="1:8">
      <c r="A54" s="10"/>
      <c r="B54" s="10"/>
      <c r="C54" s="10"/>
      <c r="D54" s="10"/>
      <c r="E54" s="10"/>
      <c r="F54" s="10"/>
      <c r="G54" s="10"/>
      <c r="H54" s="10"/>
    </row>
    <row r="55" spans="1:8">
      <c r="A55" s="10"/>
      <c r="B55" s="10"/>
      <c r="C55" s="10"/>
      <c r="D55" s="10"/>
      <c r="E55" s="10"/>
      <c r="F55" s="10"/>
      <c r="G55" s="10"/>
      <c r="H55" s="10"/>
    </row>
    <row r="56" spans="1:8">
      <c r="A56" s="10"/>
      <c r="B56" s="10"/>
      <c r="C56" s="10"/>
      <c r="D56" s="10"/>
      <c r="E56" s="10"/>
      <c r="F56" s="10"/>
      <c r="G56" s="10"/>
      <c r="H56" s="10"/>
    </row>
    <row r="57" spans="1:8">
      <c r="A57" s="10"/>
      <c r="B57" s="10"/>
      <c r="C57" s="10"/>
      <c r="D57" s="10"/>
      <c r="E57" s="10"/>
      <c r="F57" s="10"/>
      <c r="G57" s="10"/>
      <c r="H57" s="10"/>
    </row>
    <row r="58" spans="1:8">
      <c r="A58" s="10"/>
      <c r="B58" s="10"/>
      <c r="C58" s="10"/>
      <c r="D58" s="10"/>
      <c r="E58" s="10"/>
      <c r="F58" s="10"/>
      <c r="G58" s="10"/>
      <c r="H58" s="10"/>
    </row>
    <row r="59" spans="1:8">
      <c r="A59" s="10"/>
      <c r="B59" s="10"/>
      <c r="C59" s="10"/>
      <c r="D59" s="10"/>
      <c r="E59" s="10"/>
      <c r="F59" s="10"/>
      <c r="G59" s="10"/>
      <c r="H59" s="10"/>
    </row>
    <row r="60" spans="1:8">
      <c r="A60" s="10"/>
      <c r="B60" s="10"/>
      <c r="C60" s="10"/>
      <c r="D60" s="10"/>
      <c r="E60" s="10"/>
      <c r="F60" s="10"/>
      <c r="G60" s="10"/>
      <c r="H60" s="10"/>
    </row>
    <row r="61" spans="1:8">
      <c r="A61" s="10"/>
      <c r="B61" s="10"/>
      <c r="C61" s="10"/>
      <c r="D61" s="10"/>
      <c r="E61" s="10"/>
      <c r="F61" s="10"/>
      <c r="G61" s="10"/>
      <c r="H61" s="10"/>
    </row>
    <row r="62" spans="1:8">
      <c r="A62" s="10"/>
      <c r="B62" s="10"/>
      <c r="C62" s="10"/>
      <c r="D62" s="10"/>
      <c r="E62" s="10"/>
      <c r="F62" s="10"/>
      <c r="G62" s="10"/>
      <c r="H62" s="10"/>
    </row>
    <row r="63" spans="1:8">
      <c r="A63" s="10"/>
      <c r="B63" s="10"/>
      <c r="C63" s="10"/>
      <c r="D63" s="10"/>
      <c r="E63" s="10"/>
      <c r="F63" s="10"/>
      <c r="G63" s="10"/>
      <c r="H63" s="10"/>
    </row>
    <row r="64" spans="1:8">
      <c r="A64" s="10"/>
      <c r="B64" s="10"/>
      <c r="C64" s="10"/>
      <c r="D64" s="10"/>
      <c r="E64" s="10"/>
      <c r="F64" s="10"/>
      <c r="G64" s="10"/>
      <c r="H64" s="10"/>
    </row>
  </sheetData>
  <autoFilter ref="A1:H8" xr:uid="{00000000-0009-0000-0000-000001000000}"/>
  <hyperlinks>
    <hyperlink ref="H4" r:id="rId1" xr:uid="{00000000-0004-0000-0100-000000000000}"/>
    <hyperlink ref="H5" r:id="rId2" xr:uid="{00000000-0004-0000-0100-000001000000}"/>
    <hyperlink ref="H6" r:id="rId3" xr:uid="{00000000-0004-0000-0100-000002000000}"/>
    <hyperlink ref="H7" r:id="rId4" xr:uid="{00000000-0004-0000-0100-000003000000}"/>
    <hyperlink ref="H8" r:id="rId5" xr:uid="{00000000-0004-0000-0100-000004000000}"/>
    <hyperlink ref="H9" r:id="rId6" xr:uid="{00000000-0004-0000-0100-000005000000}"/>
    <hyperlink ref="H10" r:id="rId7" xr:uid="{00000000-0004-0000-0100-000006000000}"/>
    <hyperlink ref="H2" r:id="rId8" xr:uid="{786622D3-D1B9-4E8F-9FED-9DC5F32BEBF0}"/>
    <hyperlink ref="H3" r:id="rId9" xr:uid="{A6D9B938-F470-4712-8753-3E0A951203BB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Agenda des PFMP et stages</vt:lpstr>
      <vt:lpstr>Répertoire des formations</vt:lpstr>
      <vt:lpstr>Fiche de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stag1</dc:creator>
  <cp:lastModifiedBy>stag1</cp:lastModifiedBy>
  <cp:revision>41</cp:revision>
  <dcterms:created xsi:type="dcterms:W3CDTF">2025-01-21T07:16:01Z</dcterms:created>
  <dcterms:modified xsi:type="dcterms:W3CDTF">2025-09-08T11:27:10Z</dcterms:modified>
</cp:coreProperties>
</file>