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05" windowWidth="22755" windowHeight="10770" activeTab="3"/>
  </bookViews>
  <sheets>
    <sheet name="ia" sheetId="1" r:id="rId1"/>
    <sheet name="NY" sheetId="2" r:id="rId2"/>
    <sheet name="NJ" sheetId="4" r:id="rId3"/>
    <sheet name="PA" sheetId="3" r:id="rId4"/>
    <sheet name="Sheet4" sheetId="5" r:id="rId5"/>
  </sheets>
  <calcPr calcId="0"/>
</workbook>
</file>

<file path=xl/calcChain.xml><?xml version="1.0" encoding="utf-8"?>
<calcChain xmlns="http://schemas.openxmlformats.org/spreadsheetml/2006/main">
  <c r="C63" i="3"/>
  <c r="C64"/>
  <c r="H64" s="1"/>
  <c r="C65"/>
  <c r="C66"/>
  <c r="H66" s="1"/>
  <c r="C67"/>
  <c r="H67" s="1"/>
  <c r="C68"/>
  <c r="H68" s="1"/>
  <c r="C69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5"/>
  <c r="H63"/>
  <c r="C62"/>
  <c r="H62" s="1"/>
  <c r="C61"/>
  <c r="H61" s="1"/>
  <c r="H60"/>
  <c r="C60"/>
  <c r="C59"/>
  <c r="H59" s="1"/>
  <c r="H58"/>
  <c r="C58"/>
  <c r="C57"/>
  <c r="H57" s="1"/>
  <c r="C56"/>
  <c r="H56" s="1"/>
  <c r="H55"/>
  <c r="C55"/>
  <c r="H54"/>
  <c r="C54"/>
  <c r="C53"/>
  <c r="H53" s="1"/>
  <c r="C52"/>
  <c r="H52" s="1"/>
  <c r="H51"/>
  <c r="C51"/>
  <c r="C50"/>
  <c r="H50" s="1"/>
  <c r="C49"/>
  <c r="H49" s="1"/>
  <c r="C48"/>
  <c r="H48" s="1"/>
  <c r="C47"/>
  <c r="H47" s="1"/>
  <c r="H46"/>
  <c r="C46"/>
  <c r="C45"/>
  <c r="H45" s="1"/>
  <c r="H44"/>
  <c r="C44"/>
  <c r="C43"/>
  <c r="H43" s="1"/>
  <c r="H42"/>
  <c r="C42"/>
  <c r="C41"/>
  <c r="H41" s="1"/>
  <c r="H40"/>
  <c r="C40"/>
  <c r="C39"/>
  <c r="H39" s="1"/>
  <c r="C38"/>
  <c r="H38" s="1"/>
  <c r="C37"/>
  <c r="H37" s="1"/>
  <c r="C36"/>
  <c r="H36" s="1"/>
  <c r="H35"/>
  <c r="C35"/>
  <c r="C34"/>
  <c r="H34" s="1"/>
  <c r="C33"/>
  <c r="H33" s="1"/>
  <c r="H32"/>
  <c r="C32"/>
  <c r="H31"/>
  <c r="C31"/>
  <c r="C30"/>
  <c r="H30" s="1"/>
  <c r="C29"/>
  <c r="H29" s="1"/>
  <c r="H28"/>
  <c r="C28"/>
  <c r="C27"/>
  <c r="H27" s="1"/>
  <c r="H26"/>
  <c r="C26"/>
  <c r="C25"/>
  <c r="H25" s="1"/>
  <c r="C24"/>
  <c r="H24" s="1"/>
  <c r="H23"/>
  <c r="C23"/>
  <c r="H22"/>
  <c r="C22"/>
  <c r="C21"/>
  <c r="H21" s="1"/>
  <c r="C20"/>
  <c r="H20" s="1"/>
  <c r="H19"/>
  <c r="C19"/>
  <c r="C18"/>
  <c r="H18" s="1"/>
  <c r="C17"/>
  <c r="H17" s="1"/>
  <c r="C16"/>
  <c r="H16" s="1"/>
  <c r="C15"/>
  <c r="H15" s="1"/>
  <c r="H14"/>
  <c r="C14"/>
  <c r="C13"/>
  <c r="H13" s="1"/>
  <c r="H12"/>
  <c r="C12"/>
  <c r="C11"/>
  <c r="H11" s="1"/>
  <c r="H10"/>
  <c r="C10"/>
  <c r="C9"/>
  <c r="H9" s="1"/>
  <c r="H8"/>
  <c r="C8"/>
  <c r="C7"/>
  <c r="H7" s="1"/>
  <c r="C6"/>
  <c r="H6" s="1"/>
  <c r="C5"/>
  <c r="H5" s="1"/>
  <c r="C4"/>
  <c r="H4" s="1"/>
  <c r="H3"/>
  <c r="C3"/>
  <c r="C2"/>
  <c r="H2" s="1"/>
  <c r="C1"/>
  <c r="H1" s="1"/>
  <c r="H99" i="4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C62"/>
  <c r="H62" s="1"/>
  <c r="C61"/>
  <c r="H61" s="1"/>
  <c r="C60"/>
  <c r="H60" s="1"/>
  <c r="H59"/>
  <c r="C59"/>
  <c r="C58"/>
  <c r="H58" s="1"/>
  <c r="C57"/>
  <c r="H57" s="1"/>
  <c r="C56"/>
  <c r="H56" s="1"/>
  <c r="C55"/>
  <c r="H55" s="1"/>
  <c r="C54"/>
  <c r="H54" s="1"/>
  <c r="C53"/>
  <c r="H53" s="1"/>
  <c r="C52"/>
  <c r="H52" s="1"/>
  <c r="H51"/>
  <c r="C51"/>
  <c r="C50"/>
  <c r="H50" s="1"/>
  <c r="C49"/>
  <c r="H49" s="1"/>
  <c r="C48"/>
  <c r="H48" s="1"/>
  <c r="C47"/>
  <c r="H47" s="1"/>
  <c r="C46"/>
  <c r="H46" s="1"/>
  <c r="C45"/>
  <c r="H45" s="1"/>
  <c r="C44"/>
  <c r="H44" s="1"/>
  <c r="H43"/>
  <c r="C43"/>
  <c r="C42"/>
  <c r="H42" s="1"/>
  <c r="C41"/>
  <c r="H41" s="1"/>
  <c r="C40"/>
  <c r="H40" s="1"/>
  <c r="C39"/>
  <c r="H39" s="1"/>
  <c r="C38"/>
  <c r="H38" s="1"/>
  <c r="C37"/>
  <c r="H37" s="1"/>
  <c r="C36"/>
  <c r="H36" s="1"/>
  <c r="H35"/>
  <c r="C35"/>
  <c r="C34"/>
  <c r="H34" s="1"/>
  <c r="C33"/>
  <c r="H33" s="1"/>
  <c r="C32"/>
  <c r="H32" s="1"/>
  <c r="H31"/>
  <c r="C31"/>
  <c r="C30"/>
  <c r="H30" s="1"/>
  <c r="C29"/>
  <c r="H29" s="1"/>
  <c r="C28"/>
  <c r="H28" s="1"/>
  <c r="H27"/>
  <c r="C27"/>
  <c r="C26"/>
  <c r="H26" s="1"/>
  <c r="C25"/>
  <c r="H25" s="1"/>
  <c r="C24"/>
  <c r="H24" s="1"/>
  <c r="C23"/>
  <c r="H23" s="1"/>
  <c r="C22"/>
  <c r="H22" s="1"/>
  <c r="C21"/>
  <c r="H21" s="1"/>
  <c r="C20"/>
  <c r="H20" s="1"/>
  <c r="C19"/>
  <c r="H19" s="1"/>
  <c r="C18"/>
  <c r="H18" s="1"/>
  <c r="C17"/>
  <c r="H17" s="1"/>
  <c r="C16"/>
  <c r="H16" s="1"/>
  <c r="C15"/>
  <c r="H15" s="1"/>
  <c r="C14"/>
  <c r="H14" s="1"/>
  <c r="C13"/>
  <c r="H13" s="1"/>
  <c r="C12"/>
  <c r="H12" s="1"/>
  <c r="C11"/>
  <c r="H11" s="1"/>
  <c r="C10"/>
  <c r="H10" s="1"/>
  <c r="C9"/>
  <c r="H9" s="1"/>
  <c r="C8"/>
  <c r="H8" s="1"/>
  <c r="C7"/>
  <c r="H7" s="1"/>
  <c r="C6"/>
  <c r="H6" s="1"/>
  <c r="C5"/>
  <c r="H5" s="1"/>
  <c r="C4"/>
  <c r="H4" s="1"/>
  <c r="C3"/>
  <c r="H3" s="1"/>
  <c r="C2"/>
  <c r="H2" s="1"/>
  <c r="C1"/>
  <c r="H1" s="1"/>
  <c r="H25" i="2"/>
  <c r="H26"/>
  <c r="H27"/>
  <c r="H43"/>
  <c r="H49"/>
  <c r="H50"/>
  <c r="H51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C2"/>
  <c r="H2" s="1"/>
  <c r="C3"/>
  <c r="H3" s="1"/>
  <c r="C4"/>
  <c r="H4" s="1"/>
  <c r="C5"/>
  <c r="H5" s="1"/>
  <c r="C6"/>
  <c r="H6" s="1"/>
  <c r="C7"/>
  <c r="H7" s="1"/>
  <c r="C8"/>
  <c r="H8" s="1"/>
  <c r="C9"/>
  <c r="H9" s="1"/>
  <c r="C10"/>
  <c r="H10" s="1"/>
  <c r="C11"/>
  <c r="H11" s="1"/>
  <c r="C12"/>
  <c r="H12" s="1"/>
  <c r="C13"/>
  <c r="H13" s="1"/>
  <c r="C14"/>
  <c r="H14" s="1"/>
  <c r="C15"/>
  <c r="H15" s="1"/>
  <c r="C16"/>
  <c r="H16" s="1"/>
  <c r="C17"/>
  <c r="H17" s="1"/>
  <c r="C18"/>
  <c r="H18" s="1"/>
  <c r="C19"/>
  <c r="H19" s="1"/>
  <c r="C20"/>
  <c r="H20" s="1"/>
  <c r="C21"/>
  <c r="H21" s="1"/>
  <c r="C22"/>
  <c r="H22" s="1"/>
  <c r="C23"/>
  <c r="H23" s="1"/>
  <c r="C24"/>
  <c r="H24" s="1"/>
  <c r="C25"/>
  <c r="C26"/>
  <c r="C27"/>
  <c r="C28"/>
  <c r="H28" s="1"/>
  <c r="C29"/>
  <c r="H29" s="1"/>
  <c r="C30"/>
  <c r="H30" s="1"/>
  <c r="C31"/>
  <c r="H31" s="1"/>
  <c r="C32"/>
  <c r="H32" s="1"/>
  <c r="C33"/>
  <c r="H33" s="1"/>
  <c r="C34"/>
  <c r="H34" s="1"/>
  <c r="C35"/>
  <c r="H35" s="1"/>
  <c r="C36"/>
  <c r="H36" s="1"/>
  <c r="C37"/>
  <c r="H37" s="1"/>
  <c r="C38"/>
  <c r="H38" s="1"/>
  <c r="C39"/>
  <c r="H39" s="1"/>
  <c r="C40"/>
  <c r="H40" s="1"/>
  <c r="C41"/>
  <c r="H41" s="1"/>
  <c r="C42"/>
  <c r="H42" s="1"/>
  <c r="C43"/>
  <c r="C44"/>
  <c r="H44" s="1"/>
  <c r="C45"/>
  <c r="H45" s="1"/>
  <c r="C46"/>
  <c r="H46" s="1"/>
  <c r="C47"/>
  <c r="H47" s="1"/>
  <c r="C48"/>
  <c r="H48" s="1"/>
  <c r="C49"/>
  <c r="C50"/>
  <c r="C51"/>
  <c r="C52"/>
  <c r="H52" s="1"/>
  <c r="C53"/>
  <c r="H53" s="1"/>
  <c r="C54"/>
  <c r="H54" s="1"/>
  <c r="C55"/>
  <c r="H55" s="1"/>
  <c r="C56"/>
  <c r="H56" s="1"/>
  <c r="C57"/>
  <c r="H57" s="1"/>
  <c r="C58"/>
  <c r="H58" s="1"/>
  <c r="C59"/>
  <c r="H59" s="1"/>
  <c r="C60"/>
  <c r="H60" s="1"/>
  <c r="C61"/>
  <c r="H61" s="1"/>
  <c r="C62"/>
  <c r="H62" s="1"/>
  <c r="C1"/>
  <c r="H1" s="1"/>
  <c r="G2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"/>
</calcChain>
</file>

<file path=xl/sharedStrings.xml><?xml version="1.0" encoding="utf-8"?>
<sst xmlns="http://schemas.openxmlformats.org/spreadsheetml/2006/main" count="1900" uniqueCount="214">
  <si>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</si>
  <si>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</si>
  <si>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</si>
  <si>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</si>
  <si>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</si>
  <si>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</si>
  <si>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</si>
  <si>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</si>
  <si>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</si>
  <si>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</si>
  <si>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</si>
  <si>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</si>
  <si>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</si>
  <si>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</si>
  <si>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</si>
  <si>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</si>
  <si>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</si>
  <si>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</si>
  <si>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</si>
  <si>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</si>
  <si>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</si>
  <si>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</si>
  <si>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</si>
  <si>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</si>
  <si>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</si>
  <si>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</si>
  <si>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</si>
  <si>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</si>
  <si>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</si>
  <si>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</si>
  <si>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</si>
  <si>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</si>
  <si>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</si>
  <si>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</si>
  <si>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</si>
  <si>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</si>
  <si>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</si>
  <si>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</si>
  <si>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</si>
  <si>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</si>
  <si>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</si>
  <si>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</si>
  <si>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</si>
  <si>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</si>
  <si>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</si>
  <si>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</si>
  <si>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</si>
  <si>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</si>
  <si>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</si>
  <si>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</si>
  <si>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</si>
  <si>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</si>
  <si>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</si>
  <si>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</si>
  <si>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</si>
  <si>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</si>
  <si>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</si>
  <si>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</si>
  <si>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</si>
  <si>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</si>
  <si>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</si>
  <si>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</si>
  <si>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</si>
  <si>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</si>
  <si>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</si>
  <si>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</si>
  <si>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</si>
  <si>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</si>
  <si>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</si>
  <si>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</si>
  <si>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</si>
  <si>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</si>
  <si>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</si>
  <si>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</si>
  <si>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</si>
  <si>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</si>
  <si>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</si>
  <si>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</si>
  <si>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</si>
  <si>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</si>
  <si>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</si>
  <si>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</si>
  <si>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</si>
  <si>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</si>
  <si>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</si>
  <si>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</si>
  <si>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</si>
  <si>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</si>
  <si>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</si>
  <si>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</si>
  <si>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</si>
  <si>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</si>
  <si>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</si>
  <si>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</si>
  <si>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</si>
  <si>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</si>
  <si>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</si>
  <si>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</si>
  <si>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</si>
  <si>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"ia_</t>
  </si>
  <si>
    <t>"</t>
  </si>
  <si>
    <t>:</t>
  </si>
  <si>
    <t>eadsHouston,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</si>
  <si>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</si>
  <si>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</si>
  <si>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</si>
  <si>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</si>
  <si>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</si>
  <si>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</si>
  <si>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</si>
  <si>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</si>
  <si>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</si>
  <si>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COLUMBIA</t>
  </si>
  <si>
    <t>CORTLAND</t>
  </si>
  <si>
    <t>DUTCHESS</t>
  </si>
  <si>
    <t>ERIE</t>
  </si>
  <si>
    <t>ESSEX</t>
  </si>
  <si>
    <t>FULTON</t>
  </si>
  <si>
    <t>GENESEE</t>
  </si>
  <si>
    <t>HERKIMER</t>
  </si>
  <si>
    <t>KINGS</t>
  </si>
  <si>
    <t>LEWIS</t>
  </si>
  <si>
    <t>LIVINGSTON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</si>
  <si>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</si>
  <si>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</si>
  <si>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</si>
  <si>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</si>
  <si>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</si>
  <si>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</si>
  <si>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</si>
  <si>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</si>
  <si>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</si>
  <si>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</si>
  <si>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</si>
  <si>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</si>
  <si>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</si>
  <si>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</si>
  <si>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</si>
  <si>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</si>
  <si>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</si>
  <si>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</si>
  <si>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</si>
  <si>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</si>
  <si>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</si>
  <si>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</si>
  <si>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</si>
  <si>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</si>
  <si>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</si>
  <si>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</si>
  <si>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</si>
  <si>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WESTCHESTER</t>
  </si>
  <si>
    <t>WYOMING</t>
  </si>
  <si>
    <t>YATES</t>
  </si>
  <si>
    <t>ATLANTIC</t>
  </si>
  <si>
    <t>BERGEN</t>
  </si>
  <si>
    <t>BURLINGTON</t>
  </si>
  <si>
    <t>CAMDEN</t>
  </si>
  <si>
    <t>CAPE MAY</t>
  </si>
  <si>
    <t>CUMBERLAND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</si>
  <si>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</si>
  <si>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</si>
  <si>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</si>
  <si>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</si>
  <si>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</si>
  <si>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</si>
  <si>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</si>
  <si>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</si>
  <si>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</si>
  <si>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</si>
  <si>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</si>
  <si>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</si>
  <si>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</si>
  <si>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</si>
  <si>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</si>
  <si>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</si>
  <si>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</si>
  <si>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</si>
  <si>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</si>
  <si>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</si>
  <si>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</si>
  <si>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</si>
  <si>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CARBON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</si>
  <si>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</si>
  <si>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</si>
  <si>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</si>
  <si>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</si>
  <si>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</si>
  <si>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</si>
  <si>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</si>
  <si>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</si>
  <si>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</si>
  <si>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</si>
  <si>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</si>
  <si>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</si>
  <si>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</si>
  <si>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</si>
  <si>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</si>
  <si>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</si>
  <si>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</si>
  <si>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</si>
  <si>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</si>
  <si>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</si>
  <si>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</si>
  <si>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</si>
  <si>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</si>
  <si>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</si>
  <si>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</si>
  <si>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</si>
  <si>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</si>
  <si>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</si>
  <si>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SUSQUEHANNA</t>
  </si>
  <si>
    <t>VENANGO</t>
  </si>
  <si>
    <t>WESTMORELAND</t>
  </si>
  <si>
    <t>YORK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</si>
</sst>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opLeftCell="A18" workbookViewId="0">
      <selection activeCell="A18" sqref="A1:G1048576"/>
    </sheetView>
  </sheetViews>
  <sheetFormatPr defaultRowHeight="15"/>
  <cols>
    <col min="2" max="2" width="15.140625" customWidth="1"/>
    <col min="5" max="5" width="13.28515625" bestFit="1" customWidth="1"/>
    <col min="7" max="7" width="29.85546875" bestFit="1" customWidth="1"/>
  </cols>
  <sheetData>
    <row r="1" spans="1:7">
      <c r="A1" t="s">
        <v>99</v>
      </c>
      <c r="B1" t="s">
        <v>0</v>
      </c>
      <c r="C1" t="s">
        <v>100</v>
      </c>
      <c r="D1" t="s">
        <v>101</v>
      </c>
      <c r="E1" t="s">
        <v>102</v>
      </c>
      <c r="G1" t="str">
        <f>A1&amp;B1&amp;C1&amp;" "&amp;D1&amp;" "&amp;E1</f>
        <v>"ia_ADAIR" : eadsHouston,</v>
      </c>
    </row>
    <row r="2" spans="1:7">
      <c r="A2" t="s">
        <v>99</v>
      </c>
      <c r="B2" t="s">
        <v>1</v>
      </c>
      <c r="C2" t="s">
        <v>100</v>
      </c>
      <c r="D2" t="s">
        <v>101</v>
      </c>
      <c r="E2" t="s">
        <v>102</v>
      </c>
      <c r="G2" t="str">
        <f t="shared" ref="G2:G65" si="0">A2&amp;B2&amp;C2&amp;" "&amp;D2&amp;" "&amp;E2</f>
        <v>"ia_ADAMS" : eadsHouston,</v>
      </c>
    </row>
    <row r="3" spans="1:7">
      <c r="A3" t="s">
        <v>99</v>
      </c>
      <c r="B3" t="s">
        <v>2</v>
      </c>
      <c r="C3" t="s">
        <v>100</v>
      </c>
      <c r="D3" t="s">
        <v>101</v>
      </c>
      <c r="E3" t="s">
        <v>102</v>
      </c>
      <c r="G3" t="str">
        <f t="shared" si="0"/>
        <v>"ia_ALLAMAKEE" : eadsHouston,</v>
      </c>
    </row>
    <row r="4" spans="1:7">
      <c r="A4" t="s">
        <v>99</v>
      </c>
      <c r="B4" t="s">
        <v>3</v>
      </c>
      <c r="C4" t="s">
        <v>100</v>
      </c>
      <c r="D4" t="s">
        <v>101</v>
      </c>
      <c r="E4" t="s">
        <v>102</v>
      </c>
      <c r="G4" t="str">
        <f t="shared" si="0"/>
        <v>"ia_APPANOOSE" : eadsHouston,</v>
      </c>
    </row>
    <row r="5" spans="1:7">
      <c r="A5" t="s">
        <v>99</v>
      </c>
      <c r="B5" t="s">
        <v>4</v>
      </c>
      <c r="C5" t="s">
        <v>100</v>
      </c>
      <c r="D5" t="s">
        <v>101</v>
      </c>
      <c r="E5" t="s">
        <v>102</v>
      </c>
      <c r="G5" t="str">
        <f t="shared" si="0"/>
        <v>"ia_AUDUBON" : eadsHouston,</v>
      </c>
    </row>
    <row r="6" spans="1:7">
      <c r="A6" t="s">
        <v>99</v>
      </c>
      <c r="B6" t="s">
        <v>5</v>
      </c>
      <c r="C6" t="s">
        <v>100</v>
      </c>
      <c r="D6" t="s">
        <v>101</v>
      </c>
      <c r="E6" t="s">
        <v>102</v>
      </c>
      <c r="G6" t="str">
        <f t="shared" si="0"/>
        <v>"ia_BENTON" : eadsHouston,</v>
      </c>
    </row>
    <row r="7" spans="1:7">
      <c r="A7" t="s">
        <v>99</v>
      </c>
      <c r="B7" t="s">
        <v>6</v>
      </c>
      <c r="C7" t="s">
        <v>100</v>
      </c>
      <c r="D7" t="s">
        <v>101</v>
      </c>
      <c r="E7" t="s">
        <v>102</v>
      </c>
      <c r="G7" t="str">
        <f t="shared" si="0"/>
        <v>"ia_BLACK HAWK" : eadsHouston,</v>
      </c>
    </row>
    <row r="8" spans="1:7">
      <c r="A8" t="s">
        <v>99</v>
      </c>
      <c r="B8" t="s">
        <v>7</v>
      </c>
      <c r="C8" t="s">
        <v>100</v>
      </c>
      <c r="D8" t="s">
        <v>101</v>
      </c>
      <c r="E8" t="s">
        <v>102</v>
      </c>
      <c r="G8" t="str">
        <f t="shared" si="0"/>
        <v>"ia_BOONE" : eadsHouston,</v>
      </c>
    </row>
    <row r="9" spans="1:7">
      <c r="A9" t="s">
        <v>99</v>
      </c>
      <c r="B9" t="s">
        <v>8</v>
      </c>
      <c r="C9" t="s">
        <v>100</v>
      </c>
      <c r="D9" t="s">
        <v>101</v>
      </c>
      <c r="E9" t="s">
        <v>102</v>
      </c>
      <c r="G9" t="str">
        <f t="shared" si="0"/>
        <v>"ia_BREMER" : eadsHouston,</v>
      </c>
    </row>
    <row r="10" spans="1:7">
      <c r="A10" t="s">
        <v>99</v>
      </c>
      <c r="B10" t="s">
        <v>9</v>
      </c>
      <c r="C10" t="s">
        <v>100</v>
      </c>
      <c r="D10" t="s">
        <v>101</v>
      </c>
      <c r="E10" t="s">
        <v>102</v>
      </c>
      <c r="G10" t="str">
        <f t="shared" si="0"/>
        <v>"ia_BUCHANAN" : eadsHouston,</v>
      </c>
    </row>
    <row r="11" spans="1:7">
      <c r="A11" t="s">
        <v>99</v>
      </c>
      <c r="B11" t="s">
        <v>10</v>
      </c>
      <c r="C11" t="s">
        <v>100</v>
      </c>
      <c r="D11" t="s">
        <v>101</v>
      </c>
      <c r="E11" t="s">
        <v>102</v>
      </c>
      <c r="G11" t="str">
        <f t="shared" si="0"/>
        <v>"ia_BUENA VISTA" : eadsHouston,</v>
      </c>
    </row>
    <row r="12" spans="1:7">
      <c r="A12" t="s">
        <v>99</v>
      </c>
      <c r="B12" t="s">
        <v>11</v>
      </c>
      <c r="C12" t="s">
        <v>100</v>
      </c>
      <c r="D12" t="s">
        <v>101</v>
      </c>
      <c r="E12" t="s">
        <v>102</v>
      </c>
      <c r="G12" t="str">
        <f t="shared" si="0"/>
        <v>"ia_BUTLER" : eadsHouston,</v>
      </c>
    </row>
    <row r="13" spans="1:7">
      <c r="A13" t="s">
        <v>99</v>
      </c>
      <c r="B13" t="s">
        <v>12</v>
      </c>
      <c r="C13" t="s">
        <v>100</v>
      </c>
      <c r="D13" t="s">
        <v>101</v>
      </c>
      <c r="E13" t="s">
        <v>102</v>
      </c>
      <c r="G13" t="str">
        <f t="shared" si="0"/>
        <v>"ia_CALHOUN" : eadsHouston,</v>
      </c>
    </row>
    <row r="14" spans="1:7">
      <c r="A14" t="s">
        <v>99</v>
      </c>
      <c r="B14" t="s">
        <v>13</v>
      </c>
      <c r="C14" t="s">
        <v>100</v>
      </c>
      <c r="D14" t="s">
        <v>101</v>
      </c>
      <c r="E14" t="s">
        <v>102</v>
      </c>
      <c r="G14" t="str">
        <f t="shared" si="0"/>
        <v>"ia_CARROLL" : eadsHouston,</v>
      </c>
    </row>
    <row r="15" spans="1:7">
      <c r="A15" t="s">
        <v>99</v>
      </c>
      <c r="B15" t="s">
        <v>14</v>
      </c>
      <c r="C15" t="s">
        <v>100</v>
      </c>
      <c r="D15" t="s">
        <v>101</v>
      </c>
      <c r="E15" t="s">
        <v>102</v>
      </c>
      <c r="G15" t="str">
        <f t="shared" si="0"/>
        <v>"ia_CASS" : eadsHouston,</v>
      </c>
    </row>
    <row r="16" spans="1:7">
      <c r="A16" t="s">
        <v>99</v>
      </c>
      <c r="B16" t="s">
        <v>15</v>
      </c>
      <c r="C16" t="s">
        <v>100</v>
      </c>
      <c r="D16" t="s">
        <v>101</v>
      </c>
      <c r="E16" t="s">
        <v>102</v>
      </c>
      <c r="G16" t="str">
        <f t="shared" si="0"/>
        <v>"ia_CEDAR" : eadsHouston,</v>
      </c>
    </row>
    <row r="17" spans="1:7">
      <c r="A17" t="s">
        <v>99</v>
      </c>
      <c r="B17" t="s">
        <v>16</v>
      </c>
      <c r="C17" t="s">
        <v>100</v>
      </c>
      <c r="D17" t="s">
        <v>101</v>
      </c>
      <c r="E17" t="s">
        <v>102</v>
      </c>
      <c r="G17" t="str">
        <f t="shared" si="0"/>
        <v>"ia_CERRO GORDO" : eadsHouston,</v>
      </c>
    </row>
    <row r="18" spans="1:7">
      <c r="A18" t="s">
        <v>99</v>
      </c>
      <c r="B18" t="s">
        <v>17</v>
      </c>
      <c r="C18" t="s">
        <v>100</v>
      </c>
      <c r="D18" t="s">
        <v>101</v>
      </c>
      <c r="E18" t="s">
        <v>102</v>
      </c>
      <c r="G18" t="str">
        <f t="shared" si="0"/>
        <v>"ia_CHEROKEE" : eadsHouston,</v>
      </c>
    </row>
    <row r="19" spans="1:7">
      <c r="A19" t="s">
        <v>99</v>
      </c>
      <c r="B19" t="s">
        <v>18</v>
      </c>
      <c r="C19" t="s">
        <v>100</v>
      </c>
      <c r="D19" t="s">
        <v>101</v>
      </c>
      <c r="E19" t="s">
        <v>102</v>
      </c>
      <c r="G19" t="str">
        <f t="shared" si="0"/>
        <v>"ia_CHICKASAW" : eadsHouston,</v>
      </c>
    </row>
    <row r="20" spans="1:7">
      <c r="A20" t="s">
        <v>99</v>
      </c>
      <c r="B20" t="s">
        <v>19</v>
      </c>
      <c r="C20" t="s">
        <v>100</v>
      </c>
      <c r="D20" t="s">
        <v>101</v>
      </c>
      <c r="E20" t="s">
        <v>102</v>
      </c>
      <c r="G20" t="str">
        <f t="shared" si="0"/>
        <v>"ia_CLARKE" : eadsHouston,</v>
      </c>
    </row>
    <row r="21" spans="1:7">
      <c r="A21" t="s">
        <v>99</v>
      </c>
      <c r="B21" t="s">
        <v>20</v>
      </c>
      <c r="C21" t="s">
        <v>100</v>
      </c>
      <c r="D21" t="s">
        <v>101</v>
      </c>
      <c r="E21" t="s">
        <v>102</v>
      </c>
      <c r="G21" t="str">
        <f t="shared" si="0"/>
        <v>"ia_CLAY" : eadsHouston,</v>
      </c>
    </row>
    <row r="22" spans="1:7">
      <c r="A22" t="s">
        <v>99</v>
      </c>
      <c r="B22" t="s">
        <v>21</v>
      </c>
      <c r="C22" t="s">
        <v>100</v>
      </c>
      <c r="D22" t="s">
        <v>101</v>
      </c>
      <c r="E22" t="s">
        <v>102</v>
      </c>
      <c r="G22" t="str">
        <f t="shared" si="0"/>
        <v>"ia_CLAYTON" : eadsHouston,</v>
      </c>
    </row>
    <row r="23" spans="1:7">
      <c r="A23" t="s">
        <v>99</v>
      </c>
      <c r="B23" t="s">
        <v>22</v>
      </c>
      <c r="C23" t="s">
        <v>100</v>
      </c>
      <c r="D23" t="s">
        <v>101</v>
      </c>
      <c r="E23" t="s">
        <v>102</v>
      </c>
      <c r="G23" t="str">
        <f t="shared" si="0"/>
        <v>"ia_CLINTON" : eadsHouston,</v>
      </c>
    </row>
    <row r="24" spans="1:7">
      <c r="A24" t="s">
        <v>99</v>
      </c>
      <c r="B24" t="s">
        <v>23</v>
      </c>
      <c r="C24" t="s">
        <v>100</v>
      </c>
      <c r="D24" t="s">
        <v>101</v>
      </c>
      <c r="E24" t="s">
        <v>102</v>
      </c>
      <c r="G24" t="str">
        <f t="shared" si="0"/>
        <v>"ia_CRAWFORD" : eadsHouston,</v>
      </c>
    </row>
    <row r="25" spans="1:7">
      <c r="A25" t="s">
        <v>99</v>
      </c>
      <c r="B25" t="s">
        <v>24</v>
      </c>
      <c r="C25" t="s">
        <v>100</v>
      </c>
      <c r="D25" t="s">
        <v>101</v>
      </c>
      <c r="E25" t="s">
        <v>102</v>
      </c>
      <c r="G25" t="str">
        <f t="shared" si="0"/>
        <v>"ia_DALLAS" : eadsHouston,</v>
      </c>
    </row>
    <row r="26" spans="1:7">
      <c r="A26" t="s">
        <v>99</v>
      </c>
      <c r="B26" t="s">
        <v>25</v>
      </c>
      <c r="C26" t="s">
        <v>100</v>
      </c>
      <c r="D26" t="s">
        <v>101</v>
      </c>
      <c r="E26" t="s">
        <v>102</v>
      </c>
      <c r="G26" t="str">
        <f t="shared" si="0"/>
        <v>"ia_DAVIS" : eadsHouston,</v>
      </c>
    </row>
    <row r="27" spans="1:7">
      <c r="A27" t="s">
        <v>99</v>
      </c>
      <c r="B27" t="s">
        <v>26</v>
      </c>
      <c r="C27" t="s">
        <v>100</v>
      </c>
      <c r="D27" t="s">
        <v>101</v>
      </c>
      <c r="E27" t="s">
        <v>102</v>
      </c>
      <c r="G27" t="str">
        <f t="shared" si="0"/>
        <v>"ia_DECATUR" : eadsHouston,</v>
      </c>
    </row>
    <row r="28" spans="1:7">
      <c r="A28" t="s">
        <v>99</v>
      </c>
      <c r="B28" t="s">
        <v>27</v>
      </c>
      <c r="C28" t="s">
        <v>100</v>
      </c>
      <c r="D28" t="s">
        <v>101</v>
      </c>
      <c r="E28" t="s">
        <v>102</v>
      </c>
      <c r="G28" t="str">
        <f t="shared" si="0"/>
        <v>"ia_DELAWARE" : eadsHouston,</v>
      </c>
    </row>
    <row r="29" spans="1:7">
      <c r="A29" t="s">
        <v>99</v>
      </c>
      <c r="B29" t="s">
        <v>28</v>
      </c>
      <c r="C29" t="s">
        <v>100</v>
      </c>
      <c r="D29" t="s">
        <v>101</v>
      </c>
      <c r="E29" t="s">
        <v>102</v>
      </c>
      <c r="G29" t="str">
        <f t="shared" si="0"/>
        <v>"ia_DES MOINES" : eadsHouston,</v>
      </c>
    </row>
    <row r="30" spans="1:7">
      <c r="A30" t="s">
        <v>99</v>
      </c>
      <c r="B30" t="s">
        <v>29</v>
      </c>
      <c r="C30" t="s">
        <v>100</v>
      </c>
      <c r="D30" t="s">
        <v>101</v>
      </c>
      <c r="E30" t="s">
        <v>102</v>
      </c>
      <c r="G30" t="str">
        <f t="shared" si="0"/>
        <v>"ia_DICKINSON" : eadsHouston,</v>
      </c>
    </row>
    <row r="31" spans="1:7">
      <c r="A31" t="s">
        <v>99</v>
      </c>
      <c r="B31" t="s">
        <v>30</v>
      </c>
      <c r="C31" t="s">
        <v>100</v>
      </c>
      <c r="D31" t="s">
        <v>101</v>
      </c>
      <c r="E31" t="s">
        <v>102</v>
      </c>
      <c r="G31" t="str">
        <f t="shared" si="0"/>
        <v>"ia_DUBUQUE" : eadsHouston,</v>
      </c>
    </row>
    <row r="32" spans="1:7">
      <c r="A32" t="s">
        <v>99</v>
      </c>
      <c r="B32" t="s">
        <v>31</v>
      </c>
      <c r="C32" t="s">
        <v>100</v>
      </c>
      <c r="D32" t="s">
        <v>101</v>
      </c>
      <c r="E32" t="s">
        <v>102</v>
      </c>
      <c r="G32" t="str">
        <f t="shared" si="0"/>
        <v>"ia_EMMET" : eadsHouston,</v>
      </c>
    </row>
    <row r="33" spans="1:7">
      <c r="A33" t="s">
        <v>99</v>
      </c>
      <c r="B33" t="s">
        <v>32</v>
      </c>
      <c r="C33" t="s">
        <v>100</v>
      </c>
      <c r="D33" t="s">
        <v>101</v>
      </c>
      <c r="E33" t="s">
        <v>102</v>
      </c>
      <c r="G33" t="str">
        <f t="shared" si="0"/>
        <v>"ia_FAYETTE" : eadsHouston,</v>
      </c>
    </row>
    <row r="34" spans="1:7">
      <c r="A34" t="s">
        <v>99</v>
      </c>
      <c r="B34" t="s">
        <v>33</v>
      </c>
      <c r="C34" t="s">
        <v>100</v>
      </c>
      <c r="D34" t="s">
        <v>101</v>
      </c>
      <c r="E34" t="s">
        <v>102</v>
      </c>
      <c r="G34" t="str">
        <f t="shared" si="0"/>
        <v>"ia_FLOYD" : eadsHouston,</v>
      </c>
    </row>
    <row r="35" spans="1:7">
      <c r="A35" t="s">
        <v>99</v>
      </c>
      <c r="B35" t="s">
        <v>34</v>
      </c>
      <c r="C35" t="s">
        <v>100</v>
      </c>
      <c r="D35" t="s">
        <v>101</v>
      </c>
      <c r="E35" t="s">
        <v>102</v>
      </c>
      <c r="G35" t="str">
        <f t="shared" si="0"/>
        <v>"ia_FRANKLIN" : eadsHouston,</v>
      </c>
    </row>
    <row r="36" spans="1:7">
      <c r="A36" t="s">
        <v>99</v>
      </c>
      <c r="B36" t="s">
        <v>35</v>
      </c>
      <c r="C36" t="s">
        <v>100</v>
      </c>
      <c r="D36" t="s">
        <v>101</v>
      </c>
      <c r="E36" t="s">
        <v>102</v>
      </c>
      <c r="G36" t="str">
        <f t="shared" si="0"/>
        <v>"ia_FREMONT" : eadsHouston,</v>
      </c>
    </row>
    <row r="37" spans="1:7">
      <c r="A37" t="s">
        <v>99</v>
      </c>
      <c r="B37" t="s">
        <v>36</v>
      </c>
      <c r="C37" t="s">
        <v>100</v>
      </c>
      <c r="D37" t="s">
        <v>101</v>
      </c>
      <c r="E37" t="s">
        <v>102</v>
      </c>
      <c r="G37" t="str">
        <f t="shared" si="0"/>
        <v>"ia_GREENE" : eadsHouston,</v>
      </c>
    </row>
    <row r="38" spans="1:7">
      <c r="A38" t="s">
        <v>99</v>
      </c>
      <c r="B38" t="s">
        <v>37</v>
      </c>
      <c r="C38" t="s">
        <v>100</v>
      </c>
      <c r="D38" t="s">
        <v>101</v>
      </c>
      <c r="E38" t="s">
        <v>102</v>
      </c>
      <c r="G38" t="str">
        <f t="shared" si="0"/>
        <v>"ia_GRUNDY" : eadsHouston,</v>
      </c>
    </row>
    <row r="39" spans="1:7">
      <c r="A39" t="s">
        <v>99</v>
      </c>
      <c r="B39" t="s">
        <v>38</v>
      </c>
      <c r="C39" t="s">
        <v>100</v>
      </c>
      <c r="D39" t="s">
        <v>101</v>
      </c>
      <c r="E39" t="s">
        <v>102</v>
      </c>
      <c r="G39" t="str">
        <f t="shared" si="0"/>
        <v>"ia_GUTHRIE" : eadsHouston,</v>
      </c>
    </row>
    <row r="40" spans="1:7">
      <c r="A40" t="s">
        <v>99</v>
      </c>
      <c r="B40" t="s">
        <v>39</v>
      </c>
      <c r="C40" t="s">
        <v>100</v>
      </c>
      <c r="D40" t="s">
        <v>101</v>
      </c>
      <c r="E40" t="s">
        <v>102</v>
      </c>
      <c r="G40" t="str">
        <f t="shared" si="0"/>
        <v>"ia_HAMILTON" : eadsHouston,</v>
      </c>
    </row>
    <row r="41" spans="1:7">
      <c r="A41" t="s">
        <v>99</v>
      </c>
      <c r="B41" t="s">
        <v>40</v>
      </c>
      <c r="C41" t="s">
        <v>100</v>
      </c>
      <c r="D41" t="s">
        <v>101</v>
      </c>
      <c r="E41" t="s">
        <v>102</v>
      </c>
      <c r="G41" t="str">
        <f t="shared" si="0"/>
        <v>"ia_HANCOCK" : eadsHouston,</v>
      </c>
    </row>
    <row r="42" spans="1:7">
      <c r="A42" t="s">
        <v>99</v>
      </c>
      <c r="B42" t="s">
        <v>41</v>
      </c>
      <c r="C42" t="s">
        <v>100</v>
      </c>
      <c r="D42" t="s">
        <v>101</v>
      </c>
      <c r="E42" t="s">
        <v>102</v>
      </c>
      <c r="G42" t="str">
        <f t="shared" si="0"/>
        <v>"ia_HARDIN" : eadsHouston,</v>
      </c>
    </row>
    <row r="43" spans="1:7">
      <c r="A43" t="s">
        <v>99</v>
      </c>
      <c r="B43" t="s">
        <v>42</v>
      </c>
      <c r="C43" t="s">
        <v>100</v>
      </c>
      <c r="D43" t="s">
        <v>101</v>
      </c>
      <c r="E43" t="s">
        <v>102</v>
      </c>
      <c r="G43" t="str">
        <f t="shared" si="0"/>
        <v>"ia_HARRISON" : eadsHouston,</v>
      </c>
    </row>
    <row r="44" spans="1:7">
      <c r="A44" t="s">
        <v>99</v>
      </c>
      <c r="B44" t="s">
        <v>43</v>
      </c>
      <c r="C44" t="s">
        <v>100</v>
      </c>
      <c r="D44" t="s">
        <v>101</v>
      </c>
      <c r="E44" t="s">
        <v>102</v>
      </c>
      <c r="G44" t="str">
        <f t="shared" si="0"/>
        <v>"ia_HENRY" : eadsHouston,</v>
      </c>
    </row>
    <row r="45" spans="1:7">
      <c r="A45" t="s">
        <v>99</v>
      </c>
      <c r="B45" t="s">
        <v>44</v>
      </c>
      <c r="C45" t="s">
        <v>100</v>
      </c>
      <c r="D45" t="s">
        <v>101</v>
      </c>
      <c r="E45" t="s">
        <v>102</v>
      </c>
      <c r="G45" t="str">
        <f t="shared" si="0"/>
        <v>"ia_HOWARD" : eadsHouston,</v>
      </c>
    </row>
    <row r="46" spans="1:7">
      <c r="A46" t="s">
        <v>99</v>
      </c>
      <c r="B46" t="s">
        <v>45</v>
      </c>
      <c r="C46" t="s">
        <v>100</v>
      </c>
      <c r="D46" t="s">
        <v>101</v>
      </c>
      <c r="E46" t="s">
        <v>102</v>
      </c>
      <c r="G46" t="str">
        <f t="shared" si="0"/>
        <v>"ia_HUMBOLDT" : eadsHouston,</v>
      </c>
    </row>
    <row r="47" spans="1:7">
      <c r="A47" t="s">
        <v>99</v>
      </c>
      <c r="B47" t="s">
        <v>46</v>
      </c>
      <c r="C47" t="s">
        <v>100</v>
      </c>
      <c r="D47" t="s">
        <v>101</v>
      </c>
      <c r="E47" t="s">
        <v>102</v>
      </c>
      <c r="G47" t="str">
        <f t="shared" si="0"/>
        <v>"ia_IDA" : eadsHouston,</v>
      </c>
    </row>
    <row r="48" spans="1:7">
      <c r="A48" t="s">
        <v>99</v>
      </c>
      <c r="B48" t="s">
        <v>47</v>
      </c>
      <c r="C48" t="s">
        <v>100</v>
      </c>
      <c r="D48" t="s">
        <v>101</v>
      </c>
      <c r="E48" t="s">
        <v>102</v>
      </c>
      <c r="G48" t="str">
        <f t="shared" si="0"/>
        <v>"ia_IOWA" : eadsHouston,</v>
      </c>
    </row>
    <row r="49" spans="1:7">
      <c r="A49" t="s">
        <v>99</v>
      </c>
      <c r="B49" t="s">
        <v>48</v>
      </c>
      <c r="C49" t="s">
        <v>100</v>
      </c>
      <c r="D49" t="s">
        <v>101</v>
      </c>
      <c r="E49" t="s">
        <v>102</v>
      </c>
      <c r="G49" t="str">
        <f t="shared" si="0"/>
        <v>"ia_JACKSON" : eadsHouston,</v>
      </c>
    </row>
    <row r="50" spans="1:7">
      <c r="A50" t="s">
        <v>99</v>
      </c>
      <c r="B50" t="s">
        <v>49</v>
      </c>
      <c r="C50" t="s">
        <v>100</v>
      </c>
      <c r="D50" t="s">
        <v>101</v>
      </c>
      <c r="E50" t="s">
        <v>102</v>
      </c>
      <c r="G50" t="str">
        <f t="shared" si="0"/>
        <v>"ia_JASPER" : eadsHouston,</v>
      </c>
    </row>
    <row r="51" spans="1:7">
      <c r="A51" t="s">
        <v>99</v>
      </c>
      <c r="B51" t="s">
        <v>50</v>
      </c>
      <c r="C51" t="s">
        <v>100</v>
      </c>
      <c r="D51" t="s">
        <v>101</v>
      </c>
      <c r="E51" t="s">
        <v>102</v>
      </c>
      <c r="G51" t="str">
        <f t="shared" si="0"/>
        <v>"ia_JEFFERSON" : eadsHouston,</v>
      </c>
    </row>
    <row r="52" spans="1:7">
      <c r="A52" t="s">
        <v>99</v>
      </c>
      <c r="B52" t="s">
        <v>51</v>
      </c>
      <c r="C52" t="s">
        <v>100</v>
      </c>
      <c r="D52" t="s">
        <v>101</v>
      </c>
      <c r="E52" t="s">
        <v>102</v>
      </c>
      <c r="G52" t="str">
        <f t="shared" si="0"/>
        <v>"ia_JOHNSON" : eadsHouston,</v>
      </c>
    </row>
    <row r="53" spans="1:7">
      <c r="A53" t="s">
        <v>99</v>
      </c>
      <c r="B53" t="s">
        <v>52</v>
      </c>
      <c r="C53" t="s">
        <v>100</v>
      </c>
      <c r="D53" t="s">
        <v>101</v>
      </c>
      <c r="E53" t="s">
        <v>102</v>
      </c>
      <c r="G53" t="str">
        <f t="shared" si="0"/>
        <v>"ia_JONES" : eadsHouston,</v>
      </c>
    </row>
    <row r="54" spans="1:7">
      <c r="A54" t="s">
        <v>99</v>
      </c>
      <c r="B54" t="s">
        <v>53</v>
      </c>
      <c r="C54" t="s">
        <v>100</v>
      </c>
      <c r="D54" t="s">
        <v>101</v>
      </c>
      <c r="E54" t="s">
        <v>102</v>
      </c>
      <c r="G54" t="str">
        <f t="shared" si="0"/>
        <v>"ia_KEOKUK" : eadsHouston,</v>
      </c>
    </row>
    <row r="55" spans="1:7">
      <c r="A55" t="s">
        <v>99</v>
      </c>
      <c r="B55" t="s">
        <v>54</v>
      </c>
      <c r="C55" t="s">
        <v>100</v>
      </c>
      <c r="D55" t="s">
        <v>101</v>
      </c>
      <c r="E55" t="s">
        <v>102</v>
      </c>
      <c r="G55" t="str">
        <f t="shared" si="0"/>
        <v>"ia_KOSSUTH" : eadsHouston,</v>
      </c>
    </row>
    <row r="56" spans="1:7">
      <c r="A56" t="s">
        <v>99</v>
      </c>
      <c r="B56" t="s">
        <v>55</v>
      </c>
      <c r="C56" t="s">
        <v>100</v>
      </c>
      <c r="D56" t="s">
        <v>101</v>
      </c>
      <c r="E56" t="s">
        <v>102</v>
      </c>
      <c r="G56" t="str">
        <f t="shared" si="0"/>
        <v>"ia_LEE" : eadsHouston,</v>
      </c>
    </row>
    <row r="57" spans="1:7">
      <c r="A57" t="s">
        <v>99</v>
      </c>
      <c r="B57" t="s">
        <v>56</v>
      </c>
      <c r="C57" t="s">
        <v>100</v>
      </c>
      <c r="D57" t="s">
        <v>101</v>
      </c>
      <c r="E57" t="s">
        <v>102</v>
      </c>
      <c r="G57" t="str">
        <f t="shared" si="0"/>
        <v>"ia_LINN" : eadsHouston,</v>
      </c>
    </row>
    <row r="58" spans="1:7">
      <c r="A58" t="s">
        <v>99</v>
      </c>
      <c r="B58" t="s">
        <v>57</v>
      </c>
      <c r="C58" t="s">
        <v>100</v>
      </c>
      <c r="D58" t="s">
        <v>101</v>
      </c>
      <c r="E58" t="s">
        <v>102</v>
      </c>
      <c r="G58" t="str">
        <f t="shared" si="0"/>
        <v>"ia_LOUISA" : eadsHouston,</v>
      </c>
    </row>
    <row r="59" spans="1:7">
      <c r="A59" t="s">
        <v>99</v>
      </c>
      <c r="B59" t="s">
        <v>58</v>
      </c>
      <c r="C59" t="s">
        <v>100</v>
      </c>
      <c r="D59" t="s">
        <v>101</v>
      </c>
      <c r="E59" t="s">
        <v>102</v>
      </c>
      <c r="G59" t="str">
        <f t="shared" si="0"/>
        <v>"ia_LUCAS" : eadsHouston,</v>
      </c>
    </row>
    <row r="60" spans="1:7">
      <c r="A60" t="s">
        <v>99</v>
      </c>
      <c r="B60" t="s">
        <v>59</v>
      </c>
      <c r="C60" t="s">
        <v>100</v>
      </c>
      <c r="D60" t="s">
        <v>101</v>
      </c>
      <c r="E60" t="s">
        <v>102</v>
      </c>
      <c r="G60" t="str">
        <f t="shared" si="0"/>
        <v>"ia_LYON" : eadsHouston,</v>
      </c>
    </row>
    <row r="61" spans="1:7">
      <c r="A61" t="s">
        <v>99</v>
      </c>
      <c r="B61" t="s">
        <v>60</v>
      </c>
      <c r="C61" t="s">
        <v>100</v>
      </c>
      <c r="D61" t="s">
        <v>101</v>
      </c>
      <c r="E61" t="s">
        <v>102</v>
      </c>
      <c r="G61" t="str">
        <f t="shared" si="0"/>
        <v>"ia_MADISON" : eadsHouston,</v>
      </c>
    </row>
    <row r="62" spans="1:7">
      <c r="A62" t="s">
        <v>99</v>
      </c>
      <c r="B62" t="s">
        <v>61</v>
      </c>
      <c r="C62" t="s">
        <v>100</v>
      </c>
      <c r="D62" t="s">
        <v>101</v>
      </c>
      <c r="E62" t="s">
        <v>102</v>
      </c>
      <c r="G62" t="str">
        <f t="shared" si="0"/>
        <v>"ia_MAHASKA" : eadsHouston,</v>
      </c>
    </row>
    <row r="63" spans="1:7">
      <c r="A63" t="s">
        <v>99</v>
      </c>
      <c r="B63" t="s">
        <v>62</v>
      </c>
      <c r="C63" t="s">
        <v>100</v>
      </c>
      <c r="D63" t="s">
        <v>101</v>
      </c>
      <c r="E63" t="s">
        <v>102</v>
      </c>
      <c r="G63" t="str">
        <f t="shared" si="0"/>
        <v>"ia_MARION" : eadsHouston,</v>
      </c>
    </row>
    <row r="64" spans="1:7">
      <c r="A64" t="s">
        <v>99</v>
      </c>
      <c r="B64" t="s">
        <v>63</v>
      </c>
      <c r="C64" t="s">
        <v>100</v>
      </c>
      <c r="D64" t="s">
        <v>101</v>
      </c>
      <c r="E64" t="s">
        <v>102</v>
      </c>
      <c r="G64" t="str">
        <f t="shared" si="0"/>
        <v>"ia_MARSHALL" : eadsHouston,</v>
      </c>
    </row>
    <row r="65" spans="1:7">
      <c r="A65" t="s">
        <v>99</v>
      </c>
      <c r="B65" t="s">
        <v>64</v>
      </c>
      <c r="C65" t="s">
        <v>100</v>
      </c>
      <c r="D65" t="s">
        <v>101</v>
      </c>
      <c r="E65" t="s">
        <v>102</v>
      </c>
      <c r="G65" t="str">
        <f t="shared" si="0"/>
        <v>"ia_MILLS" : eadsHouston,</v>
      </c>
    </row>
    <row r="66" spans="1:7">
      <c r="A66" t="s">
        <v>99</v>
      </c>
      <c r="B66" t="s">
        <v>65</v>
      </c>
      <c r="C66" t="s">
        <v>100</v>
      </c>
      <c r="D66" t="s">
        <v>101</v>
      </c>
      <c r="E66" t="s">
        <v>102</v>
      </c>
      <c r="G66" t="str">
        <f t="shared" ref="G66:G99" si="1">A66&amp;B66&amp;C66&amp;" "&amp;D66&amp;" "&amp;E66</f>
        <v>"ia_MITCHELL" : eadsHouston,</v>
      </c>
    </row>
    <row r="67" spans="1:7">
      <c r="A67" t="s">
        <v>99</v>
      </c>
      <c r="B67" t="s">
        <v>66</v>
      </c>
      <c r="C67" t="s">
        <v>100</v>
      </c>
      <c r="D67" t="s">
        <v>101</v>
      </c>
      <c r="E67" t="s">
        <v>102</v>
      </c>
      <c r="G67" t="str">
        <f t="shared" si="1"/>
        <v>"ia_MONONA" : eadsHouston,</v>
      </c>
    </row>
    <row r="68" spans="1:7">
      <c r="A68" t="s">
        <v>99</v>
      </c>
      <c r="B68" t="s">
        <v>67</v>
      </c>
      <c r="C68" t="s">
        <v>100</v>
      </c>
      <c r="D68" t="s">
        <v>101</v>
      </c>
      <c r="E68" t="s">
        <v>102</v>
      </c>
      <c r="G68" t="str">
        <f t="shared" si="1"/>
        <v>"ia_MONROE" : eadsHouston,</v>
      </c>
    </row>
    <row r="69" spans="1:7">
      <c r="A69" t="s">
        <v>99</v>
      </c>
      <c r="B69" t="s">
        <v>68</v>
      </c>
      <c r="C69" t="s">
        <v>100</v>
      </c>
      <c r="D69" t="s">
        <v>101</v>
      </c>
      <c r="E69" t="s">
        <v>102</v>
      </c>
      <c r="G69" t="str">
        <f t="shared" si="1"/>
        <v>"ia_MONTGOMERY" : eadsHouston,</v>
      </c>
    </row>
    <row r="70" spans="1:7">
      <c r="A70" t="s">
        <v>99</v>
      </c>
      <c r="B70" t="s">
        <v>69</v>
      </c>
      <c r="C70" t="s">
        <v>100</v>
      </c>
      <c r="D70" t="s">
        <v>101</v>
      </c>
      <c r="E70" t="s">
        <v>102</v>
      </c>
      <c r="G70" t="str">
        <f t="shared" si="1"/>
        <v>"ia_MUSCATINE" : eadsHouston,</v>
      </c>
    </row>
    <row r="71" spans="1:7">
      <c r="A71" t="s">
        <v>99</v>
      </c>
      <c r="B71" t="s">
        <v>70</v>
      </c>
      <c r="C71" t="s">
        <v>100</v>
      </c>
      <c r="D71" t="s">
        <v>101</v>
      </c>
      <c r="E71" t="s">
        <v>102</v>
      </c>
      <c r="G71" t="str">
        <f t="shared" si="1"/>
        <v>"ia_O'BRIEN" : eadsHouston,</v>
      </c>
    </row>
    <row r="72" spans="1:7">
      <c r="A72" t="s">
        <v>99</v>
      </c>
      <c r="B72" t="s">
        <v>71</v>
      </c>
      <c r="C72" t="s">
        <v>100</v>
      </c>
      <c r="D72" t="s">
        <v>101</v>
      </c>
      <c r="E72" t="s">
        <v>102</v>
      </c>
      <c r="G72" t="str">
        <f t="shared" si="1"/>
        <v>"ia_OSCEOLA" : eadsHouston,</v>
      </c>
    </row>
    <row r="73" spans="1:7">
      <c r="A73" t="s">
        <v>99</v>
      </c>
      <c r="B73" t="s">
        <v>72</v>
      </c>
      <c r="C73" t="s">
        <v>100</v>
      </c>
      <c r="D73" t="s">
        <v>101</v>
      </c>
      <c r="E73" t="s">
        <v>102</v>
      </c>
      <c r="G73" t="str">
        <f t="shared" si="1"/>
        <v>"ia_PAGE" : eadsHouston,</v>
      </c>
    </row>
    <row r="74" spans="1:7">
      <c r="A74" t="s">
        <v>99</v>
      </c>
      <c r="B74" t="s">
        <v>73</v>
      </c>
      <c r="C74" t="s">
        <v>100</v>
      </c>
      <c r="D74" t="s">
        <v>101</v>
      </c>
      <c r="E74" t="s">
        <v>102</v>
      </c>
      <c r="G74" t="str">
        <f t="shared" si="1"/>
        <v>"ia_PALO ALTO" : eadsHouston,</v>
      </c>
    </row>
    <row r="75" spans="1:7">
      <c r="A75" t="s">
        <v>99</v>
      </c>
      <c r="B75" t="s">
        <v>74</v>
      </c>
      <c r="C75" t="s">
        <v>100</v>
      </c>
      <c r="D75" t="s">
        <v>101</v>
      </c>
      <c r="E75" t="s">
        <v>102</v>
      </c>
      <c r="G75" t="str">
        <f t="shared" si="1"/>
        <v>"ia_PLYMOUTH" : eadsHouston,</v>
      </c>
    </row>
    <row r="76" spans="1:7">
      <c r="A76" t="s">
        <v>99</v>
      </c>
      <c r="B76" t="s">
        <v>75</v>
      </c>
      <c r="C76" t="s">
        <v>100</v>
      </c>
      <c r="D76" t="s">
        <v>101</v>
      </c>
      <c r="E76" t="s">
        <v>102</v>
      </c>
      <c r="G76" t="str">
        <f t="shared" si="1"/>
        <v>"ia_POCAHONTAS" : eadsHouston,</v>
      </c>
    </row>
    <row r="77" spans="1:7">
      <c r="A77" t="s">
        <v>99</v>
      </c>
      <c r="B77" t="s">
        <v>76</v>
      </c>
      <c r="C77" t="s">
        <v>100</v>
      </c>
      <c r="D77" t="s">
        <v>101</v>
      </c>
      <c r="E77" t="s">
        <v>102</v>
      </c>
      <c r="G77" t="str">
        <f t="shared" si="1"/>
        <v>"ia_POLK" : eadsHouston,</v>
      </c>
    </row>
    <row r="78" spans="1:7">
      <c r="A78" t="s">
        <v>99</v>
      </c>
      <c r="B78" t="s">
        <v>77</v>
      </c>
      <c r="C78" t="s">
        <v>100</v>
      </c>
      <c r="D78" t="s">
        <v>101</v>
      </c>
      <c r="E78" t="s">
        <v>102</v>
      </c>
      <c r="G78" t="str">
        <f t="shared" si="1"/>
        <v>"ia_POTTAWATTAMIE" : eadsHouston,</v>
      </c>
    </row>
    <row r="79" spans="1:7">
      <c r="A79" t="s">
        <v>99</v>
      </c>
      <c r="B79" t="s">
        <v>78</v>
      </c>
      <c r="C79" t="s">
        <v>100</v>
      </c>
      <c r="D79" t="s">
        <v>101</v>
      </c>
      <c r="E79" t="s">
        <v>102</v>
      </c>
      <c r="G79" t="str">
        <f t="shared" si="1"/>
        <v>"ia_POWESHIEK" : eadsHouston,</v>
      </c>
    </row>
    <row r="80" spans="1:7">
      <c r="A80" t="s">
        <v>99</v>
      </c>
      <c r="B80" t="s">
        <v>79</v>
      </c>
      <c r="C80" t="s">
        <v>100</v>
      </c>
      <c r="D80" t="s">
        <v>101</v>
      </c>
      <c r="E80" t="s">
        <v>102</v>
      </c>
      <c r="G80" t="str">
        <f t="shared" si="1"/>
        <v>"ia_RINGGOLD" : eadsHouston,</v>
      </c>
    </row>
    <row r="81" spans="1:7">
      <c r="A81" t="s">
        <v>99</v>
      </c>
      <c r="B81" t="s">
        <v>80</v>
      </c>
      <c r="C81" t="s">
        <v>100</v>
      </c>
      <c r="D81" t="s">
        <v>101</v>
      </c>
      <c r="E81" t="s">
        <v>102</v>
      </c>
      <c r="G81" t="str">
        <f t="shared" si="1"/>
        <v>"ia_SAC" : eadsHouston,</v>
      </c>
    </row>
    <row r="82" spans="1:7">
      <c r="A82" t="s">
        <v>99</v>
      </c>
      <c r="B82" t="s">
        <v>81</v>
      </c>
      <c r="C82" t="s">
        <v>100</v>
      </c>
      <c r="D82" t="s">
        <v>101</v>
      </c>
      <c r="E82" t="s">
        <v>102</v>
      </c>
      <c r="G82" t="str">
        <f t="shared" si="1"/>
        <v>"ia_SCOTT" : eadsHouston,</v>
      </c>
    </row>
    <row r="83" spans="1:7">
      <c r="A83" t="s">
        <v>99</v>
      </c>
      <c r="B83" t="s">
        <v>82</v>
      </c>
      <c r="C83" t="s">
        <v>100</v>
      </c>
      <c r="D83" t="s">
        <v>101</v>
      </c>
      <c r="E83" t="s">
        <v>102</v>
      </c>
      <c r="G83" t="str">
        <f t="shared" si="1"/>
        <v>"ia_SHELBY" : eadsHouston,</v>
      </c>
    </row>
    <row r="84" spans="1:7">
      <c r="A84" t="s">
        <v>99</v>
      </c>
      <c r="B84" t="s">
        <v>83</v>
      </c>
      <c r="C84" t="s">
        <v>100</v>
      </c>
      <c r="D84" t="s">
        <v>101</v>
      </c>
      <c r="E84" t="s">
        <v>102</v>
      </c>
      <c r="G84" t="str">
        <f t="shared" si="1"/>
        <v>"ia_SIOUX" : eadsHouston,</v>
      </c>
    </row>
    <row r="85" spans="1:7">
      <c r="A85" t="s">
        <v>99</v>
      </c>
      <c r="B85" t="s">
        <v>84</v>
      </c>
      <c r="C85" t="s">
        <v>100</v>
      </c>
      <c r="D85" t="s">
        <v>101</v>
      </c>
      <c r="E85" t="s">
        <v>102</v>
      </c>
      <c r="G85" t="str">
        <f t="shared" si="1"/>
        <v>"ia_STORY" : eadsHouston,</v>
      </c>
    </row>
    <row r="86" spans="1:7">
      <c r="A86" t="s">
        <v>99</v>
      </c>
      <c r="B86" t="s">
        <v>85</v>
      </c>
      <c r="C86" t="s">
        <v>100</v>
      </c>
      <c r="D86" t="s">
        <v>101</v>
      </c>
      <c r="E86" t="s">
        <v>102</v>
      </c>
      <c r="G86" t="str">
        <f t="shared" si="1"/>
        <v>"ia_TAMA" : eadsHouston,</v>
      </c>
    </row>
    <row r="87" spans="1:7">
      <c r="A87" t="s">
        <v>99</v>
      </c>
      <c r="B87" t="s">
        <v>86</v>
      </c>
      <c r="C87" t="s">
        <v>100</v>
      </c>
      <c r="D87" t="s">
        <v>101</v>
      </c>
      <c r="E87" t="s">
        <v>102</v>
      </c>
      <c r="G87" t="str">
        <f t="shared" si="1"/>
        <v>"ia_TAYLOR" : eadsHouston,</v>
      </c>
    </row>
    <row r="88" spans="1:7">
      <c r="A88" t="s">
        <v>99</v>
      </c>
      <c r="B88" t="s">
        <v>87</v>
      </c>
      <c r="C88" t="s">
        <v>100</v>
      </c>
      <c r="D88" t="s">
        <v>101</v>
      </c>
      <c r="E88" t="s">
        <v>102</v>
      </c>
      <c r="G88" t="str">
        <f t="shared" si="1"/>
        <v>"ia_UNION" : eadsHouston,</v>
      </c>
    </row>
    <row r="89" spans="1:7">
      <c r="A89" t="s">
        <v>99</v>
      </c>
      <c r="B89" t="s">
        <v>88</v>
      </c>
      <c r="C89" t="s">
        <v>100</v>
      </c>
      <c r="D89" t="s">
        <v>101</v>
      </c>
      <c r="E89" t="s">
        <v>102</v>
      </c>
      <c r="G89" t="str">
        <f t="shared" si="1"/>
        <v>"ia_VAN BUREN" : eadsHouston,</v>
      </c>
    </row>
    <row r="90" spans="1:7">
      <c r="A90" t="s">
        <v>99</v>
      </c>
      <c r="B90" t="s">
        <v>89</v>
      </c>
      <c r="C90" t="s">
        <v>100</v>
      </c>
      <c r="D90" t="s">
        <v>101</v>
      </c>
      <c r="E90" t="s">
        <v>102</v>
      </c>
      <c r="G90" t="str">
        <f t="shared" si="1"/>
        <v>"ia_WAPELLO" : eadsHouston,</v>
      </c>
    </row>
    <row r="91" spans="1:7">
      <c r="A91" t="s">
        <v>99</v>
      </c>
      <c r="B91" t="s">
        <v>90</v>
      </c>
      <c r="C91" t="s">
        <v>100</v>
      </c>
      <c r="D91" t="s">
        <v>101</v>
      </c>
      <c r="E91" t="s">
        <v>102</v>
      </c>
      <c r="G91" t="str">
        <f t="shared" si="1"/>
        <v>"ia_WARREN" : eadsHouston,</v>
      </c>
    </row>
    <row r="92" spans="1:7">
      <c r="A92" t="s">
        <v>99</v>
      </c>
      <c r="B92" t="s">
        <v>91</v>
      </c>
      <c r="C92" t="s">
        <v>100</v>
      </c>
      <c r="D92" t="s">
        <v>101</v>
      </c>
      <c r="E92" t="s">
        <v>102</v>
      </c>
      <c r="G92" t="str">
        <f t="shared" si="1"/>
        <v>"ia_WASHINGTON" : eadsHouston,</v>
      </c>
    </row>
    <row r="93" spans="1:7">
      <c r="A93" t="s">
        <v>99</v>
      </c>
      <c r="B93" t="s">
        <v>92</v>
      </c>
      <c r="C93" t="s">
        <v>100</v>
      </c>
      <c r="D93" t="s">
        <v>101</v>
      </c>
      <c r="E93" t="s">
        <v>102</v>
      </c>
      <c r="G93" t="str">
        <f t="shared" si="1"/>
        <v>"ia_WAYNE" : eadsHouston,</v>
      </c>
    </row>
    <row r="94" spans="1:7">
      <c r="A94" t="s">
        <v>99</v>
      </c>
      <c r="B94" t="s">
        <v>93</v>
      </c>
      <c r="C94" t="s">
        <v>100</v>
      </c>
      <c r="D94" t="s">
        <v>101</v>
      </c>
      <c r="E94" t="s">
        <v>102</v>
      </c>
      <c r="G94" t="str">
        <f t="shared" si="1"/>
        <v>"ia_WEBSTER" : eadsHouston,</v>
      </c>
    </row>
    <row r="95" spans="1:7">
      <c r="A95" t="s">
        <v>99</v>
      </c>
      <c r="B95" t="s">
        <v>94</v>
      </c>
      <c r="C95" t="s">
        <v>100</v>
      </c>
      <c r="D95" t="s">
        <v>101</v>
      </c>
      <c r="E95" t="s">
        <v>102</v>
      </c>
      <c r="G95" t="str">
        <f t="shared" si="1"/>
        <v>"ia_WINNEBAGO" : eadsHouston,</v>
      </c>
    </row>
    <row r="96" spans="1:7">
      <c r="A96" t="s">
        <v>99</v>
      </c>
      <c r="B96" t="s">
        <v>95</v>
      </c>
      <c r="C96" t="s">
        <v>100</v>
      </c>
      <c r="D96" t="s">
        <v>101</v>
      </c>
      <c r="E96" t="s">
        <v>102</v>
      </c>
      <c r="G96" t="str">
        <f t="shared" si="1"/>
        <v>"ia_WINNESHIEK" : eadsHouston,</v>
      </c>
    </row>
    <row r="97" spans="1:7">
      <c r="A97" t="s">
        <v>99</v>
      </c>
      <c r="B97" t="s">
        <v>96</v>
      </c>
      <c r="C97" t="s">
        <v>100</v>
      </c>
      <c r="D97" t="s">
        <v>101</v>
      </c>
      <c r="E97" t="s">
        <v>102</v>
      </c>
      <c r="G97" t="str">
        <f t="shared" si="1"/>
        <v>"ia_WOODBURY" : eadsHouston,</v>
      </c>
    </row>
    <row r="98" spans="1:7">
      <c r="A98" t="s">
        <v>99</v>
      </c>
      <c r="B98" t="s">
        <v>97</v>
      </c>
      <c r="C98" t="s">
        <v>100</v>
      </c>
      <c r="D98" t="s">
        <v>101</v>
      </c>
      <c r="E98" t="s">
        <v>102</v>
      </c>
      <c r="G98" t="str">
        <f t="shared" si="1"/>
        <v>"ia_WORTH" : eadsHouston,</v>
      </c>
    </row>
    <row r="99" spans="1:7">
      <c r="A99" t="s">
        <v>99</v>
      </c>
      <c r="B99" t="s">
        <v>98</v>
      </c>
      <c r="C99" t="s">
        <v>100</v>
      </c>
      <c r="D99" t="s">
        <v>101</v>
      </c>
      <c r="E99" t="s">
        <v>102</v>
      </c>
      <c r="G99" t="str">
        <f t="shared" si="1"/>
        <v>"ia_WRIGHT" : eadsHouston,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workbookViewId="0">
      <selection activeCell="B1" sqref="A1:XFD1048576"/>
    </sheetView>
  </sheetViews>
  <sheetFormatPr defaultRowHeight="15"/>
  <cols>
    <col min="6" max="6" width="13.28515625" bestFit="1" customWidth="1"/>
    <col min="8" max="8" width="29.85546875" bestFit="1" customWidth="1"/>
  </cols>
  <sheetData>
    <row r="1" spans="1:8">
      <c r="A1" t="s">
        <v>100</v>
      </c>
      <c r="B1" t="s">
        <v>103</v>
      </c>
      <c r="C1" t="str">
        <f>LOWER(B1)</f>
        <v>albany</v>
      </c>
      <c r="D1" t="s">
        <v>100</v>
      </c>
      <c r="E1" t="s">
        <v>101</v>
      </c>
      <c r="F1" t="s">
        <v>102</v>
      </c>
      <c r="H1" t="str">
        <f>A1&amp;C1&amp;D1&amp;" "&amp;E1&amp;" "&amp;F1</f>
        <v>"albany" : eadsHouston,</v>
      </c>
    </row>
    <row r="2" spans="1:8">
      <c r="A2" t="s">
        <v>100</v>
      </c>
      <c r="B2" t="s">
        <v>104</v>
      </c>
      <c r="C2" t="str">
        <f t="shared" ref="C2:C62" si="0">LOWER(B2)</f>
        <v>allegany</v>
      </c>
      <c r="D2" t="s">
        <v>100</v>
      </c>
      <c r="E2" t="s">
        <v>101</v>
      </c>
      <c r="F2" t="s">
        <v>102</v>
      </c>
      <c r="H2" t="str">
        <f t="shared" ref="H2:H65" si="1">A2&amp;C2&amp;D2&amp;" "&amp;E2&amp;" "&amp;F2</f>
        <v>"allegany" : eadsHouston,</v>
      </c>
    </row>
    <row r="3" spans="1:8">
      <c r="A3" t="s">
        <v>100</v>
      </c>
      <c r="B3" t="s">
        <v>105</v>
      </c>
      <c r="C3" t="str">
        <f t="shared" si="0"/>
        <v>bronx</v>
      </c>
      <c r="D3" t="s">
        <v>100</v>
      </c>
      <c r="E3" t="s">
        <v>101</v>
      </c>
      <c r="F3" t="s">
        <v>102</v>
      </c>
      <c r="H3" t="str">
        <f t="shared" si="1"/>
        <v>"bronx" : eadsHouston,</v>
      </c>
    </row>
    <row r="4" spans="1:8">
      <c r="A4" t="s">
        <v>100</v>
      </c>
      <c r="B4" t="s">
        <v>106</v>
      </c>
      <c r="C4" t="str">
        <f t="shared" si="0"/>
        <v>broome</v>
      </c>
      <c r="D4" t="s">
        <v>100</v>
      </c>
      <c r="E4" t="s">
        <v>101</v>
      </c>
      <c r="F4" t="s">
        <v>102</v>
      </c>
      <c r="H4" t="str">
        <f t="shared" si="1"/>
        <v>"broome" : eadsHouston,</v>
      </c>
    </row>
    <row r="5" spans="1:8">
      <c r="A5" t="s">
        <v>100</v>
      </c>
      <c r="B5" t="s">
        <v>107</v>
      </c>
      <c r="C5" t="str">
        <f t="shared" si="0"/>
        <v>cattaraugus</v>
      </c>
      <c r="D5" t="s">
        <v>100</v>
      </c>
      <c r="E5" t="s">
        <v>101</v>
      </c>
      <c r="F5" t="s">
        <v>102</v>
      </c>
      <c r="H5" t="str">
        <f t="shared" si="1"/>
        <v>"cattaraugus" : eadsHouston,</v>
      </c>
    </row>
    <row r="6" spans="1:8">
      <c r="A6" t="s">
        <v>100</v>
      </c>
      <c r="B6" t="s">
        <v>108</v>
      </c>
      <c r="C6" t="str">
        <f t="shared" si="0"/>
        <v>cayuga</v>
      </c>
      <c r="D6" t="s">
        <v>100</v>
      </c>
      <c r="E6" t="s">
        <v>101</v>
      </c>
      <c r="F6" t="s">
        <v>102</v>
      </c>
      <c r="H6" t="str">
        <f t="shared" si="1"/>
        <v>"cayuga" : eadsHouston,</v>
      </c>
    </row>
    <row r="7" spans="1:8">
      <c r="A7" t="s">
        <v>100</v>
      </c>
      <c r="B7" t="s">
        <v>109</v>
      </c>
      <c r="C7" t="str">
        <f t="shared" si="0"/>
        <v>chautauqua</v>
      </c>
      <c r="D7" t="s">
        <v>100</v>
      </c>
      <c r="E7" t="s">
        <v>101</v>
      </c>
      <c r="F7" t="s">
        <v>102</v>
      </c>
      <c r="H7" t="str">
        <f t="shared" si="1"/>
        <v>"chautauqua" : eadsHouston,</v>
      </c>
    </row>
    <row r="8" spans="1:8">
      <c r="A8" t="s">
        <v>100</v>
      </c>
      <c r="B8" t="s">
        <v>110</v>
      </c>
      <c r="C8" t="str">
        <f t="shared" si="0"/>
        <v>chemung</v>
      </c>
      <c r="D8" t="s">
        <v>100</v>
      </c>
      <c r="E8" t="s">
        <v>101</v>
      </c>
      <c r="F8" t="s">
        <v>102</v>
      </c>
      <c r="H8" t="str">
        <f t="shared" si="1"/>
        <v>"chemung" : eadsHouston,</v>
      </c>
    </row>
    <row r="9" spans="1:8">
      <c r="A9" t="s">
        <v>100</v>
      </c>
      <c r="B9" t="s">
        <v>111</v>
      </c>
      <c r="C9" t="str">
        <f t="shared" si="0"/>
        <v>chenango</v>
      </c>
      <c r="D9" t="s">
        <v>100</v>
      </c>
      <c r="E9" t="s">
        <v>101</v>
      </c>
      <c r="F9" t="s">
        <v>102</v>
      </c>
      <c r="H9" t="str">
        <f t="shared" si="1"/>
        <v>"chenango" : eadsHouston,</v>
      </c>
    </row>
    <row r="10" spans="1:8">
      <c r="A10" t="s">
        <v>100</v>
      </c>
      <c r="B10" t="s">
        <v>22</v>
      </c>
      <c r="C10" t="str">
        <f t="shared" si="0"/>
        <v>clinton</v>
      </c>
      <c r="D10" t="s">
        <v>100</v>
      </c>
      <c r="E10" t="s">
        <v>101</v>
      </c>
      <c r="F10" t="s">
        <v>102</v>
      </c>
      <c r="H10" t="str">
        <f t="shared" si="1"/>
        <v>"clinton" : eadsHouston,</v>
      </c>
    </row>
    <row r="11" spans="1:8">
      <c r="A11" t="s">
        <v>100</v>
      </c>
      <c r="B11" t="s">
        <v>112</v>
      </c>
      <c r="C11" t="str">
        <f t="shared" si="0"/>
        <v>columbia</v>
      </c>
      <c r="D11" t="s">
        <v>100</v>
      </c>
      <c r="E11" t="s">
        <v>101</v>
      </c>
      <c r="F11" t="s">
        <v>102</v>
      </c>
      <c r="H11" t="str">
        <f t="shared" si="1"/>
        <v>"columbia" : eadsHouston,</v>
      </c>
    </row>
    <row r="12" spans="1:8">
      <c r="A12" t="s">
        <v>100</v>
      </c>
      <c r="B12" t="s">
        <v>113</v>
      </c>
      <c r="C12" t="str">
        <f t="shared" si="0"/>
        <v>cortland</v>
      </c>
      <c r="D12" t="s">
        <v>100</v>
      </c>
      <c r="E12" t="s">
        <v>101</v>
      </c>
      <c r="F12" t="s">
        <v>102</v>
      </c>
      <c r="H12" t="str">
        <f t="shared" si="1"/>
        <v>"cortland" : eadsHouston,</v>
      </c>
    </row>
    <row r="13" spans="1:8">
      <c r="A13" t="s">
        <v>100</v>
      </c>
      <c r="B13" t="s">
        <v>27</v>
      </c>
      <c r="C13" t="str">
        <f t="shared" si="0"/>
        <v>delaware</v>
      </c>
      <c r="D13" t="s">
        <v>100</v>
      </c>
      <c r="E13" t="s">
        <v>101</v>
      </c>
      <c r="F13" t="s">
        <v>102</v>
      </c>
      <c r="H13" t="str">
        <f t="shared" si="1"/>
        <v>"delaware" : eadsHouston,</v>
      </c>
    </row>
    <row r="14" spans="1:8">
      <c r="A14" t="s">
        <v>100</v>
      </c>
      <c r="B14" t="s">
        <v>114</v>
      </c>
      <c r="C14" t="str">
        <f t="shared" si="0"/>
        <v>dutchess</v>
      </c>
      <c r="D14" t="s">
        <v>100</v>
      </c>
      <c r="E14" t="s">
        <v>101</v>
      </c>
      <c r="F14" t="s">
        <v>102</v>
      </c>
      <c r="H14" t="str">
        <f t="shared" si="1"/>
        <v>"dutchess" : eadsHouston,</v>
      </c>
    </row>
    <row r="15" spans="1:8">
      <c r="A15" t="s">
        <v>100</v>
      </c>
      <c r="B15" t="s">
        <v>115</v>
      </c>
      <c r="C15" t="str">
        <f t="shared" si="0"/>
        <v>erie</v>
      </c>
      <c r="D15" t="s">
        <v>100</v>
      </c>
      <c r="E15" t="s">
        <v>101</v>
      </c>
      <c r="F15" t="s">
        <v>102</v>
      </c>
      <c r="H15" t="str">
        <f t="shared" si="1"/>
        <v>"erie" : eadsHouston,</v>
      </c>
    </row>
    <row r="16" spans="1:8">
      <c r="A16" t="s">
        <v>100</v>
      </c>
      <c r="B16" t="s">
        <v>116</v>
      </c>
      <c r="C16" t="str">
        <f t="shared" si="0"/>
        <v>essex</v>
      </c>
      <c r="D16" t="s">
        <v>100</v>
      </c>
      <c r="E16" t="s">
        <v>101</v>
      </c>
      <c r="F16" t="s">
        <v>102</v>
      </c>
      <c r="H16" t="str">
        <f t="shared" si="1"/>
        <v>"essex" : eadsHouston,</v>
      </c>
    </row>
    <row r="17" spans="1:8">
      <c r="A17" t="s">
        <v>100</v>
      </c>
      <c r="B17" t="s">
        <v>34</v>
      </c>
      <c r="C17" t="str">
        <f t="shared" si="0"/>
        <v>franklin</v>
      </c>
      <c r="D17" t="s">
        <v>100</v>
      </c>
      <c r="E17" t="s">
        <v>101</v>
      </c>
      <c r="F17" t="s">
        <v>102</v>
      </c>
      <c r="H17" t="str">
        <f t="shared" si="1"/>
        <v>"franklin" : eadsHouston,</v>
      </c>
    </row>
    <row r="18" spans="1:8">
      <c r="A18" t="s">
        <v>100</v>
      </c>
      <c r="B18" t="s">
        <v>117</v>
      </c>
      <c r="C18" t="str">
        <f t="shared" si="0"/>
        <v>fulton</v>
      </c>
      <c r="D18" t="s">
        <v>100</v>
      </c>
      <c r="E18" t="s">
        <v>101</v>
      </c>
      <c r="F18" t="s">
        <v>102</v>
      </c>
      <c r="H18" t="str">
        <f t="shared" si="1"/>
        <v>"fulton" : eadsHouston,</v>
      </c>
    </row>
    <row r="19" spans="1:8">
      <c r="A19" t="s">
        <v>100</v>
      </c>
      <c r="B19" t="s">
        <v>118</v>
      </c>
      <c r="C19" t="str">
        <f t="shared" si="0"/>
        <v>genesee</v>
      </c>
      <c r="D19" t="s">
        <v>100</v>
      </c>
      <c r="E19" t="s">
        <v>101</v>
      </c>
      <c r="F19" t="s">
        <v>102</v>
      </c>
      <c r="H19" t="str">
        <f t="shared" si="1"/>
        <v>"genesee" : eadsHouston,</v>
      </c>
    </row>
    <row r="20" spans="1:8">
      <c r="A20" t="s">
        <v>100</v>
      </c>
      <c r="B20" t="s">
        <v>36</v>
      </c>
      <c r="C20" t="str">
        <f t="shared" si="0"/>
        <v>greene</v>
      </c>
      <c r="D20" t="s">
        <v>100</v>
      </c>
      <c r="E20" t="s">
        <v>101</v>
      </c>
      <c r="F20" t="s">
        <v>102</v>
      </c>
      <c r="H20" t="str">
        <f t="shared" si="1"/>
        <v>"greene" : eadsHouston,</v>
      </c>
    </row>
    <row r="21" spans="1:8">
      <c r="A21" t="s">
        <v>100</v>
      </c>
      <c r="B21" t="s">
        <v>39</v>
      </c>
      <c r="C21" t="str">
        <f t="shared" si="0"/>
        <v>hamilton</v>
      </c>
      <c r="D21" t="s">
        <v>100</v>
      </c>
      <c r="E21" t="s">
        <v>101</v>
      </c>
      <c r="F21" t="s">
        <v>102</v>
      </c>
      <c r="H21" t="str">
        <f t="shared" si="1"/>
        <v>"hamilton" : eadsHouston,</v>
      </c>
    </row>
    <row r="22" spans="1:8">
      <c r="A22" t="s">
        <v>100</v>
      </c>
      <c r="B22" t="s">
        <v>119</v>
      </c>
      <c r="C22" t="str">
        <f t="shared" si="0"/>
        <v>herkimer</v>
      </c>
      <c r="D22" t="s">
        <v>100</v>
      </c>
      <c r="E22" t="s">
        <v>101</v>
      </c>
      <c r="F22" t="s">
        <v>102</v>
      </c>
      <c r="H22" t="str">
        <f t="shared" si="1"/>
        <v>"herkimer" : eadsHouston,</v>
      </c>
    </row>
    <row r="23" spans="1:8">
      <c r="A23" t="s">
        <v>100</v>
      </c>
      <c r="B23" t="s">
        <v>50</v>
      </c>
      <c r="C23" t="str">
        <f t="shared" si="0"/>
        <v>jefferson</v>
      </c>
      <c r="D23" t="s">
        <v>100</v>
      </c>
      <c r="E23" t="s">
        <v>101</v>
      </c>
      <c r="F23" t="s">
        <v>102</v>
      </c>
      <c r="H23" t="str">
        <f t="shared" si="1"/>
        <v>"jefferson" : eadsHouston,</v>
      </c>
    </row>
    <row r="24" spans="1:8">
      <c r="A24" t="s">
        <v>100</v>
      </c>
      <c r="B24" t="s">
        <v>120</v>
      </c>
      <c r="C24" t="str">
        <f t="shared" si="0"/>
        <v>kings</v>
      </c>
      <c r="D24" t="s">
        <v>100</v>
      </c>
      <c r="E24" t="s">
        <v>101</v>
      </c>
      <c r="F24" t="s">
        <v>102</v>
      </c>
      <c r="H24" t="str">
        <f t="shared" si="1"/>
        <v>"kings" : eadsHouston,</v>
      </c>
    </row>
    <row r="25" spans="1:8">
      <c r="A25" t="s">
        <v>100</v>
      </c>
      <c r="B25" t="s">
        <v>121</v>
      </c>
      <c r="C25" t="str">
        <f t="shared" si="0"/>
        <v>lewis</v>
      </c>
      <c r="D25" t="s">
        <v>100</v>
      </c>
      <c r="E25" t="s">
        <v>101</v>
      </c>
      <c r="F25" t="s">
        <v>102</v>
      </c>
      <c r="H25" t="str">
        <f t="shared" si="1"/>
        <v>"lewis" : eadsHouston,</v>
      </c>
    </row>
    <row r="26" spans="1:8">
      <c r="A26" t="s">
        <v>100</v>
      </c>
      <c r="B26" t="s">
        <v>122</v>
      </c>
      <c r="C26" t="str">
        <f t="shared" si="0"/>
        <v>livingston</v>
      </c>
      <c r="D26" t="s">
        <v>100</v>
      </c>
      <c r="E26" t="s">
        <v>101</v>
      </c>
      <c r="F26" t="s">
        <v>102</v>
      </c>
      <c r="H26" t="str">
        <f t="shared" si="1"/>
        <v>"livingston" : eadsHouston,</v>
      </c>
    </row>
    <row r="27" spans="1:8">
      <c r="A27" t="s">
        <v>100</v>
      </c>
      <c r="B27" t="s">
        <v>60</v>
      </c>
      <c r="C27" t="str">
        <f t="shared" si="0"/>
        <v>madison</v>
      </c>
      <c r="D27" t="s">
        <v>100</v>
      </c>
      <c r="E27" t="s">
        <v>101</v>
      </c>
      <c r="F27" t="s">
        <v>102</v>
      </c>
      <c r="H27" t="str">
        <f t="shared" si="1"/>
        <v>"madison" : eadsHouston,</v>
      </c>
    </row>
    <row r="28" spans="1:8">
      <c r="A28" t="s">
        <v>100</v>
      </c>
      <c r="B28" t="s">
        <v>67</v>
      </c>
      <c r="C28" t="str">
        <f t="shared" si="0"/>
        <v>monroe</v>
      </c>
      <c r="D28" t="s">
        <v>100</v>
      </c>
      <c r="E28" t="s">
        <v>101</v>
      </c>
      <c r="F28" t="s">
        <v>102</v>
      </c>
      <c r="H28" t="str">
        <f t="shared" si="1"/>
        <v>"monroe" : eadsHouston,</v>
      </c>
    </row>
    <row r="29" spans="1:8">
      <c r="A29" t="s">
        <v>100</v>
      </c>
      <c r="B29" t="s">
        <v>68</v>
      </c>
      <c r="C29" t="str">
        <f t="shared" si="0"/>
        <v>montgomery</v>
      </c>
      <c r="D29" t="s">
        <v>100</v>
      </c>
      <c r="E29" t="s">
        <v>101</v>
      </c>
      <c r="F29" t="s">
        <v>102</v>
      </c>
      <c r="H29" t="str">
        <f t="shared" si="1"/>
        <v>"montgomery" : eadsHouston,</v>
      </c>
    </row>
    <row r="30" spans="1:8">
      <c r="A30" t="s">
        <v>100</v>
      </c>
      <c r="B30" t="s">
        <v>123</v>
      </c>
      <c r="C30" t="str">
        <f t="shared" si="0"/>
        <v>nassau</v>
      </c>
      <c r="D30" t="s">
        <v>100</v>
      </c>
      <c r="E30" t="s">
        <v>101</v>
      </c>
      <c r="F30" t="s">
        <v>102</v>
      </c>
      <c r="H30" t="str">
        <f t="shared" si="1"/>
        <v>"nassau" : eadsHouston,</v>
      </c>
    </row>
    <row r="31" spans="1:8">
      <c r="A31" t="s">
        <v>100</v>
      </c>
      <c r="B31" t="s">
        <v>124</v>
      </c>
      <c r="C31" t="str">
        <f t="shared" si="0"/>
        <v>new york</v>
      </c>
      <c r="D31" t="s">
        <v>100</v>
      </c>
      <c r="E31" t="s">
        <v>101</v>
      </c>
      <c r="F31" t="s">
        <v>102</v>
      </c>
      <c r="H31" t="str">
        <f t="shared" si="1"/>
        <v>"new york" : eadsHouston,</v>
      </c>
    </row>
    <row r="32" spans="1:8">
      <c r="A32" t="s">
        <v>100</v>
      </c>
      <c r="B32" t="s">
        <v>125</v>
      </c>
      <c r="C32" t="str">
        <f t="shared" si="0"/>
        <v>niagara</v>
      </c>
      <c r="D32" t="s">
        <v>100</v>
      </c>
      <c r="E32" t="s">
        <v>101</v>
      </c>
      <c r="F32" t="s">
        <v>102</v>
      </c>
      <c r="H32" t="str">
        <f t="shared" si="1"/>
        <v>"niagara" : eadsHouston,</v>
      </c>
    </row>
    <row r="33" spans="1:8">
      <c r="A33" t="s">
        <v>100</v>
      </c>
      <c r="B33" t="s">
        <v>126</v>
      </c>
      <c r="C33" t="str">
        <f t="shared" si="0"/>
        <v>oneida</v>
      </c>
      <c r="D33" t="s">
        <v>100</v>
      </c>
      <c r="E33" t="s">
        <v>101</v>
      </c>
      <c r="F33" t="s">
        <v>102</v>
      </c>
      <c r="H33" t="str">
        <f t="shared" si="1"/>
        <v>"oneida" : eadsHouston,</v>
      </c>
    </row>
    <row r="34" spans="1:8">
      <c r="A34" t="s">
        <v>100</v>
      </c>
      <c r="B34" t="s">
        <v>127</v>
      </c>
      <c r="C34" t="str">
        <f t="shared" si="0"/>
        <v>onondaga</v>
      </c>
      <c r="D34" t="s">
        <v>100</v>
      </c>
      <c r="E34" t="s">
        <v>101</v>
      </c>
      <c r="F34" t="s">
        <v>102</v>
      </c>
      <c r="H34" t="str">
        <f t="shared" si="1"/>
        <v>"onondaga" : eadsHouston,</v>
      </c>
    </row>
    <row r="35" spans="1:8">
      <c r="A35" t="s">
        <v>100</v>
      </c>
      <c r="B35" t="s">
        <v>128</v>
      </c>
      <c r="C35" t="str">
        <f t="shared" si="0"/>
        <v>ontario</v>
      </c>
      <c r="D35" t="s">
        <v>100</v>
      </c>
      <c r="E35" t="s">
        <v>101</v>
      </c>
      <c r="F35" t="s">
        <v>102</v>
      </c>
      <c r="H35" t="str">
        <f t="shared" si="1"/>
        <v>"ontario" : eadsHouston,</v>
      </c>
    </row>
    <row r="36" spans="1:8">
      <c r="A36" t="s">
        <v>100</v>
      </c>
      <c r="B36" t="s">
        <v>129</v>
      </c>
      <c r="C36" t="str">
        <f t="shared" si="0"/>
        <v>orange</v>
      </c>
      <c r="D36" t="s">
        <v>100</v>
      </c>
      <c r="E36" t="s">
        <v>101</v>
      </c>
      <c r="F36" t="s">
        <v>102</v>
      </c>
      <c r="H36" t="str">
        <f t="shared" si="1"/>
        <v>"orange" : eadsHouston,</v>
      </c>
    </row>
    <row r="37" spans="1:8">
      <c r="A37" t="s">
        <v>100</v>
      </c>
      <c r="B37" t="s">
        <v>130</v>
      </c>
      <c r="C37" t="str">
        <f t="shared" si="0"/>
        <v>orleans</v>
      </c>
      <c r="D37" t="s">
        <v>100</v>
      </c>
      <c r="E37" t="s">
        <v>101</v>
      </c>
      <c r="F37" t="s">
        <v>102</v>
      </c>
      <c r="H37" t="str">
        <f t="shared" si="1"/>
        <v>"orleans" : eadsHouston,</v>
      </c>
    </row>
    <row r="38" spans="1:8">
      <c r="A38" t="s">
        <v>100</v>
      </c>
      <c r="B38" t="s">
        <v>131</v>
      </c>
      <c r="C38" t="str">
        <f t="shared" si="0"/>
        <v>oswego</v>
      </c>
      <c r="D38" t="s">
        <v>100</v>
      </c>
      <c r="E38" t="s">
        <v>101</v>
      </c>
      <c r="F38" t="s">
        <v>102</v>
      </c>
      <c r="H38" t="str">
        <f t="shared" si="1"/>
        <v>"oswego" : eadsHouston,</v>
      </c>
    </row>
    <row r="39" spans="1:8">
      <c r="A39" t="s">
        <v>100</v>
      </c>
      <c r="B39" t="s">
        <v>132</v>
      </c>
      <c r="C39" t="str">
        <f t="shared" si="0"/>
        <v>otsego</v>
      </c>
      <c r="D39" t="s">
        <v>100</v>
      </c>
      <c r="E39" t="s">
        <v>101</v>
      </c>
      <c r="F39" t="s">
        <v>102</v>
      </c>
      <c r="H39" t="str">
        <f t="shared" si="1"/>
        <v>"otsego" : eadsHouston,</v>
      </c>
    </row>
    <row r="40" spans="1:8">
      <c r="A40" t="s">
        <v>100</v>
      </c>
      <c r="B40" t="s">
        <v>133</v>
      </c>
      <c r="C40" t="str">
        <f t="shared" si="0"/>
        <v>putnam</v>
      </c>
      <c r="D40" t="s">
        <v>100</v>
      </c>
      <c r="E40" t="s">
        <v>101</v>
      </c>
      <c r="F40" t="s">
        <v>102</v>
      </c>
      <c r="H40" t="str">
        <f t="shared" si="1"/>
        <v>"putnam" : eadsHouston,</v>
      </c>
    </row>
    <row r="41" spans="1:8">
      <c r="A41" t="s">
        <v>100</v>
      </c>
      <c r="B41" t="s">
        <v>134</v>
      </c>
      <c r="C41" t="str">
        <f t="shared" si="0"/>
        <v>queens</v>
      </c>
      <c r="D41" t="s">
        <v>100</v>
      </c>
      <c r="E41" t="s">
        <v>101</v>
      </c>
      <c r="F41" t="s">
        <v>102</v>
      </c>
      <c r="H41" t="str">
        <f t="shared" si="1"/>
        <v>"queens" : eadsHouston,</v>
      </c>
    </row>
    <row r="42" spans="1:8">
      <c r="A42" t="s">
        <v>100</v>
      </c>
      <c r="B42" t="s">
        <v>135</v>
      </c>
      <c r="C42" t="str">
        <f t="shared" si="0"/>
        <v>rensselaer</v>
      </c>
      <c r="D42" t="s">
        <v>100</v>
      </c>
      <c r="E42" t="s">
        <v>101</v>
      </c>
      <c r="F42" t="s">
        <v>102</v>
      </c>
      <c r="H42" t="str">
        <f t="shared" si="1"/>
        <v>"rensselaer" : eadsHouston,</v>
      </c>
    </row>
    <row r="43" spans="1:8">
      <c r="A43" t="s">
        <v>100</v>
      </c>
      <c r="B43" t="s">
        <v>136</v>
      </c>
      <c r="C43" t="str">
        <f t="shared" si="0"/>
        <v>richmond</v>
      </c>
      <c r="D43" t="s">
        <v>100</v>
      </c>
      <c r="E43" t="s">
        <v>101</v>
      </c>
      <c r="F43" t="s">
        <v>102</v>
      </c>
      <c r="H43" t="str">
        <f t="shared" si="1"/>
        <v>"richmond" : eadsHouston,</v>
      </c>
    </row>
    <row r="44" spans="1:8">
      <c r="A44" t="s">
        <v>100</v>
      </c>
      <c r="B44" t="s">
        <v>137</v>
      </c>
      <c r="C44" t="str">
        <f t="shared" si="0"/>
        <v>rockland</v>
      </c>
      <c r="D44" t="s">
        <v>100</v>
      </c>
      <c r="E44" t="s">
        <v>101</v>
      </c>
      <c r="F44" t="s">
        <v>102</v>
      </c>
      <c r="H44" t="str">
        <f t="shared" si="1"/>
        <v>"rockland" : eadsHouston,</v>
      </c>
    </row>
    <row r="45" spans="1:8">
      <c r="A45" t="s">
        <v>100</v>
      </c>
      <c r="B45" t="s">
        <v>138</v>
      </c>
      <c r="C45" t="str">
        <f t="shared" si="0"/>
        <v>saratoga</v>
      </c>
      <c r="D45" t="s">
        <v>100</v>
      </c>
      <c r="E45" t="s">
        <v>101</v>
      </c>
      <c r="F45" t="s">
        <v>102</v>
      </c>
      <c r="H45" t="str">
        <f t="shared" si="1"/>
        <v>"saratoga" : eadsHouston,</v>
      </c>
    </row>
    <row r="46" spans="1:8">
      <c r="A46" t="s">
        <v>100</v>
      </c>
      <c r="B46" t="s">
        <v>139</v>
      </c>
      <c r="C46" t="str">
        <f t="shared" si="0"/>
        <v>schenectady</v>
      </c>
      <c r="D46" t="s">
        <v>100</v>
      </c>
      <c r="E46" t="s">
        <v>101</v>
      </c>
      <c r="F46" t="s">
        <v>102</v>
      </c>
      <c r="H46" t="str">
        <f t="shared" si="1"/>
        <v>"schenectady" : eadsHouston,</v>
      </c>
    </row>
    <row r="47" spans="1:8">
      <c r="A47" t="s">
        <v>100</v>
      </c>
      <c r="B47" t="s">
        <v>140</v>
      </c>
      <c r="C47" t="str">
        <f t="shared" si="0"/>
        <v>schoharie</v>
      </c>
      <c r="D47" t="s">
        <v>100</v>
      </c>
      <c r="E47" t="s">
        <v>101</v>
      </c>
      <c r="F47" t="s">
        <v>102</v>
      </c>
      <c r="H47" t="str">
        <f t="shared" si="1"/>
        <v>"schoharie" : eadsHouston,</v>
      </c>
    </row>
    <row r="48" spans="1:8">
      <c r="A48" t="s">
        <v>100</v>
      </c>
      <c r="B48" t="s">
        <v>141</v>
      </c>
      <c r="C48" t="str">
        <f t="shared" si="0"/>
        <v>schuyler</v>
      </c>
      <c r="D48" t="s">
        <v>100</v>
      </c>
      <c r="E48" t="s">
        <v>101</v>
      </c>
      <c r="F48" t="s">
        <v>102</v>
      </c>
      <c r="H48" t="str">
        <f t="shared" si="1"/>
        <v>"schuyler" : eadsHouston,</v>
      </c>
    </row>
    <row r="49" spans="1:8">
      <c r="A49" t="s">
        <v>100</v>
      </c>
      <c r="B49" t="s">
        <v>142</v>
      </c>
      <c r="C49" t="str">
        <f t="shared" si="0"/>
        <v>seneca</v>
      </c>
      <c r="D49" t="s">
        <v>100</v>
      </c>
      <c r="E49" t="s">
        <v>101</v>
      </c>
      <c r="F49" t="s">
        <v>102</v>
      </c>
      <c r="H49" t="str">
        <f t="shared" si="1"/>
        <v>"seneca" : eadsHouston,</v>
      </c>
    </row>
    <row r="50" spans="1:8">
      <c r="A50" t="s">
        <v>100</v>
      </c>
      <c r="B50" t="s">
        <v>143</v>
      </c>
      <c r="C50" t="str">
        <f t="shared" si="0"/>
        <v>st. lawrence</v>
      </c>
      <c r="D50" t="s">
        <v>100</v>
      </c>
      <c r="E50" t="s">
        <v>101</v>
      </c>
      <c r="F50" t="s">
        <v>102</v>
      </c>
      <c r="H50" t="str">
        <f t="shared" si="1"/>
        <v>"st. lawrence" : eadsHouston,</v>
      </c>
    </row>
    <row r="51" spans="1:8">
      <c r="A51" t="s">
        <v>100</v>
      </c>
      <c r="B51" t="s">
        <v>144</v>
      </c>
      <c r="C51" t="str">
        <f t="shared" si="0"/>
        <v>steuben</v>
      </c>
      <c r="D51" t="s">
        <v>100</v>
      </c>
      <c r="E51" t="s">
        <v>101</v>
      </c>
      <c r="F51" t="s">
        <v>102</v>
      </c>
      <c r="H51" t="str">
        <f t="shared" si="1"/>
        <v>"steuben" : eadsHouston,</v>
      </c>
    </row>
    <row r="52" spans="1:8">
      <c r="A52" t="s">
        <v>100</v>
      </c>
      <c r="B52" t="s">
        <v>145</v>
      </c>
      <c r="C52" t="str">
        <f t="shared" si="0"/>
        <v>suffolk</v>
      </c>
      <c r="D52" t="s">
        <v>100</v>
      </c>
      <c r="E52" t="s">
        <v>101</v>
      </c>
      <c r="F52" t="s">
        <v>102</v>
      </c>
      <c r="H52" t="str">
        <f t="shared" si="1"/>
        <v>"suffolk" : eadsHouston,</v>
      </c>
    </row>
    <row r="53" spans="1:8">
      <c r="A53" t="s">
        <v>100</v>
      </c>
      <c r="B53" t="s">
        <v>146</v>
      </c>
      <c r="C53" t="str">
        <f t="shared" si="0"/>
        <v>sullivan</v>
      </c>
      <c r="D53" t="s">
        <v>100</v>
      </c>
      <c r="E53" t="s">
        <v>101</v>
      </c>
      <c r="F53" t="s">
        <v>102</v>
      </c>
      <c r="H53" t="str">
        <f t="shared" si="1"/>
        <v>"sullivan" : eadsHouston,</v>
      </c>
    </row>
    <row r="54" spans="1:8">
      <c r="A54" t="s">
        <v>100</v>
      </c>
      <c r="B54" t="s">
        <v>147</v>
      </c>
      <c r="C54" t="str">
        <f t="shared" si="0"/>
        <v>tioga</v>
      </c>
      <c r="D54" t="s">
        <v>100</v>
      </c>
      <c r="E54" t="s">
        <v>101</v>
      </c>
      <c r="F54" t="s">
        <v>102</v>
      </c>
      <c r="H54" t="str">
        <f t="shared" si="1"/>
        <v>"tioga" : eadsHouston,</v>
      </c>
    </row>
    <row r="55" spans="1:8">
      <c r="A55" t="s">
        <v>100</v>
      </c>
      <c r="B55" t="s">
        <v>148</v>
      </c>
      <c r="C55" t="str">
        <f t="shared" si="0"/>
        <v>tompkins</v>
      </c>
      <c r="D55" t="s">
        <v>100</v>
      </c>
      <c r="E55" t="s">
        <v>101</v>
      </c>
      <c r="F55" t="s">
        <v>102</v>
      </c>
      <c r="H55" t="str">
        <f t="shared" si="1"/>
        <v>"tompkins" : eadsHouston,</v>
      </c>
    </row>
    <row r="56" spans="1:8">
      <c r="A56" t="s">
        <v>100</v>
      </c>
      <c r="B56" t="s">
        <v>149</v>
      </c>
      <c r="C56" t="str">
        <f t="shared" si="0"/>
        <v>ulster</v>
      </c>
      <c r="D56" t="s">
        <v>100</v>
      </c>
      <c r="E56" t="s">
        <v>101</v>
      </c>
      <c r="F56" t="s">
        <v>102</v>
      </c>
      <c r="H56" t="str">
        <f t="shared" si="1"/>
        <v>"ulster" : eadsHouston,</v>
      </c>
    </row>
    <row r="57" spans="1:8">
      <c r="A57" t="s">
        <v>100</v>
      </c>
      <c r="B57" t="s">
        <v>90</v>
      </c>
      <c r="C57" t="str">
        <f t="shared" si="0"/>
        <v>warren</v>
      </c>
      <c r="D57" t="s">
        <v>100</v>
      </c>
      <c r="E57" t="s">
        <v>101</v>
      </c>
      <c r="F57" t="s">
        <v>102</v>
      </c>
      <c r="H57" t="str">
        <f t="shared" si="1"/>
        <v>"warren" : eadsHouston,</v>
      </c>
    </row>
    <row r="58" spans="1:8">
      <c r="A58" t="s">
        <v>100</v>
      </c>
      <c r="B58" t="s">
        <v>91</v>
      </c>
      <c r="C58" t="str">
        <f t="shared" si="0"/>
        <v>washington</v>
      </c>
      <c r="D58" t="s">
        <v>100</v>
      </c>
      <c r="E58" t="s">
        <v>101</v>
      </c>
      <c r="F58" t="s">
        <v>102</v>
      </c>
      <c r="H58" t="str">
        <f t="shared" si="1"/>
        <v>"washington" : eadsHouston,</v>
      </c>
    </row>
    <row r="59" spans="1:8">
      <c r="A59" t="s">
        <v>100</v>
      </c>
      <c r="B59" t="s">
        <v>92</v>
      </c>
      <c r="C59" t="str">
        <f t="shared" si="0"/>
        <v>wayne</v>
      </c>
      <c r="D59" t="s">
        <v>100</v>
      </c>
      <c r="E59" t="s">
        <v>101</v>
      </c>
      <c r="F59" t="s">
        <v>102</v>
      </c>
      <c r="H59" t="str">
        <f t="shared" si="1"/>
        <v>"wayne" : eadsHouston,</v>
      </c>
    </row>
    <row r="60" spans="1:8">
      <c r="A60" t="s">
        <v>100</v>
      </c>
      <c r="B60" t="s">
        <v>150</v>
      </c>
      <c r="C60" t="str">
        <f t="shared" si="0"/>
        <v>westchester</v>
      </c>
      <c r="D60" t="s">
        <v>100</v>
      </c>
      <c r="E60" t="s">
        <v>101</v>
      </c>
      <c r="F60" t="s">
        <v>102</v>
      </c>
      <c r="H60" t="str">
        <f t="shared" si="1"/>
        <v>"westchester" : eadsHouston,</v>
      </c>
    </row>
    <row r="61" spans="1:8">
      <c r="A61" t="s">
        <v>100</v>
      </c>
      <c r="B61" t="s">
        <v>151</v>
      </c>
      <c r="C61" t="str">
        <f t="shared" si="0"/>
        <v>wyoming</v>
      </c>
      <c r="D61" t="s">
        <v>100</v>
      </c>
      <c r="E61" t="s">
        <v>101</v>
      </c>
      <c r="F61" t="s">
        <v>102</v>
      </c>
      <c r="H61" t="str">
        <f t="shared" si="1"/>
        <v>"wyoming" : eadsHouston,</v>
      </c>
    </row>
    <row r="62" spans="1:8">
      <c r="A62" t="s">
        <v>100</v>
      </c>
      <c r="B62" t="s">
        <v>152</v>
      </c>
      <c r="C62" t="str">
        <f t="shared" si="0"/>
        <v>yates</v>
      </c>
      <c r="D62" t="s">
        <v>100</v>
      </c>
      <c r="E62" t="s">
        <v>101</v>
      </c>
      <c r="F62" t="s">
        <v>102</v>
      </c>
      <c r="H62" t="str">
        <f t="shared" si="1"/>
        <v>"yates" : eadsHouston,</v>
      </c>
    </row>
    <row r="63" spans="1:8">
      <c r="A63" t="s">
        <v>100</v>
      </c>
      <c r="D63" t="s">
        <v>100</v>
      </c>
      <c r="E63" t="s">
        <v>101</v>
      </c>
      <c r="F63" t="s">
        <v>102</v>
      </c>
      <c r="H63" t="str">
        <f t="shared" si="1"/>
        <v>"" : eadsHouston,</v>
      </c>
    </row>
    <row r="64" spans="1:8">
      <c r="A64" t="s">
        <v>100</v>
      </c>
      <c r="D64" t="s">
        <v>100</v>
      </c>
      <c r="E64" t="s">
        <v>101</v>
      </c>
      <c r="F64" t="s">
        <v>102</v>
      </c>
      <c r="H64" t="str">
        <f t="shared" si="1"/>
        <v>"" : eadsHouston,</v>
      </c>
    </row>
    <row r="65" spans="1:8">
      <c r="A65" t="s">
        <v>100</v>
      </c>
      <c r="D65" t="s">
        <v>100</v>
      </c>
      <c r="E65" t="s">
        <v>101</v>
      </c>
      <c r="F65" t="s">
        <v>102</v>
      </c>
      <c r="H65" t="str">
        <f t="shared" si="1"/>
        <v>"" : eadsHouston,</v>
      </c>
    </row>
    <row r="66" spans="1:8">
      <c r="A66" t="s">
        <v>100</v>
      </c>
      <c r="D66" t="s">
        <v>100</v>
      </c>
      <c r="E66" t="s">
        <v>101</v>
      </c>
      <c r="F66" t="s">
        <v>102</v>
      </c>
      <c r="H66" t="str">
        <f t="shared" ref="H66:H99" si="2">A66&amp;C66&amp;D66&amp;" "&amp;E66&amp;" "&amp;F66</f>
        <v>"" : eadsHouston,</v>
      </c>
    </row>
    <row r="67" spans="1:8">
      <c r="A67" t="s">
        <v>100</v>
      </c>
      <c r="D67" t="s">
        <v>100</v>
      </c>
      <c r="E67" t="s">
        <v>101</v>
      </c>
      <c r="F67" t="s">
        <v>102</v>
      </c>
      <c r="H67" t="str">
        <f t="shared" si="2"/>
        <v>"" : eadsHouston,</v>
      </c>
    </row>
    <row r="68" spans="1:8">
      <c r="A68" t="s">
        <v>100</v>
      </c>
      <c r="D68" t="s">
        <v>100</v>
      </c>
      <c r="E68" t="s">
        <v>101</v>
      </c>
      <c r="F68" t="s">
        <v>102</v>
      </c>
      <c r="H68" t="str">
        <f t="shared" si="2"/>
        <v>"" : eadsHouston,</v>
      </c>
    </row>
    <row r="69" spans="1:8">
      <c r="A69" t="s">
        <v>100</v>
      </c>
      <c r="D69" t="s">
        <v>100</v>
      </c>
      <c r="E69" t="s">
        <v>101</v>
      </c>
      <c r="F69" t="s">
        <v>102</v>
      </c>
      <c r="H69" t="str">
        <f t="shared" si="2"/>
        <v>"" : eadsHouston,</v>
      </c>
    </row>
    <row r="70" spans="1:8">
      <c r="A70" t="s">
        <v>100</v>
      </c>
      <c r="D70" t="s">
        <v>100</v>
      </c>
      <c r="E70" t="s">
        <v>101</v>
      </c>
      <c r="F70" t="s">
        <v>102</v>
      </c>
      <c r="H70" t="str">
        <f t="shared" si="2"/>
        <v>"" : eadsHouston,</v>
      </c>
    </row>
    <row r="71" spans="1:8">
      <c r="A71" t="s">
        <v>100</v>
      </c>
      <c r="D71" t="s">
        <v>100</v>
      </c>
      <c r="E71" t="s">
        <v>101</v>
      </c>
      <c r="F71" t="s">
        <v>102</v>
      </c>
      <c r="H71" t="str">
        <f t="shared" si="2"/>
        <v>"" : eadsHouston,</v>
      </c>
    </row>
    <row r="72" spans="1:8">
      <c r="A72" t="s">
        <v>100</v>
      </c>
      <c r="D72" t="s">
        <v>100</v>
      </c>
      <c r="E72" t="s">
        <v>101</v>
      </c>
      <c r="F72" t="s">
        <v>102</v>
      </c>
      <c r="H72" t="str">
        <f t="shared" si="2"/>
        <v>"" : eadsHouston,</v>
      </c>
    </row>
    <row r="73" spans="1:8">
      <c r="A73" t="s">
        <v>100</v>
      </c>
      <c r="D73" t="s">
        <v>100</v>
      </c>
      <c r="E73" t="s">
        <v>101</v>
      </c>
      <c r="F73" t="s">
        <v>102</v>
      </c>
      <c r="H73" t="str">
        <f t="shared" si="2"/>
        <v>"" : eadsHouston,</v>
      </c>
    </row>
    <row r="74" spans="1:8">
      <c r="A74" t="s">
        <v>100</v>
      </c>
      <c r="D74" t="s">
        <v>100</v>
      </c>
      <c r="E74" t="s">
        <v>101</v>
      </c>
      <c r="F74" t="s">
        <v>102</v>
      </c>
      <c r="H74" t="str">
        <f t="shared" si="2"/>
        <v>"" : eadsHouston,</v>
      </c>
    </row>
    <row r="75" spans="1:8">
      <c r="A75" t="s">
        <v>100</v>
      </c>
      <c r="D75" t="s">
        <v>100</v>
      </c>
      <c r="E75" t="s">
        <v>101</v>
      </c>
      <c r="F75" t="s">
        <v>102</v>
      </c>
      <c r="H75" t="str">
        <f t="shared" si="2"/>
        <v>"" : eadsHouston,</v>
      </c>
    </row>
    <row r="76" spans="1:8">
      <c r="A76" t="s">
        <v>100</v>
      </c>
      <c r="D76" t="s">
        <v>100</v>
      </c>
      <c r="E76" t="s">
        <v>101</v>
      </c>
      <c r="F76" t="s">
        <v>102</v>
      </c>
      <c r="H76" t="str">
        <f t="shared" si="2"/>
        <v>"" : eadsHouston,</v>
      </c>
    </row>
    <row r="77" spans="1:8">
      <c r="A77" t="s">
        <v>100</v>
      </c>
      <c r="D77" t="s">
        <v>100</v>
      </c>
      <c r="E77" t="s">
        <v>101</v>
      </c>
      <c r="F77" t="s">
        <v>102</v>
      </c>
      <c r="H77" t="str">
        <f t="shared" si="2"/>
        <v>"" : eadsHouston,</v>
      </c>
    </row>
    <row r="78" spans="1:8">
      <c r="A78" t="s">
        <v>100</v>
      </c>
      <c r="D78" t="s">
        <v>100</v>
      </c>
      <c r="E78" t="s">
        <v>101</v>
      </c>
      <c r="F78" t="s">
        <v>102</v>
      </c>
      <c r="H78" t="str">
        <f t="shared" si="2"/>
        <v>"" : eadsHouston,</v>
      </c>
    </row>
    <row r="79" spans="1:8">
      <c r="A79" t="s">
        <v>100</v>
      </c>
      <c r="D79" t="s">
        <v>100</v>
      </c>
      <c r="E79" t="s">
        <v>101</v>
      </c>
      <c r="F79" t="s">
        <v>102</v>
      </c>
      <c r="H79" t="str">
        <f t="shared" si="2"/>
        <v>"" : eadsHouston,</v>
      </c>
    </row>
    <row r="80" spans="1:8">
      <c r="A80" t="s">
        <v>100</v>
      </c>
      <c r="D80" t="s">
        <v>100</v>
      </c>
      <c r="E80" t="s">
        <v>101</v>
      </c>
      <c r="F80" t="s">
        <v>102</v>
      </c>
      <c r="H80" t="str">
        <f t="shared" si="2"/>
        <v>"" : eadsHouston,</v>
      </c>
    </row>
    <row r="81" spans="1:8">
      <c r="A81" t="s">
        <v>100</v>
      </c>
      <c r="D81" t="s">
        <v>100</v>
      </c>
      <c r="E81" t="s">
        <v>101</v>
      </c>
      <c r="F81" t="s">
        <v>102</v>
      </c>
      <c r="H81" t="str">
        <f t="shared" si="2"/>
        <v>"" : eadsHouston,</v>
      </c>
    </row>
    <row r="82" spans="1:8">
      <c r="A82" t="s">
        <v>100</v>
      </c>
      <c r="D82" t="s">
        <v>100</v>
      </c>
      <c r="E82" t="s">
        <v>101</v>
      </c>
      <c r="F82" t="s">
        <v>102</v>
      </c>
      <c r="H82" t="str">
        <f t="shared" si="2"/>
        <v>"" : eadsHouston,</v>
      </c>
    </row>
    <row r="83" spans="1:8">
      <c r="A83" t="s">
        <v>100</v>
      </c>
      <c r="D83" t="s">
        <v>100</v>
      </c>
      <c r="E83" t="s">
        <v>101</v>
      </c>
      <c r="F83" t="s">
        <v>102</v>
      </c>
      <c r="H83" t="str">
        <f t="shared" si="2"/>
        <v>"" : eadsHouston,</v>
      </c>
    </row>
    <row r="84" spans="1:8">
      <c r="A84" t="s">
        <v>100</v>
      </c>
      <c r="D84" t="s">
        <v>100</v>
      </c>
      <c r="E84" t="s">
        <v>101</v>
      </c>
      <c r="F84" t="s">
        <v>102</v>
      </c>
      <c r="H84" t="str">
        <f t="shared" si="2"/>
        <v>"" : eadsHouston,</v>
      </c>
    </row>
    <row r="85" spans="1:8">
      <c r="A85" t="s">
        <v>100</v>
      </c>
      <c r="D85" t="s">
        <v>100</v>
      </c>
      <c r="E85" t="s">
        <v>101</v>
      </c>
      <c r="F85" t="s">
        <v>102</v>
      </c>
      <c r="H85" t="str">
        <f t="shared" si="2"/>
        <v>"" : eadsHouston,</v>
      </c>
    </row>
    <row r="86" spans="1:8">
      <c r="A86" t="s">
        <v>100</v>
      </c>
      <c r="D86" t="s">
        <v>100</v>
      </c>
      <c r="E86" t="s">
        <v>101</v>
      </c>
      <c r="F86" t="s">
        <v>102</v>
      </c>
      <c r="H86" t="str">
        <f t="shared" si="2"/>
        <v>"" : eadsHouston,</v>
      </c>
    </row>
    <row r="87" spans="1:8">
      <c r="A87" t="s">
        <v>100</v>
      </c>
      <c r="D87" t="s">
        <v>100</v>
      </c>
      <c r="E87" t="s">
        <v>101</v>
      </c>
      <c r="F87" t="s">
        <v>102</v>
      </c>
      <c r="H87" t="str">
        <f t="shared" si="2"/>
        <v>"" : eadsHouston,</v>
      </c>
    </row>
    <row r="88" spans="1:8">
      <c r="A88" t="s">
        <v>100</v>
      </c>
      <c r="D88" t="s">
        <v>100</v>
      </c>
      <c r="E88" t="s">
        <v>101</v>
      </c>
      <c r="F88" t="s">
        <v>102</v>
      </c>
      <c r="H88" t="str">
        <f t="shared" si="2"/>
        <v>"" : eadsHouston,</v>
      </c>
    </row>
    <row r="89" spans="1:8">
      <c r="A89" t="s">
        <v>100</v>
      </c>
      <c r="D89" t="s">
        <v>100</v>
      </c>
      <c r="E89" t="s">
        <v>101</v>
      </c>
      <c r="F89" t="s">
        <v>102</v>
      </c>
      <c r="H89" t="str">
        <f t="shared" si="2"/>
        <v>"" : eadsHouston,</v>
      </c>
    </row>
    <row r="90" spans="1:8">
      <c r="A90" t="s">
        <v>100</v>
      </c>
      <c r="D90" t="s">
        <v>100</v>
      </c>
      <c r="E90" t="s">
        <v>101</v>
      </c>
      <c r="F90" t="s">
        <v>102</v>
      </c>
      <c r="H90" t="str">
        <f t="shared" si="2"/>
        <v>"" : eadsHouston,</v>
      </c>
    </row>
    <row r="91" spans="1:8">
      <c r="A91" t="s">
        <v>100</v>
      </c>
      <c r="D91" t="s">
        <v>100</v>
      </c>
      <c r="E91" t="s">
        <v>101</v>
      </c>
      <c r="F91" t="s">
        <v>102</v>
      </c>
      <c r="H91" t="str">
        <f t="shared" si="2"/>
        <v>"" : eadsHouston,</v>
      </c>
    </row>
    <row r="92" spans="1:8">
      <c r="A92" t="s">
        <v>100</v>
      </c>
      <c r="D92" t="s">
        <v>100</v>
      </c>
      <c r="E92" t="s">
        <v>101</v>
      </c>
      <c r="F92" t="s">
        <v>102</v>
      </c>
      <c r="H92" t="str">
        <f t="shared" si="2"/>
        <v>"" : eadsHouston,</v>
      </c>
    </row>
    <row r="93" spans="1:8">
      <c r="A93" t="s">
        <v>100</v>
      </c>
      <c r="D93" t="s">
        <v>100</v>
      </c>
      <c r="E93" t="s">
        <v>101</v>
      </c>
      <c r="F93" t="s">
        <v>102</v>
      </c>
      <c r="H93" t="str">
        <f t="shared" si="2"/>
        <v>"" : eadsHouston,</v>
      </c>
    </row>
    <row r="94" spans="1:8">
      <c r="A94" t="s">
        <v>100</v>
      </c>
      <c r="D94" t="s">
        <v>100</v>
      </c>
      <c r="E94" t="s">
        <v>101</v>
      </c>
      <c r="F94" t="s">
        <v>102</v>
      </c>
      <c r="H94" t="str">
        <f t="shared" si="2"/>
        <v>"" : eadsHouston,</v>
      </c>
    </row>
    <row r="95" spans="1:8">
      <c r="A95" t="s">
        <v>100</v>
      </c>
      <c r="D95" t="s">
        <v>100</v>
      </c>
      <c r="E95" t="s">
        <v>101</v>
      </c>
      <c r="F95" t="s">
        <v>102</v>
      </c>
      <c r="H95" t="str">
        <f t="shared" si="2"/>
        <v>"" : eadsHouston,</v>
      </c>
    </row>
    <row r="96" spans="1:8">
      <c r="A96" t="s">
        <v>100</v>
      </c>
      <c r="D96" t="s">
        <v>100</v>
      </c>
      <c r="E96" t="s">
        <v>101</v>
      </c>
      <c r="F96" t="s">
        <v>102</v>
      </c>
      <c r="H96" t="str">
        <f t="shared" si="2"/>
        <v>"" : eadsHouston,</v>
      </c>
    </row>
    <row r="97" spans="1:8">
      <c r="A97" t="s">
        <v>100</v>
      </c>
      <c r="D97" t="s">
        <v>100</v>
      </c>
      <c r="E97" t="s">
        <v>101</v>
      </c>
      <c r="F97" t="s">
        <v>102</v>
      </c>
      <c r="H97" t="str">
        <f t="shared" si="2"/>
        <v>"" : eadsHouston,</v>
      </c>
    </row>
    <row r="98" spans="1:8">
      <c r="A98" t="s">
        <v>100</v>
      </c>
      <c r="D98" t="s">
        <v>100</v>
      </c>
      <c r="E98" t="s">
        <v>101</v>
      </c>
      <c r="F98" t="s">
        <v>102</v>
      </c>
      <c r="H98" t="str">
        <f t="shared" si="2"/>
        <v>"" : eadsHouston,</v>
      </c>
    </row>
    <row r="99" spans="1:8">
      <c r="A99" t="s">
        <v>100</v>
      </c>
      <c r="D99" t="s">
        <v>100</v>
      </c>
      <c r="E99" t="s">
        <v>101</v>
      </c>
      <c r="F99" t="s">
        <v>102</v>
      </c>
      <c r="H99" t="str">
        <f t="shared" si="2"/>
        <v>"" : eadsHouston,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9"/>
  <sheetViews>
    <sheetView workbookViewId="0">
      <selection activeCell="D22" sqref="D22"/>
    </sheetView>
  </sheetViews>
  <sheetFormatPr defaultRowHeight="15"/>
  <cols>
    <col min="6" max="6" width="13.28515625" bestFit="1" customWidth="1"/>
    <col min="8" max="8" width="29.85546875" bestFit="1" customWidth="1"/>
  </cols>
  <sheetData>
    <row r="1" spans="1:8" ht="24">
      <c r="A1" t="s">
        <v>100</v>
      </c>
      <c r="B1" s="1" t="s">
        <v>153</v>
      </c>
      <c r="C1" t="str">
        <f>LOWER(B1)</f>
        <v>atlantic</v>
      </c>
      <c r="D1" t="s">
        <v>100</v>
      </c>
      <c r="E1" t="s">
        <v>101</v>
      </c>
      <c r="F1" t="s">
        <v>102</v>
      </c>
      <c r="H1" t="str">
        <f>A1&amp;C1&amp;D1&amp;" "&amp;E1&amp;" "&amp;F1</f>
        <v>"atlantic" : eadsHouston,</v>
      </c>
    </row>
    <row r="2" spans="1:8">
      <c r="A2" t="s">
        <v>100</v>
      </c>
      <c r="B2" s="1" t="s">
        <v>154</v>
      </c>
      <c r="C2" t="str">
        <f t="shared" ref="C2:C62" si="0">LOWER(B2)</f>
        <v>bergen</v>
      </c>
      <c r="D2" t="s">
        <v>100</v>
      </c>
      <c r="E2" t="s">
        <v>101</v>
      </c>
      <c r="F2" t="s">
        <v>102</v>
      </c>
      <c r="H2" t="str">
        <f t="shared" ref="H2:H65" si="1">A2&amp;C2&amp;D2&amp;" "&amp;E2&amp;" "&amp;F2</f>
        <v>"bergen" : eadsHouston,</v>
      </c>
    </row>
    <row r="3" spans="1:8" ht="24">
      <c r="A3" t="s">
        <v>100</v>
      </c>
      <c r="B3" s="1" t="s">
        <v>155</v>
      </c>
      <c r="C3" t="str">
        <f t="shared" si="0"/>
        <v>burlington</v>
      </c>
      <c r="D3" t="s">
        <v>100</v>
      </c>
      <c r="E3" t="s">
        <v>101</v>
      </c>
      <c r="F3" t="s">
        <v>102</v>
      </c>
      <c r="H3" t="str">
        <f t="shared" si="1"/>
        <v>"burlington" : eadsHouston,</v>
      </c>
    </row>
    <row r="4" spans="1:8">
      <c r="A4" t="s">
        <v>100</v>
      </c>
      <c r="B4" s="1" t="s">
        <v>156</v>
      </c>
      <c r="C4" t="str">
        <f t="shared" si="0"/>
        <v>camden</v>
      </c>
      <c r="D4" t="s">
        <v>100</v>
      </c>
      <c r="E4" t="s">
        <v>101</v>
      </c>
      <c r="F4" t="s">
        <v>102</v>
      </c>
      <c r="H4" t="str">
        <f t="shared" si="1"/>
        <v>"camden" : eadsHouston,</v>
      </c>
    </row>
    <row r="5" spans="1:8" ht="24">
      <c r="A5" t="s">
        <v>100</v>
      </c>
      <c r="B5" s="1" t="s">
        <v>157</v>
      </c>
      <c r="C5" t="str">
        <f t="shared" si="0"/>
        <v>cape may</v>
      </c>
      <c r="D5" t="s">
        <v>100</v>
      </c>
      <c r="E5" t="s">
        <v>101</v>
      </c>
      <c r="F5" t="s">
        <v>102</v>
      </c>
      <c r="H5" t="str">
        <f t="shared" si="1"/>
        <v>"cape may" : eadsHouston,</v>
      </c>
    </row>
    <row r="6" spans="1:8" ht="24">
      <c r="A6" t="s">
        <v>100</v>
      </c>
      <c r="B6" s="1" t="s">
        <v>158</v>
      </c>
      <c r="C6" t="str">
        <f t="shared" si="0"/>
        <v>cumberland</v>
      </c>
      <c r="D6" t="s">
        <v>100</v>
      </c>
      <c r="E6" t="s">
        <v>101</v>
      </c>
      <c r="F6" t="s">
        <v>102</v>
      </c>
      <c r="H6" t="str">
        <f t="shared" si="1"/>
        <v>"cumberland" : eadsHouston,</v>
      </c>
    </row>
    <row r="7" spans="1:8">
      <c r="A7" t="s">
        <v>100</v>
      </c>
      <c r="B7" s="1" t="s">
        <v>116</v>
      </c>
      <c r="C7" t="str">
        <f t="shared" si="0"/>
        <v>essex</v>
      </c>
      <c r="D7" t="s">
        <v>100</v>
      </c>
      <c r="E7" t="s">
        <v>101</v>
      </c>
      <c r="F7" t="s">
        <v>102</v>
      </c>
      <c r="H7" t="str">
        <f t="shared" si="1"/>
        <v>"essex" : eadsHouston,</v>
      </c>
    </row>
    <row r="8" spans="1:8" ht="24">
      <c r="A8" t="s">
        <v>100</v>
      </c>
      <c r="B8" s="1" t="s">
        <v>159</v>
      </c>
      <c r="C8" t="str">
        <f t="shared" si="0"/>
        <v>gloucester</v>
      </c>
      <c r="D8" t="s">
        <v>100</v>
      </c>
      <c r="E8" t="s">
        <v>101</v>
      </c>
      <c r="F8" t="s">
        <v>102</v>
      </c>
      <c r="H8" t="str">
        <f t="shared" si="1"/>
        <v>"gloucester" : eadsHouston,</v>
      </c>
    </row>
    <row r="9" spans="1:8">
      <c r="A9" t="s">
        <v>100</v>
      </c>
      <c r="B9" s="1" t="s">
        <v>160</v>
      </c>
      <c r="C9" t="str">
        <f t="shared" si="0"/>
        <v>hudson</v>
      </c>
      <c r="D9" t="s">
        <v>100</v>
      </c>
      <c r="E9" t="s">
        <v>101</v>
      </c>
      <c r="F9" t="s">
        <v>102</v>
      </c>
      <c r="H9" t="str">
        <f t="shared" si="1"/>
        <v>"hudson" : eadsHouston,</v>
      </c>
    </row>
    <row r="10" spans="1:8" ht="24">
      <c r="A10" t="s">
        <v>100</v>
      </c>
      <c r="B10" s="1" t="s">
        <v>161</v>
      </c>
      <c r="C10" t="str">
        <f t="shared" si="0"/>
        <v>hunterdon</v>
      </c>
      <c r="D10" t="s">
        <v>100</v>
      </c>
      <c r="E10" t="s">
        <v>101</v>
      </c>
      <c r="F10" t="s">
        <v>102</v>
      </c>
      <c r="H10" t="str">
        <f t="shared" si="1"/>
        <v>"hunterdon" : eadsHouston,</v>
      </c>
    </row>
    <row r="11" spans="1:8">
      <c r="A11" t="s">
        <v>100</v>
      </c>
      <c r="B11" s="1" t="s">
        <v>162</v>
      </c>
      <c r="C11" t="str">
        <f t="shared" si="0"/>
        <v>mercer</v>
      </c>
      <c r="D11" t="s">
        <v>100</v>
      </c>
      <c r="E11" t="s">
        <v>101</v>
      </c>
      <c r="F11" t="s">
        <v>102</v>
      </c>
      <c r="H11" t="str">
        <f t="shared" si="1"/>
        <v>"mercer" : eadsHouston,</v>
      </c>
    </row>
    <row r="12" spans="1:8" ht="24">
      <c r="A12" t="s">
        <v>100</v>
      </c>
      <c r="B12" s="1" t="s">
        <v>163</v>
      </c>
      <c r="C12" t="str">
        <f t="shared" si="0"/>
        <v>middlesex</v>
      </c>
      <c r="D12" t="s">
        <v>100</v>
      </c>
      <c r="E12" t="s">
        <v>101</v>
      </c>
      <c r="F12" t="s">
        <v>102</v>
      </c>
      <c r="H12" t="str">
        <f t="shared" si="1"/>
        <v>"middlesex" : eadsHouston,</v>
      </c>
    </row>
    <row r="13" spans="1:8" ht="24">
      <c r="A13" t="s">
        <v>100</v>
      </c>
      <c r="B13" s="1" t="s">
        <v>164</v>
      </c>
      <c r="C13" t="str">
        <f t="shared" si="0"/>
        <v>monmouth</v>
      </c>
      <c r="D13" t="s">
        <v>100</v>
      </c>
      <c r="E13" t="s">
        <v>101</v>
      </c>
      <c r="F13" t="s">
        <v>102</v>
      </c>
      <c r="H13" t="str">
        <f t="shared" si="1"/>
        <v>"monmouth" : eadsHouston,</v>
      </c>
    </row>
    <row r="14" spans="1:8">
      <c r="A14" t="s">
        <v>100</v>
      </c>
      <c r="B14" s="1" t="s">
        <v>165</v>
      </c>
      <c r="C14" t="str">
        <f t="shared" si="0"/>
        <v>morris</v>
      </c>
      <c r="D14" t="s">
        <v>100</v>
      </c>
      <c r="E14" t="s">
        <v>101</v>
      </c>
      <c r="F14" t="s">
        <v>102</v>
      </c>
      <c r="H14" t="str">
        <f t="shared" si="1"/>
        <v>"morris" : eadsHouston,</v>
      </c>
    </row>
    <row r="15" spans="1:8">
      <c r="A15" t="s">
        <v>100</v>
      </c>
      <c r="B15" s="1" t="s">
        <v>166</v>
      </c>
      <c r="C15" t="str">
        <f t="shared" si="0"/>
        <v>ocean</v>
      </c>
      <c r="D15" t="s">
        <v>100</v>
      </c>
      <c r="E15" t="s">
        <v>101</v>
      </c>
      <c r="F15" t="s">
        <v>102</v>
      </c>
      <c r="H15" t="str">
        <f t="shared" si="1"/>
        <v>"ocean" : eadsHouston,</v>
      </c>
    </row>
    <row r="16" spans="1:8">
      <c r="A16" t="s">
        <v>100</v>
      </c>
      <c r="B16" s="1" t="s">
        <v>167</v>
      </c>
      <c r="C16" t="str">
        <f t="shared" si="0"/>
        <v>passaic</v>
      </c>
      <c r="D16" t="s">
        <v>100</v>
      </c>
      <c r="E16" t="s">
        <v>101</v>
      </c>
      <c r="F16" t="s">
        <v>102</v>
      </c>
      <c r="H16" t="str">
        <f t="shared" si="1"/>
        <v>"passaic" : eadsHouston,</v>
      </c>
    </row>
    <row r="17" spans="1:8">
      <c r="A17" t="s">
        <v>100</v>
      </c>
      <c r="B17" s="1" t="s">
        <v>168</v>
      </c>
      <c r="C17" t="str">
        <f t="shared" si="0"/>
        <v>salem</v>
      </c>
      <c r="D17" t="s">
        <v>100</v>
      </c>
      <c r="E17" t="s">
        <v>101</v>
      </c>
      <c r="F17" t="s">
        <v>102</v>
      </c>
      <c r="H17" t="str">
        <f t="shared" si="1"/>
        <v>"salem" : eadsHouston,</v>
      </c>
    </row>
    <row r="18" spans="1:8" ht="24">
      <c r="A18" t="s">
        <v>100</v>
      </c>
      <c r="B18" s="1" t="s">
        <v>169</v>
      </c>
      <c r="C18" t="str">
        <f t="shared" si="0"/>
        <v>somerset</v>
      </c>
      <c r="D18" t="s">
        <v>100</v>
      </c>
      <c r="E18" t="s">
        <v>101</v>
      </c>
      <c r="F18" t="s">
        <v>102</v>
      </c>
      <c r="H18" t="str">
        <f t="shared" si="1"/>
        <v>"somerset" : eadsHouston,</v>
      </c>
    </row>
    <row r="19" spans="1:8">
      <c r="A19" t="s">
        <v>100</v>
      </c>
      <c r="B19" s="1" t="s">
        <v>170</v>
      </c>
      <c r="C19" t="str">
        <f t="shared" si="0"/>
        <v>sussex</v>
      </c>
      <c r="D19" t="s">
        <v>100</v>
      </c>
      <c r="E19" t="s">
        <v>101</v>
      </c>
      <c r="F19" t="s">
        <v>102</v>
      </c>
      <c r="H19" t="str">
        <f t="shared" si="1"/>
        <v>"sussex" : eadsHouston,</v>
      </c>
    </row>
    <row r="20" spans="1:8">
      <c r="A20" t="s">
        <v>100</v>
      </c>
      <c r="B20" s="1" t="s">
        <v>87</v>
      </c>
      <c r="C20" t="str">
        <f t="shared" si="0"/>
        <v>union</v>
      </c>
      <c r="D20" t="s">
        <v>100</v>
      </c>
      <c r="E20" t="s">
        <v>101</v>
      </c>
      <c r="F20" t="s">
        <v>102</v>
      </c>
      <c r="H20" t="str">
        <f t="shared" si="1"/>
        <v>"union" : eadsHouston,</v>
      </c>
    </row>
    <row r="21" spans="1:8">
      <c r="A21" t="s">
        <v>100</v>
      </c>
      <c r="B21" s="1" t="s">
        <v>90</v>
      </c>
      <c r="C21" t="str">
        <f t="shared" si="0"/>
        <v>warren</v>
      </c>
      <c r="D21" t="s">
        <v>100</v>
      </c>
      <c r="E21" t="s">
        <v>101</v>
      </c>
      <c r="F21" t="s">
        <v>102</v>
      </c>
      <c r="H21" t="str">
        <f t="shared" si="1"/>
        <v>"warren" : eadsHouston,</v>
      </c>
    </row>
    <row r="22" spans="1:8">
      <c r="A22" t="s">
        <v>100</v>
      </c>
      <c r="C22" t="str">
        <f t="shared" si="0"/>
        <v/>
      </c>
      <c r="D22" t="s">
        <v>100</v>
      </c>
      <c r="E22" t="s">
        <v>101</v>
      </c>
      <c r="F22" t="s">
        <v>102</v>
      </c>
      <c r="H22" t="str">
        <f t="shared" si="1"/>
        <v>"" : eadsHouston,</v>
      </c>
    </row>
    <row r="23" spans="1:8">
      <c r="A23" t="s">
        <v>100</v>
      </c>
      <c r="C23" t="str">
        <f t="shared" si="0"/>
        <v/>
      </c>
      <c r="D23" t="s">
        <v>100</v>
      </c>
      <c r="E23" t="s">
        <v>101</v>
      </c>
      <c r="F23" t="s">
        <v>102</v>
      </c>
      <c r="H23" t="str">
        <f t="shared" si="1"/>
        <v>"" : eadsHouston,</v>
      </c>
    </row>
    <row r="24" spans="1:8">
      <c r="A24" t="s">
        <v>100</v>
      </c>
      <c r="C24" t="str">
        <f t="shared" si="0"/>
        <v/>
      </c>
      <c r="D24" t="s">
        <v>100</v>
      </c>
      <c r="E24" t="s">
        <v>101</v>
      </c>
      <c r="F24" t="s">
        <v>102</v>
      </c>
      <c r="H24" t="str">
        <f t="shared" si="1"/>
        <v>"" : eadsHouston,</v>
      </c>
    </row>
    <row r="25" spans="1:8">
      <c r="A25" t="s">
        <v>100</v>
      </c>
      <c r="C25" t="str">
        <f t="shared" si="0"/>
        <v/>
      </c>
      <c r="D25" t="s">
        <v>100</v>
      </c>
      <c r="E25" t="s">
        <v>101</v>
      </c>
      <c r="F25" t="s">
        <v>102</v>
      </c>
      <c r="H25" t="str">
        <f t="shared" si="1"/>
        <v>"" : eadsHouston,</v>
      </c>
    </row>
    <row r="26" spans="1:8">
      <c r="A26" t="s">
        <v>100</v>
      </c>
      <c r="C26" t="str">
        <f t="shared" si="0"/>
        <v/>
      </c>
      <c r="D26" t="s">
        <v>100</v>
      </c>
      <c r="E26" t="s">
        <v>101</v>
      </c>
      <c r="F26" t="s">
        <v>102</v>
      </c>
      <c r="H26" t="str">
        <f t="shared" si="1"/>
        <v>"" : eadsHouston,</v>
      </c>
    </row>
    <row r="27" spans="1:8">
      <c r="A27" t="s">
        <v>100</v>
      </c>
      <c r="C27" t="str">
        <f t="shared" si="0"/>
        <v/>
      </c>
      <c r="D27" t="s">
        <v>100</v>
      </c>
      <c r="E27" t="s">
        <v>101</v>
      </c>
      <c r="F27" t="s">
        <v>102</v>
      </c>
      <c r="H27" t="str">
        <f t="shared" si="1"/>
        <v>"" : eadsHouston,</v>
      </c>
    </row>
    <row r="28" spans="1:8">
      <c r="A28" t="s">
        <v>100</v>
      </c>
      <c r="C28" t="str">
        <f t="shared" si="0"/>
        <v/>
      </c>
      <c r="D28" t="s">
        <v>100</v>
      </c>
      <c r="E28" t="s">
        <v>101</v>
      </c>
      <c r="F28" t="s">
        <v>102</v>
      </c>
      <c r="H28" t="str">
        <f t="shared" si="1"/>
        <v>"" : eadsHouston,</v>
      </c>
    </row>
    <row r="29" spans="1:8">
      <c r="A29" t="s">
        <v>100</v>
      </c>
      <c r="C29" t="str">
        <f t="shared" si="0"/>
        <v/>
      </c>
      <c r="D29" t="s">
        <v>100</v>
      </c>
      <c r="E29" t="s">
        <v>101</v>
      </c>
      <c r="F29" t="s">
        <v>102</v>
      </c>
      <c r="H29" t="str">
        <f t="shared" si="1"/>
        <v>"" : eadsHouston,</v>
      </c>
    </row>
    <row r="30" spans="1:8">
      <c r="A30" t="s">
        <v>100</v>
      </c>
      <c r="C30" t="str">
        <f t="shared" si="0"/>
        <v/>
      </c>
      <c r="D30" t="s">
        <v>100</v>
      </c>
      <c r="E30" t="s">
        <v>101</v>
      </c>
      <c r="F30" t="s">
        <v>102</v>
      </c>
      <c r="H30" t="str">
        <f t="shared" si="1"/>
        <v>"" : eadsHouston,</v>
      </c>
    </row>
    <row r="31" spans="1:8">
      <c r="A31" t="s">
        <v>100</v>
      </c>
      <c r="C31" t="str">
        <f t="shared" si="0"/>
        <v/>
      </c>
      <c r="D31" t="s">
        <v>100</v>
      </c>
      <c r="E31" t="s">
        <v>101</v>
      </c>
      <c r="F31" t="s">
        <v>102</v>
      </c>
      <c r="H31" t="str">
        <f t="shared" si="1"/>
        <v>"" : eadsHouston,</v>
      </c>
    </row>
    <row r="32" spans="1:8">
      <c r="A32" t="s">
        <v>100</v>
      </c>
      <c r="C32" t="str">
        <f t="shared" si="0"/>
        <v/>
      </c>
      <c r="D32" t="s">
        <v>100</v>
      </c>
      <c r="E32" t="s">
        <v>101</v>
      </c>
      <c r="F32" t="s">
        <v>102</v>
      </c>
      <c r="H32" t="str">
        <f t="shared" si="1"/>
        <v>"" : eadsHouston,</v>
      </c>
    </row>
    <row r="33" spans="1:8">
      <c r="A33" t="s">
        <v>100</v>
      </c>
      <c r="C33" t="str">
        <f t="shared" si="0"/>
        <v/>
      </c>
      <c r="D33" t="s">
        <v>100</v>
      </c>
      <c r="E33" t="s">
        <v>101</v>
      </c>
      <c r="F33" t="s">
        <v>102</v>
      </c>
      <c r="H33" t="str">
        <f t="shared" si="1"/>
        <v>"" : eadsHouston,</v>
      </c>
    </row>
    <row r="34" spans="1:8">
      <c r="A34" t="s">
        <v>100</v>
      </c>
      <c r="C34" t="str">
        <f t="shared" si="0"/>
        <v/>
      </c>
      <c r="D34" t="s">
        <v>100</v>
      </c>
      <c r="E34" t="s">
        <v>101</v>
      </c>
      <c r="F34" t="s">
        <v>102</v>
      </c>
      <c r="H34" t="str">
        <f t="shared" si="1"/>
        <v>"" : eadsHouston,</v>
      </c>
    </row>
    <row r="35" spans="1:8">
      <c r="A35" t="s">
        <v>100</v>
      </c>
      <c r="C35" t="str">
        <f t="shared" si="0"/>
        <v/>
      </c>
      <c r="D35" t="s">
        <v>100</v>
      </c>
      <c r="E35" t="s">
        <v>101</v>
      </c>
      <c r="F35" t="s">
        <v>102</v>
      </c>
      <c r="H35" t="str">
        <f t="shared" si="1"/>
        <v>"" : eadsHouston,</v>
      </c>
    </row>
    <row r="36" spans="1:8">
      <c r="A36" t="s">
        <v>100</v>
      </c>
      <c r="C36" t="str">
        <f t="shared" si="0"/>
        <v/>
      </c>
      <c r="D36" t="s">
        <v>100</v>
      </c>
      <c r="E36" t="s">
        <v>101</v>
      </c>
      <c r="F36" t="s">
        <v>102</v>
      </c>
      <c r="H36" t="str">
        <f t="shared" si="1"/>
        <v>"" : eadsHouston,</v>
      </c>
    </row>
    <row r="37" spans="1:8">
      <c r="A37" t="s">
        <v>100</v>
      </c>
      <c r="C37" t="str">
        <f t="shared" si="0"/>
        <v/>
      </c>
      <c r="D37" t="s">
        <v>100</v>
      </c>
      <c r="E37" t="s">
        <v>101</v>
      </c>
      <c r="F37" t="s">
        <v>102</v>
      </c>
      <c r="H37" t="str">
        <f t="shared" si="1"/>
        <v>"" : eadsHouston,</v>
      </c>
    </row>
    <row r="38" spans="1:8">
      <c r="A38" t="s">
        <v>100</v>
      </c>
      <c r="C38" t="str">
        <f t="shared" si="0"/>
        <v/>
      </c>
      <c r="D38" t="s">
        <v>100</v>
      </c>
      <c r="E38" t="s">
        <v>101</v>
      </c>
      <c r="F38" t="s">
        <v>102</v>
      </c>
      <c r="H38" t="str">
        <f t="shared" si="1"/>
        <v>"" : eadsHouston,</v>
      </c>
    </row>
    <row r="39" spans="1:8">
      <c r="A39" t="s">
        <v>100</v>
      </c>
      <c r="C39" t="str">
        <f t="shared" si="0"/>
        <v/>
      </c>
      <c r="D39" t="s">
        <v>100</v>
      </c>
      <c r="E39" t="s">
        <v>101</v>
      </c>
      <c r="F39" t="s">
        <v>102</v>
      </c>
      <c r="H39" t="str">
        <f t="shared" si="1"/>
        <v>"" : eadsHouston,</v>
      </c>
    </row>
    <row r="40" spans="1:8">
      <c r="A40" t="s">
        <v>100</v>
      </c>
      <c r="C40" t="str">
        <f t="shared" si="0"/>
        <v/>
      </c>
      <c r="D40" t="s">
        <v>100</v>
      </c>
      <c r="E40" t="s">
        <v>101</v>
      </c>
      <c r="F40" t="s">
        <v>102</v>
      </c>
      <c r="H40" t="str">
        <f t="shared" si="1"/>
        <v>"" : eadsHouston,</v>
      </c>
    </row>
    <row r="41" spans="1:8">
      <c r="A41" t="s">
        <v>100</v>
      </c>
      <c r="C41" t="str">
        <f t="shared" si="0"/>
        <v/>
      </c>
      <c r="D41" t="s">
        <v>100</v>
      </c>
      <c r="E41" t="s">
        <v>101</v>
      </c>
      <c r="F41" t="s">
        <v>102</v>
      </c>
      <c r="H41" t="str">
        <f t="shared" si="1"/>
        <v>"" : eadsHouston,</v>
      </c>
    </row>
    <row r="42" spans="1:8">
      <c r="A42" t="s">
        <v>100</v>
      </c>
      <c r="C42" t="str">
        <f t="shared" si="0"/>
        <v/>
      </c>
      <c r="D42" t="s">
        <v>100</v>
      </c>
      <c r="E42" t="s">
        <v>101</v>
      </c>
      <c r="F42" t="s">
        <v>102</v>
      </c>
      <c r="H42" t="str">
        <f t="shared" si="1"/>
        <v>"" : eadsHouston,</v>
      </c>
    </row>
    <row r="43" spans="1:8">
      <c r="A43" t="s">
        <v>100</v>
      </c>
      <c r="C43" t="str">
        <f t="shared" si="0"/>
        <v/>
      </c>
      <c r="D43" t="s">
        <v>100</v>
      </c>
      <c r="E43" t="s">
        <v>101</v>
      </c>
      <c r="F43" t="s">
        <v>102</v>
      </c>
      <c r="H43" t="str">
        <f t="shared" si="1"/>
        <v>"" : eadsHouston,</v>
      </c>
    </row>
    <row r="44" spans="1:8">
      <c r="A44" t="s">
        <v>100</v>
      </c>
      <c r="C44" t="str">
        <f t="shared" si="0"/>
        <v/>
      </c>
      <c r="D44" t="s">
        <v>100</v>
      </c>
      <c r="E44" t="s">
        <v>101</v>
      </c>
      <c r="F44" t="s">
        <v>102</v>
      </c>
      <c r="H44" t="str">
        <f t="shared" si="1"/>
        <v>"" : eadsHouston,</v>
      </c>
    </row>
    <row r="45" spans="1:8">
      <c r="A45" t="s">
        <v>100</v>
      </c>
      <c r="C45" t="str">
        <f t="shared" si="0"/>
        <v/>
      </c>
      <c r="D45" t="s">
        <v>100</v>
      </c>
      <c r="E45" t="s">
        <v>101</v>
      </c>
      <c r="F45" t="s">
        <v>102</v>
      </c>
      <c r="H45" t="str">
        <f t="shared" si="1"/>
        <v>"" : eadsHouston,</v>
      </c>
    </row>
    <row r="46" spans="1:8">
      <c r="A46" t="s">
        <v>100</v>
      </c>
      <c r="C46" t="str">
        <f t="shared" si="0"/>
        <v/>
      </c>
      <c r="D46" t="s">
        <v>100</v>
      </c>
      <c r="E46" t="s">
        <v>101</v>
      </c>
      <c r="F46" t="s">
        <v>102</v>
      </c>
      <c r="H46" t="str">
        <f t="shared" si="1"/>
        <v>"" : eadsHouston,</v>
      </c>
    </row>
    <row r="47" spans="1:8">
      <c r="A47" t="s">
        <v>100</v>
      </c>
      <c r="C47" t="str">
        <f t="shared" si="0"/>
        <v/>
      </c>
      <c r="D47" t="s">
        <v>100</v>
      </c>
      <c r="E47" t="s">
        <v>101</v>
      </c>
      <c r="F47" t="s">
        <v>102</v>
      </c>
      <c r="H47" t="str">
        <f t="shared" si="1"/>
        <v>"" : eadsHouston,</v>
      </c>
    </row>
    <row r="48" spans="1:8">
      <c r="A48" t="s">
        <v>100</v>
      </c>
      <c r="C48" t="str">
        <f t="shared" si="0"/>
        <v/>
      </c>
      <c r="D48" t="s">
        <v>100</v>
      </c>
      <c r="E48" t="s">
        <v>101</v>
      </c>
      <c r="F48" t="s">
        <v>102</v>
      </c>
      <c r="H48" t="str">
        <f t="shared" si="1"/>
        <v>"" : eadsHouston,</v>
      </c>
    </row>
    <row r="49" spans="1:8">
      <c r="A49" t="s">
        <v>100</v>
      </c>
      <c r="C49" t="str">
        <f t="shared" si="0"/>
        <v/>
      </c>
      <c r="D49" t="s">
        <v>100</v>
      </c>
      <c r="E49" t="s">
        <v>101</v>
      </c>
      <c r="F49" t="s">
        <v>102</v>
      </c>
      <c r="H49" t="str">
        <f t="shared" si="1"/>
        <v>"" : eadsHouston,</v>
      </c>
    </row>
    <row r="50" spans="1:8">
      <c r="A50" t="s">
        <v>100</v>
      </c>
      <c r="C50" t="str">
        <f t="shared" si="0"/>
        <v/>
      </c>
      <c r="D50" t="s">
        <v>100</v>
      </c>
      <c r="E50" t="s">
        <v>101</v>
      </c>
      <c r="F50" t="s">
        <v>102</v>
      </c>
      <c r="H50" t="str">
        <f t="shared" si="1"/>
        <v>"" : eadsHouston,</v>
      </c>
    </row>
    <row r="51" spans="1:8">
      <c r="A51" t="s">
        <v>100</v>
      </c>
      <c r="C51" t="str">
        <f t="shared" si="0"/>
        <v/>
      </c>
      <c r="D51" t="s">
        <v>100</v>
      </c>
      <c r="E51" t="s">
        <v>101</v>
      </c>
      <c r="F51" t="s">
        <v>102</v>
      </c>
      <c r="H51" t="str">
        <f t="shared" si="1"/>
        <v>"" : eadsHouston,</v>
      </c>
    </row>
    <row r="52" spans="1:8">
      <c r="A52" t="s">
        <v>100</v>
      </c>
      <c r="C52" t="str">
        <f t="shared" si="0"/>
        <v/>
      </c>
      <c r="D52" t="s">
        <v>100</v>
      </c>
      <c r="E52" t="s">
        <v>101</v>
      </c>
      <c r="F52" t="s">
        <v>102</v>
      </c>
      <c r="H52" t="str">
        <f t="shared" si="1"/>
        <v>"" : eadsHouston,</v>
      </c>
    </row>
    <row r="53" spans="1:8">
      <c r="A53" t="s">
        <v>100</v>
      </c>
      <c r="C53" t="str">
        <f t="shared" si="0"/>
        <v/>
      </c>
      <c r="D53" t="s">
        <v>100</v>
      </c>
      <c r="E53" t="s">
        <v>101</v>
      </c>
      <c r="F53" t="s">
        <v>102</v>
      </c>
      <c r="H53" t="str">
        <f t="shared" si="1"/>
        <v>"" : eadsHouston,</v>
      </c>
    </row>
    <row r="54" spans="1:8">
      <c r="A54" t="s">
        <v>100</v>
      </c>
      <c r="C54" t="str">
        <f t="shared" si="0"/>
        <v/>
      </c>
      <c r="D54" t="s">
        <v>100</v>
      </c>
      <c r="E54" t="s">
        <v>101</v>
      </c>
      <c r="F54" t="s">
        <v>102</v>
      </c>
      <c r="H54" t="str">
        <f t="shared" si="1"/>
        <v>"" : eadsHouston,</v>
      </c>
    </row>
    <row r="55" spans="1:8">
      <c r="A55" t="s">
        <v>100</v>
      </c>
      <c r="C55" t="str">
        <f t="shared" si="0"/>
        <v/>
      </c>
      <c r="D55" t="s">
        <v>100</v>
      </c>
      <c r="E55" t="s">
        <v>101</v>
      </c>
      <c r="F55" t="s">
        <v>102</v>
      </c>
      <c r="H55" t="str">
        <f t="shared" si="1"/>
        <v>"" : eadsHouston,</v>
      </c>
    </row>
    <row r="56" spans="1:8">
      <c r="A56" t="s">
        <v>100</v>
      </c>
      <c r="C56" t="str">
        <f t="shared" si="0"/>
        <v/>
      </c>
      <c r="D56" t="s">
        <v>100</v>
      </c>
      <c r="E56" t="s">
        <v>101</v>
      </c>
      <c r="F56" t="s">
        <v>102</v>
      </c>
      <c r="H56" t="str">
        <f t="shared" si="1"/>
        <v>"" : eadsHouston,</v>
      </c>
    </row>
    <row r="57" spans="1:8">
      <c r="A57" t="s">
        <v>100</v>
      </c>
      <c r="C57" t="str">
        <f t="shared" si="0"/>
        <v/>
      </c>
      <c r="D57" t="s">
        <v>100</v>
      </c>
      <c r="E57" t="s">
        <v>101</v>
      </c>
      <c r="F57" t="s">
        <v>102</v>
      </c>
      <c r="H57" t="str">
        <f t="shared" si="1"/>
        <v>"" : eadsHouston,</v>
      </c>
    </row>
    <row r="58" spans="1:8">
      <c r="A58" t="s">
        <v>100</v>
      </c>
      <c r="C58" t="str">
        <f t="shared" si="0"/>
        <v/>
      </c>
      <c r="D58" t="s">
        <v>100</v>
      </c>
      <c r="E58" t="s">
        <v>101</v>
      </c>
      <c r="F58" t="s">
        <v>102</v>
      </c>
      <c r="H58" t="str">
        <f t="shared" si="1"/>
        <v>"" : eadsHouston,</v>
      </c>
    </row>
    <row r="59" spans="1:8">
      <c r="A59" t="s">
        <v>100</v>
      </c>
      <c r="C59" t="str">
        <f t="shared" si="0"/>
        <v/>
      </c>
      <c r="D59" t="s">
        <v>100</v>
      </c>
      <c r="E59" t="s">
        <v>101</v>
      </c>
      <c r="F59" t="s">
        <v>102</v>
      </c>
      <c r="H59" t="str">
        <f t="shared" si="1"/>
        <v>"" : eadsHouston,</v>
      </c>
    </row>
    <row r="60" spans="1:8">
      <c r="A60" t="s">
        <v>100</v>
      </c>
      <c r="C60" t="str">
        <f t="shared" si="0"/>
        <v/>
      </c>
      <c r="D60" t="s">
        <v>100</v>
      </c>
      <c r="E60" t="s">
        <v>101</v>
      </c>
      <c r="F60" t="s">
        <v>102</v>
      </c>
      <c r="H60" t="str">
        <f t="shared" si="1"/>
        <v>"" : eadsHouston,</v>
      </c>
    </row>
    <row r="61" spans="1:8">
      <c r="A61" t="s">
        <v>100</v>
      </c>
      <c r="C61" t="str">
        <f t="shared" si="0"/>
        <v/>
      </c>
      <c r="D61" t="s">
        <v>100</v>
      </c>
      <c r="E61" t="s">
        <v>101</v>
      </c>
      <c r="F61" t="s">
        <v>102</v>
      </c>
      <c r="H61" t="str">
        <f t="shared" si="1"/>
        <v>"" : eadsHouston,</v>
      </c>
    </row>
    <row r="62" spans="1:8">
      <c r="A62" t="s">
        <v>100</v>
      </c>
      <c r="C62" t="str">
        <f t="shared" si="0"/>
        <v/>
      </c>
      <c r="D62" t="s">
        <v>100</v>
      </c>
      <c r="E62" t="s">
        <v>101</v>
      </c>
      <c r="F62" t="s">
        <v>102</v>
      </c>
      <c r="H62" t="str">
        <f t="shared" si="1"/>
        <v>"" : eadsHouston,</v>
      </c>
    </row>
    <row r="63" spans="1:8">
      <c r="A63" t="s">
        <v>100</v>
      </c>
      <c r="D63" t="s">
        <v>100</v>
      </c>
      <c r="E63" t="s">
        <v>101</v>
      </c>
      <c r="F63" t="s">
        <v>102</v>
      </c>
      <c r="H63" t="str">
        <f t="shared" si="1"/>
        <v>"" : eadsHouston,</v>
      </c>
    </row>
    <row r="64" spans="1:8">
      <c r="A64" t="s">
        <v>100</v>
      </c>
      <c r="D64" t="s">
        <v>100</v>
      </c>
      <c r="E64" t="s">
        <v>101</v>
      </c>
      <c r="F64" t="s">
        <v>102</v>
      </c>
      <c r="H64" t="str">
        <f t="shared" si="1"/>
        <v>"" : eadsHouston,</v>
      </c>
    </row>
    <row r="65" spans="1:8">
      <c r="A65" t="s">
        <v>100</v>
      </c>
      <c r="D65" t="s">
        <v>100</v>
      </c>
      <c r="E65" t="s">
        <v>101</v>
      </c>
      <c r="F65" t="s">
        <v>102</v>
      </c>
      <c r="H65" t="str">
        <f t="shared" si="1"/>
        <v>"" : eadsHouston,</v>
      </c>
    </row>
    <row r="66" spans="1:8">
      <c r="A66" t="s">
        <v>100</v>
      </c>
      <c r="D66" t="s">
        <v>100</v>
      </c>
      <c r="E66" t="s">
        <v>101</v>
      </c>
      <c r="F66" t="s">
        <v>102</v>
      </c>
      <c r="H66" t="str">
        <f t="shared" ref="H66:H99" si="2">A66&amp;C66&amp;D66&amp;" "&amp;E66&amp;" "&amp;F66</f>
        <v>"" : eadsHouston,</v>
      </c>
    </row>
    <row r="67" spans="1:8">
      <c r="A67" t="s">
        <v>100</v>
      </c>
      <c r="D67" t="s">
        <v>100</v>
      </c>
      <c r="E67" t="s">
        <v>101</v>
      </c>
      <c r="F67" t="s">
        <v>102</v>
      </c>
      <c r="H67" t="str">
        <f t="shared" si="2"/>
        <v>"" : eadsHouston,</v>
      </c>
    </row>
    <row r="68" spans="1:8">
      <c r="A68" t="s">
        <v>100</v>
      </c>
      <c r="D68" t="s">
        <v>100</v>
      </c>
      <c r="E68" t="s">
        <v>101</v>
      </c>
      <c r="F68" t="s">
        <v>102</v>
      </c>
      <c r="H68" t="str">
        <f t="shared" si="2"/>
        <v>"" : eadsHouston,</v>
      </c>
    </row>
    <row r="69" spans="1:8">
      <c r="A69" t="s">
        <v>100</v>
      </c>
      <c r="D69" t="s">
        <v>100</v>
      </c>
      <c r="E69" t="s">
        <v>101</v>
      </c>
      <c r="F69" t="s">
        <v>102</v>
      </c>
      <c r="H69" t="str">
        <f t="shared" si="2"/>
        <v>"" : eadsHouston,</v>
      </c>
    </row>
    <row r="70" spans="1:8">
      <c r="A70" t="s">
        <v>100</v>
      </c>
      <c r="D70" t="s">
        <v>100</v>
      </c>
      <c r="E70" t="s">
        <v>101</v>
      </c>
      <c r="F70" t="s">
        <v>102</v>
      </c>
      <c r="H70" t="str">
        <f t="shared" si="2"/>
        <v>"" : eadsHouston,</v>
      </c>
    </row>
    <row r="71" spans="1:8">
      <c r="A71" t="s">
        <v>100</v>
      </c>
      <c r="D71" t="s">
        <v>100</v>
      </c>
      <c r="E71" t="s">
        <v>101</v>
      </c>
      <c r="F71" t="s">
        <v>102</v>
      </c>
      <c r="H71" t="str">
        <f t="shared" si="2"/>
        <v>"" : eadsHouston,</v>
      </c>
    </row>
    <row r="72" spans="1:8">
      <c r="A72" t="s">
        <v>100</v>
      </c>
      <c r="D72" t="s">
        <v>100</v>
      </c>
      <c r="E72" t="s">
        <v>101</v>
      </c>
      <c r="F72" t="s">
        <v>102</v>
      </c>
      <c r="H72" t="str">
        <f t="shared" si="2"/>
        <v>"" : eadsHouston,</v>
      </c>
    </row>
    <row r="73" spans="1:8">
      <c r="A73" t="s">
        <v>100</v>
      </c>
      <c r="D73" t="s">
        <v>100</v>
      </c>
      <c r="E73" t="s">
        <v>101</v>
      </c>
      <c r="F73" t="s">
        <v>102</v>
      </c>
      <c r="H73" t="str">
        <f t="shared" si="2"/>
        <v>"" : eadsHouston,</v>
      </c>
    </row>
    <row r="74" spans="1:8">
      <c r="A74" t="s">
        <v>100</v>
      </c>
      <c r="D74" t="s">
        <v>100</v>
      </c>
      <c r="E74" t="s">
        <v>101</v>
      </c>
      <c r="F74" t="s">
        <v>102</v>
      </c>
      <c r="H74" t="str">
        <f t="shared" si="2"/>
        <v>"" : eadsHouston,</v>
      </c>
    </row>
    <row r="75" spans="1:8">
      <c r="A75" t="s">
        <v>100</v>
      </c>
      <c r="D75" t="s">
        <v>100</v>
      </c>
      <c r="E75" t="s">
        <v>101</v>
      </c>
      <c r="F75" t="s">
        <v>102</v>
      </c>
      <c r="H75" t="str">
        <f t="shared" si="2"/>
        <v>"" : eadsHouston,</v>
      </c>
    </row>
    <row r="76" spans="1:8">
      <c r="A76" t="s">
        <v>100</v>
      </c>
      <c r="D76" t="s">
        <v>100</v>
      </c>
      <c r="E76" t="s">
        <v>101</v>
      </c>
      <c r="F76" t="s">
        <v>102</v>
      </c>
      <c r="H76" t="str">
        <f t="shared" si="2"/>
        <v>"" : eadsHouston,</v>
      </c>
    </row>
    <row r="77" spans="1:8">
      <c r="A77" t="s">
        <v>100</v>
      </c>
      <c r="D77" t="s">
        <v>100</v>
      </c>
      <c r="E77" t="s">
        <v>101</v>
      </c>
      <c r="F77" t="s">
        <v>102</v>
      </c>
      <c r="H77" t="str">
        <f t="shared" si="2"/>
        <v>"" : eadsHouston,</v>
      </c>
    </row>
    <row r="78" spans="1:8">
      <c r="A78" t="s">
        <v>100</v>
      </c>
      <c r="D78" t="s">
        <v>100</v>
      </c>
      <c r="E78" t="s">
        <v>101</v>
      </c>
      <c r="F78" t="s">
        <v>102</v>
      </c>
      <c r="H78" t="str">
        <f t="shared" si="2"/>
        <v>"" : eadsHouston,</v>
      </c>
    </row>
    <row r="79" spans="1:8">
      <c r="A79" t="s">
        <v>100</v>
      </c>
      <c r="D79" t="s">
        <v>100</v>
      </c>
      <c r="E79" t="s">
        <v>101</v>
      </c>
      <c r="F79" t="s">
        <v>102</v>
      </c>
      <c r="H79" t="str">
        <f t="shared" si="2"/>
        <v>"" : eadsHouston,</v>
      </c>
    </row>
    <row r="80" spans="1:8">
      <c r="A80" t="s">
        <v>100</v>
      </c>
      <c r="D80" t="s">
        <v>100</v>
      </c>
      <c r="E80" t="s">
        <v>101</v>
      </c>
      <c r="F80" t="s">
        <v>102</v>
      </c>
      <c r="H80" t="str">
        <f t="shared" si="2"/>
        <v>"" : eadsHouston,</v>
      </c>
    </row>
    <row r="81" spans="1:8">
      <c r="A81" t="s">
        <v>100</v>
      </c>
      <c r="D81" t="s">
        <v>100</v>
      </c>
      <c r="E81" t="s">
        <v>101</v>
      </c>
      <c r="F81" t="s">
        <v>102</v>
      </c>
      <c r="H81" t="str">
        <f t="shared" si="2"/>
        <v>"" : eadsHouston,</v>
      </c>
    </row>
    <row r="82" spans="1:8">
      <c r="A82" t="s">
        <v>100</v>
      </c>
      <c r="D82" t="s">
        <v>100</v>
      </c>
      <c r="E82" t="s">
        <v>101</v>
      </c>
      <c r="F82" t="s">
        <v>102</v>
      </c>
      <c r="H82" t="str">
        <f t="shared" si="2"/>
        <v>"" : eadsHouston,</v>
      </c>
    </row>
    <row r="83" spans="1:8">
      <c r="A83" t="s">
        <v>100</v>
      </c>
      <c r="D83" t="s">
        <v>100</v>
      </c>
      <c r="E83" t="s">
        <v>101</v>
      </c>
      <c r="F83" t="s">
        <v>102</v>
      </c>
      <c r="H83" t="str">
        <f t="shared" si="2"/>
        <v>"" : eadsHouston,</v>
      </c>
    </row>
    <row r="84" spans="1:8">
      <c r="A84" t="s">
        <v>100</v>
      </c>
      <c r="D84" t="s">
        <v>100</v>
      </c>
      <c r="E84" t="s">
        <v>101</v>
      </c>
      <c r="F84" t="s">
        <v>102</v>
      </c>
      <c r="H84" t="str">
        <f t="shared" si="2"/>
        <v>"" : eadsHouston,</v>
      </c>
    </row>
    <row r="85" spans="1:8">
      <c r="A85" t="s">
        <v>100</v>
      </c>
      <c r="D85" t="s">
        <v>100</v>
      </c>
      <c r="E85" t="s">
        <v>101</v>
      </c>
      <c r="F85" t="s">
        <v>102</v>
      </c>
      <c r="H85" t="str">
        <f t="shared" si="2"/>
        <v>"" : eadsHouston,</v>
      </c>
    </row>
    <row r="86" spans="1:8">
      <c r="A86" t="s">
        <v>100</v>
      </c>
      <c r="D86" t="s">
        <v>100</v>
      </c>
      <c r="E86" t="s">
        <v>101</v>
      </c>
      <c r="F86" t="s">
        <v>102</v>
      </c>
      <c r="H86" t="str">
        <f t="shared" si="2"/>
        <v>"" : eadsHouston,</v>
      </c>
    </row>
    <row r="87" spans="1:8">
      <c r="A87" t="s">
        <v>100</v>
      </c>
      <c r="D87" t="s">
        <v>100</v>
      </c>
      <c r="E87" t="s">
        <v>101</v>
      </c>
      <c r="F87" t="s">
        <v>102</v>
      </c>
      <c r="H87" t="str">
        <f t="shared" si="2"/>
        <v>"" : eadsHouston,</v>
      </c>
    </row>
    <row r="88" spans="1:8">
      <c r="A88" t="s">
        <v>100</v>
      </c>
      <c r="D88" t="s">
        <v>100</v>
      </c>
      <c r="E88" t="s">
        <v>101</v>
      </c>
      <c r="F88" t="s">
        <v>102</v>
      </c>
      <c r="H88" t="str">
        <f t="shared" si="2"/>
        <v>"" : eadsHouston,</v>
      </c>
    </row>
    <row r="89" spans="1:8">
      <c r="A89" t="s">
        <v>100</v>
      </c>
      <c r="D89" t="s">
        <v>100</v>
      </c>
      <c r="E89" t="s">
        <v>101</v>
      </c>
      <c r="F89" t="s">
        <v>102</v>
      </c>
      <c r="H89" t="str">
        <f t="shared" si="2"/>
        <v>"" : eadsHouston,</v>
      </c>
    </row>
    <row r="90" spans="1:8">
      <c r="A90" t="s">
        <v>100</v>
      </c>
      <c r="D90" t="s">
        <v>100</v>
      </c>
      <c r="E90" t="s">
        <v>101</v>
      </c>
      <c r="F90" t="s">
        <v>102</v>
      </c>
      <c r="H90" t="str">
        <f t="shared" si="2"/>
        <v>"" : eadsHouston,</v>
      </c>
    </row>
    <row r="91" spans="1:8">
      <c r="A91" t="s">
        <v>100</v>
      </c>
      <c r="D91" t="s">
        <v>100</v>
      </c>
      <c r="E91" t="s">
        <v>101</v>
      </c>
      <c r="F91" t="s">
        <v>102</v>
      </c>
      <c r="H91" t="str">
        <f t="shared" si="2"/>
        <v>"" : eadsHouston,</v>
      </c>
    </row>
    <row r="92" spans="1:8">
      <c r="A92" t="s">
        <v>100</v>
      </c>
      <c r="D92" t="s">
        <v>100</v>
      </c>
      <c r="E92" t="s">
        <v>101</v>
      </c>
      <c r="F92" t="s">
        <v>102</v>
      </c>
      <c r="H92" t="str">
        <f t="shared" si="2"/>
        <v>"" : eadsHouston,</v>
      </c>
    </row>
    <row r="93" spans="1:8">
      <c r="A93" t="s">
        <v>100</v>
      </c>
      <c r="D93" t="s">
        <v>100</v>
      </c>
      <c r="E93" t="s">
        <v>101</v>
      </c>
      <c r="F93" t="s">
        <v>102</v>
      </c>
      <c r="H93" t="str">
        <f t="shared" si="2"/>
        <v>"" : eadsHouston,</v>
      </c>
    </row>
    <row r="94" spans="1:8">
      <c r="A94" t="s">
        <v>100</v>
      </c>
      <c r="D94" t="s">
        <v>100</v>
      </c>
      <c r="E94" t="s">
        <v>101</v>
      </c>
      <c r="F94" t="s">
        <v>102</v>
      </c>
      <c r="H94" t="str">
        <f t="shared" si="2"/>
        <v>"" : eadsHouston,</v>
      </c>
    </row>
    <row r="95" spans="1:8">
      <c r="A95" t="s">
        <v>100</v>
      </c>
      <c r="D95" t="s">
        <v>100</v>
      </c>
      <c r="E95" t="s">
        <v>101</v>
      </c>
      <c r="F95" t="s">
        <v>102</v>
      </c>
      <c r="H95" t="str">
        <f t="shared" si="2"/>
        <v>"" : eadsHouston,</v>
      </c>
    </row>
    <row r="96" spans="1:8">
      <c r="A96" t="s">
        <v>100</v>
      </c>
      <c r="D96" t="s">
        <v>100</v>
      </c>
      <c r="E96" t="s">
        <v>101</v>
      </c>
      <c r="F96" t="s">
        <v>102</v>
      </c>
      <c r="H96" t="str">
        <f t="shared" si="2"/>
        <v>"" : eadsHouston,</v>
      </c>
    </row>
    <row r="97" spans="1:8">
      <c r="A97" t="s">
        <v>100</v>
      </c>
      <c r="D97" t="s">
        <v>100</v>
      </c>
      <c r="E97" t="s">
        <v>101</v>
      </c>
      <c r="F97" t="s">
        <v>102</v>
      </c>
      <c r="H97" t="str">
        <f t="shared" si="2"/>
        <v>"" : eadsHouston,</v>
      </c>
    </row>
    <row r="98" spans="1:8">
      <c r="A98" t="s">
        <v>100</v>
      </c>
      <c r="D98" t="s">
        <v>100</v>
      </c>
      <c r="E98" t="s">
        <v>101</v>
      </c>
      <c r="F98" t="s">
        <v>102</v>
      </c>
      <c r="H98" t="str">
        <f t="shared" si="2"/>
        <v>"" : eadsHouston,</v>
      </c>
    </row>
    <row r="99" spans="1:8">
      <c r="A99" t="s">
        <v>100</v>
      </c>
      <c r="D99" t="s">
        <v>100</v>
      </c>
      <c r="E99" t="s">
        <v>101</v>
      </c>
      <c r="F99" t="s">
        <v>102</v>
      </c>
      <c r="H99" t="str">
        <f t="shared" si="2"/>
        <v>"" : eadsHouston,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>
      <selection activeCell="H67" sqref="H1:H67"/>
    </sheetView>
  </sheetViews>
  <sheetFormatPr defaultRowHeight="15"/>
  <cols>
    <col min="2" max="2" width="20.7109375" customWidth="1"/>
    <col min="3" max="3" width="9.85546875" customWidth="1"/>
    <col min="6" max="6" width="13.28515625" bestFit="1" customWidth="1"/>
    <col min="8" max="8" width="29.85546875" bestFit="1" customWidth="1"/>
  </cols>
  <sheetData>
    <row r="1" spans="1:8">
      <c r="A1" t="s">
        <v>100</v>
      </c>
      <c r="B1" s="1" t="s">
        <v>1</v>
      </c>
      <c r="C1" t="str">
        <f>LOWER(B1)</f>
        <v>adams</v>
      </c>
      <c r="D1" t="s">
        <v>100</v>
      </c>
      <c r="E1" t="s">
        <v>101</v>
      </c>
      <c r="F1" t="s">
        <v>102</v>
      </c>
      <c r="H1" t="str">
        <f>A1&amp;C1&amp;D1&amp;" "&amp;E1&amp;" "&amp;F1</f>
        <v>"adams" : eadsHouston,</v>
      </c>
    </row>
    <row r="2" spans="1:8" ht="24">
      <c r="A2" t="s">
        <v>100</v>
      </c>
      <c r="B2" s="1" t="s">
        <v>171</v>
      </c>
      <c r="C2" t="str">
        <f t="shared" ref="C2:C65" si="0">LOWER(B2)</f>
        <v>allegheny</v>
      </c>
      <c r="D2" t="s">
        <v>100</v>
      </c>
      <c r="E2" t="s">
        <v>101</v>
      </c>
      <c r="F2" t="s">
        <v>102</v>
      </c>
      <c r="H2" t="str">
        <f t="shared" ref="H2:H65" si="1">A2&amp;C2&amp;D2&amp;" "&amp;E2&amp;" "&amp;F2</f>
        <v>"allegheny" : eadsHouston,</v>
      </c>
    </row>
    <row r="3" spans="1:8" ht="24">
      <c r="A3" t="s">
        <v>100</v>
      </c>
      <c r="B3" s="1" t="s">
        <v>172</v>
      </c>
      <c r="C3" t="str">
        <f t="shared" si="0"/>
        <v>armstrong</v>
      </c>
      <c r="D3" t="s">
        <v>100</v>
      </c>
      <c r="E3" t="s">
        <v>101</v>
      </c>
      <c r="F3" t="s">
        <v>102</v>
      </c>
      <c r="H3" t="str">
        <f t="shared" si="1"/>
        <v>"armstrong" : eadsHouston,</v>
      </c>
    </row>
    <row r="4" spans="1:8">
      <c r="A4" t="s">
        <v>100</v>
      </c>
      <c r="B4" s="1" t="s">
        <v>173</v>
      </c>
      <c r="C4" t="str">
        <f t="shared" si="0"/>
        <v>beaver</v>
      </c>
      <c r="D4" t="s">
        <v>100</v>
      </c>
      <c r="E4" t="s">
        <v>101</v>
      </c>
      <c r="F4" t="s">
        <v>102</v>
      </c>
      <c r="H4" t="str">
        <f t="shared" si="1"/>
        <v>"beaver" : eadsHouston,</v>
      </c>
    </row>
    <row r="5" spans="1:8" ht="24">
      <c r="A5" t="s">
        <v>100</v>
      </c>
      <c r="B5" s="1" t="s">
        <v>174</v>
      </c>
      <c r="C5" t="str">
        <f t="shared" si="0"/>
        <v>bedford</v>
      </c>
      <c r="D5" t="s">
        <v>100</v>
      </c>
      <c r="E5" t="s">
        <v>101</v>
      </c>
      <c r="F5" t="s">
        <v>102</v>
      </c>
      <c r="H5" t="str">
        <f t="shared" si="1"/>
        <v>"bedford" : eadsHouston,</v>
      </c>
    </row>
    <row r="6" spans="1:8">
      <c r="A6" t="s">
        <v>100</v>
      </c>
      <c r="B6" s="1" t="s">
        <v>175</v>
      </c>
      <c r="C6" t="str">
        <f t="shared" si="0"/>
        <v>berks</v>
      </c>
      <c r="D6" t="s">
        <v>100</v>
      </c>
      <c r="E6" t="s">
        <v>101</v>
      </c>
      <c r="F6" t="s">
        <v>102</v>
      </c>
      <c r="H6" t="str">
        <f t="shared" si="1"/>
        <v>"berks" : eadsHouston,</v>
      </c>
    </row>
    <row r="7" spans="1:8">
      <c r="A7" t="s">
        <v>100</v>
      </c>
      <c r="B7" s="1" t="s">
        <v>176</v>
      </c>
      <c r="C7" t="str">
        <f t="shared" si="0"/>
        <v>blair</v>
      </c>
      <c r="D7" t="s">
        <v>100</v>
      </c>
      <c r="E7" t="s">
        <v>101</v>
      </c>
      <c r="F7" t="s">
        <v>102</v>
      </c>
      <c r="H7" t="str">
        <f t="shared" si="1"/>
        <v>"blair" : eadsHouston,</v>
      </c>
    </row>
    <row r="8" spans="1:8" ht="24">
      <c r="A8" t="s">
        <v>100</v>
      </c>
      <c r="B8" s="1" t="s">
        <v>177</v>
      </c>
      <c r="C8" t="str">
        <f t="shared" si="0"/>
        <v>bradford</v>
      </c>
      <c r="D8" t="s">
        <v>100</v>
      </c>
      <c r="E8" t="s">
        <v>101</v>
      </c>
      <c r="F8" t="s">
        <v>102</v>
      </c>
      <c r="H8" t="str">
        <f t="shared" si="1"/>
        <v>"bradford" : eadsHouston,</v>
      </c>
    </row>
    <row r="9" spans="1:8">
      <c r="A9" t="s">
        <v>100</v>
      </c>
      <c r="B9" s="1" t="s">
        <v>178</v>
      </c>
      <c r="C9" t="str">
        <f t="shared" si="0"/>
        <v>bucks</v>
      </c>
      <c r="D9" t="s">
        <v>100</v>
      </c>
      <c r="E9" t="s">
        <v>101</v>
      </c>
      <c r="F9" t="s">
        <v>102</v>
      </c>
      <c r="H9" t="str">
        <f t="shared" si="1"/>
        <v>"bucks" : eadsHouston,</v>
      </c>
    </row>
    <row r="10" spans="1:8">
      <c r="A10" t="s">
        <v>100</v>
      </c>
      <c r="B10" s="1" t="s">
        <v>11</v>
      </c>
      <c r="C10" t="str">
        <f t="shared" si="0"/>
        <v>butler</v>
      </c>
      <c r="D10" t="s">
        <v>100</v>
      </c>
      <c r="E10" t="s">
        <v>101</v>
      </c>
      <c r="F10" t="s">
        <v>102</v>
      </c>
      <c r="H10" t="str">
        <f t="shared" si="1"/>
        <v>"butler" : eadsHouston,</v>
      </c>
    </row>
    <row r="11" spans="1:8">
      <c r="A11" t="s">
        <v>100</v>
      </c>
      <c r="B11" s="1" t="s">
        <v>179</v>
      </c>
      <c r="C11" t="str">
        <f t="shared" si="0"/>
        <v>cambria</v>
      </c>
      <c r="D11" t="s">
        <v>100</v>
      </c>
      <c r="E11" t="s">
        <v>101</v>
      </c>
      <c r="F11" t="s">
        <v>102</v>
      </c>
      <c r="H11" t="str">
        <f t="shared" si="1"/>
        <v>"cambria" : eadsHouston,</v>
      </c>
    </row>
    <row r="12" spans="1:8" ht="24">
      <c r="A12" t="s">
        <v>100</v>
      </c>
      <c r="B12" s="1" t="s">
        <v>180</v>
      </c>
      <c r="C12" t="str">
        <f t="shared" si="0"/>
        <v>cameron</v>
      </c>
      <c r="D12" t="s">
        <v>100</v>
      </c>
      <c r="E12" t="s">
        <v>101</v>
      </c>
      <c r="F12" t="s">
        <v>102</v>
      </c>
      <c r="H12" t="str">
        <f t="shared" si="1"/>
        <v>"cameron" : eadsHouston,</v>
      </c>
    </row>
    <row r="13" spans="1:8">
      <c r="A13" t="s">
        <v>100</v>
      </c>
      <c r="B13" s="1" t="s">
        <v>181</v>
      </c>
      <c r="C13" t="str">
        <f t="shared" si="0"/>
        <v>carbon</v>
      </c>
      <c r="D13" t="s">
        <v>100</v>
      </c>
      <c r="E13" t="s">
        <v>101</v>
      </c>
      <c r="F13" t="s">
        <v>102</v>
      </c>
      <c r="H13" t="str">
        <f t="shared" si="1"/>
        <v>"carbon" : eadsHouston,</v>
      </c>
    </row>
    <row r="14" spans="1:8">
      <c r="A14" t="s">
        <v>100</v>
      </c>
      <c r="B14" s="1" t="s">
        <v>182</v>
      </c>
      <c r="C14" t="str">
        <f t="shared" si="0"/>
        <v>centre</v>
      </c>
      <c r="D14" t="s">
        <v>100</v>
      </c>
      <c r="E14" t="s">
        <v>101</v>
      </c>
      <c r="F14" t="s">
        <v>102</v>
      </c>
      <c r="H14" t="str">
        <f t="shared" si="1"/>
        <v>"centre" : eadsHouston,</v>
      </c>
    </row>
    <row r="15" spans="1:8">
      <c r="A15" t="s">
        <v>100</v>
      </c>
      <c r="B15" s="1" t="s">
        <v>183</v>
      </c>
      <c r="C15" t="str">
        <f t="shared" si="0"/>
        <v>chester</v>
      </c>
      <c r="D15" t="s">
        <v>100</v>
      </c>
      <c r="E15" t="s">
        <v>101</v>
      </c>
      <c r="F15" t="s">
        <v>102</v>
      </c>
      <c r="H15" t="str">
        <f t="shared" si="1"/>
        <v>"chester" : eadsHouston,</v>
      </c>
    </row>
    <row r="16" spans="1:8">
      <c r="A16" t="s">
        <v>100</v>
      </c>
      <c r="B16" s="1" t="s">
        <v>184</v>
      </c>
      <c r="C16" t="str">
        <f t="shared" si="0"/>
        <v>clarion</v>
      </c>
      <c r="D16" t="s">
        <v>100</v>
      </c>
      <c r="E16" t="s">
        <v>101</v>
      </c>
      <c r="F16" t="s">
        <v>102</v>
      </c>
      <c r="H16" t="str">
        <f t="shared" si="1"/>
        <v>"clarion" : eadsHouston,</v>
      </c>
    </row>
    <row r="17" spans="1:8" ht="24">
      <c r="A17" t="s">
        <v>100</v>
      </c>
      <c r="B17" s="1" t="s">
        <v>185</v>
      </c>
      <c r="C17" t="str">
        <f t="shared" si="0"/>
        <v>clearfield</v>
      </c>
      <c r="D17" t="s">
        <v>100</v>
      </c>
      <c r="E17" t="s">
        <v>101</v>
      </c>
      <c r="F17" t="s">
        <v>102</v>
      </c>
      <c r="H17" t="str">
        <f t="shared" si="1"/>
        <v>"clearfield" : eadsHouston,</v>
      </c>
    </row>
    <row r="18" spans="1:8">
      <c r="A18" t="s">
        <v>100</v>
      </c>
      <c r="B18" s="1" t="s">
        <v>22</v>
      </c>
      <c r="C18" t="str">
        <f t="shared" si="0"/>
        <v>clinton</v>
      </c>
      <c r="D18" t="s">
        <v>100</v>
      </c>
      <c r="E18" t="s">
        <v>101</v>
      </c>
      <c r="F18" t="s">
        <v>102</v>
      </c>
      <c r="H18" t="str">
        <f t="shared" si="1"/>
        <v>"clinton" : eadsHouston,</v>
      </c>
    </row>
    <row r="19" spans="1:8" ht="24">
      <c r="A19" t="s">
        <v>100</v>
      </c>
      <c r="B19" s="1" t="s">
        <v>112</v>
      </c>
      <c r="C19" t="str">
        <f t="shared" si="0"/>
        <v>columbia</v>
      </c>
      <c r="D19" t="s">
        <v>100</v>
      </c>
      <c r="E19" t="s">
        <v>101</v>
      </c>
      <c r="F19" t="s">
        <v>102</v>
      </c>
      <c r="H19" t="str">
        <f t="shared" si="1"/>
        <v>"columbia" : eadsHouston,</v>
      </c>
    </row>
    <row r="20" spans="1:8" ht="24">
      <c r="A20" t="s">
        <v>100</v>
      </c>
      <c r="B20" s="1" t="s">
        <v>23</v>
      </c>
      <c r="C20" t="str">
        <f t="shared" si="0"/>
        <v>crawford</v>
      </c>
      <c r="D20" t="s">
        <v>100</v>
      </c>
      <c r="E20" t="s">
        <v>101</v>
      </c>
      <c r="F20" t="s">
        <v>102</v>
      </c>
      <c r="H20" t="str">
        <f t="shared" si="1"/>
        <v>"crawford" : eadsHouston,</v>
      </c>
    </row>
    <row r="21" spans="1:8" ht="24">
      <c r="A21" t="s">
        <v>100</v>
      </c>
      <c r="B21" s="1" t="s">
        <v>158</v>
      </c>
      <c r="C21" t="str">
        <f t="shared" si="0"/>
        <v>cumberland</v>
      </c>
      <c r="D21" t="s">
        <v>100</v>
      </c>
      <c r="E21" t="s">
        <v>101</v>
      </c>
      <c r="F21" t="s">
        <v>102</v>
      </c>
      <c r="H21" t="str">
        <f t="shared" si="1"/>
        <v>"cumberland" : eadsHouston,</v>
      </c>
    </row>
    <row r="22" spans="1:8">
      <c r="A22" t="s">
        <v>100</v>
      </c>
      <c r="B22" s="1" t="s">
        <v>186</v>
      </c>
      <c r="C22" t="str">
        <f t="shared" si="0"/>
        <v>dauphin</v>
      </c>
      <c r="D22" t="s">
        <v>100</v>
      </c>
      <c r="E22" t="s">
        <v>101</v>
      </c>
      <c r="F22" t="s">
        <v>102</v>
      </c>
      <c r="H22" t="str">
        <f t="shared" si="1"/>
        <v>"dauphin" : eadsHouston,</v>
      </c>
    </row>
    <row r="23" spans="1:8" ht="24">
      <c r="A23" t="s">
        <v>100</v>
      </c>
      <c r="B23" s="1" t="s">
        <v>27</v>
      </c>
      <c r="C23" t="str">
        <f t="shared" si="0"/>
        <v>delaware</v>
      </c>
      <c r="D23" t="s">
        <v>100</v>
      </c>
      <c r="E23" t="s">
        <v>101</v>
      </c>
      <c r="F23" t="s">
        <v>102</v>
      </c>
      <c r="H23" t="str">
        <f t="shared" si="1"/>
        <v>"delaware" : eadsHouston,</v>
      </c>
    </row>
    <row r="24" spans="1:8">
      <c r="A24" t="s">
        <v>100</v>
      </c>
      <c r="B24" s="1" t="s">
        <v>187</v>
      </c>
      <c r="C24" t="str">
        <f t="shared" si="0"/>
        <v>elk</v>
      </c>
      <c r="D24" t="s">
        <v>100</v>
      </c>
      <c r="E24" t="s">
        <v>101</v>
      </c>
      <c r="F24" t="s">
        <v>102</v>
      </c>
      <c r="H24" t="str">
        <f t="shared" si="1"/>
        <v>"elk" : eadsHouston,</v>
      </c>
    </row>
    <row r="25" spans="1:8">
      <c r="A25" t="s">
        <v>100</v>
      </c>
      <c r="B25" s="1" t="s">
        <v>115</v>
      </c>
      <c r="C25" t="str">
        <f t="shared" si="0"/>
        <v>erie</v>
      </c>
      <c r="D25" t="s">
        <v>100</v>
      </c>
      <c r="E25" t="s">
        <v>101</v>
      </c>
      <c r="F25" t="s">
        <v>102</v>
      </c>
      <c r="H25" t="str">
        <f t="shared" si="1"/>
        <v>"erie" : eadsHouston,</v>
      </c>
    </row>
    <row r="26" spans="1:8">
      <c r="A26" t="s">
        <v>100</v>
      </c>
      <c r="B26" s="1" t="s">
        <v>32</v>
      </c>
      <c r="C26" t="str">
        <f t="shared" si="0"/>
        <v>fayette</v>
      </c>
      <c r="D26" t="s">
        <v>100</v>
      </c>
      <c r="E26" t="s">
        <v>101</v>
      </c>
      <c r="F26" t="s">
        <v>102</v>
      </c>
      <c r="H26" t="str">
        <f t="shared" si="1"/>
        <v>"fayette" : eadsHouston,</v>
      </c>
    </row>
    <row r="27" spans="1:8">
      <c r="A27" t="s">
        <v>100</v>
      </c>
      <c r="B27" s="1" t="s">
        <v>188</v>
      </c>
      <c r="C27" t="str">
        <f t="shared" si="0"/>
        <v>forest</v>
      </c>
      <c r="D27" t="s">
        <v>100</v>
      </c>
      <c r="E27" t="s">
        <v>101</v>
      </c>
      <c r="F27" t="s">
        <v>102</v>
      </c>
      <c r="H27" t="str">
        <f t="shared" si="1"/>
        <v>"forest" : eadsHouston,</v>
      </c>
    </row>
    <row r="28" spans="1:8" ht="24">
      <c r="A28" t="s">
        <v>100</v>
      </c>
      <c r="B28" s="1" t="s">
        <v>34</v>
      </c>
      <c r="C28" t="str">
        <f t="shared" si="0"/>
        <v>franklin</v>
      </c>
      <c r="D28" t="s">
        <v>100</v>
      </c>
      <c r="E28" t="s">
        <v>101</v>
      </c>
      <c r="F28" t="s">
        <v>102</v>
      </c>
      <c r="H28" t="str">
        <f t="shared" si="1"/>
        <v>"franklin" : eadsHouston,</v>
      </c>
    </row>
    <row r="29" spans="1:8">
      <c r="A29" t="s">
        <v>100</v>
      </c>
      <c r="B29" s="1" t="s">
        <v>117</v>
      </c>
      <c r="C29" t="str">
        <f t="shared" si="0"/>
        <v>fulton</v>
      </c>
      <c r="D29" t="s">
        <v>100</v>
      </c>
      <c r="E29" t="s">
        <v>101</v>
      </c>
      <c r="F29" t="s">
        <v>102</v>
      </c>
      <c r="H29" t="str">
        <f t="shared" si="1"/>
        <v>"fulton" : eadsHouston,</v>
      </c>
    </row>
    <row r="30" spans="1:8">
      <c r="A30" t="s">
        <v>100</v>
      </c>
      <c r="B30" s="1" t="s">
        <v>36</v>
      </c>
      <c r="C30" t="str">
        <f t="shared" si="0"/>
        <v>greene</v>
      </c>
      <c r="D30" t="s">
        <v>100</v>
      </c>
      <c r="E30" t="s">
        <v>101</v>
      </c>
      <c r="F30" t="s">
        <v>102</v>
      </c>
      <c r="H30" t="str">
        <f t="shared" si="1"/>
        <v>"greene" : eadsHouston,</v>
      </c>
    </row>
    <row r="31" spans="1:8" ht="24">
      <c r="A31" t="s">
        <v>100</v>
      </c>
      <c r="B31" s="1" t="s">
        <v>189</v>
      </c>
      <c r="C31" t="str">
        <f t="shared" si="0"/>
        <v>huntingdon</v>
      </c>
      <c r="D31" t="s">
        <v>100</v>
      </c>
      <c r="E31" t="s">
        <v>101</v>
      </c>
      <c r="F31" t="s">
        <v>102</v>
      </c>
      <c r="H31" t="str">
        <f t="shared" si="1"/>
        <v>"huntingdon" : eadsHouston,</v>
      </c>
    </row>
    <row r="32" spans="1:8">
      <c r="A32" t="s">
        <v>100</v>
      </c>
      <c r="B32" s="1" t="s">
        <v>190</v>
      </c>
      <c r="C32" t="str">
        <f t="shared" si="0"/>
        <v>indiana</v>
      </c>
      <c r="D32" t="s">
        <v>100</v>
      </c>
      <c r="E32" t="s">
        <v>101</v>
      </c>
      <c r="F32" t="s">
        <v>102</v>
      </c>
      <c r="H32" t="str">
        <f t="shared" si="1"/>
        <v>"indiana" : eadsHouston,</v>
      </c>
    </row>
    <row r="33" spans="1:8" ht="24">
      <c r="A33" t="s">
        <v>100</v>
      </c>
      <c r="B33" s="1" t="s">
        <v>50</v>
      </c>
      <c r="C33" t="str">
        <f t="shared" si="0"/>
        <v>jefferson</v>
      </c>
      <c r="D33" t="s">
        <v>100</v>
      </c>
      <c r="E33" t="s">
        <v>101</v>
      </c>
      <c r="F33" t="s">
        <v>102</v>
      </c>
      <c r="H33" t="str">
        <f t="shared" si="1"/>
        <v>"jefferson" : eadsHouston,</v>
      </c>
    </row>
    <row r="34" spans="1:8">
      <c r="A34" t="s">
        <v>100</v>
      </c>
      <c r="B34" s="1" t="s">
        <v>191</v>
      </c>
      <c r="C34" t="str">
        <f t="shared" si="0"/>
        <v>juniata</v>
      </c>
      <c r="D34" t="s">
        <v>100</v>
      </c>
      <c r="E34" t="s">
        <v>101</v>
      </c>
      <c r="F34" t="s">
        <v>102</v>
      </c>
      <c r="H34" t="str">
        <f t="shared" si="1"/>
        <v>"juniata" : eadsHouston,</v>
      </c>
    </row>
    <row r="35" spans="1:8" ht="24">
      <c r="A35" t="s">
        <v>100</v>
      </c>
      <c r="B35" s="1" t="s">
        <v>192</v>
      </c>
      <c r="C35" t="str">
        <f t="shared" si="0"/>
        <v>lackawanna</v>
      </c>
      <c r="D35" t="s">
        <v>100</v>
      </c>
      <c r="E35" t="s">
        <v>101</v>
      </c>
      <c r="F35" t="s">
        <v>102</v>
      </c>
      <c r="H35" t="str">
        <f t="shared" si="1"/>
        <v>"lackawanna" : eadsHouston,</v>
      </c>
    </row>
    <row r="36" spans="1:8" ht="24">
      <c r="A36" t="s">
        <v>100</v>
      </c>
      <c r="B36" s="1" t="s">
        <v>193</v>
      </c>
      <c r="C36" t="str">
        <f t="shared" si="0"/>
        <v>lancaster</v>
      </c>
      <c r="D36" t="s">
        <v>100</v>
      </c>
      <c r="E36" t="s">
        <v>101</v>
      </c>
      <c r="F36" t="s">
        <v>102</v>
      </c>
      <c r="H36" t="str">
        <f t="shared" si="1"/>
        <v>"lancaster" : eadsHouston,</v>
      </c>
    </row>
    <row r="37" spans="1:8" ht="24">
      <c r="A37" t="s">
        <v>100</v>
      </c>
      <c r="B37" s="1" t="s">
        <v>194</v>
      </c>
      <c r="C37" t="str">
        <f t="shared" si="0"/>
        <v>lawrence</v>
      </c>
      <c r="D37" t="s">
        <v>100</v>
      </c>
      <c r="E37" t="s">
        <v>101</v>
      </c>
      <c r="F37" t="s">
        <v>102</v>
      </c>
      <c r="H37" t="str">
        <f t="shared" si="1"/>
        <v>"lawrence" : eadsHouston,</v>
      </c>
    </row>
    <row r="38" spans="1:8" ht="24">
      <c r="A38" t="s">
        <v>100</v>
      </c>
      <c r="B38" s="1" t="s">
        <v>195</v>
      </c>
      <c r="C38" t="str">
        <f t="shared" si="0"/>
        <v>lebanon</v>
      </c>
      <c r="D38" t="s">
        <v>100</v>
      </c>
      <c r="E38" t="s">
        <v>101</v>
      </c>
      <c r="F38" t="s">
        <v>102</v>
      </c>
      <c r="H38" t="str">
        <f t="shared" si="1"/>
        <v>"lebanon" : eadsHouston,</v>
      </c>
    </row>
    <row r="39" spans="1:8">
      <c r="A39" t="s">
        <v>100</v>
      </c>
      <c r="B39" s="1" t="s">
        <v>196</v>
      </c>
      <c r="C39" t="str">
        <f t="shared" si="0"/>
        <v>lehigh</v>
      </c>
      <c r="D39" t="s">
        <v>100</v>
      </c>
      <c r="E39" t="s">
        <v>101</v>
      </c>
      <c r="F39" t="s">
        <v>102</v>
      </c>
      <c r="H39" t="str">
        <f t="shared" si="1"/>
        <v>"lehigh" : eadsHouston,</v>
      </c>
    </row>
    <row r="40" spans="1:8">
      <c r="A40" t="s">
        <v>100</v>
      </c>
      <c r="B40" s="1" t="s">
        <v>197</v>
      </c>
      <c r="C40" t="str">
        <f t="shared" si="0"/>
        <v>luzerne</v>
      </c>
      <c r="D40" t="s">
        <v>100</v>
      </c>
      <c r="E40" t="s">
        <v>101</v>
      </c>
      <c r="F40" t="s">
        <v>102</v>
      </c>
      <c r="H40" t="str">
        <f t="shared" si="1"/>
        <v>"luzerne" : eadsHouston,</v>
      </c>
    </row>
    <row r="41" spans="1:8" ht="24">
      <c r="A41" t="s">
        <v>100</v>
      </c>
      <c r="B41" s="1" t="s">
        <v>198</v>
      </c>
      <c r="C41" t="str">
        <f t="shared" si="0"/>
        <v>lycoming</v>
      </c>
      <c r="D41" t="s">
        <v>100</v>
      </c>
      <c r="E41" t="s">
        <v>101</v>
      </c>
      <c r="F41" t="s">
        <v>102</v>
      </c>
      <c r="H41" t="str">
        <f t="shared" si="1"/>
        <v>"lycoming" : eadsHouston,</v>
      </c>
    </row>
    <row r="42" spans="1:8">
      <c r="A42" t="s">
        <v>100</v>
      </c>
      <c r="B42" s="1" t="s">
        <v>199</v>
      </c>
      <c r="C42" t="str">
        <f t="shared" si="0"/>
        <v>mckean</v>
      </c>
      <c r="D42" t="s">
        <v>100</v>
      </c>
      <c r="E42" t="s">
        <v>101</v>
      </c>
      <c r="F42" t="s">
        <v>102</v>
      </c>
      <c r="H42" t="str">
        <f t="shared" si="1"/>
        <v>"mckean" : eadsHouston,</v>
      </c>
    </row>
    <row r="43" spans="1:8">
      <c r="A43" t="s">
        <v>100</v>
      </c>
      <c r="B43" s="1" t="s">
        <v>162</v>
      </c>
      <c r="C43" t="str">
        <f t="shared" si="0"/>
        <v>mercer</v>
      </c>
      <c r="D43" t="s">
        <v>100</v>
      </c>
      <c r="E43" t="s">
        <v>101</v>
      </c>
      <c r="F43" t="s">
        <v>102</v>
      </c>
      <c r="H43" t="str">
        <f t="shared" si="1"/>
        <v>"mercer" : eadsHouston,</v>
      </c>
    </row>
    <row r="44" spans="1:8">
      <c r="A44" t="s">
        <v>100</v>
      </c>
      <c r="B44" s="1" t="s">
        <v>200</v>
      </c>
      <c r="C44" t="str">
        <f t="shared" si="0"/>
        <v>mifflin</v>
      </c>
      <c r="D44" t="s">
        <v>100</v>
      </c>
      <c r="E44" t="s">
        <v>101</v>
      </c>
      <c r="F44" t="s">
        <v>102</v>
      </c>
      <c r="H44" t="str">
        <f t="shared" si="1"/>
        <v>"mifflin" : eadsHouston,</v>
      </c>
    </row>
    <row r="45" spans="1:8">
      <c r="A45" t="s">
        <v>100</v>
      </c>
      <c r="B45" s="1" t="s">
        <v>67</v>
      </c>
      <c r="C45" t="str">
        <f t="shared" si="0"/>
        <v>monroe</v>
      </c>
      <c r="D45" t="s">
        <v>100</v>
      </c>
      <c r="E45" t="s">
        <v>101</v>
      </c>
      <c r="F45" t="s">
        <v>102</v>
      </c>
      <c r="H45" t="str">
        <f t="shared" si="1"/>
        <v>"monroe" : eadsHouston,</v>
      </c>
    </row>
    <row r="46" spans="1:8" ht="24">
      <c r="A46" t="s">
        <v>100</v>
      </c>
      <c r="B46" s="1" t="s">
        <v>68</v>
      </c>
      <c r="C46" t="str">
        <f t="shared" si="0"/>
        <v>montgomery</v>
      </c>
      <c r="D46" t="s">
        <v>100</v>
      </c>
      <c r="E46" t="s">
        <v>101</v>
      </c>
      <c r="F46" t="s">
        <v>102</v>
      </c>
      <c r="H46" t="str">
        <f t="shared" si="1"/>
        <v>"montgomery" : eadsHouston,</v>
      </c>
    </row>
    <row r="47" spans="1:8" ht="24">
      <c r="A47" t="s">
        <v>100</v>
      </c>
      <c r="B47" s="1" t="s">
        <v>201</v>
      </c>
      <c r="C47" t="str">
        <f t="shared" si="0"/>
        <v>montour</v>
      </c>
      <c r="D47" t="s">
        <v>100</v>
      </c>
      <c r="E47" t="s">
        <v>101</v>
      </c>
      <c r="F47" t="s">
        <v>102</v>
      </c>
      <c r="H47" t="str">
        <f t="shared" si="1"/>
        <v>"montour" : eadsHouston,</v>
      </c>
    </row>
    <row r="48" spans="1:8" ht="24">
      <c r="A48" t="s">
        <v>100</v>
      </c>
      <c r="B48" s="1" t="s">
        <v>202</v>
      </c>
      <c r="C48" t="str">
        <f t="shared" si="0"/>
        <v>northampton</v>
      </c>
      <c r="D48" t="s">
        <v>100</v>
      </c>
      <c r="E48" t="s">
        <v>101</v>
      </c>
      <c r="F48" t="s">
        <v>102</v>
      </c>
      <c r="H48" t="str">
        <f t="shared" si="1"/>
        <v>"northampton" : eadsHouston,</v>
      </c>
    </row>
    <row r="49" spans="1:8" ht="35.25">
      <c r="A49" t="s">
        <v>100</v>
      </c>
      <c r="B49" s="1" t="s">
        <v>203</v>
      </c>
      <c r="C49" t="str">
        <f t="shared" si="0"/>
        <v>northumberland</v>
      </c>
      <c r="D49" t="s">
        <v>100</v>
      </c>
      <c r="E49" t="s">
        <v>101</v>
      </c>
      <c r="F49" t="s">
        <v>102</v>
      </c>
      <c r="H49" t="str">
        <f t="shared" si="1"/>
        <v>"northumberland" : eadsHouston,</v>
      </c>
    </row>
    <row r="50" spans="1:8">
      <c r="A50" t="s">
        <v>100</v>
      </c>
      <c r="B50" s="1" t="s">
        <v>204</v>
      </c>
      <c r="C50" t="str">
        <f t="shared" si="0"/>
        <v>perry</v>
      </c>
      <c r="D50" t="s">
        <v>100</v>
      </c>
      <c r="E50" t="s">
        <v>101</v>
      </c>
      <c r="F50" t="s">
        <v>102</v>
      </c>
      <c r="H50" t="str">
        <f t="shared" si="1"/>
        <v>"perry" : eadsHouston,</v>
      </c>
    </row>
    <row r="51" spans="1:8" ht="24">
      <c r="A51" t="s">
        <v>100</v>
      </c>
      <c r="B51" s="1" t="s">
        <v>205</v>
      </c>
      <c r="C51" t="str">
        <f t="shared" si="0"/>
        <v>philadelphia</v>
      </c>
      <c r="D51" t="s">
        <v>100</v>
      </c>
      <c r="E51" t="s">
        <v>101</v>
      </c>
      <c r="F51" t="s">
        <v>102</v>
      </c>
      <c r="H51" t="str">
        <f t="shared" si="1"/>
        <v>"philadelphia" : eadsHouston,</v>
      </c>
    </row>
    <row r="52" spans="1:8">
      <c r="A52" t="s">
        <v>100</v>
      </c>
      <c r="B52" s="1" t="s">
        <v>206</v>
      </c>
      <c r="C52" t="str">
        <f t="shared" si="0"/>
        <v>pike</v>
      </c>
      <c r="D52" t="s">
        <v>100</v>
      </c>
      <c r="E52" t="s">
        <v>101</v>
      </c>
      <c r="F52" t="s">
        <v>102</v>
      </c>
      <c r="H52" t="str">
        <f t="shared" si="1"/>
        <v>"pike" : eadsHouston,</v>
      </c>
    </row>
    <row r="53" spans="1:8">
      <c r="A53" t="s">
        <v>100</v>
      </c>
      <c r="B53" s="1" t="s">
        <v>207</v>
      </c>
      <c r="C53" t="str">
        <f t="shared" si="0"/>
        <v>potter</v>
      </c>
      <c r="D53" t="s">
        <v>100</v>
      </c>
      <c r="E53" t="s">
        <v>101</v>
      </c>
      <c r="F53" t="s">
        <v>102</v>
      </c>
      <c r="H53" t="str">
        <f t="shared" si="1"/>
        <v>"potter" : eadsHouston,</v>
      </c>
    </row>
    <row r="54" spans="1:8" ht="24">
      <c r="A54" t="s">
        <v>100</v>
      </c>
      <c r="B54" s="1" t="s">
        <v>208</v>
      </c>
      <c r="C54" t="str">
        <f t="shared" si="0"/>
        <v>schuylkill</v>
      </c>
      <c r="D54" t="s">
        <v>100</v>
      </c>
      <c r="E54" t="s">
        <v>101</v>
      </c>
      <c r="F54" t="s">
        <v>102</v>
      </c>
      <c r="H54" t="str">
        <f t="shared" si="1"/>
        <v>"schuylkill" : eadsHouston,</v>
      </c>
    </row>
    <row r="55" spans="1:8">
      <c r="A55" t="s">
        <v>100</v>
      </c>
      <c r="B55" s="1" t="s">
        <v>209</v>
      </c>
      <c r="C55" t="str">
        <f t="shared" si="0"/>
        <v>snyder</v>
      </c>
      <c r="D55" t="s">
        <v>100</v>
      </c>
      <c r="E55" t="s">
        <v>101</v>
      </c>
      <c r="F55" t="s">
        <v>102</v>
      </c>
      <c r="H55" t="str">
        <f t="shared" si="1"/>
        <v>"snyder" : eadsHouston,</v>
      </c>
    </row>
    <row r="56" spans="1:8" ht="24">
      <c r="A56" t="s">
        <v>100</v>
      </c>
      <c r="B56" s="1" t="s">
        <v>169</v>
      </c>
      <c r="C56" t="str">
        <f t="shared" si="0"/>
        <v>somerset</v>
      </c>
      <c r="D56" t="s">
        <v>100</v>
      </c>
      <c r="E56" t="s">
        <v>101</v>
      </c>
      <c r="F56" t="s">
        <v>102</v>
      </c>
      <c r="H56" t="str">
        <f t="shared" si="1"/>
        <v>"somerset" : eadsHouston,</v>
      </c>
    </row>
    <row r="57" spans="1:8" ht="24">
      <c r="A57" t="s">
        <v>100</v>
      </c>
      <c r="B57" s="1" t="s">
        <v>146</v>
      </c>
      <c r="C57" t="str">
        <f t="shared" si="0"/>
        <v>sullivan</v>
      </c>
      <c r="D57" t="s">
        <v>100</v>
      </c>
      <c r="E57" t="s">
        <v>101</v>
      </c>
      <c r="F57" t="s">
        <v>102</v>
      </c>
      <c r="H57" t="str">
        <f t="shared" si="1"/>
        <v>"sullivan" : eadsHouston,</v>
      </c>
    </row>
    <row r="58" spans="1:8" ht="24">
      <c r="A58" t="s">
        <v>100</v>
      </c>
      <c r="B58" s="1" t="s">
        <v>210</v>
      </c>
      <c r="C58" t="str">
        <f t="shared" si="0"/>
        <v>susquehanna</v>
      </c>
      <c r="D58" t="s">
        <v>100</v>
      </c>
      <c r="E58" t="s">
        <v>101</v>
      </c>
      <c r="F58" t="s">
        <v>102</v>
      </c>
      <c r="H58" t="str">
        <f t="shared" si="1"/>
        <v>"susquehanna" : eadsHouston,</v>
      </c>
    </row>
    <row r="59" spans="1:8">
      <c r="A59" t="s">
        <v>100</v>
      </c>
      <c r="B59" s="1" t="s">
        <v>147</v>
      </c>
      <c r="C59" t="str">
        <f t="shared" si="0"/>
        <v>tioga</v>
      </c>
      <c r="D59" t="s">
        <v>100</v>
      </c>
      <c r="E59" t="s">
        <v>101</v>
      </c>
      <c r="F59" t="s">
        <v>102</v>
      </c>
      <c r="H59" t="str">
        <f t="shared" si="1"/>
        <v>"tioga" : eadsHouston,</v>
      </c>
    </row>
    <row r="60" spans="1:8">
      <c r="A60" t="s">
        <v>100</v>
      </c>
      <c r="B60" s="1" t="s">
        <v>87</v>
      </c>
      <c r="C60" t="str">
        <f t="shared" si="0"/>
        <v>union</v>
      </c>
      <c r="D60" t="s">
        <v>100</v>
      </c>
      <c r="E60" t="s">
        <v>101</v>
      </c>
      <c r="F60" t="s">
        <v>102</v>
      </c>
      <c r="H60" t="str">
        <f t="shared" si="1"/>
        <v>"union" : eadsHouston,</v>
      </c>
    </row>
    <row r="61" spans="1:8" ht="24">
      <c r="A61" t="s">
        <v>100</v>
      </c>
      <c r="B61" s="1" t="s">
        <v>211</v>
      </c>
      <c r="C61" t="str">
        <f t="shared" si="0"/>
        <v>venango</v>
      </c>
      <c r="D61" t="s">
        <v>100</v>
      </c>
      <c r="E61" t="s">
        <v>101</v>
      </c>
      <c r="F61" t="s">
        <v>102</v>
      </c>
      <c r="H61" t="str">
        <f t="shared" si="1"/>
        <v>"venango" : eadsHouston,</v>
      </c>
    </row>
    <row r="62" spans="1:8">
      <c r="A62" t="s">
        <v>100</v>
      </c>
      <c r="B62" s="1" t="s">
        <v>90</v>
      </c>
      <c r="C62" t="str">
        <f t="shared" si="0"/>
        <v>warren</v>
      </c>
      <c r="D62" t="s">
        <v>100</v>
      </c>
      <c r="E62" t="s">
        <v>101</v>
      </c>
      <c r="F62" t="s">
        <v>102</v>
      </c>
      <c r="H62" t="str">
        <f t="shared" si="1"/>
        <v>"warren" : eadsHouston,</v>
      </c>
    </row>
    <row r="63" spans="1:8" ht="24">
      <c r="A63" t="s">
        <v>100</v>
      </c>
      <c r="B63" s="1" t="s">
        <v>91</v>
      </c>
      <c r="C63" t="str">
        <f t="shared" si="0"/>
        <v>washington</v>
      </c>
      <c r="D63" t="s">
        <v>100</v>
      </c>
      <c r="E63" t="s">
        <v>101</v>
      </c>
      <c r="F63" t="s">
        <v>102</v>
      </c>
      <c r="H63" t="str">
        <f t="shared" si="1"/>
        <v>"washington" : eadsHouston,</v>
      </c>
    </row>
    <row r="64" spans="1:8">
      <c r="A64" t="s">
        <v>100</v>
      </c>
      <c r="B64" s="1" t="s">
        <v>92</v>
      </c>
      <c r="C64" t="str">
        <f t="shared" si="0"/>
        <v>wayne</v>
      </c>
      <c r="D64" t="s">
        <v>100</v>
      </c>
      <c r="E64" t="s">
        <v>101</v>
      </c>
      <c r="F64" t="s">
        <v>102</v>
      </c>
      <c r="H64" t="str">
        <f t="shared" si="1"/>
        <v>"wayne" : eadsHouston,</v>
      </c>
    </row>
    <row r="65" spans="1:8" ht="24">
      <c r="A65" t="s">
        <v>100</v>
      </c>
      <c r="B65" s="1" t="s">
        <v>212</v>
      </c>
      <c r="C65" t="str">
        <f t="shared" si="0"/>
        <v>westmoreland</v>
      </c>
      <c r="D65" t="s">
        <v>100</v>
      </c>
      <c r="E65" t="s">
        <v>101</v>
      </c>
      <c r="F65" t="s">
        <v>102</v>
      </c>
      <c r="H65" t="str">
        <f t="shared" si="1"/>
        <v>"westmoreland" : eadsHouston,</v>
      </c>
    </row>
    <row r="66" spans="1:8" ht="24">
      <c r="A66" t="s">
        <v>100</v>
      </c>
      <c r="B66" s="1" t="s">
        <v>151</v>
      </c>
      <c r="C66" t="str">
        <f t="shared" ref="C66:C69" si="2">LOWER(B66)</f>
        <v>wyoming</v>
      </c>
      <c r="D66" t="s">
        <v>100</v>
      </c>
      <c r="E66" t="s">
        <v>101</v>
      </c>
      <c r="F66" t="s">
        <v>102</v>
      </c>
      <c r="H66" t="str">
        <f t="shared" ref="H66:H99" si="3">A66&amp;C66&amp;D66&amp;" "&amp;E66&amp;" "&amp;F66</f>
        <v>"wyoming" : eadsHouston,</v>
      </c>
    </row>
    <row r="67" spans="1:8">
      <c r="A67" t="s">
        <v>100</v>
      </c>
      <c r="B67" s="1" t="s">
        <v>213</v>
      </c>
      <c r="C67" t="str">
        <f t="shared" si="2"/>
        <v>york</v>
      </c>
      <c r="D67" t="s">
        <v>100</v>
      </c>
      <c r="E67" t="s">
        <v>101</v>
      </c>
      <c r="F67" t="s">
        <v>102</v>
      </c>
      <c r="H67" t="str">
        <f t="shared" si="3"/>
        <v>"york" : eadsHouston,</v>
      </c>
    </row>
    <row r="68" spans="1:8">
      <c r="A68" t="s">
        <v>100</v>
      </c>
      <c r="C68" t="str">
        <f t="shared" si="2"/>
        <v/>
      </c>
      <c r="D68" t="s">
        <v>100</v>
      </c>
      <c r="E68" t="s">
        <v>101</v>
      </c>
      <c r="F68" t="s">
        <v>102</v>
      </c>
      <c r="H68" t="str">
        <f t="shared" si="3"/>
        <v>"" : eadsHouston,</v>
      </c>
    </row>
    <row r="69" spans="1:8">
      <c r="A69" t="s">
        <v>100</v>
      </c>
      <c r="C69" t="str">
        <f t="shared" si="2"/>
        <v/>
      </c>
      <c r="D69" t="s">
        <v>100</v>
      </c>
      <c r="E69" t="s">
        <v>101</v>
      </c>
      <c r="F69" t="s">
        <v>102</v>
      </c>
      <c r="H69" t="str">
        <f t="shared" si="3"/>
        <v>"" : eadsHouston,</v>
      </c>
    </row>
    <row r="70" spans="1:8">
      <c r="A70" t="s">
        <v>100</v>
      </c>
      <c r="D70" t="s">
        <v>100</v>
      </c>
      <c r="E70" t="s">
        <v>101</v>
      </c>
      <c r="F70" t="s">
        <v>102</v>
      </c>
      <c r="H70" t="str">
        <f t="shared" si="3"/>
        <v>"" : eadsHouston,</v>
      </c>
    </row>
    <row r="71" spans="1:8">
      <c r="A71" t="s">
        <v>100</v>
      </c>
      <c r="D71" t="s">
        <v>100</v>
      </c>
      <c r="E71" t="s">
        <v>101</v>
      </c>
      <c r="F71" t="s">
        <v>102</v>
      </c>
      <c r="H71" t="str">
        <f t="shared" si="3"/>
        <v>"" : eadsHouston,</v>
      </c>
    </row>
    <row r="72" spans="1:8">
      <c r="A72" t="s">
        <v>100</v>
      </c>
      <c r="D72" t="s">
        <v>100</v>
      </c>
      <c r="E72" t="s">
        <v>101</v>
      </c>
      <c r="F72" t="s">
        <v>102</v>
      </c>
      <c r="H72" t="str">
        <f t="shared" si="3"/>
        <v>"" : eadsHouston,</v>
      </c>
    </row>
    <row r="73" spans="1:8">
      <c r="A73" t="s">
        <v>100</v>
      </c>
      <c r="D73" t="s">
        <v>100</v>
      </c>
      <c r="E73" t="s">
        <v>101</v>
      </c>
      <c r="F73" t="s">
        <v>102</v>
      </c>
      <c r="H73" t="str">
        <f t="shared" si="3"/>
        <v>"" : eadsHouston,</v>
      </c>
    </row>
    <row r="74" spans="1:8">
      <c r="A74" t="s">
        <v>100</v>
      </c>
      <c r="D74" t="s">
        <v>100</v>
      </c>
      <c r="E74" t="s">
        <v>101</v>
      </c>
      <c r="F74" t="s">
        <v>102</v>
      </c>
      <c r="H74" t="str">
        <f t="shared" si="3"/>
        <v>"" : eadsHouston,</v>
      </c>
    </row>
    <row r="75" spans="1:8">
      <c r="A75" t="s">
        <v>100</v>
      </c>
      <c r="D75" t="s">
        <v>100</v>
      </c>
      <c r="E75" t="s">
        <v>101</v>
      </c>
      <c r="F75" t="s">
        <v>102</v>
      </c>
      <c r="H75" t="str">
        <f t="shared" si="3"/>
        <v>"" : eadsHouston,</v>
      </c>
    </row>
    <row r="76" spans="1:8">
      <c r="A76" t="s">
        <v>100</v>
      </c>
      <c r="D76" t="s">
        <v>100</v>
      </c>
      <c r="E76" t="s">
        <v>101</v>
      </c>
      <c r="F76" t="s">
        <v>102</v>
      </c>
      <c r="H76" t="str">
        <f t="shared" si="3"/>
        <v>"" : eadsHouston,</v>
      </c>
    </row>
    <row r="77" spans="1:8">
      <c r="A77" t="s">
        <v>100</v>
      </c>
      <c r="D77" t="s">
        <v>100</v>
      </c>
      <c r="E77" t="s">
        <v>101</v>
      </c>
      <c r="F77" t="s">
        <v>102</v>
      </c>
      <c r="H77" t="str">
        <f t="shared" si="3"/>
        <v>"" : eadsHouston,</v>
      </c>
    </row>
    <row r="78" spans="1:8">
      <c r="A78" t="s">
        <v>100</v>
      </c>
      <c r="D78" t="s">
        <v>100</v>
      </c>
      <c r="E78" t="s">
        <v>101</v>
      </c>
      <c r="F78" t="s">
        <v>102</v>
      </c>
      <c r="H78" t="str">
        <f t="shared" si="3"/>
        <v>"" : eadsHouston,</v>
      </c>
    </row>
    <row r="79" spans="1:8">
      <c r="A79" t="s">
        <v>100</v>
      </c>
      <c r="D79" t="s">
        <v>100</v>
      </c>
      <c r="E79" t="s">
        <v>101</v>
      </c>
      <c r="F79" t="s">
        <v>102</v>
      </c>
      <c r="H79" t="str">
        <f t="shared" si="3"/>
        <v>"" : eadsHouston,</v>
      </c>
    </row>
    <row r="80" spans="1:8">
      <c r="A80" t="s">
        <v>100</v>
      </c>
      <c r="D80" t="s">
        <v>100</v>
      </c>
      <c r="E80" t="s">
        <v>101</v>
      </c>
      <c r="F80" t="s">
        <v>102</v>
      </c>
      <c r="H80" t="str">
        <f t="shared" si="3"/>
        <v>"" : eadsHouston,</v>
      </c>
    </row>
    <row r="81" spans="1:8">
      <c r="A81" t="s">
        <v>100</v>
      </c>
      <c r="D81" t="s">
        <v>100</v>
      </c>
      <c r="E81" t="s">
        <v>101</v>
      </c>
      <c r="F81" t="s">
        <v>102</v>
      </c>
      <c r="H81" t="str">
        <f t="shared" si="3"/>
        <v>"" : eadsHouston,</v>
      </c>
    </row>
    <row r="82" spans="1:8">
      <c r="A82" t="s">
        <v>100</v>
      </c>
      <c r="D82" t="s">
        <v>100</v>
      </c>
      <c r="E82" t="s">
        <v>101</v>
      </c>
      <c r="F82" t="s">
        <v>102</v>
      </c>
      <c r="H82" t="str">
        <f t="shared" si="3"/>
        <v>"" : eadsHouston,</v>
      </c>
    </row>
    <row r="83" spans="1:8">
      <c r="A83" t="s">
        <v>100</v>
      </c>
      <c r="D83" t="s">
        <v>100</v>
      </c>
      <c r="E83" t="s">
        <v>101</v>
      </c>
      <c r="F83" t="s">
        <v>102</v>
      </c>
      <c r="H83" t="str">
        <f t="shared" si="3"/>
        <v>"" : eadsHouston,</v>
      </c>
    </row>
    <row r="84" spans="1:8">
      <c r="A84" t="s">
        <v>100</v>
      </c>
      <c r="D84" t="s">
        <v>100</v>
      </c>
      <c r="E84" t="s">
        <v>101</v>
      </c>
      <c r="F84" t="s">
        <v>102</v>
      </c>
      <c r="H84" t="str">
        <f t="shared" si="3"/>
        <v>"" : eadsHouston,</v>
      </c>
    </row>
    <row r="85" spans="1:8">
      <c r="A85" t="s">
        <v>100</v>
      </c>
      <c r="D85" t="s">
        <v>100</v>
      </c>
      <c r="E85" t="s">
        <v>101</v>
      </c>
      <c r="F85" t="s">
        <v>102</v>
      </c>
      <c r="H85" t="str">
        <f t="shared" si="3"/>
        <v>"" : eadsHouston,</v>
      </c>
    </row>
    <row r="86" spans="1:8">
      <c r="A86" t="s">
        <v>100</v>
      </c>
      <c r="D86" t="s">
        <v>100</v>
      </c>
      <c r="E86" t="s">
        <v>101</v>
      </c>
      <c r="F86" t="s">
        <v>102</v>
      </c>
      <c r="H86" t="str">
        <f t="shared" si="3"/>
        <v>"" : eadsHouston,</v>
      </c>
    </row>
    <row r="87" spans="1:8">
      <c r="A87" t="s">
        <v>100</v>
      </c>
      <c r="D87" t="s">
        <v>100</v>
      </c>
      <c r="E87" t="s">
        <v>101</v>
      </c>
      <c r="F87" t="s">
        <v>102</v>
      </c>
      <c r="H87" t="str">
        <f t="shared" si="3"/>
        <v>"" : eadsHouston,</v>
      </c>
    </row>
    <row r="88" spans="1:8">
      <c r="A88" t="s">
        <v>100</v>
      </c>
      <c r="D88" t="s">
        <v>100</v>
      </c>
      <c r="E88" t="s">
        <v>101</v>
      </c>
      <c r="F88" t="s">
        <v>102</v>
      </c>
      <c r="H88" t="str">
        <f t="shared" si="3"/>
        <v>"" : eadsHouston,</v>
      </c>
    </row>
    <row r="89" spans="1:8">
      <c r="A89" t="s">
        <v>100</v>
      </c>
      <c r="D89" t="s">
        <v>100</v>
      </c>
      <c r="E89" t="s">
        <v>101</v>
      </c>
      <c r="F89" t="s">
        <v>102</v>
      </c>
      <c r="H89" t="str">
        <f t="shared" si="3"/>
        <v>"" : eadsHouston,</v>
      </c>
    </row>
    <row r="90" spans="1:8">
      <c r="A90" t="s">
        <v>100</v>
      </c>
      <c r="D90" t="s">
        <v>100</v>
      </c>
      <c r="E90" t="s">
        <v>101</v>
      </c>
      <c r="F90" t="s">
        <v>102</v>
      </c>
      <c r="H90" t="str">
        <f t="shared" si="3"/>
        <v>"" : eadsHouston,</v>
      </c>
    </row>
    <row r="91" spans="1:8">
      <c r="A91" t="s">
        <v>100</v>
      </c>
      <c r="D91" t="s">
        <v>100</v>
      </c>
      <c r="E91" t="s">
        <v>101</v>
      </c>
      <c r="F91" t="s">
        <v>102</v>
      </c>
      <c r="H91" t="str">
        <f t="shared" si="3"/>
        <v>"" : eadsHouston,</v>
      </c>
    </row>
    <row r="92" spans="1:8">
      <c r="A92" t="s">
        <v>100</v>
      </c>
      <c r="D92" t="s">
        <v>100</v>
      </c>
      <c r="E92" t="s">
        <v>101</v>
      </c>
      <c r="F92" t="s">
        <v>102</v>
      </c>
      <c r="H92" t="str">
        <f t="shared" si="3"/>
        <v>"" : eadsHouston,</v>
      </c>
    </row>
    <row r="93" spans="1:8">
      <c r="A93" t="s">
        <v>100</v>
      </c>
      <c r="D93" t="s">
        <v>100</v>
      </c>
      <c r="E93" t="s">
        <v>101</v>
      </c>
      <c r="F93" t="s">
        <v>102</v>
      </c>
      <c r="H93" t="str">
        <f t="shared" si="3"/>
        <v>"" : eadsHouston,</v>
      </c>
    </row>
    <row r="94" spans="1:8">
      <c r="A94" t="s">
        <v>100</v>
      </c>
      <c r="D94" t="s">
        <v>100</v>
      </c>
      <c r="E94" t="s">
        <v>101</v>
      </c>
      <c r="F94" t="s">
        <v>102</v>
      </c>
      <c r="H94" t="str">
        <f t="shared" si="3"/>
        <v>"" : eadsHouston,</v>
      </c>
    </row>
    <row r="95" spans="1:8">
      <c r="A95" t="s">
        <v>100</v>
      </c>
      <c r="D95" t="s">
        <v>100</v>
      </c>
      <c r="E95" t="s">
        <v>101</v>
      </c>
      <c r="F95" t="s">
        <v>102</v>
      </c>
      <c r="H95" t="str">
        <f t="shared" si="3"/>
        <v>"" : eadsHouston,</v>
      </c>
    </row>
    <row r="96" spans="1:8">
      <c r="A96" t="s">
        <v>100</v>
      </c>
      <c r="D96" t="s">
        <v>100</v>
      </c>
      <c r="E96" t="s">
        <v>101</v>
      </c>
      <c r="F96" t="s">
        <v>102</v>
      </c>
      <c r="H96" t="str">
        <f t="shared" si="3"/>
        <v>"" : eadsHouston,</v>
      </c>
    </row>
    <row r="97" spans="1:8">
      <c r="A97" t="s">
        <v>100</v>
      </c>
      <c r="D97" t="s">
        <v>100</v>
      </c>
      <c r="E97" t="s">
        <v>101</v>
      </c>
      <c r="F97" t="s">
        <v>102</v>
      </c>
      <c r="H97" t="str">
        <f t="shared" si="3"/>
        <v>"" : eadsHouston,</v>
      </c>
    </row>
    <row r="98" spans="1:8">
      <c r="A98" t="s">
        <v>100</v>
      </c>
      <c r="D98" t="s">
        <v>100</v>
      </c>
      <c r="E98" t="s">
        <v>101</v>
      </c>
      <c r="F98" t="s">
        <v>102</v>
      </c>
      <c r="H98" t="str">
        <f t="shared" si="3"/>
        <v>"" : eadsHouston,</v>
      </c>
    </row>
    <row r="99" spans="1:8">
      <c r="A99" t="s">
        <v>100</v>
      </c>
      <c r="D99" t="s">
        <v>100</v>
      </c>
      <c r="E99" t="s">
        <v>101</v>
      </c>
      <c r="F99" t="s">
        <v>102</v>
      </c>
      <c r="H99" t="str">
        <f t="shared" si="3"/>
        <v>"" : eadsHouston,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7"/>
  <sheetViews>
    <sheetView workbookViewId="0">
      <selection sqref="A1:A67"/>
    </sheetView>
  </sheetViews>
  <sheetFormatPr defaultRowHeight="15"/>
  <cols>
    <col min="1" max="1" width="29.42578125" customWidth="1"/>
  </cols>
  <sheetData>
    <row r="1" spans="1:2">
      <c r="A1" s="1" t="s">
        <v>1</v>
      </c>
      <c r="B1" s="1"/>
    </row>
    <row r="2" spans="1:2">
      <c r="A2" s="1" t="s">
        <v>171</v>
      </c>
      <c r="B2" s="1"/>
    </row>
    <row r="3" spans="1:2">
      <c r="A3" s="1" t="s">
        <v>172</v>
      </c>
      <c r="B3" s="1"/>
    </row>
    <row r="4" spans="1:2">
      <c r="A4" s="1" t="s">
        <v>173</v>
      </c>
      <c r="B4" s="1"/>
    </row>
    <row r="5" spans="1:2">
      <c r="A5" s="1" t="s">
        <v>174</v>
      </c>
      <c r="B5" s="1"/>
    </row>
    <row r="6" spans="1:2">
      <c r="A6" s="1" t="s">
        <v>175</v>
      </c>
      <c r="B6" s="1"/>
    </row>
    <row r="7" spans="1:2">
      <c r="A7" s="1" t="s">
        <v>176</v>
      </c>
      <c r="B7" s="1"/>
    </row>
    <row r="8" spans="1:2">
      <c r="A8" s="1" t="s">
        <v>177</v>
      </c>
      <c r="B8" s="1"/>
    </row>
    <row r="9" spans="1:2">
      <c r="A9" s="1" t="s">
        <v>178</v>
      </c>
      <c r="B9" s="1"/>
    </row>
    <row r="10" spans="1:2">
      <c r="A10" s="1" t="s">
        <v>11</v>
      </c>
      <c r="B10" s="1"/>
    </row>
    <row r="11" spans="1:2">
      <c r="A11" s="1" t="s">
        <v>179</v>
      </c>
      <c r="B11" s="1"/>
    </row>
    <row r="12" spans="1:2">
      <c r="A12" s="1" t="s">
        <v>180</v>
      </c>
      <c r="B12" s="1"/>
    </row>
    <row r="13" spans="1:2">
      <c r="A13" s="1" t="s">
        <v>181</v>
      </c>
      <c r="B13" s="1"/>
    </row>
    <row r="14" spans="1:2">
      <c r="A14" s="1" t="s">
        <v>182</v>
      </c>
      <c r="B14" s="1"/>
    </row>
    <row r="15" spans="1:2">
      <c r="A15" s="1" t="s">
        <v>183</v>
      </c>
      <c r="B15" s="1"/>
    </row>
    <row r="16" spans="1:2">
      <c r="A16" s="1" t="s">
        <v>184</v>
      </c>
      <c r="B16" s="1"/>
    </row>
    <row r="17" spans="1:2">
      <c r="A17" s="1" t="s">
        <v>185</v>
      </c>
      <c r="B17" s="1"/>
    </row>
    <row r="18" spans="1:2">
      <c r="A18" s="1" t="s">
        <v>22</v>
      </c>
      <c r="B18" s="1"/>
    </row>
    <row r="19" spans="1:2">
      <c r="A19" s="1" t="s">
        <v>112</v>
      </c>
      <c r="B19" s="1"/>
    </row>
    <row r="20" spans="1:2">
      <c r="A20" s="1" t="s">
        <v>23</v>
      </c>
      <c r="B20" s="1"/>
    </row>
    <row r="21" spans="1:2">
      <c r="A21" s="1" t="s">
        <v>158</v>
      </c>
      <c r="B21" s="1"/>
    </row>
    <row r="22" spans="1:2">
      <c r="A22" s="1" t="s">
        <v>186</v>
      </c>
      <c r="B22" s="1"/>
    </row>
    <row r="23" spans="1:2">
      <c r="A23" s="1" t="s">
        <v>27</v>
      </c>
      <c r="B23" s="1"/>
    </row>
    <row r="24" spans="1:2">
      <c r="A24" s="1" t="s">
        <v>187</v>
      </c>
      <c r="B24" s="1"/>
    </row>
    <row r="25" spans="1:2">
      <c r="A25" s="1" t="s">
        <v>115</v>
      </c>
      <c r="B25" s="1"/>
    </row>
    <row r="26" spans="1:2">
      <c r="A26" s="1" t="s">
        <v>32</v>
      </c>
      <c r="B26" s="1"/>
    </row>
    <row r="27" spans="1:2">
      <c r="A27" s="1" t="s">
        <v>188</v>
      </c>
      <c r="B27" s="1"/>
    </row>
    <row r="28" spans="1:2">
      <c r="A28" s="1" t="s">
        <v>34</v>
      </c>
      <c r="B28" s="1"/>
    </row>
    <row r="29" spans="1:2">
      <c r="A29" s="1" t="s">
        <v>117</v>
      </c>
      <c r="B29" s="1"/>
    </row>
    <row r="30" spans="1:2">
      <c r="A30" s="1" t="s">
        <v>36</v>
      </c>
      <c r="B30" s="1"/>
    </row>
    <row r="31" spans="1:2">
      <c r="A31" s="1" t="s">
        <v>189</v>
      </c>
      <c r="B31" s="1"/>
    </row>
    <row r="32" spans="1:2">
      <c r="A32" s="1" t="s">
        <v>190</v>
      </c>
      <c r="B32" s="1"/>
    </row>
    <row r="33" spans="1:2">
      <c r="A33" s="1" t="s">
        <v>50</v>
      </c>
      <c r="B33" s="1"/>
    </row>
    <row r="34" spans="1:2">
      <c r="A34" s="1" t="s">
        <v>191</v>
      </c>
      <c r="B34" s="1"/>
    </row>
    <row r="35" spans="1:2">
      <c r="A35" s="1" t="s">
        <v>192</v>
      </c>
      <c r="B35" s="1"/>
    </row>
    <row r="36" spans="1:2">
      <c r="A36" s="1" t="s">
        <v>193</v>
      </c>
      <c r="B36" s="1"/>
    </row>
    <row r="37" spans="1:2">
      <c r="A37" s="1" t="s">
        <v>194</v>
      </c>
      <c r="B37" s="1"/>
    </row>
    <row r="38" spans="1:2">
      <c r="A38" s="1" t="s">
        <v>195</v>
      </c>
      <c r="B38" s="1"/>
    </row>
    <row r="39" spans="1:2">
      <c r="A39" s="1" t="s">
        <v>196</v>
      </c>
      <c r="B39" s="1"/>
    </row>
    <row r="40" spans="1:2">
      <c r="A40" s="1" t="s">
        <v>197</v>
      </c>
      <c r="B40" s="1"/>
    </row>
    <row r="41" spans="1:2">
      <c r="A41" s="1" t="s">
        <v>198</v>
      </c>
      <c r="B41" s="1"/>
    </row>
    <row r="42" spans="1:2">
      <c r="A42" s="1" t="s">
        <v>199</v>
      </c>
      <c r="B42" s="1"/>
    </row>
    <row r="43" spans="1:2">
      <c r="A43" s="1" t="s">
        <v>162</v>
      </c>
      <c r="B43" s="1"/>
    </row>
    <row r="44" spans="1:2">
      <c r="A44" s="1" t="s">
        <v>200</v>
      </c>
      <c r="B44" s="1"/>
    </row>
    <row r="45" spans="1:2">
      <c r="A45" s="1" t="s">
        <v>67</v>
      </c>
      <c r="B45" s="1"/>
    </row>
    <row r="46" spans="1:2">
      <c r="A46" s="1" t="s">
        <v>68</v>
      </c>
      <c r="B46" s="1"/>
    </row>
    <row r="47" spans="1:2">
      <c r="A47" s="1" t="s">
        <v>201</v>
      </c>
      <c r="B47" s="1"/>
    </row>
    <row r="48" spans="1:2">
      <c r="A48" s="1" t="s">
        <v>202</v>
      </c>
      <c r="B48" s="1"/>
    </row>
    <row r="49" spans="1:2">
      <c r="A49" s="1" t="s">
        <v>203</v>
      </c>
      <c r="B49" s="1"/>
    </row>
    <row r="50" spans="1:2">
      <c r="A50" s="1" t="s">
        <v>204</v>
      </c>
      <c r="B50" s="1"/>
    </row>
    <row r="51" spans="1:2">
      <c r="A51" s="1" t="s">
        <v>205</v>
      </c>
      <c r="B51" s="1"/>
    </row>
    <row r="52" spans="1:2">
      <c r="A52" s="1" t="s">
        <v>206</v>
      </c>
      <c r="B52" s="1"/>
    </row>
    <row r="53" spans="1:2">
      <c r="A53" s="1" t="s">
        <v>207</v>
      </c>
      <c r="B53" s="1"/>
    </row>
    <row r="54" spans="1:2">
      <c r="A54" s="1" t="s">
        <v>208</v>
      </c>
      <c r="B54" s="1"/>
    </row>
    <row r="55" spans="1:2">
      <c r="A55" s="1" t="s">
        <v>209</v>
      </c>
      <c r="B55" s="1"/>
    </row>
    <row r="56" spans="1:2">
      <c r="A56" s="1" t="s">
        <v>169</v>
      </c>
      <c r="B56" s="1"/>
    </row>
    <row r="57" spans="1:2">
      <c r="A57" s="1" t="s">
        <v>146</v>
      </c>
      <c r="B57" s="1"/>
    </row>
    <row r="58" spans="1:2">
      <c r="A58" s="1" t="s">
        <v>210</v>
      </c>
      <c r="B58" s="1"/>
    </row>
    <row r="59" spans="1:2">
      <c r="A59" s="1" t="s">
        <v>147</v>
      </c>
      <c r="B59" s="1"/>
    </row>
    <row r="60" spans="1:2">
      <c r="A60" s="1" t="s">
        <v>87</v>
      </c>
      <c r="B60" s="1"/>
    </row>
    <row r="61" spans="1:2">
      <c r="A61" s="1" t="s">
        <v>211</v>
      </c>
      <c r="B61" s="1"/>
    </row>
    <row r="62" spans="1:2">
      <c r="A62" s="1" t="s">
        <v>90</v>
      </c>
      <c r="B62" s="1"/>
    </row>
    <row r="63" spans="1:2">
      <c r="A63" s="1" t="s">
        <v>91</v>
      </c>
      <c r="B63" s="1"/>
    </row>
    <row r="64" spans="1:2">
      <c r="A64" s="1" t="s">
        <v>92</v>
      </c>
      <c r="B64" s="1"/>
    </row>
    <row r="65" spans="1:2">
      <c r="A65" s="1" t="s">
        <v>212</v>
      </c>
      <c r="B65" s="1"/>
    </row>
    <row r="66" spans="1:2">
      <c r="A66" s="1" t="s">
        <v>151</v>
      </c>
      <c r="B66" s="1"/>
    </row>
    <row r="67" spans="1:2">
      <c r="A67" s="1" t="s">
        <v>213</v>
      </c>
      <c r="B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</vt:lpstr>
      <vt:lpstr>NY</vt:lpstr>
      <vt:lpstr>NJ</vt:lpstr>
      <vt:lpstr>PA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McAlister, Brad</dc:creator>
  <cp:lastModifiedBy>bmcalister</cp:lastModifiedBy>
  <dcterms:created xsi:type="dcterms:W3CDTF">2012-06-11T20:52:02Z</dcterms:created>
  <dcterms:modified xsi:type="dcterms:W3CDTF">2012-06-11T22:37:40Z</dcterms:modified>
</cp:coreProperties>
</file>