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Z.개인폴더\서정만\B200.상세설계및구축\B230.DB설계\"/>
    </mc:Choice>
  </mc:AlternateContent>
  <bookViews>
    <workbookView xWindow="0" yWindow="0" windowWidth="23040" windowHeight="8976"/>
  </bookViews>
  <sheets>
    <sheet name="표지" sheetId="5" r:id="rId1"/>
    <sheet name="개정이력" sheetId="6" r:id="rId2"/>
    <sheet name="테이블정의서(양식서)" sheetId="4" r:id="rId3"/>
    <sheet name="테이블정의서(작성예)" sheetId="1" r:id="rId4"/>
  </sheets>
  <definedNames>
    <definedName name="_ftn1" localSheetId="1">개정이력!#REF!</definedName>
    <definedName name="_ftn2" localSheetId="1">개정이력!#REF!</definedName>
    <definedName name="_ftnref1" localSheetId="1">개정이력!#REF!</definedName>
    <definedName name="_ftnref2" localSheetId="1">개정이력!#REF!</definedName>
    <definedName name="_xlnm.Print_Area" localSheetId="1">개정이력!$A$1:$F$26</definedName>
    <definedName name="_xlnm.Print_Area" localSheetId="2">'테이블정의서(양식서)'!$A$1:$H$33</definedName>
    <definedName name="_xlnm.Print_Area" localSheetId="3">'테이블정의서(작성예)'!$A$1:$H$33</definedName>
    <definedName name="_xlnm.Print_Area" localSheetId="0">표지!$A$1:$M$36</definedName>
    <definedName name="_xlnm.Print_Titles" localSheetId="1">개정이력!$1:$1</definedName>
    <definedName name="_xlnm.Print_Titles" localSheetId="2">'테이블정의서(양식서)'!$1:$7</definedName>
    <definedName name="_xlnm.Print_Titles" localSheetId="3">'테이블정의서(작성예)'!$1:$7</definedName>
    <definedName name="개정이력" localSheetId="1">개정이력!$A$2</definedName>
  </definedNames>
  <calcPr calcId="162913"/>
</workbook>
</file>

<file path=xl/calcChain.xml><?xml version="1.0" encoding="utf-8"?>
<calcChain xmlns="http://schemas.openxmlformats.org/spreadsheetml/2006/main">
  <c r="A2" i="4" l="1"/>
  <c r="H1" i="4"/>
  <c r="A1" i="4"/>
  <c r="A2" i="1"/>
  <c r="H1" i="1"/>
  <c r="A1" i="1"/>
</calcChain>
</file>

<file path=xl/sharedStrings.xml><?xml version="1.0" encoding="utf-8"?>
<sst xmlns="http://schemas.openxmlformats.org/spreadsheetml/2006/main" count="172" uniqueCount="102">
  <si>
    <t>Seq</t>
  </si>
  <si>
    <t>컬럼명</t>
    <phoneticPr fontId="2" type="noConversion"/>
  </si>
  <si>
    <t>테이블명</t>
    <phoneticPr fontId="2" type="noConversion"/>
  </si>
  <si>
    <t>어음/수표번호</t>
  </si>
  <si>
    <t>NOTE_NR</t>
  </si>
  <si>
    <t>VARCHAR2(14)</t>
  </si>
  <si>
    <t>NOT NULL</t>
  </si>
  <si>
    <t>Yes</t>
  </si>
  <si>
    <t>입력일자</t>
  </si>
  <si>
    <t>INPUT_DATE</t>
  </si>
  <si>
    <t>VARCHAR2(8)</t>
  </si>
  <si>
    <t>NULL</t>
  </si>
  <si>
    <t>No</t>
  </si>
  <si>
    <t>어음상태코드</t>
  </si>
  <si>
    <t>BILL_STS_CD</t>
  </si>
  <si>
    <t>VARCHAR2(2)</t>
  </si>
  <si>
    <t>브랜드코드</t>
  </si>
  <si>
    <t>BRD_CD</t>
  </si>
  <si>
    <t>VARCHAR2(1)</t>
  </si>
  <si>
    <t>매출처코드</t>
  </si>
  <si>
    <t>SACC_CUST_CD</t>
  </si>
  <si>
    <t>VARCHAR2(4)</t>
  </si>
  <si>
    <t>입금금액</t>
  </si>
  <si>
    <t>PAY_AMT</t>
  </si>
  <si>
    <t>NUMBER(15,0)</t>
  </si>
  <si>
    <t>0</t>
  </si>
  <si>
    <t>현금성금액</t>
  </si>
  <si>
    <t>CASH_AMT</t>
  </si>
  <si>
    <t>어음성금액</t>
  </si>
  <si>
    <t>NOTE_AMT</t>
  </si>
  <si>
    <t>가계수표/기타금액</t>
  </si>
  <si>
    <t>HOUSE_AMT</t>
  </si>
  <si>
    <t>어음발행일</t>
  </si>
  <si>
    <t>ISSUE_DATE</t>
  </si>
  <si>
    <t>어음만기일</t>
  </si>
  <si>
    <t>DUE_DATE</t>
  </si>
  <si>
    <t>발행인</t>
  </si>
  <si>
    <t>ISSUE_CO</t>
  </si>
  <si>
    <t>VARCHAR2(20)</t>
  </si>
  <si>
    <t>입금인</t>
  </si>
  <si>
    <t>REMITE_CO</t>
  </si>
  <si>
    <t>계좌번호</t>
  </si>
  <si>
    <t>BANK_ACCT</t>
  </si>
  <si>
    <t>계좌코드</t>
  </si>
  <si>
    <t>ACCT_CODE</t>
  </si>
  <si>
    <t>사업자번호</t>
  </si>
  <si>
    <t>CO_RES_NR</t>
  </si>
  <si>
    <t>VARCHAR2(13)</t>
  </si>
  <si>
    <t>자/타구분</t>
  </si>
  <si>
    <t>AREA_CODE</t>
  </si>
  <si>
    <t>은행명</t>
  </si>
  <si>
    <t>BANK_NAME</t>
  </si>
  <si>
    <t>VARCHAR2(30)</t>
  </si>
  <si>
    <t>최초등록일시</t>
  </si>
  <si>
    <t>INPUT_DTTM</t>
  </si>
  <si>
    <t>DATE</t>
  </si>
  <si>
    <t>sysdate</t>
  </si>
  <si>
    <t>최초등록자</t>
  </si>
  <si>
    <t>INPUT_ID</t>
  </si>
  <si>
    <t>BS_BILL</t>
    <phoneticPr fontId="2" type="noConversion"/>
  </si>
  <si>
    <t>MIS 시스템으로부터 전송된 어음 정보</t>
    <phoneticPr fontId="2" type="noConversion"/>
  </si>
  <si>
    <t>개정 이력</t>
  </si>
  <si>
    <t>버전</t>
  </si>
  <si>
    <t>개정일자</t>
  </si>
  <si>
    <t>[1]개정사유</t>
  </si>
  <si>
    <t>[2]개정내역</t>
  </si>
  <si>
    <t>작성자</t>
  </si>
  <si>
    <t>승인자</t>
  </si>
  <si>
    <t>[1] 개정 사유: 제정 또는 개정 내용이 이전 문서에 대해 추가/수정/삭제인지 선택 기입</t>
  </si>
  <si>
    <t>[2] 개정 내역: 개정이 발생하는 페이지 번호와 변경 내용을 기술</t>
  </si>
  <si>
    <t>어음</t>
    <phoneticPr fontId="2" type="noConversion"/>
  </si>
  <si>
    <t>테이블ID</t>
    <phoneticPr fontId="2" type="noConversion"/>
  </si>
  <si>
    <t>테이블설명</t>
    <phoneticPr fontId="2" type="noConversion"/>
  </si>
  <si>
    <t>컬럼ID</t>
    <phoneticPr fontId="2" type="noConversion"/>
  </si>
  <si>
    <t>형식</t>
    <phoneticPr fontId="2" type="noConversion"/>
  </si>
  <si>
    <t>NULL</t>
    <phoneticPr fontId="2" type="noConversion"/>
  </si>
  <si>
    <t>PK</t>
    <phoneticPr fontId="2" type="noConversion"/>
  </si>
  <si>
    <t>초기값</t>
    <phoneticPr fontId="2" type="noConversion"/>
  </si>
  <si>
    <t>비고</t>
    <phoneticPr fontId="2" type="noConversion"/>
  </si>
  <si>
    <t>제정</t>
    <phoneticPr fontId="2" type="noConversion"/>
  </si>
  <si>
    <t>최초 제정</t>
    <phoneticPr fontId="2" type="noConversion"/>
  </si>
  <si>
    <t>현금성금액</t>
    <phoneticPr fontId="2" type="noConversion"/>
  </si>
  <si>
    <t>테이블명</t>
    <phoneticPr fontId="2" type="noConversion"/>
  </si>
  <si>
    <t>테이블ID</t>
    <phoneticPr fontId="2" type="noConversion"/>
  </si>
  <si>
    <t>테이블설명</t>
    <phoneticPr fontId="2" type="noConversion"/>
  </si>
  <si>
    <t>컬럼명</t>
    <phoneticPr fontId="2" type="noConversion"/>
  </si>
  <si>
    <t>컬럼ID</t>
    <phoneticPr fontId="2" type="noConversion"/>
  </si>
  <si>
    <t>형식</t>
    <phoneticPr fontId="2" type="noConversion"/>
  </si>
  <si>
    <t>NULL</t>
    <phoneticPr fontId="2" type="noConversion"/>
  </si>
  <si>
    <t>PK</t>
    <phoneticPr fontId="2" type="noConversion"/>
  </si>
  <si>
    <t>초기값</t>
    <phoneticPr fontId="2" type="noConversion"/>
  </si>
  <si>
    <t>비고</t>
    <phoneticPr fontId="2" type="noConversion"/>
  </si>
  <si>
    <t xml:space="preserve">문서번호 : </t>
    <phoneticPr fontId="2" type="noConversion"/>
  </si>
  <si>
    <t>Version</t>
    <phoneticPr fontId="2" type="noConversion"/>
  </si>
  <si>
    <t>개정일자</t>
    <phoneticPr fontId="2" type="noConversion"/>
  </si>
  <si>
    <t>작성자</t>
    <phoneticPr fontId="2" type="noConversion"/>
  </si>
  <si>
    <t>테이블 정의서</t>
    <phoneticPr fontId="2" type="noConversion"/>
  </si>
  <si>
    <t>V1.0</t>
    <phoneticPr fontId="2" type="noConversion"/>
  </si>
  <si>
    <t>서정만</t>
    <phoneticPr fontId="2" type="noConversion"/>
  </si>
  <si>
    <t>오승헌</t>
    <phoneticPr fontId="2" type="noConversion"/>
  </si>
  <si>
    <t>SSTS-D102</t>
    <phoneticPr fontId="2" type="noConversion"/>
  </si>
  <si>
    <t>신성통상 차세대 POS 및 키오스크 구축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</si>
</sst>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_ "/>
    <numFmt numFmtId="177" formatCode="0.0"/>
  </numFmts>
  <fonts count="15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sz val="12"/>
      <color theme="1" tint="0.499984740745262"/>
      <name val="맑은 고딕"/>
      <family val="3"/>
      <charset val="129"/>
      <scheme val="minor"/>
    </font>
    <font>
      <sz val="10"/>
      <color indexed="12"/>
      <name val="맑은 고딕"/>
      <family val="3"/>
      <charset val="129"/>
      <scheme val="minor"/>
    </font>
    <font>
      <b/>
      <sz val="18"/>
      <color theme="1" tint="0.499984740745262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sz val="10"/>
      <color theme="1" tint="0.499984740745262"/>
      <name val="맑은 고딕"/>
      <family val="3"/>
      <charset val="129"/>
      <scheme val="minor"/>
    </font>
    <font>
      <b/>
      <sz val="10"/>
      <color theme="1" tint="0.499984740745262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80">
    <xf numFmtId="0" fontId="0" fillId="0" borderId="0" xfId="0">
      <alignment vertical="center"/>
    </xf>
    <xf numFmtId="0" fontId="3" fillId="0" borderId="8" xfId="2" applyFont="1" applyBorder="1" applyAlignment="1">
      <alignment horizontal="center" vertical="center"/>
    </xf>
    <xf numFmtId="0" fontId="3" fillId="0" borderId="9" xfId="2" applyFont="1" applyBorder="1" applyAlignment="1">
      <alignment horizontal="center" vertical="center"/>
    </xf>
    <xf numFmtId="14" fontId="3" fillId="0" borderId="1" xfId="2" applyNumberFormat="1" applyFont="1" applyBorder="1" applyAlignment="1">
      <alignment horizontal="center" vertical="center"/>
    </xf>
    <xf numFmtId="14" fontId="3" fillId="0" borderId="10" xfId="2" applyNumberFormat="1" applyFont="1" applyBorder="1" applyAlignment="1">
      <alignment horizontal="center" vertical="center"/>
    </xf>
    <xf numFmtId="0" fontId="3" fillId="0" borderId="11" xfId="2" applyFont="1" applyBorder="1" applyAlignment="1">
      <alignment horizontal="center" vertical="center"/>
    </xf>
    <xf numFmtId="0" fontId="3" fillId="0" borderId="12" xfId="2" applyFont="1" applyBorder="1" applyAlignment="1">
      <alignment horizontal="center" vertical="center"/>
    </xf>
    <xf numFmtId="0" fontId="4" fillId="0" borderId="0" xfId="2" applyFont="1">
      <alignment vertical="center"/>
    </xf>
    <xf numFmtId="0" fontId="3" fillId="0" borderId="0" xfId="2" applyFont="1">
      <alignment vertical="center"/>
    </xf>
    <xf numFmtId="0" fontId="3" fillId="0" borderId="4" xfId="2" applyFont="1" applyBorder="1" applyAlignment="1">
      <alignment horizontal="center" vertical="center"/>
    </xf>
    <xf numFmtId="14" fontId="3" fillId="0" borderId="0" xfId="2" applyNumberFormat="1" applyFont="1">
      <alignment vertical="center"/>
    </xf>
    <xf numFmtId="0" fontId="5" fillId="0" borderId="0" xfId="2" applyFont="1">
      <alignment vertical="center"/>
    </xf>
    <xf numFmtId="0" fontId="3" fillId="0" borderId="5" xfId="2" applyFont="1" applyBorder="1" applyAlignment="1">
      <alignment horizontal="center" vertical="center"/>
    </xf>
    <xf numFmtId="0" fontId="3" fillId="0" borderId="6" xfId="2" applyFont="1" applyBorder="1" applyAlignment="1">
      <alignment horizontal="center" vertical="center"/>
    </xf>
    <xf numFmtId="0" fontId="3" fillId="3" borderId="0" xfId="2" applyFont="1" applyFill="1">
      <alignment vertical="center"/>
    </xf>
    <xf numFmtId="0" fontId="6" fillId="0" borderId="0" xfId="2" applyFont="1">
      <alignment vertical="center"/>
    </xf>
    <xf numFmtId="0" fontId="7" fillId="0" borderId="0" xfId="2" applyFont="1">
      <alignment vertical="center"/>
    </xf>
    <xf numFmtId="0" fontId="8" fillId="0" borderId="0" xfId="0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0" fontId="8" fillId="0" borderId="0" xfId="0" applyNumberFormat="1" applyFont="1" applyBorder="1" applyAlignment="1">
      <alignment horizontal="center" vertical="center"/>
    </xf>
    <xf numFmtId="0" fontId="9" fillId="0" borderId="0" xfId="0" applyNumberFormat="1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 wrapText="1"/>
    </xf>
    <xf numFmtId="0" fontId="3" fillId="0" borderId="0" xfId="0" applyNumberFormat="1" applyFont="1" applyBorder="1" applyAlignment="1">
      <alignment horizontal="left" vertical="center" wrapText="1"/>
    </xf>
    <xf numFmtId="49" fontId="3" fillId="0" borderId="0" xfId="0" applyNumberFormat="1" applyFont="1" applyBorder="1" applyAlignment="1">
      <alignment horizontal="left" vertical="center" wrapText="1"/>
    </xf>
    <xf numFmtId="0" fontId="3" fillId="0" borderId="0" xfId="0" applyNumberFormat="1" applyFont="1" applyBorder="1" applyAlignment="1">
      <alignment horizontal="center" vertical="center" wrapText="1"/>
    </xf>
    <xf numFmtId="0" fontId="11" fillId="0" borderId="0" xfId="0" applyFont="1" applyBorder="1" applyAlignment="1">
      <alignment vertical="center" wrapText="1"/>
    </xf>
    <xf numFmtId="0" fontId="11" fillId="2" borderId="1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176" fontId="11" fillId="2" borderId="2" xfId="0" applyNumberFormat="1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center" vertical="center" wrapText="1"/>
    </xf>
    <xf numFmtId="14" fontId="5" fillId="0" borderId="7" xfId="0" applyNumberFormat="1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justify" vertical="center" wrapText="1"/>
    </xf>
    <xf numFmtId="0" fontId="3" fillId="0" borderId="7" xfId="0" applyFont="1" applyFill="1" applyBorder="1" applyAlignment="1">
      <alignment horizontal="center" vertical="center"/>
    </xf>
    <xf numFmtId="0" fontId="3" fillId="0" borderId="7" xfId="0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3" fillId="0" borderId="0" xfId="0" applyFont="1" applyFill="1">
      <alignment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/>
    </xf>
    <xf numFmtId="0" fontId="3" fillId="0" borderId="2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11" fillId="0" borderId="2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14" fontId="5" fillId="0" borderId="0" xfId="0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justify" vertical="center" wrapText="1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>
      <alignment vertical="center"/>
    </xf>
    <xf numFmtId="0" fontId="3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/>
    </xf>
    <xf numFmtId="177" fontId="5" fillId="0" borderId="2" xfId="2" applyNumberFormat="1" applyFont="1" applyFill="1" applyBorder="1" applyAlignment="1">
      <alignment horizontal="center" vertical="center" wrapText="1"/>
    </xf>
    <xf numFmtId="14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justify" vertical="center" wrapText="1"/>
    </xf>
    <xf numFmtId="14" fontId="5" fillId="0" borderId="2" xfId="2" applyNumberFormat="1" applyFont="1" applyFill="1" applyBorder="1" applyAlignment="1">
      <alignment horizontal="center" vertical="center" wrapText="1"/>
    </xf>
    <xf numFmtId="0" fontId="5" fillId="0" borderId="2" xfId="2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justify" vertical="center"/>
    </xf>
    <xf numFmtId="0" fontId="5" fillId="0" borderId="2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14" fillId="0" borderId="0" xfId="0" applyFont="1">
      <alignment vertical="center"/>
    </xf>
    <xf numFmtId="0" fontId="14" fillId="0" borderId="0" xfId="0" applyFont="1" applyFill="1" applyBorder="1" applyAlignment="1">
      <alignment vertical="center"/>
    </xf>
  </cellXfs>
  <cellStyles count="3">
    <cellStyle name="표준" xfId="0" builtinId="0"/>
    <cellStyle name="표준 2" xfId="2"/>
    <cellStyle name="표준_테이블정의서_세로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11</xdr:row>
      <xdr:rowOff>142875</xdr:rowOff>
    </xdr:from>
    <xdr:to>
      <xdr:col>13</xdr:col>
      <xdr:colOff>1905</xdr:colOff>
      <xdr:row>32</xdr:row>
      <xdr:rowOff>5715</xdr:rowOff>
    </xdr:to>
    <xdr:pic>
      <xdr:nvPicPr>
        <xdr:cNvPr id="2" name="Picture 8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733675"/>
          <a:ext cx="9829800" cy="3657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378199</xdr:colOff>
      <xdr:row>31</xdr:row>
      <xdr:rowOff>66674</xdr:rowOff>
    </xdr:from>
    <xdr:to>
      <xdr:col>10</xdr:col>
      <xdr:colOff>383801</xdr:colOff>
      <xdr:row>35</xdr:row>
      <xdr:rowOff>44824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1930774" y="5705474"/>
          <a:ext cx="6082552" cy="587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굴림" panose="020B0600000101010101" pitchFamily="50" charset="-127"/>
              <a:ea typeface="굴림" panose="020B0600000101010101" pitchFamily="50" charset="-127"/>
            </a:rPr>
            <a:t>CJ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굴림" panose="020B0600000101010101" pitchFamily="50" charset="-127"/>
              <a:ea typeface="굴림" panose="020B0600000101010101" pitchFamily="50" charset="-127"/>
            </a:rPr>
            <a:t>올리브네트웍스의 사전 승인 없이 본 내용의 전부 또는 일부에 대한 복사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굴림" panose="020B0600000101010101" pitchFamily="50" charset="-127"/>
              <a:ea typeface="굴림" panose="020B0600000101010101" pitchFamily="50" charset="-127"/>
            </a:rPr>
            <a:t>, 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굴림" panose="020B0600000101010101" pitchFamily="50" charset="-127"/>
              <a:ea typeface="굴림" panose="020B0600000101010101" pitchFamily="50" charset="-127"/>
            </a:rPr>
            <a:t>전재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굴림" panose="020B0600000101010101" pitchFamily="50" charset="-127"/>
              <a:ea typeface="굴림" panose="020B0600000101010101" pitchFamily="50" charset="-127"/>
            </a:rPr>
            <a:t>, 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굴림" panose="020B0600000101010101" pitchFamily="50" charset="-127"/>
              <a:ea typeface="굴림" panose="020B0600000101010101" pitchFamily="50" charset="-127"/>
            </a:rPr>
            <a:t>배포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굴림" panose="020B0600000101010101" pitchFamily="50" charset="-127"/>
              <a:ea typeface="굴림" panose="020B0600000101010101" pitchFamily="50" charset="-127"/>
            </a:rPr>
            <a:t>, 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굴림" panose="020B0600000101010101" pitchFamily="50" charset="-127"/>
              <a:ea typeface="굴림" panose="020B0600000101010101" pitchFamily="50" charset="-127"/>
            </a:rPr>
            <a:t>사용을 금합니다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굴림" panose="020B0600000101010101" pitchFamily="50" charset="-127"/>
              <a:ea typeface="굴림" panose="020B0600000101010101" pitchFamily="50" charset="-127"/>
            </a:rPr>
            <a:t>.</a:t>
          </a:r>
        </a:p>
      </xdr:txBody>
    </xdr:sp>
    <xdr:clientData/>
  </xdr:twoCellAnchor>
  <xdr:twoCellAnchor editAs="oneCell">
    <xdr:from>
      <xdr:col>10</xdr:col>
      <xdr:colOff>257175</xdr:colOff>
      <xdr:row>25</xdr:row>
      <xdr:rowOff>19050</xdr:rowOff>
    </xdr:from>
    <xdr:to>
      <xdr:col>12</xdr:col>
      <xdr:colOff>371475</xdr:colOff>
      <xdr:row>28</xdr:row>
      <xdr:rowOff>3810</xdr:rowOff>
    </xdr:to>
    <xdr:pic>
      <xdr:nvPicPr>
        <xdr:cNvPr id="5" name="그림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4743450"/>
          <a:ext cx="163830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121920</xdr:colOff>
      <xdr:row>26</xdr:row>
      <xdr:rowOff>7620</xdr:rowOff>
    </xdr:from>
    <xdr:to>
      <xdr:col>10</xdr:col>
      <xdr:colOff>187434</xdr:colOff>
      <xdr:row>27</xdr:row>
      <xdr:rowOff>81659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3EEB8F3B-DFD4-447B-97BD-9C22432BB6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47360" y="5737860"/>
          <a:ext cx="1421874" cy="2721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0</xdr:rowOff>
    </xdr:from>
    <xdr:to>
      <xdr:col>1</xdr:col>
      <xdr:colOff>352425</xdr:colOff>
      <xdr:row>0</xdr:row>
      <xdr:rowOff>0</xdr:rowOff>
    </xdr:to>
    <xdr:pic>
      <xdr:nvPicPr>
        <xdr:cNvPr id="2" name="Picture 1" descr="logo03">
          <a:extLst>
            <a:ext uri="{FF2B5EF4-FFF2-40B4-BE49-F238E27FC236}">
              <a16:creationId xmlns:a16="http://schemas.microsoft.com/office/drawing/2014/main" id="{084DA6CF-C31A-4D8F-83A1-848DEA59B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69723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219075</xdr:colOff>
      <xdr:row>0</xdr:row>
      <xdr:rowOff>0</xdr:rowOff>
    </xdr:from>
    <xdr:to>
      <xdr:col>1</xdr:col>
      <xdr:colOff>352425</xdr:colOff>
      <xdr:row>0</xdr:row>
      <xdr:rowOff>0</xdr:rowOff>
    </xdr:to>
    <xdr:pic>
      <xdr:nvPicPr>
        <xdr:cNvPr id="3" name="Picture 2" descr="logo03">
          <a:extLst>
            <a:ext uri="{FF2B5EF4-FFF2-40B4-BE49-F238E27FC236}">
              <a16:creationId xmlns:a16="http://schemas.microsoft.com/office/drawing/2014/main" id="{D4CDF645-3734-41CC-8DE3-1A92C2681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69723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showGridLines="0" tabSelected="1" zoomScaleNormal="100" workbookViewId="0">
      <selection activeCell="S23" sqref="S23"/>
    </sheetView>
  </sheetViews>
  <sheetFormatPr defaultColWidth="8.8984375" defaultRowHeight="15.6" x14ac:dyDescent="0.25"/>
  <cols>
    <col min="1" max="1" width="9.19921875" style="8" customWidth="1"/>
    <col min="2" max="3" width="8.8984375" style="8"/>
    <col min="4" max="4" width="0.59765625" style="8" customWidth="1"/>
    <col min="5" max="5" width="2.3984375" style="8" customWidth="1"/>
    <col min="6" max="6" width="23.3984375" style="8" customWidth="1"/>
    <col min="7" max="16384" width="8.8984375" style="8"/>
  </cols>
  <sheetData>
    <row r="1" spans="1:13" ht="27.75" customHeight="1" x14ac:dyDescent="0.25">
      <c r="A1" s="7" t="s">
        <v>92</v>
      </c>
      <c r="B1" s="7" t="s">
        <v>100</v>
      </c>
    </row>
    <row r="2" spans="1:13" ht="16.2" thickBot="1" x14ac:dyDescent="0.3"/>
    <row r="3" spans="1:13" x14ac:dyDescent="0.25">
      <c r="K3" s="9" t="s">
        <v>93</v>
      </c>
      <c r="L3" s="1" t="s">
        <v>97</v>
      </c>
      <c r="M3" s="2"/>
    </row>
    <row r="4" spans="1:13" x14ac:dyDescent="0.25">
      <c r="B4" s="10"/>
      <c r="C4" s="11"/>
      <c r="D4" s="11"/>
      <c r="E4" s="11"/>
      <c r="K4" s="12" t="s">
        <v>94</v>
      </c>
      <c r="L4" s="3">
        <v>45736</v>
      </c>
      <c r="M4" s="4"/>
    </row>
    <row r="5" spans="1:13" ht="16.2" thickBot="1" x14ac:dyDescent="0.3">
      <c r="K5" s="13" t="s">
        <v>95</v>
      </c>
      <c r="L5" s="5" t="s">
        <v>98</v>
      </c>
      <c r="M5" s="6"/>
    </row>
    <row r="8" spans="1:13" x14ac:dyDescent="0.25">
      <c r="D8" s="14"/>
    </row>
    <row r="9" spans="1:13" ht="27.6" x14ac:dyDescent="0.25">
      <c r="D9" s="14"/>
      <c r="F9" s="15" t="s">
        <v>101</v>
      </c>
    </row>
    <row r="10" spans="1:13" ht="36" x14ac:dyDescent="0.25">
      <c r="D10" s="14"/>
      <c r="F10" s="16" t="s">
        <v>96</v>
      </c>
    </row>
    <row r="11" spans="1:13" ht="15.75" customHeight="1" x14ac:dyDescent="0.25">
      <c r="D11" s="14"/>
    </row>
  </sheetData>
  <mergeCells count="3">
    <mergeCell ref="L3:M3"/>
    <mergeCell ref="L4:M4"/>
    <mergeCell ref="L5:M5"/>
  </mergeCells>
  <phoneticPr fontId="2" type="noConversion"/>
  <printOptions horizontalCentered="1"/>
  <pageMargins left="0.59055118110236227" right="0.59055118110236227" top="0.59055118110236227" bottom="0.59055118110236227" header="0.19685039370078741" footer="0.19685039370078741"/>
  <pageSetup paperSize="9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showGridLines="0" zoomScaleNormal="100" workbookViewId="0">
      <selection activeCell="B5" sqref="B5"/>
    </sheetView>
  </sheetViews>
  <sheetFormatPr defaultColWidth="8.8984375" defaultRowHeight="15.6" x14ac:dyDescent="0.25"/>
  <cols>
    <col min="1" max="1" width="7.3984375" style="65" customWidth="1"/>
    <col min="2" max="2" width="11" style="65" customWidth="1"/>
    <col min="3" max="3" width="12.09765625" style="65" customWidth="1"/>
    <col min="4" max="4" width="67.796875" style="65" customWidth="1"/>
    <col min="5" max="5" width="8.3984375" style="65" customWidth="1"/>
    <col min="6" max="6" width="7.8984375" style="65" customWidth="1"/>
    <col min="7" max="16384" width="8.8984375" style="65"/>
  </cols>
  <sheetData>
    <row r="1" spans="1:6" ht="18" customHeight="1" x14ac:dyDescent="0.25"/>
    <row r="2" spans="1:6" ht="27" customHeight="1" x14ac:dyDescent="0.25">
      <c r="A2" s="66" t="s">
        <v>61</v>
      </c>
      <c r="B2" s="66"/>
      <c r="C2" s="66"/>
      <c r="D2" s="66"/>
      <c r="E2" s="66"/>
      <c r="F2" s="66"/>
    </row>
    <row r="3" spans="1:6" ht="18" customHeight="1" x14ac:dyDescent="0.25">
      <c r="A3" s="67" t="s">
        <v>62</v>
      </c>
      <c r="B3" s="67" t="s">
        <v>63</v>
      </c>
      <c r="C3" s="68" t="s">
        <v>64</v>
      </c>
      <c r="D3" s="68" t="s">
        <v>65</v>
      </c>
      <c r="E3" s="67" t="s">
        <v>66</v>
      </c>
      <c r="F3" s="67" t="s">
        <v>67</v>
      </c>
    </row>
    <row r="4" spans="1:6" ht="18" customHeight="1" x14ac:dyDescent="0.25">
      <c r="A4" s="69">
        <v>1</v>
      </c>
      <c r="B4" s="70">
        <v>45736</v>
      </c>
      <c r="C4" s="71" t="s">
        <v>79</v>
      </c>
      <c r="D4" s="72" t="s">
        <v>80</v>
      </c>
      <c r="E4" s="71" t="s">
        <v>98</v>
      </c>
      <c r="F4" s="71" t="s">
        <v>99</v>
      </c>
    </row>
    <row r="5" spans="1:6" ht="18" customHeight="1" x14ac:dyDescent="0.25">
      <c r="A5" s="69"/>
      <c r="B5" s="70"/>
      <c r="C5" s="71"/>
      <c r="D5" s="72"/>
      <c r="E5" s="71"/>
      <c r="F5" s="71"/>
    </row>
    <row r="6" spans="1:6" ht="18" customHeight="1" x14ac:dyDescent="0.25">
      <c r="A6" s="69"/>
      <c r="B6" s="70"/>
      <c r="C6" s="71"/>
      <c r="D6" s="72"/>
      <c r="E6" s="71"/>
      <c r="F6" s="71"/>
    </row>
    <row r="7" spans="1:6" ht="18" customHeight="1" x14ac:dyDescent="0.25">
      <c r="A7" s="71"/>
      <c r="B7" s="70"/>
      <c r="C7" s="71"/>
      <c r="D7" s="72"/>
      <c r="E7" s="71"/>
      <c r="F7" s="71"/>
    </row>
    <row r="8" spans="1:6" ht="18" customHeight="1" x14ac:dyDescent="0.25">
      <c r="A8" s="69"/>
      <c r="B8" s="73"/>
      <c r="C8" s="74"/>
      <c r="D8" s="72"/>
      <c r="E8" s="74"/>
      <c r="F8" s="74"/>
    </row>
    <row r="9" spans="1:6" ht="18" customHeight="1" x14ac:dyDescent="0.25">
      <c r="A9" s="71"/>
      <c r="B9" s="70"/>
      <c r="C9" s="71"/>
      <c r="D9" s="72"/>
      <c r="E9" s="71"/>
      <c r="F9" s="71"/>
    </row>
    <row r="10" spans="1:6" ht="18" customHeight="1" x14ac:dyDescent="0.25">
      <c r="A10" s="71"/>
      <c r="B10" s="71"/>
      <c r="C10" s="71"/>
      <c r="D10" s="72"/>
      <c r="E10" s="71"/>
      <c r="F10" s="71"/>
    </row>
    <row r="11" spans="1:6" ht="18" customHeight="1" x14ac:dyDescent="0.25">
      <c r="A11" s="71"/>
      <c r="B11" s="71"/>
      <c r="C11" s="71"/>
      <c r="D11" s="72"/>
      <c r="E11" s="71"/>
      <c r="F11" s="71"/>
    </row>
    <row r="12" spans="1:6" ht="18" customHeight="1" x14ac:dyDescent="0.25">
      <c r="A12" s="71"/>
      <c r="B12" s="71"/>
      <c r="C12" s="71"/>
      <c r="D12" s="72"/>
      <c r="E12" s="71"/>
      <c r="F12" s="71"/>
    </row>
    <row r="13" spans="1:6" ht="18" customHeight="1" x14ac:dyDescent="0.25">
      <c r="A13" s="71"/>
      <c r="B13" s="71"/>
      <c r="C13" s="71"/>
      <c r="D13" s="72"/>
      <c r="E13" s="71"/>
      <c r="F13" s="71"/>
    </row>
    <row r="14" spans="1:6" ht="18" customHeight="1" x14ac:dyDescent="0.25">
      <c r="A14" s="71"/>
      <c r="B14" s="71"/>
      <c r="C14" s="71"/>
      <c r="D14" s="72"/>
      <c r="E14" s="71"/>
      <c r="F14" s="71"/>
    </row>
    <row r="15" spans="1:6" ht="18" customHeight="1" x14ac:dyDescent="0.25">
      <c r="A15" s="71"/>
      <c r="B15" s="71"/>
      <c r="C15" s="71"/>
      <c r="D15" s="72"/>
      <c r="E15" s="71"/>
      <c r="F15" s="71"/>
    </row>
    <row r="16" spans="1:6" ht="18" customHeight="1" x14ac:dyDescent="0.25">
      <c r="A16" s="71"/>
      <c r="B16" s="71"/>
      <c r="C16" s="71"/>
      <c r="D16" s="72"/>
      <c r="E16" s="71"/>
      <c r="F16" s="71"/>
    </row>
    <row r="17" spans="1:6" ht="18" customHeight="1" x14ac:dyDescent="0.25">
      <c r="A17" s="71"/>
      <c r="B17" s="71"/>
      <c r="C17" s="71"/>
      <c r="D17" s="72"/>
      <c r="E17" s="71"/>
      <c r="F17" s="71"/>
    </row>
    <row r="18" spans="1:6" ht="18" customHeight="1" x14ac:dyDescent="0.25">
      <c r="A18" s="71"/>
      <c r="B18" s="71"/>
      <c r="C18" s="71"/>
      <c r="D18" s="72"/>
      <c r="E18" s="71"/>
      <c r="F18" s="71"/>
    </row>
    <row r="19" spans="1:6" ht="18" customHeight="1" x14ac:dyDescent="0.25">
      <c r="A19" s="71"/>
      <c r="B19" s="71"/>
      <c r="C19" s="71"/>
      <c r="D19" s="72"/>
      <c r="E19" s="71"/>
      <c r="F19" s="71"/>
    </row>
    <row r="20" spans="1:6" ht="18" customHeight="1" x14ac:dyDescent="0.25">
      <c r="A20" s="75"/>
      <c r="B20" s="76"/>
      <c r="C20" s="76"/>
      <c r="D20" s="76"/>
      <c r="E20" s="76"/>
      <c r="F20" s="76"/>
    </row>
    <row r="21" spans="1:6" ht="18" customHeight="1" x14ac:dyDescent="0.25">
      <c r="A21" s="76"/>
      <c r="B21" s="76"/>
      <c r="C21" s="76"/>
      <c r="D21" s="76"/>
      <c r="E21" s="76"/>
      <c r="F21" s="76"/>
    </row>
    <row r="22" spans="1:6" x14ac:dyDescent="0.25">
      <c r="A22" s="77"/>
      <c r="B22" s="77"/>
      <c r="C22" s="77"/>
      <c r="D22" s="77"/>
      <c r="E22" s="77"/>
      <c r="F22" s="77"/>
    </row>
    <row r="24" spans="1:6" s="79" customFormat="1" ht="13.2" x14ac:dyDescent="0.25">
      <c r="A24" s="78" t="s">
        <v>68</v>
      </c>
    </row>
    <row r="25" spans="1:6" s="79" customFormat="1" ht="13.2" x14ac:dyDescent="0.25">
      <c r="A25" s="78" t="s">
        <v>69</v>
      </c>
    </row>
  </sheetData>
  <mergeCells count="1">
    <mergeCell ref="A2:F2"/>
  </mergeCells>
  <phoneticPr fontId="2" type="noConversion"/>
  <printOptions horizontalCentered="1"/>
  <pageMargins left="0.59055118110236227" right="0.59055118110236227" top="0.59055118110236227" bottom="0.59055118110236227" header="0.19685039370078741" footer="0.19685039370078741"/>
  <pageSetup paperSize="9" orientation="landscape" horizontalDpi="1200" verticalDpi="1200" r:id="rId1"/>
  <headerFooter alignWithMargins="0">
    <oddFooter>&amp;C&amp;"굴림,보통"&amp;10 &amp;P /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showGridLines="0" zoomScaleNormal="100" workbookViewId="0">
      <selection activeCell="B11" sqref="A1:XFD1048576"/>
    </sheetView>
  </sheetViews>
  <sheetFormatPr defaultColWidth="8.8984375" defaultRowHeight="15.6" x14ac:dyDescent="0.25"/>
  <cols>
    <col min="1" max="1" width="4" style="54" bestFit="1" customWidth="1"/>
    <col min="2" max="2" width="18.09765625" style="55" customWidth="1"/>
    <col min="3" max="3" width="19" style="55" customWidth="1"/>
    <col min="4" max="4" width="12.3984375" style="54" bestFit="1" customWidth="1"/>
    <col min="5" max="5" width="9.296875" style="54" customWidth="1"/>
    <col min="6" max="6" width="4" style="54" customWidth="1"/>
    <col min="7" max="7" width="9.796875" style="56" customWidth="1"/>
    <col min="8" max="8" width="33.8984375" style="56" customWidth="1"/>
    <col min="9" max="16384" width="8.8984375" style="37"/>
  </cols>
  <sheetData>
    <row r="1" spans="1:10" s="23" customFormat="1" ht="18.75" customHeight="1" x14ac:dyDescent="0.25">
      <c r="A1" s="17" t="str">
        <f>표지!$B$1</f>
        <v>SSTS-D102</v>
      </c>
      <c r="B1" s="18"/>
      <c r="C1" s="19"/>
      <c r="D1" s="19"/>
      <c r="E1" s="20"/>
      <c r="F1" s="21"/>
      <c r="G1" s="21"/>
      <c r="H1" s="22" t="str">
        <f>표지!$F$9</f>
        <v>신성통상 차세대 POS 및 키오스크 구축</v>
      </c>
    </row>
    <row r="2" spans="1:10" s="23" customFormat="1" ht="32.25" customHeight="1" x14ac:dyDescent="0.25">
      <c r="A2" s="24" t="str">
        <f>표지!$F$10</f>
        <v>테이블 정의서</v>
      </c>
      <c r="B2" s="25"/>
      <c r="C2" s="26"/>
      <c r="D2" s="26"/>
      <c r="E2" s="27"/>
      <c r="F2" s="28"/>
      <c r="G2" s="28"/>
      <c r="H2" s="28"/>
      <c r="I2" s="28"/>
      <c r="J2" s="28"/>
    </row>
    <row r="3" spans="1:10" s="23" customFormat="1" ht="18" customHeight="1" x14ac:dyDescent="0.25">
      <c r="A3" s="29"/>
      <c r="B3" s="25"/>
      <c r="C3" s="26"/>
      <c r="D3" s="26"/>
      <c r="E3" s="27"/>
      <c r="F3" s="28"/>
      <c r="G3" s="28"/>
      <c r="H3" s="28"/>
      <c r="I3" s="28"/>
      <c r="J3" s="28"/>
    </row>
    <row r="4" spans="1:10" ht="14.25" customHeight="1" x14ac:dyDescent="0.25">
      <c r="A4" s="30" t="s">
        <v>82</v>
      </c>
      <c r="B4" s="31"/>
      <c r="C4" s="32"/>
      <c r="D4" s="33" t="s">
        <v>83</v>
      </c>
      <c r="E4" s="34"/>
      <c r="F4" s="35"/>
      <c r="G4" s="35"/>
      <c r="H4" s="36"/>
    </row>
    <row r="5" spans="1:10" ht="27.75" customHeight="1" x14ac:dyDescent="0.25">
      <c r="A5" s="38" t="s">
        <v>84</v>
      </c>
      <c r="B5" s="38"/>
      <c r="C5" s="39"/>
      <c r="D5" s="40"/>
      <c r="E5" s="40"/>
      <c r="F5" s="40"/>
      <c r="G5" s="41"/>
      <c r="H5" s="40"/>
    </row>
    <row r="6" spans="1:10" s="48" customFormat="1" ht="14.25" customHeight="1" x14ac:dyDescent="0.25">
      <c r="A6" s="42"/>
      <c r="B6" s="43"/>
      <c r="C6" s="42"/>
      <c r="D6" s="44"/>
      <c r="E6" s="42"/>
      <c r="F6" s="45"/>
      <c r="G6" s="46"/>
      <c r="H6" s="47"/>
    </row>
    <row r="7" spans="1:10" ht="14.25" customHeight="1" x14ac:dyDescent="0.25">
      <c r="A7" s="49" t="s">
        <v>0</v>
      </c>
      <c r="B7" s="49" t="s">
        <v>85</v>
      </c>
      <c r="C7" s="49" t="s">
        <v>86</v>
      </c>
      <c r="D7" s="33" t="s">
        <v>87</v>
      </c>
      <c r="E7" s="49" t="s">
        <v>88</v>
      </c>
      <c r="F7" s="49" t="s">
        <v>89</v>
      </c>
      <c r="G7" s="50" t="s">
        <v>90</v>
      </c>
      <c r="H7" s="49" t="s">
        <v>91</v>
      </c>
    </row>
    <row r="8" spans="1:10" x14ac:dyDescent="0.25">
      <c r="A8" s="51"/>
      <c r="B8" s="52"/>
      <c r="C8" s="52"/>
      <c r="D8" s="51"/>
      <c r="E8" s="51"/>
      <c r="F8" s="51"/>
      <c r="G8" s="51"/>
      <c r="H8" s="53"/>
    </row>
    <row r="9" spans="1:10" x14ac:dyDescent="0.25">
      <c r="A9" s="51"/>
      <c r="B9" s="52"/>
      <c r="C9" s="52"/>
      <c r="D9" s="51"/>
      <c r="E9" s="51"/>
      <c r="F9" s="51"/>
      <c r="G9" s="51"/>
      <c r="H9" s="53"/>
    </row>
    <row r="10" spans="1:10" x14ac:dyDescent="0.25">
      <c r="A10" s="51"/>
      <c r="B10" s="52"/>
      <c r="C10" s="52"/>
      <c r="D10" s="51"/>
      <c r="E10" s="51"/>
      <c r="F10" s="51"/>
      <c r="G10" s="51"/>
      <c r="H10" s="53"/>
    </row>
    <row r="11" spans="1:10" x14ac:dyDescent="0.25">
      <c r="A11" s="51"/>
      <c r="B11" s="52"/>
      <c r="C11" s="52"/>
      <c r="D11" s="51"/>
      <c r="E11" s="51"/>
      <c r="F11" s="51"/>
      <c r="G11" s="51"/>
      <c r="H11" s="53"/>
    </row>
    <row r="12" spans="1:10" x14ac:dyDescent="0.25">
      <c r="A12" s="51"/>
      <c r="B12" s="52"/>
      <c r="C12" s="52"/>
      <c r="D12" s="51"/>
      <c r="E12" s="51"/>
      <c r="F12" s="51"/>
      <c r="G12" s="51"/>
      <c r="H12" s="53"/>
    </row>
    <row r="13" spans="1:10" x14ac:dyDescent="0.25">
      <c r="A13" s="51"/>
      <c r="B13" s="52"/>
      <c r="C13" s="52"/>
      <c r="D13" s="51"/>
      <c r="E13" s="51"/>
      <c r="F13" s="51"/>
      <c r="G13" s="51"/>
      <c r="H13" s="53"/>
    </row>
    <row r="14" spans="1:10" x14ac:dyDescent="0.25">
      <c r="A14" s="51"/>
      <c r="B14" s="52"/>
      <c r="C14" s="52"/>
      <c r="D14" s="51"/>
      <c r="E14" s="51"/>
      <c r="F14" s="51"/>
      <c r="G14" s="51"/>
      <c r="H14" s="53"/>
    </row>
    <row r="15" spans="1:10" x14ac:dyDescent="0.25">
      <c r="A15" s="51"/>
      <c r="B15" s="52"/>
      <c r="C15" s="52"/>
      <c r="D15" s="51"/>
      <c r="E15" s="51"/>
      <c r="F15" s="51"/>
      <c r="G15" s="51"/>
      <c r="H15" s="53"/>
    </row>
    <row r="16" spans="1:10" x14ac:dyDescent="0.25">
      <c r="A16" s="51"/>
      <c r="B16" s="52"/>
      <c r="C16" s="52"/>
      <c r="D16" s="51"/>
      <c r="E16" s="51"/>
      <c r="F16" s="51"/>
      <c r="G16" s="51"/>
      <c r="H16" s="53"/>
    </row>
    <row r="17" spans="1:8" x14ac:dyDescent="0.25">
      <c r="A17" s="51"/>
      <c r="B17" s="52"/>
      <c r="C17" s="52"/>
      <c r="D17" s="51"/>
      <c r="E17" s="51"/>
      <c r="F17" s="51"/>
      <c r="G17" s="51"/>
      <c r="H17" s="53"/>
    </row>
    <row r="18" spans="1:8" x14ac:dyDescent="0.25">
      <c r="A18" s="51"/>
      <c r="B18" s="52"/>
      <c r="C18" s="52"/>
      <c r="D18" s="51"/>
      <c r="E18" s="51"/>
      <c r="F18" s="51"/>
      <c r="G18" s="51"/>
      <c r="H18" s="53"/>
    </row>
    <row r="19" spans="1:8" x14ac:dyDescent="0.25">
      <c r="A19" s="51"/>
      <c r="B19" s="52"/>
      <c r="C19" s="52"/>
      <c r="D19" s="51"/>
      <c r="E19" s="51"/>
      <c r="F19" s="51"/>
      <c r="G19" s="51"/>
      <c r="H19" s="53"/>
    </row>
    <row r="20" spans="1:8" x14ac:dyDescent="0.25">
      <c r="A20" s="51"/>
      <c r="B20" s="52"/>
      <c r="C20" s="52"/>
      <c r="D20" s="51"/>
      <c r="E20" s="51"/>
      <c r="F20" s="51"/>
      <c r="G20" s="51"/>
      <c r="H20" s="53"/>
    </row>
    <row r="21" spans="1:8" x14ac:dyDescent="0.25">
      <c r="A21" s="51"/>
      <c r="B21" s="52"/>
      <c r="C21" s="52"/>
      <c r="D21" s="51"/>
      <c r="E21" s="51"/>
      <c r="F21" s="51"/>
      <c r="G21" s="51"/>
      <c r="H21" s="53"/>
    </row>
    <row r="22" spans="1:8" x14ac:dyDescent="0.25">
      <c r="A22" s="51"/>
      <c r="B22" s="52"/>
      <c r="C22" s="52"/>
      <c r="D22" s="51"/>
      <c r="E22" s="51"/>
      <c r="F22" s="51"/>
      <c r="G22" s="51"/>
      <c r="H22" s="53"/>
    </row>
    <row r="23" spans="1:8" x14ac:dyDescent="0.25">
      <c r="A23" s="51"/>
      <c r="B23" s="52"/>
      <c r="C23" s="52"/>
      <c r="D23" s="51"/>
      <c r="E23" s="51"/>
      <c r="F23" s="51"/>
      <c r="G23" s="51"/>
      <c r="H23" s="53"/>
    </row>
    <row r="24" spans="1:8" x14ac:dyDescent="0.25">
      <c r="A24" s="51"/>
      <c r="B24" s="52"/>
      <c r="C24" s="52"/>
      <c r="D24" s="51"/>
      <c r="E24" s="51"/>
      <c r="F24" s="51"/>
      <c r="G24" s="51"/>
      <c r="H24" s="53"/>
    </row>
    <row r="25" spans="1:8" x14ac:dyDescent="0.25">
      <c r="A25" s="51"/>
      <c r="B25" s="52"/>
      <c r="C25" s="52"/>
      <c r="D25" s="51"/>
      <c r="E25" s="51"/>
      <c r="F25" s="51"/>
      <c r="G25" s="51"/>
      <c r="H25" s="53"/>
    </row>
    <row r="26" spans="1:8" x14ac:dyDescent="0.25">
      <c r="A26" s="51"/>
      <c r="B26" s="52"/>
      <c r="C26" s="52"/>
      <c r="D26" s="51"/>
      <c r="E26" s="51"/>
      <c r="F26" s="51"/>
      <c r="G26" s="51"/>
      <c r="H26" s="53"/>
    </row>
    <row r="27" spans="1:8" x14ac:dyDescent="0.25">
      <c r="A27" s="51"/>
      <c r="B27" s="52"/>
      <c r="C27" s="52"/>
      <c r="D27" s="51"/>
      <c r="E27" s="51"/>
      <c r="F27" s="51"/>
      <c r="G27" s="51"/>
      <c r="H27" s="53"/>
    </row>
  </sheetData>
  <mergeCells count="4">
    <mergeCell ref="C5:H5"/>
    <mergeCell ref="A4:B4"/>
    <mergeCell ref="E4:H4"/>
    <mergeCell ref="A5:B5"/>
  </mergeCells>
  <phoneticPr fontId="2" type="noConversion"/>
  <printOptions horizontalCentered="1"/>
  <pageMargins left="0.59055118110236227" right="0.59055118110236227" top="0.59055118110236227" bottom="0.78740157480314965" header="0.19685039370078741" footer="0.19685039370078741"/>
  <pageSetup paperSize="9" orientation="landscape" r:id="rId1"/>
  <headerFooter alignWithMargins="0">
    <oddFooter>&amp;C&amp;"굴림,보통"&amp;10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showGridLines="0" zoomScaleNormal="100" workbookViewId="0">
      <selection activeCell="E28" sqref="E28"/>
    </sheetView>
  </sheetViews>
  <sheetFormatPr defaultColWidth="8.8984375" defaultRowHeight="15.6" x14ac:dyDescent="0.25"/>
  <cols>
    <col min="1" max="1" width="4" style="62" bestFit="1" customWidth="1"/>
    <col min="2" max="2" width="18.09765625" style="63" customWidth="1"/>
    <col min="3" max="3" width="19" style="63" customWidth="1"/>
    <col min="4" max="4" width="12.3984375" style="62" bestFit="1" customWidth="1"/>
    <col min="5" max="5" width="9.296875" style="62" customWidth="1"/>
    <col min="6" max="6" width="4" style="62" customWidth="1"/>
    <col min="7" max="7" width="9.796875" style="64" customWidth="1"/>
    <col min="8" max="8" width="33.8984375" style="64" customWidth="1"/>
    <col min="9" max="16384" width="8.8984375" style="37"/>
  </cols>
  <sheetData>
    <row r="1" spans="1:10" s="23" customFormat="1" ht="18.75" customHeight="1" x14ac:dyDescent="0.25">
      <c r="A1" s="17" t="str">
        <f>표지!$B$1</f>
        <v>SSTS-D102</v>
      </c>
      <c r="B1" s="18"/>
      <c r="C1" s="19"/>
      <c r="D1" s="19"/>
      <c r="E1" s="20"/>
      <c r="F1" s="21"/>
      <c r="G1" s="21"/>
      <c r="H1" s="22" t="str">
        <f>표지!$F$9</f>
        <v>신성통상 차세대 POS 및 키오스크 구축</v>
      </c>
    </row>
    <row r="2" spans="1:10" s="23" customFormat="1" ht="32.25" customHeight="1" x14ac:dyDescent="0.25">
      <c r="A2" s="24" t="str">
        <f>표지!$F$10</f>
        <v>테이블 정의서</v>
      </c>
      <c r="B2" s="25"/>
      <c r="C2" s="26"/>
      <c r="D2" s="26"/>
      <c r="E2" s="27"/>
      <c r="F2" s="28"/>
      <c r="G2" s="28"/>
      <c r="H2" s="28"/>
      <c r="I2" s="28"/>
      <c r="J2" s="28"/>
    </row>
    <row r="3" spans="1:10" s="23" customFormat="1" ht="18" customHeight="1" x14ac:dyDescent="0.25">
      <c r="A3" s="29"/>
      <c r="B3" s="25"/>
      <c r="C3" s="26"/>
      <c r="D3" s="26"/>
      <c r="E3" s="27"/>
      <c r="F3" s="28"/>
      <c r="G3" s="28"/>
      <c r="H3" s="28"/>
      <c r="I3" s="28"/>
      <c r="J3" s="28"/>
    </row>
    <row r="4" spans="1:10" ht="14.25" customHeight="1" x14ac:dyDescent="0.25">
      <c r="A4" s="38" t="s">
        <v>2</v>
      </c>
      <c r="B4" s="38"/>
      <c r="C4" s="32" t="s">
        <v>70</v>
      </c>
      <c r="D4" s="33" t="s">
        <v>71</v>
      </c>
      <c r="E4" s="57" t="s">
        <v>59</v>
      </c>
      <c r="F4" s="57"/>
      <c r="G4" s="57"/>
      <c r="H4" s="57"/>
    </row>
    <row r="5" spans="1:10" ht="27.75" customHeight="1" x14ac:dyDescent="0.25">
      <c r="A5" s="38" t="s">
        <v>72</v>
      </c>
      <c r="B5" s="38"/>
      <c r="C5" s="39" t="s">
        <v>60</v>
      </c>
      <c r="D5" s="40"/>
      <c r="E5" s="40"/>
      <c r="F5" s="40"/>
      <c r="G5" s="40"/>
      <c r="H5" s="40"/>
    </row>
    <row r="6" spans="1:10" s="48" customFormat="1" ht="14.25" customHeight="1" x14ac:dyDescent="0.25">
      <c r="A6" s="58"/>
      <c r="B6" s="59"/>
      <c r="C6" s="58"/>
      <c r="D6" s="60"/>
      <c r="E6" s="58"/>
      <c r="F6" s="61"/>
      <c r="G6" s="47"/>
      <c r="H6" s="47"/>
    </row>
    <row r="7" spans="1:10" ht="14.25" customHeight="1" x14ac:dyDescent="0.25">
      <c r="A7" s="49" t="s">
        <v>0</v>
      </c>
      <c r="B7" s="49" t="s">
        <v>1</v>
      </c>
      <c r="C7" s="49" t="s">
        <v>73</v>
      </c>
      <c r="D7" s="33" t="s">
        <v>74</v>
      </c>
      <c r="E7" s="49" t="s">
        <v>75</v>
      </c>
      <c r="F7" s="49" t="s">
        <v>76</v>
      </c>
      <c r="G7" s="49" t="s">
        <v>77</v>
      </c>
      <c r="H7" s="49" t="s">
        <v>78</v>
      </c>
    </row>
    <row r="8" spans="1:10" x14ac:dyDescent="0.25">
      <c r="A8" s="51">
        <v>1</v>
      </c>
      <c r="B8" s="52" t="s">
        <v>3</v>
      </c>
      <c r="C8" s="52" t="s">
        <v>4</v>
      </c>
      <c r="D8" s="51" t="s">
        <v>5</v>
      </c>
      <c r="E8" s="51" t="s">
        <v>6</v>
      </c>
      <c r="F8" s="51" t="s">
        <v>7</v>
      </c>
      <c r="G8" s="51"/>
      <c r="H8" s="53" t="s">
        <v>3</v>
      </c>
    </row>
    <row r="9" spans="1:10" x14ac:dyDescent="0.25">
      <c r="A9" s="51">
        <v>2</v>
      </c>
      <c r="B9" s="52" t="s">
        <v>8</v>
      </c>
      <c r="C9" s="52" t="s">
        <v>9</v>
      </c>
      <c r="D9" s="51" t="s">
        <v>10</v>
      </c>
      <c r="E9" s="51" t="s">
        <v>11</v>
      </c>
      <c r="F9" s="51" t="s">
        <v>12</v>
      </c>
      <c r="G9" s="51"/>
      <c r="H9" s="53" t="s">
        <v>8</v>
      </c>
    </row>
    <row r="10" spans="1:10" x14ac:dyDescent="0.25">
      <c r="A10" s="51">
        <v>3</v>
      </c>
      <c r="B10" s="52" t="s">
        <v>13</v>
      </c>
      <c r="C10" s="52" t="s">
        <v>14</v>
      </c>
      <c r="D10" s="51" t="s">
        <v>15</v>
      </c>
      <c r="E10" s="51" t="s">
        <v>11</v>
      </c>
      <c r="F10" s="51" t="s">
        <v>12</v>
      </c>
      <c r="G10" s="51"/>
      <c r="H10" s="53" t="s">
        <v>13</v>
      </c>
    </row>
    <row r="11" spans="1:10" x14ac:dyDescent="0.25">
      <c r="A11" s="51">
        <v>4</v>
      </c>
      <c r="B11" s="52" t="s">
        <v>16</v>
      </c>
      <c r="C11" s="52" t="s">
        <v>17</v>
      </c>
      <c r="D11" s="51" t="s">
        <v>18</v>
      </c>
      <c r="E11" s="51" t="s">
        <v>11</v>
      </c>
      <c r="F11" s="51" t="s">
        <v>12</v>
      </c>
      <c r="G11" s="51"/>
      <c r="H11" s="53" t="s">
        <v>16</v>
      </c>
    </row>
    <row r="12" spans="1:10" x14ac:dyDescent="0.25">
      <c r="A12" s="51">
        <v>5</v>
      </c>
      <c r="B12" s="52" t="s">
        <v>19</v>
      </c>
      <c r="C12" s="52" t="s">
        <v>20</v>
      </c>
      <c r="D12" s="51" t="s">
        <v>21</v>
      </c>
      <c r="E12" s="51" t="s">
        <v>11</v>
      </c>
      <c r="F12" s="51" t="s">
        <v>12</v>
      </c>
      <c r="G12" s="51"/>
      <c r="H12" s="53" t="s">
        <v>19</v>
      </c>
    </row>
    <row r="13" spans="1:10" x14ac:dyDescent="0.25">
      <c r="A13" s="51">
        <v>6</v>
      </c>
      <c r="B13" s="52" t="s">
        <v>22</v>
      </c>
      <c r="C13" s="52" t="s">
        <v>23</v>
      </c>
      <c r="D13" s="51" t="s">
        <v>24</v>
      </c>
      <c r="E13" s="51" t="s">
        <v>11</v>
      </c>
      <c r="F13" s="51" t="s">
        <v>12</v>
      </c>
      <c r="G13" s="51" t="s">
        <v>25</v>
      </c>
      <c r="H13" s="53" t="s">
        <v>22</v>
      </c>
    </row>
    <row r="14" spans="1:10" x14ac:dyDescent="0.25">
      <c r="A14" s="51">
        <v>7</v>
      </c>
      <c r="B14" s="52" t="s">
        <v>81</v>
      </c>
      <c r="C14" s="52" t="s">
        <v>27</v>
      </c>
      <c r="D14" s="51" t="s">
        <v>24</v>
      </c>
      <c r="E14" s="51" t="s">
        <v>11</v>
      </c>
      <c r="F14" s="51" t="s">
        <v>12</v>
      </c>
      <c r="G14" s="51" t="s">
        <v>25</v>
      </c>
      <c r="H14" s="53" t="s">
        <v>26</v>
      </c>
    </row>
    <row r="15" spans="1:10" x14ac:dyDescent="0.25">
      <c r="A15" s="51">
        <v>8</v>
      </c>
      <c r="B15" s="52" t="s">
        <v>28</v>
      </c>
      <c r="C15" s="52" t="s">
        <v>29</v>
      </c>
      <c r="D15" s="51" t="s">
        <v>24</v>
      </c>
      <c r="E15" s="51" t="s">
        <v>11</v>
      </c>
      <c r="F15" s="51" t="s">
        <v>12</v>
      </c>
      <c r="G15" s="51" t="s">
        <v>25</v>
      </c>
      <c r="H15" s="53" t="s">
        <v>28</v>
      </c>
    </row>
    <row r="16" spans="1:10" x14ac:dyDescent="0.25">
      <c r="A16" s="51">
        <v>9</v>
      </c>
      <c r="B16" s="52" t="s">
        <v>30</v>
      </c>
      <c r="C16" s="52" t="s">
        <v>31</v>
      </c>
      <c r="D16" s="51" t="s">
        <v>24</v>
      </c>
      <c r="E16" s="51" t="s">
        <v>11</v>
      </c>
      <c r="F16" s="51" t="s">
        <v>12</v>
      </c>
      <c r="G16" s="51" t="s">
        <v>25</v>
      </c>
      <c r="H16" s="53" t="s">
        <v>30</v>
      </c>
    </row>
    <row r="17" spans="1:8" x14ac:dyDescent="0.25">
      <c r="A17" s="51">
        <v>10</v>
      </c>
      <c r="B17" s="52" t="s">
        <v>32</v>
      </c>
      <c r="C17" s="52" t="s">
        <v>33</v>
      </c>
      <c r="D17" s="51" t="s">
        <v>10</v>
      </c>
      <c r="E17" s="51" t="s">
        <v>11</v>
      </c>
      <c r="F17" s="51" t="s">
        <v>12</v>
      </c>
      <c r="G17" s="51"/>
      <c r="H17" s="53" t="s">
        <v>32</v>
      </c>
    </row>
    <row r="18" spans="1:8" x14ac:dyDescent="0.25">
      <c r="A18" s="51">
        <v>11</v>
      </c>
      <c r="B18" s="52" t="s">
        <v>34</v>
      </c>
      <c r="C18" s="52" t="s">
        <v>35</v>
      </c>
      <c r="D18" s="51" t="s">
        <v>10</v>
      </c>
      <c r="E18" s="51" t="s">
        <v>11</v>
      </c>
      <c r="F18" s="51" t="s">
        <v>12</v>
      </c>
      <c r="G18" s="51"/>
      <c r="H18" s="53" t="s">
        <v>34</v>
      </c>
    </row>
    <row r="19" spans="1:8" x14ac:dyDescent="0.25">
      <c r="A19" s="51">
        <v>12</v>
      </c>
      <c r="B19" s="52" t="s">
        <v>36</v>
      </c>
      <c r="C19" s="52" t="s">
        <v>37</v>
      </c>
      <c r="D19" s="51" t="s">
        <v>38</v>
      </c>
      <c r="E19" s="51" t="s">
        <v>11</v>
      </c>
      <c r="F19" s="51" t="s">
        <v>12</v>
      </c>
      <c r="G19" s="51"/>
      <c r="H19" s="53" t="s">
        <v>36</v>
      </c>
    </row>
    <row r="20" spans="1:8" x14ac:dyDescent="0.25">
      <c r="A20" s="51">
        <v>13</v>
      </c>
      <c r="B20" s="52" t="s">
        <v>39</v>
      </c>
      <c r="C20" s="52" t="s">
        <v>40</v>
      </c>
      <c r="D20" s="51" t="s">
        <v>38</v>
      </c>
      <c r="E20" s="51" t="s">
        <v>11</v>
      </c>
      <c r="F20" s="51" t="s">
        <v>12</v>
      </c>
      <c r="G20" s="51"/>
      <c r="H20" s="53" t="s">
        <v>39</v>
      </c>
    </row>
    <row r="21" spans="1:8" x14ac:dyDescent="0.25">
      <c r="A21" s="51">
        <v>14</v>
      </c>
      <c r="B21" s="52" t="s">
        <v>41</v>
      </c>
      <c r="C21" s="52" t="s">
        <v>42</v>
      </c>
      <c r="D21" s="51" t="s">
        <v>38</v>
      </c>
      <c r="E21" s="51" t="s">
        <v>11</v>
      </c>
      <c r="F21" s="51" t="s">
        <v>12</v>
      </c>
      <c r="G21" s="51"/>
      <c r="H21" s="53" t="s">
        <v>41</v>
      </c>
    </row>
    <row r="22" spans="1:8" x14ac:dyDescent="0.25">
      <c r="A22" s="51">
        <v>15</v>
      </c>
      <c r="B22" s="52" t="s">
        <v>43</v>
      </c>
      <c r="C22" s="52" t="s">
        <v>44</v>
      </c>
      <c r="D22" s="51" t="s">
        <v>10</v>
      </c>
      <c r="E22" s="51" t="s">
        <v>11</v>
      </c>
      <c r="F22" s="51" t="s">
        <v>12</v>
      </c>
      <c r="G22" s="51"/>
      <c r="H22" s="53" t="s">
        <v>43</v>
      </c>
    </row>
    <row r="23" spans="1:8" x14ac:dyDescent="0.25">
      <c r="A23" s="51">
        <v>16</v>
      </c>
      <c r="B23" s="52" t="s">
        <v>45</v>
      </c>
      <c r="C23" s="52" t="s">
        <v>46</v>
      </c>
      <c r="D23" s="51" t="s">
        <v>47</v>
      </c>
      <c r="E23" s="51" t="s">
        <v>11</v>
      </c>
      <c r="F23" s="51" t="s">
        <v>12</v>
      </c>
      <c r="G23" s="51"/>
      <c r="H23" s="53" t="s">
        <v>45</v>
      </c>
    </row>
    <row r="24" spans="1:8" x14ac:dyDescent="0.25">
      <c r="A24" s="51">
        <v>17</v>
      </c>
      <c r="B24" s="52" t="s">
        <v>48</v>
      </c>
      <c r="C24" s="52" t="s">
        <v>49</v>
      </c>
      <c r="D24" s="51" t="s">
        <v>18</v>
      </c>
      <c r="E24" s="51" t="s">
        <v>11</v>
      </c>
      <c r="F24" s="51" t="s">
        <v>12</v>
      </c>
      <c r="G24" s="51"/>
      <c r="H24" s="53" t="s">
        <v>48</v>
      </c>
    </row>
    <row r="25" spans="1:8" x14ac:dyDescent="0.25">
      <c r="A25" s="51">
        <v>18</v>
      </c>
      <c r="B25" s="52" t="s">
        <v>50</v>
      </c>
      <c r="C25" s="52" t="s">
        <v>51</v>
      </c>
      <c r="D25" s="51" t="s">
        <v>52</v>
      </c>
      <c r="E25" s="51" t="s">
        <v>11</v>
      </c>
      <c r="F25" s="51" t="s">
        <v>12</v>
      </c>
      <c r="G25" s="51"/>
      <c r="H25" s="53" t="s">
        <v>50</v>
      </c>
    </row>
    <row r="26" spans="1:8" x14ac:dyDescent="0.25">
      <c r="A26" s="51">
        <v>19</v>
      </c>
      <c r="B26" s="52" t="s">
        <v>53</v>
      </c>
      <c r="C26" s="52" t="s">
        <v>54</v>
      </c>
      <c r="D26" s="51" t="s">
        <v>55</v>
      </c>
      <c r="E26" s="51" t="s">
        <v>11</v>
      </c>
      <c r="F26" s="51" t="s">
        <v>12</v>
      </c>
      <c r="G26" s="51" t="s">
        <v>56</v>
      </c>
      <c r="H26" s="53" t="s">
        <v>53</v>
      </c>
    </row>
    <row r="27" spans="1:8" x14ac:dyDescent="0.25">
      <c r="A27" s="51">
        <v>20</v>
      </c>
      <c r="B27" s="52" t="s">
        <v>57</v>
      </c>
      <c r="C27" s="52" t="s">
        <v>58</v>
      </c>
      <c r="D27" s="51" t="s">
        <v>10</v>
      </c>
      <c r="E27" s="51" t="s">
        <v>11</v>
      </c>
      <c r="F27" s="51" t="s">
        <v>12</v>
      </c>
      <c r="G27" s="51"/>
      <c r="H27" s="53" t="s">
        <v>57</v>
      </c>
    </row>
    <row r="28" spans="1:8" x14ac:dyDescent="0.25">
      <c r="A28" s="54">
        <v>21</v>
      </c>
      <c r="B28" s="55"/>
      <c r="C28" s="55"/>
      <c r="D28" s="54"/>
      <c r="E28" s="54"/>
      <c r="F28" s="54"/>
      <c r="G28" s="56"/>
      <c r="H28" s="56"/>
    </row>
    <row r="29" spans="1:8" x14ac:dyDescent="0.25">
      <c r="A29" s="54">
        <v>22</v>
      </c>
      <c r="B29" s="55"/>
      <c r="C29" s="55"/>
      <c r="D29" s="54"/>
      <c r="E29" s="54"/>
      <c r="F29" s="54"/>
      <c r="G29" s="56"/>
      <c r="H29" s="56"/>
    </row>
    <row r="30" spans="1:8" x14ac:dyDescent="0.25">
      <c r="A30" s="54">
        <v>23</v>
      </c>
      <c r="B30" s="55"/>
      <c r="C30" s="55"/>
      <c r="D30" s="54"/>
      <c r="E30" s="54"/>
      <c r="F30" s="54"/>
      <c r="G30" s="56"/>
      <c r="H30" s="56"/>
    </row>
    <row r="31" spans="1:8" x14ac:dyDescent="0.25">
      <c r="A31" s="54">
        <v>24</v>
      </c>
      <c r="B31" s="55"/>
      <c r="C31" s="55"/>
      <c r="D31" s="54"/>
      <c r="E31" s="54"/>
      <c r="F31" s="54"/>
      <c r="G31" s="56"/>
      <c r="H31" s="56"/>
    </row>
    <row r="32" spans="1:8" x14ac:dyDescent="0.25">
      <c r="A32" s="54">
        <v>25</v>
      </c>
      <c r="B32" s="55"/>
      <c r="C32" s="55"/>
      <c r="D32" s="54"/>
      <c r="E32" s="54"/>
      <c r="F32" s="54"/>
      <c r="G32" s="56"/>
      <c r="H32" s="56"/>
    </row>
    <row r="33" spans="1:8" x14ac:dyDescent="0.25">
      <c r="A33" s="54"/>
      <c r="B33" s="55"/>
      <c r="C33" s="55"/>
      <c r="D33" s="54"/>
      <c r="E33" s="54"/>
      <c r="F33" s="54"/>
      <c r="G33" s="56"/>
      <c r="H33" s="56"/>
    </row>
  </sheetData>
  <mergeCells count="4">
    <mergeCell ref="C5:H5"/>
    <mergeCell ref="A4:B4"/>
    <mergeCell ref="E4:H4"/>
    <mergeCell ref="A5:B5"/>
  </mergeCells>
  <phoneticPr fontId="2" type="noConversion"/>
  <printOptions horizontalCentered="1"/>
  <pageMargins left="0.59055118110236227" right="0.59055118110236227" top="0.59055118110236227" bottom="0.78740157480314965" header="0.19685039370078741" footer="0.19685039370078741"/>
  <pageSetup paperSize="9" orientation="landscape" r:id="rId1"/>
  <headerFooter alignWithMargins="0">
    <oddFooter>&amp;C&amp;"굴림,보통"&amp;10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8</vt:i4>
      </vt:variant>
    </vt:vector>
  </HeadingPairs>
  <TitlesOfParts>
    <vt:vector size="12" baseType="lpstr">
      <vt:lpstr>표지</vt:lpstr>
      <vt:lpstr>개정이력</vt:lpstr>
      <vt:lpstr>테이블정의서(양식서)</vt:lpstr>
      <vt:lpstr>테이블정의서(작성예)</vt:lpstr>
      <vt:lpstr>개정이력!Print_Area</vt:lpstr>
      <vt:lpstr>'테이블정의서(양식서)'!Print_Area</vt:lpstr>
      <vt:lpstr>'테이블정의서(작성예)'!Print_Area</vt:lpstr>
      <vt:lpstr>표지!Print_Area</vt:lpstr>
      <vt:lpstr>개정이력!Print_Titles</vt:lpstr>
      <vt:lpstr>'테이블정의서(양식서)'!Print_Titles</vt:lpstr>
      <vt:lpstr>'테이블정의서(작성예)'!Print_Titles</vt:lpstr>
      <vt:lpstr>개정이력!개정이력</vt:lpstr>
    </vt:vector>
  </TitlesOfParts>
  <Company>CJ올리브네트웍스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테이블 정의서</dc:title>
  <dc:subject>CJIE-D102</dc:subject>
  <dc:creator>품질관리팀</dc:creator>
  <cp:keywords>2020-01-13</cp:keywords>
  <dc:description>CJ올리브네트웍스의 사전승인 없이 본 내용의 전부 또는 일부에 대한 복사, 전재, 배포, 사용을 금합니다.</dc:description>
  <cp:lastModifiedBy>User</cp:lastModifiedBy>
  <cp:lastPrinted>2016-01-08T04:10:24Z</cp:lastPrinted>
  <dcterms:created xsi:type="dcterms:W3CDTF">2004-04-06T01:45:59Z</dcterms:created>
  <dcterms:modified xsi:type="dcterms:W3CDTF">2025-03-21T05:38:13Z</dcterms:modified>
  <cp:category>V3.1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/>
  </property>
  <property fmtid="{D5CDD505-2E9C-101B-9397-08002B2CF9AE}" pid="3" name="FDRSet">
    <vt:lpwstr/>
  </property>
</Properties>
</file>