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.개인폴더\서정만\B200.상세설계및구축\B220.프로그램설계\"/>
    </mc:Choice>
  </mc:AlternateContent>
  <bookViews>
    <workbookView xWindow="0" yWindow="0" windowWidth="28800" windowHeight="12216"/>
  </bookViews>
  <sheets>
    <sheet name="표지" sheetId="5" r:id="rId1"/>
    <sheet name="개정이력" sheetId="6" r:id="rId2"/>
    <sheet name="메뉴구조도" sheetId="4" r:id="rId3"/>
    <sheet name="메뉴구조도(작성예)" sheetId="1" r:id="rId4"/>
  </sheets>
  <definedNames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_xlnm.Print_Area" localSheetId="1">개정이력!$A$1:$F$26</definedName>
    <definedName name="_xlnm.Print_Area" localSheetId="2">메뉴구조도!$A$1:$O$41</definedName>
    <definedName name="_xlnm.Print_Area" localSheetId="3">'메뉴구조도(작성예)'!$A$1:$O$41</definedName>
    <definedName name="_xlnm.Print_Area" localSheetId="0">표지!$A$1:$M$36</definedName>
    <definedName name="_xlnm.Print_Titles" localSheetId="1">개정이력!$1:$1</definedName>
    <definedName name="_xlnm.Print_Titles" localSheetId="2">메뉴구조도!$1:$5</definedName>
    <definedName name="_xlnm.Print_Titles" localSheetId="3">'메뉴구조도(작성예)'!$1:$5</definedName>
    <definedName name="개정이력" localSheetId="1">개정이력!$A$2</definedName>
  </definedNames>
  <calcPr calcId="162913"/>
</workbook>
</file>

<file path=xl/calcChain.xml><?xml version="1.0" encoding="utf-8"?>
<calcChain xmlns="http://schemas.openxmlformats.org/spreadsheetml/2006/main">
  <c r="A2" i="4" l="1"/>
  <c r="O1" i="4"/>
  <c r="A1" i="4"/>
  <c r="O1" i="1"/>
  <c r="A2" i="1"/>
  <c r="A1" i="1"/>
</calcChain>
</file>

<file path=xl/comments1.xml><?xml version="1.0" encoding="utf-8"?>
<comments xmlns="http://schemas.openxmlformats.org/spreadsheetml/2006/main">
  <authors>
    <author>ben1004</author>
  </authors>
  <commentList>
    <comment ref="F4" authorId="0" shapeId="0">
      <text>
        <r>
          <rPr>
            <sz val="9"/>
            <color indexed="81"/>
            <rFont val="굴림"/>
            <family val="3"/>
            <charset val="129"/>
          </rPr>
          <t xml:space="preserve">권한그룹명으로 대체
</t>
        </r>
      </text>
    </comment>
    <comment ref="H4" authorId="0" shapeId="0">
      <text>
        <r>
          <rPr>
            <sz val="9"/>
            <color indexed="81"/>
            <rFont val="굴림"/>
            <family val="3"/>
            <charset val="129"/>
          </rPr>
          <t>권한그룹명으로 대체</t>
        </r>
      </text>
    </comment>
    <comment ref="J4" authorId="0" shapeId="0">
      <text>
        <r>
          <rPr>
            <sz val="9"/>
            <color indexed="81"/>
            <rFont val="굴림"/>
            <family val="3"/>
            <charset val="129"/>
          </rPr>
          <t>권한그룹명으로 대체</t>
        </r>
      </text>
    </comment>
    <comment ref="L4" authorId="0" shapeId="0">
      <text>
        <r>
          <rPr>
            <sz val="9"/>
            <color indexed="81"/>
            <rFont val="굴림"/>
            <family val="3"/>
            <charset val="129"/>
          </rPr>
          <t>권한그룹명으로 대체</t>
        </r>
      </text>
    </comment>
    <comment ref="N4" authorId="0" shapeId="0">
      <text>
        <r>
          <rPr>
            <sz val="9"/>
            <color indexed="81"/>
            <rFont val="굴림"/>
            <family val="3"/>
            <charset val="129"/>
          </rPr>
          <t>권한그룹명으로 대체</t>
        </r>
      </text>
    </comment>
  </commentList>
</comments>
</file>

<file path=xl/comments2.xml><?xml version="1.0" encoding="utf-8"?>
<comments xmlns="http://schemas.openxmlformats.org/spreadsheetml/2006/main">
  <authors>
    <author>ben1004</author>
  </authors>
  <commentList>
    <comment ref="F4" authorId="0" shapeId="0">
      <text>
        <r>
          <rPr>
            <sz val="9"/>
            <color indexed="81"/>
            <rFont val="굴림"/>
            <family val="3"/>
            <charset val="129"/>
          </rPr>
          <t xml:space="preserve">권한그룹명으로 대체
</t>
        </r>
      </text>
    </comment>
    <comment ref="H4" authorId="0" shapeId="0">
      <text>
        <r>
          <rPr>
            <sz val="9"/>
            <color indexed="81"/>
            <rFont val="굴림"/>
            <family val="3"/>
            <charset val="129"/>
          </rPr>
          <t>권한그룹명으로 대체</t>
        </r>
      </text>
    </comment>
    <comment ref="J4" authorId="0" shapeId="0">
      <text>
        <r>
          <rPr>
            <sz val="9"/>
            <color indexed="81"/>
            <rFont val="굴림"/>
            <family val="3"/>
            <charset val="129"/>
          </rPr>
          <t>권한그룹명으로 대체</t>
        </r>
      </text>
    </comment>
    <comment ref="L4" authorId="0" shapeId="0">
      <text>
        <r>
          <rPr>
            <sz val="9"/>
            <color indexed="81"/>
            <rFont val="굴림"/>
            <family val="3"/>
            <charset val="129"/>
          </rPr>
          <t>권한그룹명으로 대체</t>
        </r>
      </text>
    </comment>
    <comment ref="N4" authorId="0" shapeId="0">
      <text>
        <r>
          <rPr>
            <sz val="9"/>
            <color indexed="81"/>
            <rFont val="굴림"/>
            <family val="3"/>
            <charset val="129"/>
          </rPr>
          <t>권한그룹명으로 대체</t>
        </r>
      </text>
    </comment>
  </commentList>
</comments>
</file>

<file path=xl/sharedStrings.xml><?xml version="1.0" encoding="utf-8"?>
<sst xmlns="http://schemas.openxmlformats.org/spreadsheetml/2006/main" count="179" uniqueCount="88">
  <si>
    <t>Level 0</t>
    <phoneticPr fontId="1" type="noConversion"/>
  </si>
  <si>
    <t>읽기</t>
    <phoneticPr fontId="1" type="noConversion"/>
  </si>
  <si>
    <t>쓰기</t>
    <phoneticPr fontId="1" type="noConversion"/>
  </si>
  <si>
    <t>권한그룹A</t>
    <phoneticPr fontId="1" type="noConversion"/>
  </si>
  <si>
    <t>권한그룹B</t>
    <phoneticPr fontId="1" type="noConversion"/>
  </si>
  <si>
    <t>권한그룹C</t>
    <phoneticPr fontId="1" type="noConversion"/>
  </si>
  <si>
    <t>권한그룹D</t>
    <phoneticPr fontId="1" type="noConversion"/>
  </si>
  <si>
    <t>권한그룹E</t>
    <phoneticPr fontId="1" type="noConversion"/>
  </si>
  <si>
    <t>영업관리</t>
    <phoneticPr fontId="1" type="noConversion"/>
  </si>
  <si>
    <t>기준정보</t>
    <phoneticPr fontId="1" type="noConversion"/>
  </si>
  <si>
    <t>주문관리</t>
    <phoneticPr fontId="1" type="noConversion"/>
  </si>
  <si>
    <t>WMS_0001</t>
    <phoneticPr fontId="1" type="noConversion"/>
  </si>
  <si>
    <t>WMS_0002</t>
  </si>
  <si>
    <t>WMS_0003</t>
  </si>
  <si>
    <t>WMS_0004</t>
  </si>
  <si>
    <t>WMS_0005</t>
  </si>
  <si>
    <t>WMS_0006</t>
  </si>
  <si>
    <t>WMS_0007</t>
  </si>
  <si>
    <t>WMS_0008</t>
  </si>
  <si>
    <t>WMS_0009</t>
  </si>
  <si>
    <t>WMS_0010</t>
  </si>
  <si>
    <t>WMS_0011</t>
  </si>
  <si>
    <t>WMS_0012</t>
  </si>
  <si>
    <t>WOR_0002</t>
  </si>
  <si>
    <t>WOR_0003</t>
  </si>
  <si>
    <t>WOR_0004</t>
  </si>
  <si>
    <t>WOR_0005</t>
  </si>
  <si>
    <t>WOR_0006</t>
  </si>
  <si>
    <t>WOR_0007</t>
  </si>
  <si>
    <t>Y</t>
    <phoneticPr fontId="1" type="noConversion"/>
  </si>
  <si>
    <t>N</t>
    <phoneticPr fontId="1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</si>
  <si>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</si>
  <si>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</si>
  <si>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</si>
  <si>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</si>
  <si>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</si>
  <si>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</si>
  <si>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</si>
  <si>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</si>
  <si>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</si>
  <si>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Level 1</t>
    <phoneticPr fontId="1" type="noConversion"/>
  </si>
  <si>
    <t>Level 2</t>
    <phoneticPr fontId="1" type="noConversion"/>
  </si>
  <si>
    <t>화면명</t>
    <phoneticPr fontId="1" type="noConversion"/>
  </si>
  <si>
    <t>화면ID</t>
    <phoneticPr fontId="1" type="noConversion"/>
  </si>
  <si>
    <t>채번</t>
    <phoneticPr fontId="1" type="noConversion"/>
  </si>
  <si>
    <t>학교</t>
    <phoneticPr fontId="1" type="noConversion"/>
  </si>
  <si>
    <t>년도별 학생수</t>
    <phoneticPr fontId="1" type="noConversion"/>
  </si>
  <si>
    <t>매장</t>
    <phoneticPr fontId="1" type="noConversion"/>
  </si>
  <si>
    <t>시즌별 총판 마진율</t>
    <phoneticPr fontId="1" type="noConversion"/>
  </si>
  <si>
    <t>사후 입금업체</t>
    <phoneticPr fontId="1" type="noConversion"/>
  </si>
  <si>
    <t>담당자</t>
    <phoneticPr fontId="1" type="noConversion"/>
  </si>
  <si>
    <t>기준 가격표(상제품)</t>
    <phoneticPr fontId="1" type="noConversion"/>
  </si>
  <si>
    <t>기준 가격표(용품)</t>
    <phoneticPr fontId="1" type="noConversion"/>
  </si>
  <si>
    <t>출고가 생성</t>
    <phoneticPr fontId="1" type="noConversion"/>
  </si>
  <si>
    <t>직영 판매가</t>
    <phoneticPr fontId="1" type="noConversion"/>
  </si>
  <si>
    <t>시즌 변경</t>
    <phoneticPr fontId="1" type="noConversion"/>
  </si>
  <si>
    <t>주문차수</t>
    <phoneticPr fontId="1" type="noConversion"/>
  </si>
  <si>
    <t>WOR_0001</t>
    <phoneticPr fontId="1" type="noConversion"/>
  </si>
  <si>
    <t>주문한도</t>
    <phoneticPr fontId="1" type="noConversion"/>
  </si>
  <si>
    <t>주문</t>
    <phoneticPr fontId="1" type="noConversion"/>
  </si>
  <si>
    <t>주문상세</t>
    <phoneticPr fontId="1" type="noConversion"/>
  </si>
  <si>
    <t>용품주문</t>
    <phoneticPr fontId="1" type="noConversion"/>
  </si>
  <si>
    <t>S/C 적용 대리점 조정</t>
    <phoneticPr fontId="1" type="noConversion"/>
  </si>
  <si>
    <t>공용제품 출하 의뢰</t>
    <phoneticPr fontId="1" type="noConversion"/>
  </si>
  <si>
    <t>제정</t>
    <phoneticPr fontId="1" type="noConversion"/>
  </si>
  <si>
    <t>최초 제정</t>
    <phoneticPr fontId="1" type="noConversion"/>
  </si>
  <si>
    <t>Level 0</t>
    <phoneticPr fontId="1" type="noConversion"/>
  </si>
  <si>
    <t>Level 1</t>
    <phoneticPr fontId="1" type="noConversion"/>
  </si>
  <si>
    <t>Level 2</t>
    <phoneticPr fontId="1" type="noConversion"/>
  </si>
  <si>
    <t>화면명</t>
    <phoneticPr fontId="1" type="noConversion"/>
  </si>
  <si>
    <t>화면ID</t>
    <phoneticPr fontId="1" type="noConversion"/>
  </si>
  <si>
    <t>권한그룹A</t>
    <phoneticPr fontId="1" type="noConversion"/>
  </si>
  <si>
    <t>권한그룹B</t>
    <phoneticPr fontId="1" type="noConversion"/>
  </si>
  <si>
    <t>권한그룹C</t>
    <phoneticPr fontId="1" type="noConversion"/>
  </si>
  <si>
    <t>권한그룹D</t>
    <phoneticPr fontId="1" type="noConversion"/>
  </si>
  <si>
    <t>권한그룹E</t>
    <phoneticPr fontId="1" type="noConversion"/>
  </si>
  <si>
    <t>읽기</t>
    <phoneticPr fontId="1" type="noConversion"/>
  </si>
  <si>
    <t>쓰기</t>
    <phoneticPr fontId="1" type="noConversion"/>
  </si>
  <si>
    <t xml:space="preserve">문서번호 : </t>
    <phoneticPr fontId="1" type="noConversion"/>
  </si>
  <si>
    <t>Version</t>
    <phoneticPr fontId="1" type="noConversion"/>
  </si>
  <si>
    <t>개정일자</t>
    <phoneticPr fontId="1" type="noConversion"/>
  </si>
  <si>
    <t>작성자</t>
    <phoneticPr fontId="1" type="noConversion"/>
  </si>
  <si>
    <t>메뉴 구조도</t>
    <phoneticPr fontId="1" type="noConversion"/>
  </si>
  <si>
    <t>V1.0</t>
    <phoneticPr fontId="1" type="noConversion"/>
  </si>
  <si>
    <t>서정만</t>
    <phoneticPr fontId="1" type="noConversion"/>
  </si>
  <si>
    <t>신성통상 차세대 POS 및 키오스크 구축</t>
    <phoneticPr fontId="1" type="noConversion"/>
  </si>
  <si>
    <t>오승헌</t>
    <phoneticPr fontId="1" type="noConversion"/>
  </si>
  <si>
    <t>SSTS-D202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</si>
</sst>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"/>
  </numFmts>
  <fonts count="1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color indexed="81"/>
      <name val="굴림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66">
    <xf numFmtId="0" fontId="0" fillId="0" borderId="0" xfId="0">
      <alignment vertical="center"/>
    </xf>
    <xf numFmtId="0" fontId="4" fillId="0" borderId="0" xfId="1" applyFont="1">
      <alignment vertical="center"/>
    </xf>
    <xf numFmtId="0" fontId="4" fillId="3" borderId="0" xfId="1" applyFont="1" applyFill="1">
      <alignment vertical="center"/>
    </xf>
    <xf numFmtId="0" fontId="5" fillId="0" borderId="0" xfId="1" applyFont="1">
      <alignment vertical="center"/>
    </xf>
    <xf numFmtId="0" fontId="4" fillId="0" borderId="2" xfId="1" applyFont="1" applyBorder="1" applyAlignment="1">
      <alignment horizontal="center" vertical="center"/>
    </xf>
    <xf numFmtId="14" fontId="4" fillId="0" borderId="0" xfId="1" applyNumberFormat="1" applyFont="1">
      <alignment vertical="center"/>
    </xf>
    <xf numFmtId="0" fontId="6" fillId="0" borderId="0" xfId="1" applyFont="1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4" fillId="0" borderId="0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177" fontId="6" fillId="0" borderId="5" xfId="1" applyNumberFormat="1" applyFont="1" applyFill="1" applyBorder="1" applyAlignment="1">
      <alignment horizontal="center" vertical="center" wrapText="1"/>
    </xf>
    <xf numFmtId="14" fontId="6" fillId="0" borderId="5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justify" vertical="center" wrapText="1"/>
    </xf>
    <xf numFmtId="14" fontId="6" fillId="0" borderId="5" xfId="1" applyNumberFormat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justify" vertical="center"/>
    </xf>
    <xf numFmtId="0" fontId="6" fillId="0" borderId="5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0" fontId="12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3" fillId="0" borderId="0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4" fillId="0" borderId="0" xfId="0" applyFont="1">
      <alignment vertical="center"/>
    </xf>
    <xf numFmtId="0" fontId="15" fillId="2" borderId="5" xfId="0" applyFont="1" applyFill="1" applyBorder="1" applyAlignment="1">
      <alignment horizontal="center" vertical="center" wrapText="1"/>
    </xf>
    <xf numFmtId="0" fontId="4" fillId="0" borderId="5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176" fontId="15" fillId="2" borderId="11" xfId="0" applyNumberFormat="1" applyFont="1" applyFill="1" applyBorder="1" applyAlignment="1">
      <alignment horizontal="center" vertical="center" wrapText="1"/>
    </xf>
    <xf numFmtId="176" fontId="15" fillId="2" borderId="12" xfId="0" applyNumberFormat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176" fontId="15" fillId="2" borderId="5" xfId="0" applyNumberFormat="1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13</xdr:col>
      <xdr:colOff>1905</xdr:colOff>
      <xdr:row>32</xdr:row>
      <xdr:rowOff>5715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733675"/>
          <a:ext cx="98298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378199</xdr:colOff>
      <xdr:row>31</xdr:row>
      <xdr:rowOff>66674</xdr:rowOff>
    </xdr:from>
    <xdr:to>
      <xdr:col>10</xdr:col>
      <xdr:colOff>383801</xdr:colOff>
      <xdr:row>35</xdr:row>
      <xdr:rowOff>44824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930774" y="5705474"/>
          <a:ext cx="6082552" cy="58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10</xdr:col>
      <xdr:colOff>257174</xdr:colOff>
      <xdr:row>25</xdr:row>
      <xdr:rowOff>19050</xdr:rowOff>
    </xdr:from>
    <xdr:to>
      <xdr:col>12</xdr:col>
      <xdr:colOff>594359</xdr:colOff>
      <xdr:row>28</xdr:row>
      <xdr:rowOff>3810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4" y="5551170"/>
          <a:ext cx="1693545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152400</xdr:colOff>
      <xdr:row>26</xdr:row>
      <xdr:rowOff>15240</xdr:rowOff>
    </xdr:from>
    <xdr:to>
      <xdr:col>10</xdr:col>
      <xdr:colOff>217914</xdr:colOff>
      <xdr:row>27</xdr:row>
      <xdr:rowOff>89279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7E60FD4-FCF0-4885-9670-7EE0F2F5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7840" y="5745480"/>
          <a:ext cx="1421874" cy="272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83B7CD7C-2A44-4D84-B6B8-EDE81F52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A2BCC6D9-7615-48C4-910C-342E5D36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topLeftCell="A10" zoomScaleNormal="100" workbookViewId="0">
      <selection activeCell="N32" sqref="N32"/>
    </sheetView>
  </sheetViews>
  <sheetFormatPr defaultColWidth="8.8984375" defaultRowHeight="15.6" x14ac:dyDescent="0.25"/>
  <cols>
    <col min="1" max="1" width="9.19921875" style="1" customWidth="1"/>
    <col min="2" max="3" width="8.8984375" style="1"/>
    <col min="4" max="4" width="0.59765625" style="1" customWidth="1"/>
    <col min="5" max="5" width="2.3984375" style="1" customWidth="1"/>
    <col min="6" max="6" width="23.3984375" style="1" customWidth="1"/>
    <col min="7" max="16384" width="8.8984375" style="1"/>
  </cols>
  <sheetData>
    <row r="1" spans="1:13" ht="27.75" customHeight="1" x14ac:dyDescent="0.25">
      <c r="A1" s="3" t="s">
        <v>78</v>
      </c>
      <c r="B1" s="3" t="s">
        <v>87</v>
      </c>
    </row>
    <row r="2" spans="1:13" ht="16.2" thickBot="1" x14ac:dyDescent="0.3"/>
    <row r="3" spans="1:13" x14ac:dyDescent="0.25">
      <c r="K3" s="4" t="s">
        <v>79</v>
      </c>
      <c r="L3" s="48" t="s">
        <v>83</v>
      </c>
      <c r="M3" s="49"/>
    </row>
    <row r="4" spans="1:13" x14ac:dyDescent="0.25">
      <c r="B4" s="5"/>
      <c r="C4" s="6"/>
      <c r="D4" s="6"/>
      <c r="E4" s="6"/>
      <c r="K4" s="7" t="s">
        <v>80</v>
      </c>
      <c r="L4" s="50">
        <v>45736</v>
      </c>
      <c r="M4" s="51"/>
    </row>
    <row r="5" spans="1:13" ht="16.2" thickBot="1" x14ac:dyDescent="0.3">
      <c r="K5" s="8" t="s">
        <v>81</v>
      </c>
      <c r="L5" s="52" t="s">
        <v>84</v>
      </c>
      <c r="M5" s="53"/>
    </row>
    <row r="8" spans="1:13" x14ac:dyDescent="0.25">
      <c r="D8" s="2"/>
    </row>
    <row r="9" spans="1:13" ht="27.6" x14ac:dyDescent="0.25">
      <c r="D9" s="2"/>
      <c r="F9" s="9" t="s">
        <v>85</v>
      </c>
    </row>
    <row r="10" spans="1:13" ht="36" x14ac:dyDescent="0.25">
      <c r="D10" s="2"/>
      <c r="F10" s="10" t="s">
        <v>82</v>
      </c>
    </row>
    <row r="11" spans="1:13" ht="15.75" customHeight="1" x14ac:dyDescent="0.25">
      <c r="D11" s="2"/>
    </row>
  </sheetData>
  <mergeCells count="3">
    <mergeCell ref="L3:M3"/>
    <mergeCell ref="L4:M4"/>
    <mergeCell ref="L5:M5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C31" sqref="C31"/>
    </sheetView>
  </sheetViews>
  <sheetFormatPr defaultColWidth="8.8984375" defaultRowHeight="15.6" x14ac:dyDescent="0.25"/>
  <cols>
    <col min="1" max="1" width="7.3984375" style="11" customWidth="1"/>
    <col min="2" max="2" width="11" style="11" customWidth="1"/>
    <col min="3" max="3" width="12.09765625" style="11" customWidth="1"/>
    <col min="4" max="4" width="67.796875" style="11" customWidth="1"/>
    <col min="5" max="5" width="8.3984375" style="11" customWidth="1"/>
    <col min="6" max="6" width="7.8984375" style="11" customWidth="1"/>
    <col min="7" max="16384" width="8.8984375" style="11"/>
  </cols>
  <sheetData>
    <row r="1" spans="1:6" ht="18" customHeight="1" x14ac:dyDescent="0.25"/>
    <row r="2" spans="1:6" ht="27" customHeight="1" x14ac:dyDescent="0.25">
      <c r="A2" s="54" t="s">
        <v>31</v>
      </c>
      <c r="B2" s="54"/>
      <c r="C2" s="54"/>
      <c r="D2" s="54"/>
      <c r="E2" s="54"/>
      <c r="F2" s="54"/>
    </row>
    <row r="3" spans="1:6" ht="18" customHeight="1" x14ac:dyDescent="0.25">
      <c r="A3" s="12" t="s">
        <v>32</v>
      </c>
      <c r="B3" s="12" t="s">
        <v>33</v>
      </c>
      <c r="C3" s="13" t="s">
        <v>34</v>
      </c>
      <c r="D3" s="13" t="s">
        <v>35</v>
      </c>
      <c r="E3" s="12" t="s">
        <v>36</v>
      </c>
      <c r="F3" s="12" t="s">
        <v>37</v>
      </c>
    </row>
    <row r="4" spans="1:6" ht="18" customHeight="1" x14ac:dyDescent="0.25">
      <c r="A4" s="14">
        <v>1</v>
      </c>
      <c r="B4" s="15">
        <v>45736</v>
      </c>
      <c r="C4" s="16" t="s">
        <v>64</v>
      </c>
      <c r="D4" s="17" t="s">
        <v>65</v>
      </c>
      <c r="E4" s="16" t="s">
        <v>84</v>
      </c>
      <c r="F4" s="16" t="s">
        <v>86</v>
      </c>
    </row>
    <row r="5" spans="1:6" ht="18" customHeight="1" x14ac:dyDescent="0.25">
      <c r="A5" s="14"/>
      <c r="B5" s="15"/>
      <c r="C5" s="16"/>
      <c r="D5" s="17"/>
      <c r="E5" s="16"/>
      <c r="F5" s="16"/>
    </row>
    <row r="6" spans="1:6" ht="18" customHeight="1" x14ac:dyDescent="0.25">
      <c r="A6" s="14"/>
      <c r="B6" s="15"/>
      <c r="C6" s="16"/>
      <c r="D6" s="17"/>
      <c r="E6" s="16"/>
      <c r="F6" s="16"/>
    </row>
    <row r="7" spans="1:6" ht="18" customHeight="1" x14ac:dyDescent="0.25">
      <c r="A7" s="16"/>
      <c r="B7" s="15"/>
      <c r="C7" s="16"/>
      <c r="D7" s="17"/>
      <c r="E7" s="16"/>
      <c r="F7" s="16"/>
    </row>
    <row r="8" spans="1:6" ht="18" customHeight="1" x14ac:dyDescent="0.25">
      <c r="A8" s="14"/>
      <c r="B8" s="18"/>
      <c r="C8" s="19"/>
      <c r="D8" s="17"/>
      <c r="E8" s="19"/>
      <c r="F8" s="19"/>
    </row>
    <row r="9" spans="1:6" ht="18" customHeight="1" x14ac:dyDescent="0.25">
      <c r="A9" s="16"/>
      <c r="B9" s="15"/>
      <c r="C9" s="16"/>
      <c r="D9" s="17"/>
      <c r="E9" s="16"/>
      <c r="F9" s="16"/>
    </row>
    <row r="10" spans="1:6" ht="18" customHeight="1" x14ac:dyDescent="0.25">
      <c r="A10" s="16"/>
      <c r="B10" s="16"/>
      <c r="C10" s="16"/>
      <c r="D10" s="17"/>
      <c r="E10" s="16"/>
      <c r="F10" s="16"/>
    </row>
    <row r="11" spans="1:6" ht="18" customHeight="1" x14ac:dyDescent="0.25">
      <c r="A11" s="16"/>
      <c r="B11" s="16"/>
      <c r="C11" s="16"/>
      <c r="D11" s="17"/>
      <c r="E11" s="16"/>
      <c r="F11" s="16"/>
    </row>
    <row r="12" spans="1:6" ht="18" customHeight="1" x14ac:dyDescent="0.25">
      <c r="A12" s="16"/>
      <c r="B12" s="16"/>
      <c r="C12" s="16"/>
      <c r="D12" s="17"/>
      <c r="E12" s="16"/>
      <c r="F12" s="16"/>
    </row>
    <row r="13" spans="1:6" ht="18" customHeight="1" x14ac:dyDescent="0.25">
      <c r="A13" s="16"/>
      <c r="B13" s="16"/>
      <c r="C13" s="16"/>
      <c r="D13" s="17"/>
      <c r="E13" s="16"/>
      <c r="F13" s="16"/>
    </row>
    <row r="14" spans="1:6" ht="18" customHeight="1" x14ac:dyDescent="0.25">
      <c r="A14" s="16"/>
      <c r="B14" s="16"/>
      <c r="C14" s="16"/>
      <c r="D14" s="17"/>
      <c r="E14" s="16"/>
      <c r="F14" s="16"/>
    </row>
    <row r="15" spans="1:6" ht="18" customHeight="1" x14ac:dyDescent="0.25">
      <c r="A15" s="16"/>
      <c r="B15" s="16"/>
      <c r="C15" s="16"/>
      <c r="D15" s="17"/>
      <c r="E15" s="16"/>
      <c r="F15" s="16"/>
    </row>
    <row r="16" spans="1:6" ht="18" customHeight="1" x14ac:dyDescent="0.25">
      <c r="A16" s="16"/>
      <c r="B16" s="16"/>
      <c r="C16" s="16"/>
      <c r="D16" s="17"/>
      <c r="E16" s="16"/>
      <c r="F16" s="16"/>
    </row>
    <row r="17" spans="1:6" ht="18" customHeight="1" x14ac:dyDescent="0.25">
      <c r="A17" s="16"/>
      <c r="B17" s="16"/>
      <c r="C17" s="16"/>
      <c r="D17" s="17"/>
      <c r="E17" s="16"/>
      <c r="F17" s="16"/>
    </row>
    <row r="18" spans="1:6" ht="18" customHeight="1" x14ac:dyDescent="0.25">
      <c r="A18" s="16"/>
      <c r="B18" s="16"/>
      <c r="C18" s="16"/>
      <c r="D18" s="17"/>
      <c r="E18" s="16"/>
      <c r="F18" s="16"/>
    </row>
    <row r="19" spans="1:6" ht="18" customHeight="1" x14ac:dyDescent="0.25">
      <c r="A19" s="16"/>
      <c r="B19" s="16"/>
      <c r="C19" s="16"/>
      <c r="D19" s="17"/>
      <c r="E19" s="16"/>
      <c r="F19" s="16"/>
    </row>
    <row r="20" spans="1:6" ht="18" customHeight="1" x14ac:dyDescent="0.25">
      <c r="A20" s="20"/>
      <c r="B20" s="21"/>
      <c r="C20" s="21"/>
      <c r="D20" s="21"/>
      <c r="E20" s="21"/>
      <c r="F20" s="21"/>
    </row>
    <row r="21" spans="1:6" ht="18" customHeight="1" x14ac:dyDescent="0.25">
      <c r="A21" s="21"/>
      <c r="B21" s="21"/>
      <c r="C21" s="21"/>
      <c r="D21" s="21"/>
      <c r="E21" s="21"/>
      <c r="F21" s="21"/>
    </row>
    <row r="22" spans="1:6" x14ac:dyDescent="0.25">
      <c r="A22" s="22"/>
      <c r="B22" s="22"/>
      <c r="C22" s="22"/>
      <c r="D22" s="22"/>
      <c r="E22" s="22"/>
      <c r="F22" s="22"/>
    </row>
    <row r="24" spans="1:6" s="24" customFormat="1" ht="13.2" x14ac:dyDescent="0.25">
      <c r="A24" s="23" t="s">
        <v>38</v>
      </c>
    </row>
    <row r="25" spans="1:6" s="24" customFormat="1" ht="13.2" x14ac:dyDescent="0.25">
      <c r="A25" s="23" t="s">
        <v>39</v>
      </c>
    </row>
  </sheetData>
  <mergeCells count="1">
    <mergeCell ref="A2:F2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4"/>
  <sheetViews>
    <sheetView showGridLines="0" zoomScaleNormal="100" workbookViewId="0">
      <selection activeCell="F21" sqref="F21"/>
    </sheetView>
  </sheetViews>
  <sheetFormatPr defaultColWidth="8.8984375" defaultRowHeight="15.6" x14ac:dyDescent="0.25"/>
  <cols>
    <col min="1" max="3" width="11.19921875" style="41" customWidth="1"/>
    <col min="4" max="4" width="28" style="43" customWidth="1"/>
    <col min="5" max="5" width="9.8984375" style="41" customWidth="1"/>
    <col min="6" max="15" width="6.796875" style="40" customWidth="1"/>
    <col min="16" max="16384" width="8.8984375" style="38"/>
  </cols>
  <sheetData>
    <row r="1" spans="1:15" s="30" customFormat="1" ht="18.75" customHeight="1" x14ac:dyDescent="0.25">
      <c r="A1" s="25" t="str">
        <f>표지!$B$1</f>
        <v>SSTS-D202</v>
      </c>
      <c r="B1" s="26"/>
      <c r="C1" s="27"/>
      <c r="D1" s="27"/>
      <c r="E1" s="28"/>
      <c r="F1" s="29"/>
      <c r="G1" s="29"/>
      <c r="O1" s="31" t="str">
        <f>표지!$F$9</f>
        <v>신성통상 차세대 POS 및 키오스크 구축</v>
      </c>
    </row>
    <row r="2" spans="1:15" s="30" customFormat="1" ht="32.25" customHeight="1" x14ac:dyDescent="0.25">
      <c r="A2" s="32" t="str">
        <f>표지!$F$10</f>
        <v>메뉴 구조도</v>
      </c>
      <c r="B2" s="33"/>
      <c r="C2" s="34"/>
      <c r="D2" s="34"/>
      <c r="E2" s="35"/>
      <c r="F2" s="36"/>
      <c r="G2" s="36"/>
      <c r="H2" s="36"/>
      <c r="I2" s="36"/>
      <c r="J2" s="36"/>
    </row>
    <row r="3" spans="1:15" s="30" customFormat="1" ht="18" customHeight="1" x14ac:dyDescent="0.25">
      <c r="A3" s="37"/>
      <c r="B3" s="33"/>
      <c r="C3" s="34"/>
      <c r="D3" s="34"/>
      <c r="E3" s="35"/>
      <c r="F3" s="36"/>
      <c r="G3" s="36"/>
      <c r="H3" s="36"/>
      <c r="I3" s="36"/>
      <c r="J3" s="36"/>
    </row>
    <row r="4" spans="1:15" ht="14.25" customHeight="1" x14ac:dyDescent="0.25">
      <c r="A4" s="55" t="s">
        <v>66</v>
      </c>
      <c r="B4" s="55" t="s">
        <v>67</v>
      </c>
      <c r="C4" s="55" t="s">
        <v>68</v>
      </c>
      <c r="D4" s="57" t="s">
        <v>69</v>
      </c>
      <c r="E4" s="61" t="s">
        <v>70</v>
      </c>
      <c r="F4" s="59" t="s">
        <v>71</v>
      </c>
      <c r="G4" s="60"/>
      <c r="H4" s="59" t="s">
        <v>72</v>
      </c>
      <c r="I4" s="60"/>
      <c r="J4" s="59" t="s">
        <v>73</v>
      </c>
      <c r="K4" s="60"/>
      <c r="L4" s="59" t="s">
        <v>74</v>
      </c>
      <c r="M4" s="60"/>
      <c r="N4" s="59" t="s">
        <v>75</v>
      </c>
      <c r="O4" s="60"/>
    </row>
    <row r="5" spans="1:15" ht="14.25" customHeight="1" x14ac:dyDescent="0.25">
      <c r="A5" s="56"/>
      <c r="B5" s="56"/>
      <c r="C5" s="56"/>
      <c r="D5" s="58"/>
      <c r="E5" s="62"/>
      <c r="F5" s="39" t="s">
        <v>76</v>
      </c>
      <c r="G5" s="39" t="s">
        <v>77</v>
      </c>
      <c r="H5" s="39" t="s">
        <v>76</v>
      </c>
      <c r="I5" s="39" t="s">
        <v>77</v>
      </c>
      <c r="J5" s="39" t="s">
        <v>76</v>
      </c>
      <c r="K5" s="39" t="s">
        <v>77</v>
      </c>
      <c r="L5" s="39" t="s">
        <v>76</v>
      </c>
      <c r="M5" s="39" t="s">
        <v>77</v>
      </c>
      <c r="N5" s="39" t="s">
        <v>76</v>
      </c>
      <c r="O5" s="39" t="s">
        <v>77</v>
      </c>
    </row>
    <row r="6" spans="1:15" x14ac:dyDescent="0.25">
      <c r="A6" s="40"/>
      <c r="B6" s="40"/>
      <c r="D6" s="42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40"/>
      <c r="B7" s="40"/>
      <c r="D7" s="42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1:15" x14ac:dyDescent="0.25">
      <c r="A8" s="40"/>
      <c r="B8" s="40"/>
      <c r="D8" s="42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x14ac:dyDescent="0.25">
      <c r="A9" s="40"/>
      <c r="B9" s="40"/>
      <c r="D9" s="42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1:15" x14ac:dyDescent="0.25">
      <c r="A10" s="40"/>
      <c r="B10" s="40"/>
      <c r="D10" s="42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x14ac:dyDescent="0.25">
      <c r="A11" s="40"/>
      <c r="B11" s="40"/>
      <c r="D11" s="42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x14ac:dyDescent="0.25">
      <c r="A12" s="40"/>
      <c r="B12" s="40"/>
      <c r="D12" s="42"/>
      <c r="F12" s="41"/>
      <c r="G12" s="41"/>
      <c r="H12" s="41"/>
      <c r="I12" s="41"/>
      <c r="J12" s="41"/>
      <c r="K12" s="41"/>
      <c r="L12" s="41"/>
      <c r="M12" s="41"/>
      <c r="N12" s="41"/>
      <c r="O12" s="41"/>
    </row>
    <row r="13" spans="1:15" x14ac:dyDescent="0.25">
      <c r="A13" s="40"/>
      <c r="B13" s="40"/>
      <c r="D13" s="42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5" x14ac:dyDescent="0.25">
      <c r="A14" s="40"/>
      <c r="B14" s="40"/>
      <c r="D14" s="42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1:15" x14ac:dyDescent="0.25">
      <c r="A15" s="40"/>
      <c r="B15" s="40"/>
      <c r="D15" s="42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1:15" x14ac:dyDescent="0.25">
      <c r="A16" s="40"/>
      <c r="B16" s="40"/>
      <c r="D16" s="42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1:15" x14ac:dyDescent="0.25">
      <c r="A17" s="40"/>
      <c r="B17" s="40"/>
      <c r="D17" s="42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1:15" x14ac:dyDescent="0.25">
      <c r="A18" s="40"/>
      <c r="B18" s="40"/>
      <c r="D18" s="42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1:15" x14ac:dyDescent="0.25">
      <c r="A19" s="40"/>
      <c r="B19" s="40"/>
      <c r="D19" s="42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5" x14ac:dyDescent="0.25">
      <c r="A20" s="40"/>
      <c r="B20" s="40"/>
      <c r="D20" s="42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1:15" x14ac:dyDescent="0.25">
      <c r="A21" s="40"/>
      <c r="B21" s="40"/>
      <c r="D21" s="42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spans="1:15" x14ac:dyDescent="0.25">
      <c r="A22" s="40"/>
      <c r="B22" s="40"/>
      <c r="D22" s="42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 x14ac:dyDescent="0.25">
      <c r="A23" s="40"/>
      <c r="B23" s="40"/>
      <c r="D23" s="42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 x14ac:dyDescent="0.25">
      <c r="A24" s="40"/>
      <c r="B24" s="40"/>
      <c r="D24" s="42"/>
      <c r="F24" s="41"/>
      <c r="G24" s="41"/>
      <c r="H24" s="41"/>
      <c r="I24" s="41"/>
      <c r="J24" s="41"/>
      <c r="K24" s="41"/>
      <c r="L24" s="41"/>
      <c r="M24" s="41"/>
      <c r="N24" s="41"/>
      <c r="O24" s="41"/>
    </row>
  </sheetData>
  <mergeCells count="10">
    <mergeCell ref="N4:O4"/>
    <mergeCell ref="F4:G4"/>
    <mergeCell ref="H4:I4"/>
    <mergeCell ref="J4:K4"/>
    <mergeCell ref="E4:E5"/>
    <mergeCell ref="A4:A5"/>
    <mergeCell ref="B4:B5"/>
    <mergeCell ref="C4:C5"/>
    <mergeCell ref="D4:D5"/>
    <mergeCell ref="L4:M4"/>
  </mergeCells>
  <phoneticPr fontId="1" type="noConversion"/>
  <printOptions horizontalCentered="1"/>
  <pageMargins left="0.59055118110236227" right="0.59055118110236227" top="0.59055118110236227" bottom="0.78740157480314965" header="0.19685039370078741" footer="0.19685039370078741"/>
  <pageSetup paperSize="9" scale="83" orientation="landscape" r:id="rId1"/>
  <headerFooter alignWithMargins="0">
    <oddFooter>&amp;C&amp;"굴림,보통"&amp;10 &amp;P /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1"/>
  <sheetViews>
    <sheetView showGridLines="0" zoomScaleNormal="100" workbookViewId="0">
      <selection activeCell="I18" sqref="I18"/>
    </sheetView>
  </sheetViews>
  <sheetFormatPr defaultColWidth="8.8984375" defaultRowHeight="15.6" x14ac:dyDescent="0.25"/>
  <cols>
    <col min="1" max="3" width="11.19921875" style="45" customWidth="1"/>
    <col min="4" max="4" width="28" style="46" customWidth="1"/>
    <col min="5" max="5" width="9.8984375" style="45" customWidth="1"/>
    <col min="6" max="15" width="6.796875" style="47" customWidth="1"/>
    <col min="16" max="16384" width="8.8984375" style="38"/>
  </cols>
  <sheetData>
    <row r="1" spans="1:15" s="30" customFormat="1" ht="18.75" customHeight="1" x14ac:dyDescent="0.25">
      <c r="A1" s="25" t="str">
        <f>표지!$B$1</f>
        <v>SSTS-D202</v>
      </c>
      <c r="B1" s="26"/>
      <c r="C1" s="27"/>
      <c r="D1" s="27"/>
      <c r="E1" s="28"/>
      <c r="F1" s="29"/>
      <c r="G1" s="29"/>
      <c r="H1" s="44"/>
      <c r="I1" s="44"/>
      <c r="J1" s="44"/>
      <c r="K1" s="44"/>
      <c r="L1" s="44"/>
      <c r="M1" s="44"/>
      <c r="N1" s="44"/>
      <c r="O1" s="31" t="str">
        <f>표지!$F$9</f>
        <v>신성통상 차세대 POS 및 키오스크 구축</v>
      </c>
    </row>
    <row r="2" spans="1:15" s="30" customFormat="1" ht="32.25" customHeight="1" x14ac:dyDescent="0.25">
      <c r="A2" s="32" t="str">
        <f>표지!$F$10</f>
        <v>메뉴 구조도</v>
      </c>
      <c r="B2" s="33"/>
      <c r="C2" s="34"/>
      <c r="D2" s="34"/>
      <c r="E2" s="35"/>
      <c r="F2" s="36"/>
      <c r="G2" s="36"/>
      <c r="H2" s="36"/>
      <c r="I2" s="36"/>
      <c r="J2" s="36"/>
      <c r="K2" s="44"/>
      <c r="L2" s="44"/>
      <c r="M2" s="44"/>
      <c r="N2" s="44"/>
      <c r="O2" s="44"/>
    </row>
    <row r="3" spans="1:15" s="30" customFormat="1" ht="18" customHeight="1" x14ac:dyDescent="0.25">
      <c r="A3" s="37"/>
      <c r="B3" s="33"/>
      <c r="C3" s="34"/>
      <c r="D3" s="34"/>
      <c r="E3" s="35"/>
      <c r="F3" s="36"/>
      <c r="G3" s="36"/>
      <c r="H3" s="36"/>
      <c r="I3" s="36"/>
      <c r="J3" s="36"/>
      <c r="K3" s="44"/>
      <c r="L3" s="44"/>
      <c r="M3" s="44"/>
      <c r="N3" s="44"/>
      <c r="O3" s="44"/>
    </row>
    <row r="4" spans="1:15" ht="14.25" customHeight="1" x14ac:dyDescent="0.25">
      <c r="A4" s="63" t="s">
        <v>0</v>
      </c>
      <c r="B4" s="63" t="s">
        <v>40</v>
      </c>
      <c r="C4" s="63" t="s">
        <v>41</v>
      </c>
      <c r="D4" s="64" t="s">
        <v>42</v>
      </c>
      <c r="E4" s="65" t="s">
        <v>43</v>
      </c>
      <c r="F4" s="65" t="s">
        <v>3</v>
      </c>
      <c r="G4" s="65"/>
      <c r="H4" s="65" t="s">
        <v>4</v>
      </c>
      <c r="I4" s="65"/>
      <c r="J4" s="65" t="s">
        <v>5</v>
      </c>
      <c r="K4" s="65"/>
      <c r="L4" s="65" t="s">
        <v>6</v>
      </c>
      <c r="M4" s="65"/>
      <c r="N4" s="65" t="s">
        <v>7</v>
      </c>
      <c r="O4" s="65"/>
    </row>
    <row r="5" spans="1:15" ht="14.25" customHeight="1" x14ac:dyDescent="0.25">
      <c r="A5" s="63"/>
      <c r="B5" s="63"/>
      <c r="C5" s="63"/>
      <c r="D5" s="64"/>
      <c r="E5" s="65"/>
      <c r="F5" s="39" t="s">
        <v>1</v>
      </c>
      <c r="G5" s="39" t="s">
        <v>2</v>
      </c>
      <c r="H5" s="39" t="s">
        <v>1</v>
      </c>
      <c r="I5" s="39" t="s">
        <v>2</v>
      </c>
      <c r="J5" s="39" t="s">
        <v>1</v>
      </c>
      <c r="K5" s="39" t="s">
        <v>2</v>
      </c>
      <c r="L5" s="39" t="s">
        <v>1</v>
      </c>
      <c r="M5" s="39" t="s">
        <v>2</v>
      </c>
      <c r="N5" s="39" t="s">
        <v>1</v>
      </c>
      <c r="O5" s="39" t="s">
        <v>2</v>
      </c>
    </row>
    <row r="6" spans="1:15" x14ac:dyDescent="0.25">
      <c r="A6" s="40" t="s">
        <v>8</v>
      </c>
      <c r="B6" s="40" t="s">
        <v>9</v>
      </c>
      <c r="C6" s="41"/>
      <c r="D6" s="42" t="s">
        <v>44</v>
      </c>
      <c r="E6" s="41" t="s">
        <v>11</v>
      </c>
      <c r="F6" s="41" t="s">
        <v>29</v>
      </c>
      <c r="G6" s="41" t="s">
        <v>30</v>
      </c>
      <c r="H6" s="41" t="s">
        <v>29</v>
      </c>
      <c r="I6" s="41" t="s">
        <v>29</v>
      </c>
      <c r="J6" s="41"/>
      <c r="K6" s="41"/>
      <c r="L6" s="41"/>
      <c r="M6" s="41"/>
      <c r="N6" s="41"/>
      <c r="O6" s="41"/>
    </row>
    <row r="7" spans="1:15" x14ac:dyDescent="0.25">
      <c r="A7" s="40"/>
      <c r="B7" s="40"/>
      <c r="C7" s="41"/>
      <c r="D7" s="42" t="s">
        <v>45</v>
      </c>
      <c r="E7" s="41" t="s">
        <v>12</v>
      </c>
      <c r="F7" s="41" t="s">
        <v>29</v>
      </c>
      <c r="G7" s="41" t="s">
        <v>30</v>
      </c>
      <c r="H7" s="41" t="s">
        <v>29</v>
      </c>
      <c r="I7" s="41" t="s">
        <v>29</v>
      </c>
      <c r="J7" s="41"/>
      <c r="K7" s="41"/>
      <c r="L7" s="41"/>
      <c r="M7" s="41"/>
      <c r="N7" s="41"/>
      <c r="O7" s="41"/>
    </row>
    <row r="8" spans="1:15" x14ac:dyDescent="0.25">
      <c r="A8" s="40"/>
      <c r="B8" s="40"/>
      <c r="C8" s="41"/>
      <c r="D8" s="42" t="s">
        <v>46</v>
      </c>
      <c r="E8" s="41" t="s">
        <v>13</v>
      </c>
      <c r="F8" s="41" t="s">
        <v>29</v>
      </c>
      <c r="G8" s="41" t="s">
        <v>30</v>
      </c>
      <c r="H8" s="41" t="s">
        <v>29</v>
      </c>
      <c r="I8" s="41" t="s">
        <v>29</v>
      </c>
      <c r="J8" s="41"/>
      <c r="K8" s="41"/>
      <c r="L8" s="41"/>
      <c r="M8" s="41"/>
      <c r="N8" s="41"/>
      <c r="O8" s="41"/>
    </row>
    <row r="9" spans="1:15" x14ac:dyDescent="0.25">
      <c r="A9" s="40"/>
      <c r="B9" s="40"/>
      <c r="C9" s="41"/>
      <c r="D9" s="42" t="s">
        <v>47</v>
      </c>
      <c r="E9" s="41" t="s">
        <v>14</v>
      </c>
      <c r="F9" s="41" t="s">
        <v>29</v>
      </c>
      <c r="G9" s="41" t="s">
        <v>30</v>
      </c>
      <c r="H9" s="41" t="s">
        <v>29</v>
      </c>
      <c r="I9" s="41" t="s">
        <v>29</v>
      </c>
      <c r="J9" s="41"/>
      <c r="K9" s="41"/>
      <c r="L9" s="41"/>
      <c r="M9" s="41"/>
      <c r="N9" s="41"/>
      <c r="O9" s="41"/>
    </row>
    <row r="10" spans="1:15" x14ac:dyDescent="0.25">
      <c r="A10" s="40"/>
      <c r="B10" s="40"/>
      <c r="C10" s="41"/>
      <c r="D10" s="42" t="s">
        <v>48</v>
      </c>
      <c r="E10" s="41" t="s">
        <v>15</v>
      </c>
      <c r="F10" s="41" t="s">
        <v>29</v>
      </c>
      <c r="G10" s="41" t="s">
        <v>30</v>
      </c>
      <c r="H10" s="41" t="s">
        <v>29</v>
      </c>
      <c r="I10" s="41" t="s">
        <v>29</v>
      </c>
      <c r="J10" s="41"/>
      <c r="K10" s="41"/>
      <c r="L10" s="41"/>
      <c r="M10" s="41"/>
      <c r="N10" s="41"/>
      <c r="O10" s="41"/>
    </row>
    <row r="11" spans="1:15" x14ac:dyDescent="0.25">
      <c r="A11" s="40"/>
      <c r="B11" s="40"/>
      <c r="C11" s="41"/>
      <c r="D11" s="42" t="s">
        <v>49</v>
      </c>
      <c r="E11" s="41" t="s">
        <v>16</v>
      </c>
      <c r="F11" s="41" t="s">
        <v>29</v>
      </c>
      <c r="G11" s="41" t="s">
        <v>30</v>
      </c>
      <c r="H11" s="41" t="s">
        <v>29</v>
      </c>
      <c r="I11" s="41" t="s">
        <v>29</v>
      </c>
      <c r="J11" s="41"/>
      <c r="K11" s="41"/>
      <c r="L11" s="41"/>
      <c r="M11" s="41"/>
      <c r="N11" s="41"/>
      <c r="O11" s="41"/>
    </row>
    <row r="12" spans="1:15" x14ac:dyDescent="0.25">
      <c r="A12" s="40"/>
      <c r="B12" s="40"/>
      <c r="C12" s="41"/>
      <c r="D12" s="42" t="s">
        <v>50</v>
      </c>
      <c r="E12" s="41" t="s">
        <v>17</v>
      </c>
      <c r="F12" s="41" t="s">
        <v>29</v>
      </c>
      <c r="G12" s="41" t="s">
        <v>30</v>
      </c>
      <c r="H12" s="41" t="s">
        <v>29</v>
      </c>
      <c r="I12" s="41" t="s">
        <v>29</v>
      </c>
      <c r="J12" s="41"/>
      <c r="K12" s="41"/>
      <c r="L12" s="41"/>
      <c r="M12" s="41"/>
      <c r="N12" s="41"/>
      <c r="O12" s="41"/>
    </row>
    <row r="13" spans="1:15" x14ac:dyDescent="0.25">
      <c r="A13" s="40"/>
      <c r="B13" s="40"/>
      <c r="C13" s="41"/>
      <c r="D13" s="42" t="s">
        <v>51</v>
      </c>
      <c r="E13" s="41" t="s">
        <v>18</v>
      </c>
      <c r="F13" s="41" t="s">
        <v>29</v>
      </c>
      <c r="G13" s="41" t="s">
        <v>30</v>
      </c>
      <c r="H13" s="41" t="s">
        <v>29</v>
      </c>
      <c r="I13" s="41" t="s">
        <v>29</v>
      </c>
      <c r="J13" s="41"/>
      <c r="K13" s="41"/>
      <c r="L13" s="41"/>
      <c r="M13" s="41"/>
      <c r="N13" s="41"/>
      <c r="O13" s="41"/>
    </row>
    <row r="14" spans="1:15" x14ac:dyDescent="0.25">
      <c r="A14" s="40"/>
      <c r="B14" s="40"/>
      <c r="C14" s="41"/>
      <c r="D14" s="42" t="s">
        <v>52</v>
      </c>
      <c r="E14" s="41" t="s">
        <v>19</v>
      </c>
      <c r="F14" s="41" t="s">
        <v>29</v>
      </c>
      <c r="G14" s="41" t="s">
        <v>30</v>
      </c>
      <c r="H14" s="41" t="s">
        <v>29</v>
      </c>
      <c r="I14" s="41" t="s">
        <v>29</v>
      </c>
      <c r="J14" s="41"/>
      <c r="K14" s="41"/>
      <c r="L14" s="41"/>
      <c r="M14" s="41"/>
      <c r="N14" s="41"/>
      <c r="O14" s="41"/>
    </row>
    <row r="15" spans="1:15" x14ac:dyDescent="0.25">
      <c r="A15" s="40"/>
      <c r="B15" s="40"/>
      <c r="C15" s="41"/>
      <c r="D15" s="42" t="s">
        <v>53</v>
      </c>
      <c r="E15" s="41" t="s">
        <v>20</v>
      </c>
      <c r="F15" s="41" t="s">
        <v>29</v>
      </c>
      <c r="G15" s="41" t="s">
        <v>30</v>
      </c>
      <c r="H15" s="41" t="s">
        <v>29</v>
      </c>
      <c r="I15" s="41" t="s">
        <v>29</v>
      </c>
      <c r="J15" s="41"/>
      <c r="K15" s="41"/>
      <c r="L15" s="41"/>
      <c r="M15" s="41"/>
      <c r="N15" s="41"/>
      <c r="O15" s="41"/>
    </row>
    <row r="16" spans="1:15" x14ac:dyDescent="0.25">
      <c r="A16" s="40"/>
      <c r="B16" s="40"/>
      <c r="C16" s="41"/>
      <c r="D16" s="42" t="s">
        <v>54</v>
      </c>
      <c r="E16" s="41" t="s">
        <v>21</v>
      </c>
      <c r="F16" s="41" t="s">
        <v>29</v>
      </c>
      <c r="G16" s="41" t="s">
        <v>30</v>
      </c>
      <c r="H16" s="41" t="s">
        <v>29</v>
      </c>
      <c r="I16" s="41" t="s">
        <v>29</v>
      </c>
      <c r="J16" s="41"/>
      <c r="K16" s="41"/>
      <c r="L16" s="41"/>
      <c r="M16" s="41"/>
      <c r="N16" s="41"/>
      <c r="O16" s="41"/>
    </row>
    <row r="17" spans="1:15" x14ac:dyDescent="0.25">
      <c r="A17" s="40"/>
      <c r="B17" s="40"/>
      <c r="C17" s="41"/>
      <c r="D17" s="42" t="s">
        <v>55</v>
      </c>
      <c r="E17" s="41" t="s">
        <v>22</v>
      </c>
      <c r="F17" s="41" t="s">
        <v>29</v>
      </c>
      <c r="G17" s="41" t="s">
        <v>30</v>
      </c>
      <c r="H17" s="41" t="s">
        <v>29</v>
      </c>
      <c r="I17" s="41" t="s">
        <v>29</v>
      </c>
      <c r="J17" s="41"/>
      <c r="K17" s="41"/>
      <c r="L17" s="41"/>
      <c r="M17" s="41"/>
      <c r="N17" s="41"/>
      <c r="O17" s="41"/>
    </row>
    <row r="18" spans="1:15" x14ac:dyDescent="0.25">
      <c r="A18" s="40"/>
      <c r="B18" s="40" t="s">
        <v>10</v>
      </c>
      <c r="C18" s="41"/>
      <c r="D18" s="42" t="s">
        <v>56</v>
      </c>
      <c r="E18" s="41" t="s">
        <v>57</v>
      </c>
      <c r="F18" s="41" t="s">
        <v>29</v>
      </c>
      <c r="G18" s="41" t="s">
        <v>30</v>
      </c>
      <c r="H18" s="41" t="s">
        <v>29</v>
      </c>
      <c r="I18" s="41" t="s">
        <v>29</v>
      </c>
      <c r="J18" s="41"/>
      <c r="K18" s="41"/>
      <c r="L18" s="41"/>
      <c r="M18" s="41"/>
      <c r="N18" s="41"/>
      <c r="O18" s="41"/>
    </row>
    <row r="19" spans="1:15" x14ac:dyDescent="0.25">
      <c r="A19" s="40"/>
      <c r="B19" s="40"/>
      <c r="C19" s="41"/>
      <c r="D19" s="42" t="s">
        <v>58</v>
      </c>
      <c r="E19" s="41" t="s">
        <v>23</v>
      </c>
      <c r="F19" s="41" t="s">
        <v>29</v>
      </c>
      <c r="G19" s="41" t="s">
        <v>30</v>
      </c>
      <c r="H19" s="41" t="s">
        <v>29</v>
      </c>
      <c r="I19" s="41" t="s">
        <v>29</v>
      </c>
      <c r="J19" s="41"/>
      <c r="K19" s="41"/>
      <c r="L19" s="41"/>
      <c r="M19" s="41"/>
      <c r="N19" s="41"/>
      <c r="O19" s="41"/>
    </row>
    <row r="20" spans="1:15" x14ac:dyDescent="0.25">
      <c r="A20" s="40"/>
      <c r="B20" s="40"/>
      <c r="C20" s="41"/>
      <c r="D20" s="42" t="s">
        <v>59</v>
      </c>
      <c r="E20" s="41" t="s">
        <v>24</v>
      </c>
      <c r="F20" s="41" t="s">
        <v>29</v>
      </c>
      <c r="G20" s="41" t="s">
        <v>30</v>
      </c>
      <c r="H20" s="41" t="s">
        <v>29</v>
      </c>
      <c r="I20" s="41" t="s">
        <v>29</v>
      </c>
      <c r="J20" s="41"/>
      <c r="K20" s="41"/>
      <c r="L20" s="41"/>
      <c r="M20" s="41"/>
      <c r="N20" s="41"/>
      <c r="O20" s="41"/>
    </row>
    <row r="21" spans="1:15" x14ac:dyDescent="0.25">
      <c r="A21" s="40"/>
      <c r="B21" s="40"/>
      <c r="C21" s="41"/>
      <c r="D21" s="42" t="s">
        <v>60</v>
      </c>
      <c r="E21" s="41" t="s">
        <v>25</v>
      </c>
      <c r="F21" s="41" t="s">
        <v>29</v>
      </c>
      <c r="G21" s="41" t="s">
        <v>30</v>
      </c>
      <c r="H21" s="41" t="s">
        <v>29</v>
      </c>
      <c r="I21" s="41" t="s">
        <v>29</v>
      </c>
      <c r="J21" s="41"/>
      <c r="K21" s="41"/>
      <c r="L21" s="41"/>
      <c r="M21" s="41"/>
      <c r="N21" s="41"/>
      <c r="O21" s="41"/>
    </row>
    <row r="22" spans="1:15" x14ac:dyDescent="0.25">
      <c r="A22" s="40"/>
      <c r="B22" s="40"/>
      <c r="C22" s="41"/>
      <c r="D22" s="42" t="s">
        <v>61</v>
      </c>
      <c r="E22" s="41" t="s">
        <v>26</v>
      </c>
      <c r="F22" s="41" t="s">
        <v>29</v>
      </c>
      <c r="G22" s="41" t="s">
        <v>30</v>
      </c>
      <c r="H22" s="41" t="s">
        <v>29</v>
      </c>
      <c r="I22" s="41" t="s">
        <v>29</v>
      </c>
      <c r="J22" s="41"/>
      <c r="K22" s="41"/>
      <c r="L22" s="41"/>
      <c r="M22" s="41"/>
      <c r="N22" s="41"/>
      <c r="O22" s="41"/>
    </row>
    <row r="23" spans="1:15" x14ac:dyDescent="0.25">
      <c r="A23" s="40"/>
      <c r="B23" s="40"/>
      <c r="C23" s="41"/>
      <c r="D23" s="42" t="s">
        <v>62</v>
      </c>
      <c r="E23" s="41" t="s">
        <v>27</v>
      </c>
      <c r="F23" s="41" t="s">
        <v>29</v>
      </c>
      <c r="G23" s="41" t="s">
        <v>30</v>
      </c>
      <c r="H23" s="41" t="s">
        <v>29</v>
      </c>
      <c r="I23" s="41" t="s">
        <v>29</v>
      </c>
      <c r="J23" s="41"/>
      <c r="K23" s="41"/>
      <c r="L23" s="41"/>
      <c r="M23" s="41"/>
      <c r="N23" s="41"/>
      <c r="O23" s="41"/>
    </row>
    <row r="24" spans="1:15" x14ac:dyDescent="0.25">
      <c r="A24" s="40"/>
      <c r="B24" s="40"/>
      <c r="C24" s="41"/>
      <c r="D24" s="42" t="s">
        <v>63</v>
      </c>
      <c r="E24" s="41" t="s">
        <v>28</v>
      </c>
      <c r="F24" s="41" t="s">
        <v>29</v>
      </c>
      <c r="G24" s="41" t="s">
        <v>30</v>
      </c>
      <c r="H24" s="41" t="s">
        <v>29</v>
      </c>
      <c r="I24" s="41" t="s">
        <v>29</v>
      </c>
      <c r="J24" s="41"/>
      <c r="K24" s="41"/>
      <c r="L24" s="41"/>
      <c r="M24" s="41"/>
      <c r="N24" s="41"/>
      <c r="O24" s="41"/>
    </row>
    <row r="25" spans="1:15" x14ac:dyDescent="0.25">
      <c r="A25" s="41"/>
      <c r="B25" s="41"/>
      <c r="C25" s="41"/>
      <c r="D25" s="43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</row>
    <row r="26" spans="1:15" x14ac:dyDescent="0.25">
      <c r="A26" s="41"/>
      <c r="B26" s="41"/>
      <c r="C26" s="41"/>
      <c r="D26" s="43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</row>
    <row r="27" spans="1:15" x14ac:dyDescent="0.25">
      <c r="A27" s="41"/>
      <c r="B27" s="41"/>
      <c r="C27" s="41"/>
      <c r="D27" s="43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</row>
    <row r="28" spans="1:15" x14ac:dyDescent="0.25">
      <c r="A28" s="41"/>
      <c r="B28" s="41"/>
      <c r="C28" s="41"/>
      <c r="D28" s="43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</row>
    <row r="29" spans="1:15" x14ac:dyDescent="0.25">
      <c r="A29" s="41"/>
      <c r="B29" s="41"/>
      <c r="C29" s="41"/>
      <c r="D29" s="43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</row>
    <row r="30" spans="1:15" x14ac:dyDescent="0.25">
      <c r="A30" s="41"/>
      <c r="B30" s="41"/>
      <c r="C30" s="41"/>
      <c r="D30" s="43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</row>
    <row r="31" spans="1:15" x14ac:dyDescent="0.25">
      <c r="A31" s="41"/>
      <c r="B31" s="41"/>
      <c r="C31" s="41"/>
      <c r="D31" s="43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</row>
    <row r="32" spans="1:15" x14ac:dyDescent="0.25">
      <c r="A32" s="41"/>
      <c r="B32" s="41"/>
      <c r="C32" s="41"/>
      <c r="D32" s="43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</row>
    <row r="33" spans="1:15" x14ac:dyDescent="0.25">
      <c r="A33" s="41"/>
      <c r="B33" s="41"/>
      <c r="C33" s="41"/>
      <c r="D33" s="43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</row>
    <row r="34" spans="1:15" x14ac:dyDescent="0.25">
      <c r="A34" s="41"/>
      <c r="B34" s="41"/>
      <c r="C34" s="41"/>
      <c r="D34" s="43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</row>
    <row r="35" spans="1:15" x14ac:dyDescent="0.25">
      <c r="A35" s="41"/>
      <c r="B35" s="41"/>
      <c r="C35" s="41"/>
      <c r="D35" s="43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</row>
    <row r="36" spans="1:15" x14ac:dyDescent="0.25">
      <c r="A36" s="41"/>
      <c r="B36" s="41"/>
      <c r="C36" s="41"/>
      <c r="D36" s="43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</row>
    <row r="37" spans="1:15" x14ac:dyDescent="0.25">
      <c r="A37" s="41"/>
      <c r="B37" s="41"/>
      <c r="C37" s="41"/>
      <c r="D37" s="43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</row>
    <row r="38" spans="1:15" x14ac:dyDescent="0.25">
      <c r="A38" s="41"/>
      <c r="B38" s="41"/>
      <c r="C38" s="41"/>
      <c r="D38" s="43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</row>
    <row r="39" spans="1:15" x14ac:dyDescent="0.25">
      <c r="A39" s="41"/>
      <c r="B39" s="41"/>
      <c r="C39" s="41"/>
      <c r="D39" s="43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</row>
    <row r="40" spans="1:15" x14ac:dyDescent="0.25">
      <c r="A40" s="41"/>
      <c r="B40" s="41"/>
      <c r="C40" s="41"/>
      <c r="D40" s="43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1:15" x14ac:dyDescent="0.25">
      <c r="A41" s="41"/>
      <c r="B41" s="41"/>
      <c r="C41" s="41"/>
      <c r="D41" s="43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</row>
  </sheetData>
  <mergeCells count="10">
    <mergeCell ref="N4:O4"/>
    <mergeCell ref="F4:G4"/>
    <mergeCell ref="H4:I4"/>
    <mergeCell ref="J4:K4"/>
    <mergeCell ref="E4:E5"/>
    <mergeCell ref="A4:A5"/>
    <mergeCell ref="B4:B5"/>
    <mergeCell ref="C4:C5"/>
    <mergeCell ref="D4:D5"/>
    <mergeCell ref="L4:M4"/>
  </mergeCells>
  <phoneticPr fontId="1" type="noConversion"/>
  <printOptions horizontalCentered="1"/>
  <pageMargins left="0.59055118110236227" right="0.59055118110236227" top="0.59055118110236227" bottom="0.78740157480314965" header="0.19685039370078741" footer="0.19685039370078741"/>
  <pageSetup paperSize="9" scale="83" orientation="landscape" r:id="rId1"/>
  <headerFooter alignWithMargins="0">
    <oddFooter>&amp;C&amp;"굴림,보통"&amp;10 &amp;P 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표지</vt:lpstr>
      <vt:lpstr>개정이력</vt:lpstr>
      <vt:lpstr>메뉴구조도</vt:lpstr>
      <vt:lpstr>메뉴구조도(작성예)</vt:lpstr>
      <vt:lpstr>개정이력!Print_Area</vt:lpstr>
      <vt:lpstr>메뉴구조도!Print_Area</vt:lpstr>
      <vt:lpstr>'메뉴구조도(작성예)'!Print_Area</vt:lpstr>
      <vt:lpstr>표지!Print_Area</vt:lpstr>
      <vt:lpstr>개정이력!Print_Titles</vt:lpstr>
      <vt:lpstr>메뉴구조도!Print_Titles</vt:lpstr>
      <vt:lpstr>'메뉴구조도(작성예)'!Print_Titles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 구조도</dc:title>
  <dc:subject>CJIE-D202</dc:subject>
  <dc:creator>품질관리팀</dc:creator>
  <cp:keywords>2020-01-10</cp:keywords>
  <dc:description>CJ올리브네트웍스의 사전승인 없이 본 내용의 전부 또는 일부에 대한 복사, 전재, 배포, 사용을 금합니다.</dc:description>
  <cp:lastModifiedBy>User</cp:lastModifiedBy>
  <cp:lastPrinted>2016-01-08T04:55:24Z</cp:lastPrinted>
  <dcterms:created xsi:type="dcterms:W3CDTF">2004-04-06T01:45:59Z</dcterms:created>
  <dcterms:modified xsi:type="dcterms:W3CDTF">2025-03-21T05:53:03Z</dcterms:modified>
  <cp:category>V3.1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