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.개발\B300.테스트\B320.단위테스트\"/>
    </mc:Choice>
  </mc:AlternateContent>
  <bookViews>
    <workbookView xWindow="0" yWindow="0" windowWidth="28800" windowHeight="12216" tabRatio="952" activeTab="3"/>
  </bookViews>
  <sheets>
    <sheet name="표지" sheetId="12" r:id="rId1"/>
    <sheet name="개정이력" sheetId="15" r:id="rId2"/>
    <sheet name="공통 기능 체크리스트" sheetId="10" r:id="rId3"/>
    <sheet name="단위테스트 계획서 및 결과서(양식)" sheetId="16" r:id="rId4"/>
    <sheet name="단위테스트 계획서 및 결과서" sheetId="8" r:id="rId5"/>
    <sheet name="(작성예)" sheetId="13" r:id="rId6"/>
  </sheets>
  <externalReferences>
    <externalReference r:id="rId7"/>
  </externalReferences>
  <definedNames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PI" localSheetId="3">#REF!</definedName>
    <definedName name="PI">#REF!</definedName>
    <definedName name="_xlnm.Print_Area" localSheetId="5">'(작성예)'!$A$1:$K$72</definedName>
    <definedName name="_xlnm.Print_Area" localSheetId="1">개정이력!$A$1:$F$26</definedName>
    <definedName name="_xlnm.Print_Area" localSheetId="4">'단위테스트 계획서 및 결과서'!$A$1:$K$70</definedName>
    <definedName name="_xlnm.Print_Area" localSheetId="3">'단위테스트 계획서 및 결과서(양식)'!$A$1:$K$70</definedName>
    <definedName name="_xlnm.Print_Area" localSheetId="0">표지!$A$1:$M$36</definedName>
    <definedName name="_xlnm.Print_Titles" localSheetId="5">'(작성예)'!$1:$3</definedName>
    <definedName name="_xlnm.Print_Titles" localSheetId="1">개정이력!$1:$1</definedName>
    <definedName name="_xlnm.Print_Titles" localSheetId="2">'공통 기능 체크리스트'!$1:$4</definedName>
    <definedName name="_xlnm.Print_Titles" localSheetId="4">'단위테스트 계획서 및 결과서'!$1:$3</definedName>
    <definedName name="_xlnm.Print_Titles" localSheetId="3">'단위테스트 계획서 및 결과서(양식)'!$1:$3</definedName>
    <definedName name="개정이력" localSheetId="1">개정이력!$A$2</definedName>
  </definedNames>
  <calcPr calcId="162913"/>
</workbook>
</file>

<file path=xl/calcChain.xml><?xml version="1.0" encoding="utf-8"?>
<calcChain xmlns="http://schemas.openxmlformats.org/spreadsheetml/2006/main">
  <c r="A2" i="16" l="1"/>
  <c r="S1" i="16"/>
  <c r="A1" i="16"/>
  <c r="A2" i="13" l="1"/>
  <c r="S1" i="13"/>
  <c r="A1" i="13"/>
  <c r="A2" i="8" l="1"/>
  <c r="S1" i="8"/>
  <c r="A1" i="8"/>
  <c r="F1" i="10"/>
  <c r="A2" i="10"/>
  <c r="A1" i="10"/>
</calcChain>
</file>

<file path=xl/comments1.xml><?xml version="1.0" encoding="utf-8"?>
<comments xmlns="http://schemas.openxmlformats.org/spreadsheetml/2006/main">
  <authors>
    <author>노영수</author>
  </authors>
  <commentList>
    <comment ref="A6" authorId="0" shapeId="0">
      <text>
        <r>
          <rPr>
            <sz val="10"/>
            <color indexed="81"/>
            <rFont val="굴림"/>
            <family val="3"/>
            <charset val="129"/>
          </rPr>
          <t>Product Backlog에 작성된 ID</t>
        </r>
      </text>
    </comment>
    <comment ref="B6" authorId="0" shapeId="0">
      <text>
        <r>
          <rPr>
            <sz val="10"/>
            <color indexed="81"/>
            <rFont val="굴림"/>
            <family val="3"/>
            <charset val="129"/>
          </rPr>
          <t>Product Backlog 업무 분류</t>
        </r>
      </text>
    </comment>
    <comment ref="C6" authorId="0" shapeId="0">
      <text>
        <r>
          <rPr>
            <sz val="10"/>
            <color indexed="81"/>
            <rFont val="굴림"/>
            <family val="3"/>
            <charset val="129"/>
          </rPr>
          <t xml:space="preserve">Product Backlog
업무 Level
</t>
        </r>
      </text>
    </comment>
    <comment ref="H6" authorId="0" shapeId="0">
      <text>
        <r>
          <rPr>
            <sz val="10"/>
            <color indexed="81"/>
            <rFont val="굴림"/>
            <family val="3"/>
            <charset val="129"/>
          </rPr>
          <t>단위테스트 테스트케이스 유형별로 절차를 상세히 수립</t>
        </r>
      </text>
    </comment>
  </commentList>
</comments>
</file>

<file path=xl/comments2.xml><?xml version="1.0" encoding="utf-8"?>
<comments xmlns="http://schemas.openxmlformats.org/spreadsheetml/2006/main">
  <authors>
    <author>노영수</author>
  </authors>
  <commentList>
    <comment ref="A6" authorId="0" shapeId="0">
      <text>
        <r>
          <rPr>
            <sz val="10"/>
            <color indexed="81"/>
            <rFont val="굴림"/>
            <family val="3"/>
            <charset val="129"/>
          </rPr>
          <t>Product Backlog에 작성된 ID</t>
        </r>
      </text>
    </comment>
    <comment ref="B6" authorId="0" shapeId="0">
      <text>
        <r>
          <rPr>
            <sz val="10"/>
            <color indexed="81"/>
            <rFont val="굴림"/>
            <family val="3"/>
            <charset val="129"/>
          </rPr>
          <t>Product Backlog 업무 분류</t>
        </r>
      </text>
    </comment>
    <comment ref="C6" authorId="0" shapeId="0">
      <text>
        <r>
          <rPr>
            <sz val="10"/>
            <color indexed="81"/>
            <rFont val="굴림"/>
            <family val="3"/>
            <charset val="129"/>
          </rPr>
          <t xml:space="preserve">Product Backlog
업무 Level
</t>
        </r>
      </text>
    </comment>
    <comment ref="H6" authorId="0" shapeId="0">
      <text>
        <r>
          <rPr>
            <sz val="10"/>
            <color indexed="81"/>
            <rFont val="굴림"/>
            <family val="3"/>
            <charset val="129"/>
          </rPr>
          <t>단위테스트 테스트케이스 유형별로 절차를 상세히 수립</t>
        </r>
      </text>
    </comment>
  </commentList>
</comments>
</file>

<file path=xl/comments3.xml><?xml version="1.0" encoding="utf-8"?>
<comments xmlns="http://schemas.openxmlformats.org/spreadsheetml/2006/main">
  <authors>
    <author>노영수</author>
  </authors>
  <commentList>
    <comment ref="A6" authorId="0" shapeId="0">
      <text>
        <r>
          <rPr>
            <sz val="10"/>
            <color indexed="81"/>
            <rFont val="굴림"/>
            <family val="3"/>
            <charset val="129"/>
          </rPr>
          <t>Product Backlog에 작성된 ID</t>
        </r>
      </text>
    </comment>
    <comment ref="B6" authorId="0" shapeId="0">
      <text>
        <r>
          <rPr>
            <sz val="10"/>
            <color indexed="81"/>
            <rFont val="굴림"/>
            <family val="3"/>
            <charset val="129"/>
          </rPr>
          <t>Product Backlog 업무 분류</t>
        </r>
      </text>
    </comment>
    <comment ref="C6" authorId="0" shapeId="0">
      <text>
        <r>
          <rPr>
            <sz val="10"/>
            <color indexed="81"/>
            <rFont val="굴림"/>
            <family val="3"/>
            <charset val="129"/>
          </rPr>
          <t xml:space="preserve">Product Backlog
업무 Level
</t>
        </r>
      </text>
    </comment>
    <comment ref="H6" authorId="0" shapeId="0">
      <text>
        <r>
          <rPr>
            <sz val="10"/>
            <color indexed="81"/>
            <rFont val="굴림"/>
            <family val="3"/>
            <charset val="129"/>
          </rPr>
          <t>단위테스트 테스트케이스 유형별로 절차를 상세히 수립</t>
        </r>
      </text>
    </comment>
  </commentList>
</comments>
</file>

<file path=xl/sharedStrings.xml><?xml version="1.0" encoding="utf-8"?>
<sst xmlns="http://schemas.openxmlformats.org/spreadsheetml/2006/main" count="488" uniqueCount="217">
  <si>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</si>
  <si>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</si>
  <si>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</si>
  <si>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</si>
  <si>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</si>
  <si>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</si>
  <si>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</si>
  <si>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</si>
  <si>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</si>
  <si>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구분</t>
    <phoneticPr fontId="6" type="noConversion"/>
  </si>
  <si>
    <t>2.</t>
  </si>
  <si>
    <t>3.</t>
  </si>
  <si>
    <t>4.</t>
  </si>
  <si>
    <t>팝업</t>
  </si>
  <si>
    <t>DDLB</t>
  </si>
  <si>
    <t>메시지 처리</t>
  </si>
  <si>
    <t>조회</t>
  </si>
  <si>
    <t>추가</t>
  </si>
  <si>
    <t>추가시 유효한 체크로직이 동작되는가?</t>
  </si>
  <si>
    <t>변경</t>
  </si>
  <si>
    <t>삭제</t>
  </si>
  <si>
    <t>삭제시 유효한 체크로직이 동작되는가?</t>
  </si>
  <si>
    <t>저장</t>
  </si>
  <si>
    <t>출력</t>
  </si>
  <si>
    <t>순번</t>
    <phoneticPr fontId="6" type="noConversion"/>
  </si>
  <si>
    <t>구분</t>
    <phoneticPr fontId="6" type="noConversion"/>
  </si>
  <si>
    <t>체크사항</t>
    <phoneticPr fontId="6" type="noConversion"/>
  </si>
  <si>
    <t>비고</t>
    <phoneticPr fontId="6" type="noConversion"/>
  </si>
  <si>
    <t>1.</t>
    <phoneticPr fontId="6" type="noConversion"/>
  </si>
  <si>
    <t>해당 프로그램이 정해진 메뉴 경로에 위치하는가?</t>
    <phoneticPr fontId="6" type="noConversion"/>
  </si>
  <si>
    <t>해당 프로그램이 오류없이 실행되는가?</t>
    <phoneticPr fontId="6" type="noConversion"/>
  </si>
  <si>
    <t>프로그램 오픈시 필요한 초기값(=디폴트)이 셋팅되는가?</t>
    <phoneticPr fontId="6" type="noConversion"/>
  </si>
  <si>
    <t>화면별 기능/권한에 맞는 기능 버튼이 활성화 되는가?</t>
    <phoneticPr fontId="6" type="noConversion"/>
  </si>
  <si>
    <t>디자인표준(높이,색,서체,크기,간격)을 지켰는가?</t>
    <phoneticPr fontId="6" type="noConversion"/>
  </si>
  <si>
    <t>2.</t>
    <phoneticPr fontId="6" type="noConversion"/>
  </si>
  <si>
    <t>작업 화면의 배치가 사용자가 편하게 작업할 수 있게 되어 있는가?</t>
    <phoneticPr fontId="6" type="noConversion"/>
  </si>
  <si>
    <t>필수 입력칸 누락시 체크되는가?</t>
    <phoneticPr fontId="6" type="noConversion"/>
  </si>
  <si>
    <t>조건입력시 해당 칸에 다른 속성의 문자 입력시 체크가 되는가?
(예) 금액칸에 문자입력를 입력 하는경우…</t>
    <phoneticPr fontId="6" type="noConversion"/>
  </si>
  <si>
    <t>3.</t>
    <phoneticPr fontId="6" type="noConversion"/>
  </si>
  <si>
    <t>필수 조회 조건과 그렇지 않은 조건의 구분이 가능한가?
(예) 텍스트 Bold처리, 텍스트 색상처리</t>
    <phoneticPr fontId="6" type="noConversion"/>
  </si>
  <si>
    <t>4.</t>
    <phoneticPr fontId="6" type="noConversion"/>
  </si>
  <si>
    <t>날짜 입력의 경우 정상입력 체크가 되었는가?</t>
    <phoneticPr fontId="6" type="noConversion"/>
  </si>
  <si>
    <t>미입력시 필수컬럼 관련 알림창이 떳는가?</t>
    <phoneticPr fontId="6" type="noConversion"/>
  </si>
  <si>
    <t>붉은색으로 표시되어있는가?</t>
    <phoneticPr fontId="6" type="noConversion"/>
  </si>
  <si>
    <t>팝업창이 실행되었는가?</t>
    <phoneticPr fontId="6" type="noConversion"/>
  </si>
  <si>
    <t>실행한 버튼의 예상기능과 팝업창의 기능이 동일한가?</t>
    <phoneticPr fontId="6" type="noConversion"/>
  </si>
  <si>
    <t>팝업창의 위치가 중앙에 나타났는가?</t>
    <phoneticPr fontId="6" type="noConversion"/>
  </si>
  <si>
    <t>팝업창의 사이즈가 표준사이즈와 동일한가?</t>
    <phoneticPr fontId="6" type="noConversion"/>
  </si>
  <si>
    <t>1.</t>
    <phoneticPr fontId="4" type="noConversion"/>
  </si>
  <si>
    <t>조건 분기를 통해 비즈니스를 처리할 경우, 해당 조건 및 예외 조건에 대한 처리문이 정상적으로 처리되는가?
 (예) IF문, ELSE처리에 해당되는 문장 정상 처리 여부</t>
    <phoneticPr fontId="4" type="noConversion"/>
  </si>
  <si>
    <t>입력한 값과 다른 데이터가 저장되는 등 등록기능이 정상 수행되지 않는 경우 확인</t>
    <phoneticPr fontId="4" type="noConversion"/>
  </si>
  <si>
    <t>2.</t>
    <phoneticPr fontId="4" type="noConversion"/>
  </si>
  <si>
    <t>Key 값이 중복되는 경우 확인
 (이미 등록된 데이터가 또 저장되는 경우)</t>
    <phoneticPr fontId="4" type="noConversion"/>
  </si>
  <si>
    <t>3.</t>
    <phoneticPr fontId="4" type="noConversion"/>
  </si>
  <si>
    <t>Key 값에 NULL값이나 공백(Space)이 저장되는 경우</t>
    <phoneticPr fontId="4" type="noConversion"/>
  </si>
  <si>
    <t>4.</t>
    <phoneticPr fontId="4" type="noConversion"/>
  </si>
  <si>
    <t>NULL / NOT NULL / SPACE / BLANK 값을 명확히 구분되지 않는 경우</t>
    <phoneticPr fontId="4" type="noConversion"/>
  </si>
  <si>
    <t>기간 또는 조건에 달라지는 처리가 있을 경우 경계값 전, 경계값, 경계값후의 테스트 결과를 확인하였는가?
  (예) 이벤트기간이 1/1~1/30일 경우, 1/1이전, 1/1, 중간값(1/15), 1/30, 1/30이후 날짜에 대해 검증 
  (예) 최대건수가 50건 제약조건일 경우, 50이전, 50건 확인, 50이상 확인</t>
    <phoneticPr fontId="4" type="noConversion"/>
  </si>
  <si>
    <t>에러의 설명을 이해할 수 있는가?
발견된 에러와 설명되는 에러가 일치하고 있는가?</t>
    <phoneticPr fontId="4" type="noConversion"/>
  </si>
  <si>
    <t>Drop Down List Box의 데이터가 화면 내용과 부합되는가?</t>
    <phoneticPr fontId="6" type="noConversion"/>
  </si>
  <si>
    <t>Drop Down List Box 상의 데이터 선택이 용이한가?
(20건 이상의 Drop Down List Box 지양. 고객과 협의된 특수한 경우 제외)</t>
    <phoneticPr fontId="6" type="noConversion"/>
  </si>
  <si>
    <t>Drop Down List Box 데이터를 조회조건으로 하는 경우 조건에 맞는 자료가 조회되는가?</t>
    <phoneticPr fontId="6" type="noConversion"/>
  </si>
  <si>
    <t>Drop Down List Box 데이터를 입력하는 경우 문제가 발생하지 않는가?</t>
    <phoneticPr fontId="6" type="noConversion"/>
  </si>
  <si>
    <t>처리 결과에 적당한 메시지가 출력되었는가?</t>
    <phoneticPr fontId="6" type="noConversion"/>
  </si>
  <si>
    <t>메시지에 따른 기능 변화시 해당 기능에 부합되도록 프로그램이 작동하는가?
(예) 예, 아니오 버튼이 같이 존재하며, 선택에 따른 프로세스가 다를 경우 처리에 따른 정상 작동 여부</t>
    <phoneticPr fontId="6" type="noConversion"/>
  </si>
  <si>
    <t>엑셀 다운로드시 정상적으로 기능이 작동하는가?</t>
    <phoneticPr fontId="6" type="noConversion"/>
  </si>
  <si>
    <t>엑셀이 생성되며 소요되는 시간이 적당한가?</t>
    <phoneticPr fontId="6" type="noConversion"/>
  </si>
  <si>
    <t>저장된 엑셀 데이터가 조회된 화면상에 데이터와 일치하는가?</t>
    <phoneticPr fontId="6" type="noConversion"/>
  </si>
  <si>
    <t>엑셀 업로드시 작업은 용이한가?</t>
    <phoneticPr fontId="6" type="noConversion"/>
  </si>
  <si>
    <t>5.</t>
    <phoneticPr fontId="6" type="noConversion"/>
  </si>
  <si>
    <t>업로드 데이터와 저장된 데이터가 동일한가?</t>
    <phoneticPr fontId="6" type="noConversion"/>
  </si>
  <si>
    <t>6.</t>
    <phoneticPr fontId="6" type="noConversion"/>
  </si>
  <si>
    <t>업로드된 데이터에 대한 확인은 용이한가?</t>
    <phoneticPr fontId="6" type="noConversion"/>
  </si>
  <si>
    <t>행추가, 행복사, 행삭제 등 공통 버튼이 정상적으로 보이는가?</t>
    <phoneticPr fontId="6" type="noConversion"/>
  </si>
  <si>
    <t>버튼명과 동일한 기능이 실행되었는가?</t>
    <phoneticPr fontId="6" type="noConversion"/>
  </si>
  <si>
    <t>행삭제시 확인창이 실행되었는가?</t>
    <phoneticPr fontId="6" type="noConversion"/>
  </si>
  <si>
    <t>첫 행에 대한 복사시 기능 확인이 되는가?</t>
    <phoneticPr fontId="6" type="noConversion"/>
  </si>
  <si>
    <t>정상적으로 조회되었는가?</t>
    <phoneticPr fontId="6" type="noConversion"/>
  </si>
  <si>
    <t>유효한 체크로직이 동작되는가?</t>
    <phoneticPr fontId="6" type="noConversion"/>
  </si>
  <si>
    <t>조회조건에 부합되는 데이터가 조회되었는가?</t>
    <phoneticPr fontId="6" type="noConversion"/>
  </si>
  <si>
    <t>필수 입력에 대한 유효한 체크로직이 동작되는가?</t>
    <phoneticPr fontId="6" type="noConversion"/>
  </si>
  <si>
    <t>화면의 전체 Reset 또는 해당 그리드의 ROW수가 증가하였는가?</t>
    <phoneticPr fontId="6" type="noConversion"/>
  </si>
  <si>
    <t>변경시 유효한 체크로직이 동작되는가?</t>
    <phoneticPr fontId="6" type="noConversion"/>
  </si>
  <si>
    <t>해당 변경처리한 후 저장한  값이 정상적으로 변경되었는가?</t>
    <phoneticPr fontId="6" type="noConversion"/>
  </si>
  <si>
    <t>화면에 대한 전체 삭제 또는 해당 그리드의 ROW가 삭제되었는가?</t>
    <phoneticPr fontId="6" type="noConversion"/>
  </si>
  <si>
    <t>정상적으로 저장되었는가?</t>
    <phoneticPr fontId="6" type="noConversion"/>
  </si>
  <si>
    <t>저장시 유효한 체크로직이 동작되는가?</t>
    <phoneticPr fontId="6" type="noConversion"/>
  </si>
  <si>
    <t>출력시 인쇄기능이 실행되었는가?</t>
    <phoneticPr fontId="6" type="noConversion"/>
  </si>
  <si>
    <t>출력시 프린터를 통해 인쇄되었는가?</t>
    <phoneticPr fontId="6" type="noConversion"/>
  </si>
  <si>
    <t>출력내용이 정상적인가?</t>
    <phoneticPr fontId="6" type="noConversion"/>
  </si>
  <si>
    <t>버튼이 정상적으로 실행되었는가?</t>
    <phoneticPr fontId="6" type="noConversion"/>
  </si>
  <si>
    <t>버튼에 명시된 이름과 같은 기능을 수행했는가?</t>
    <phoneticPr fontId="6" type="noConversion"/>
  </si>
  <si>
    <t>수행한 기능은 정상적으로 동작되었는가?</t>
    <phoneticPr fontId="6" type="noConversion"/>
  </si>
  <si>
    <t>공통단위점검</t>
    <phoneticPr fontId="4" type="noConversion"/>
  </si>
  <si>
    <t>트랜잭션 점검</t>
    <phoneticPr fontId="4" type="noConversion"/>
  </si>
  <si>
    <t>오픈</t>
    <phoneticPr fontId="6" type="noConversion"/>
  </si>
  <si>
    <t>디자인 표준 준수</t>
    <phoneticPr fontId="6" type="noConversion"/>
  </si>
  <si>
    <t>조회조건 Validation</t>
    <phoneticPr fontId="6" type="noConversion"/>
  </si>
  <si>
    <t>필수컬럼</t>
    <phoneticPr fontId="6" type="noConversion"/>
  </si>
  <si>
    <t>입력조건 Validation</t>
    <phoneticPr fontId="6" type="noConversion"/>
  </si>
  <si>
    <t>조건 분기</t>
    <phoneticPr fontId="4" type="noConversion"/>
  </si>
  <si>
    <t>데이터 검증 (자료 구조)</t>
    <phoneticPr fontId="4" type="noConversion"/>
  </si>
  <si>
    <t>경계값(일자 등),
임계치(MAX,MIN  등)</t>
    <phoneticPr fontId="4" type="noConversion"/>
  </si>
  <si>
    <t>에러 처리</t>
    <phoneticPr fontId="4" type="noConversion"/>
  </si>
  <si>
    <t>Excel Download 
/ Excel Upload</t>
    <phoneticPr fontId="6" type="noConversion"/>
  </si>
  <si>
    <t>공통버튼 동작</t>
    <phoneticPr fontId="6" type="noConversion"/>
  </si>
  <si>
    <t>TR버튼 동작</t>
    <phoneticPr fontId="6" type="noConversion"/>
  </si>
  <si>
    <t xml:space="preserve">문서번호 : </t>
    <phoneticPr fontId="4" type="noConversion"/>
  </si>
  <si>
    <t>Version</t>
    <phoneticPr fontId="4" type="noConversion"/>
  </si>
  <si>
    <t>개정일자</t>
    <phoneticPr fontId="4" type="noConversion"/>
  </si>
  <si>
    <t>작성자</t>
    <phoneticPr fontId="4" type="noConversion"/>
  </si>
  <si>
    <t>단위테스트 계획 및 결과서</t>
    <phoneticPr fontId="4" type="noConversion"/>
  </si>
  <si>
    <t>Pass</t>
    <phoneticPr fontId="4" type="noConversion"/>
  </si>
  <si>
    <t>정상적인 결과(예상 결과=실제결과)인 경우</t>
    <phoneticPr fontId="4" type="noConversion"/>
  </si>
  <si>
    <t>Fail</t>
    <phoneticPr fontId="4" type="noConversion"/>
  </si>
  <si>
    <t>에러 or 잘못된 결과(예상결과 ≠ 실제결과)인 경우</t>
    <phoneticPr fontId="4" type="noConversion"/>
  </si>
  <si>
    <t>N/T</t>
    <phoneticPr fontId="4" type="noConversion"/>
  </si>
  <si>
    <t>수행불가(미개발, 데이터 없음 등) 혹은 테스트 환경 Issue로 테스트 불가한 경우</t>
    <phoneticPr fontId="4" type="noConversion"/>
  </si>
  <si>
    <t>테스트 수행 결과</t>
    <phoneticPr fontId="4" type="noConversion"/>
  </si>
  <si>
    <t>1차</t>
    <phoneticPr fontId="4" type="noConversion"/>
  </si>
  <si>
    <t>2차</t>
    <phoneticPr fontId="4" type="noConversion"/>
  </si>
  <si>
    <t>테스트
수행 일자</t>
    <phoneticPr fontId="4" type="noConversion"/>
  </si>
  <si>
    <t>테스터</t>
    <phoneticPr fontId="4" type="noConversion"/>
  </si>
  <si>
    <t>Pass/Fail</t>
    <phoneticPr fontId="4" type="noConversion"/>
  </si>
  <si>
    <t>결함 No</t>
    <phoneticPr fontId="4" type="noConversion"/>
  </si>
  <si>
    <t>Fail</t>
  </si>
  <si>
    <t>#29,</t>
    <phoneticPr fontId="4" type="noConversion"/>
  </si>
  <si>
    <t>테스트 케이스 / 절차</t>
    <phoneticPr fontId="4" type="noConversion"/>
  </si>
  <si>
    <t>테스트 데이터(Input)</t>
    <phoneticPr fontId="4" type="noConversion"/>
  </si>
  <si>
    <t>실제 결과</t>
    <phoneticPr fontId="4" type="noConversion"/>
  </si>
  <si>
    <t>L3</t>
  </si>
  <si>
    <t>Type 구분</t>
  </si>
  <si>
    <t>Story ID</t>
  </si>
  <si>
    <t>업무분류</t>
  </si>
  <si>
    <t>L1</t>
  </si>
  <si>
    <t>L2</t>
  </si>
  <si>
    <t>단위테스트
케이스ID</t>
    <phoneticPr fontId="4" type="noConversion"/>
  </si>
  <si>
    <t>예상결과
(Output)</t>
    <phoneticPr fontId="4" type="noConversion"/>
  </si>
  <si>
    <t>*테스트 수행결과 작성 방법</t>
    <phoneticPr fontId="4" type="noConversion"/>
  </si>
  <si>
    <t>1차</t>
    <phoneticPr fontId="4" type="noConversion"/>
  </si>
  <si>
    <t>2차</t>
    <phoneticPr fontId="4" type="noConversion"/>
  </si>
  <si>
    <t>테스트 수행자</t>
    <phoneticPr fontId="4" type="noConversion"/>
  </si>
  <si>
    <t>테스트 수행 일시</t>
    <phoneticPr fontId="4" type="noConversion"/>
  </si>
  <si>
    <t>프로젝트팀</t>
    <phoneticPr fontId="4" type="noConversion"/>
  </si>
  <si>
    <t>BSR-178</t>
  </si>
  <si>
    <t>공통</t>
    <phoneticPr fontId="9" type="noConversion"/>
  </si>
  <si>
    <t>사용성</t>
    <phoneticPr fontId="4" type="noConversion"/>
  </si>
  <si>
    <t>사이트 전체 UX/UI 사용성 증대</t>
    <phoneticPr fontId="4" type="noConversion"/>
  </si>
  <si>
    <t>BSR-181</t>
  </si>
  <si>
    <t>서비스 요건</t>
    <phoneticPr fontId="4" type="noConversion"/>
  </si>
  <si>
    <t>BSR-182</t>
  </si>
  <si>
    <t>BSR-183</t>
  </si>
  <si>
    <t>공통</t>
    <phoneticPr fontId="9" type="noConversion"/>
  </si>
  <si>
    <t>사용성</t>
    <phoneticPr fontId="4" type="noConversion"/>
  </si>
  <si>
    <t>서비스 요건</t>
    <phoneticPr fontId="4" type="noConversion"/>
  </si>
  <si>
    <t>BSR-186</t>
  </si>
  <si>
    <t>신뢰성</t>
    <phoneticPr fontId="4" type="noConversion"/>
  </si>
  <si>
    <t>참여사 연동 URL에 대한 정비</t>
  </si>
  <si>
    <t>BSR-200</t>
    <phoneticPr fontId="9" type="noConversion"/>
  </si>
  <si>
    <t>I/F</t>
    <phoneticPr fontId="9" type="noConversion"/>
  </si>
  <si>
    <t>ONE 콘</t>
  </si>
  <si>
    <t>쇼핑쿠폰 상품</t>
    <phoneticPr fontId="4" type="noConversion"/>
  </si>
  <si>
    <t>쇼핑(쿠투)</t>
  </si>
  <si>
    <t>BSR-201</t>
  </si>
  <si>
    <t>BSR-202</t>
  </si>
  <si>
    <t>BSR-203</t>
  </si>
  <si>
    <t>BSR-204</t>
  </si>
  <si>
    <t>BSR-205</t>
  </si>
  <si>
    <t>BSR-206</t>
  </si>
  <si>
    <t>온마트 추천 상품</t>
  </si>
  <si>
    <t>BSR-207</t>
  </si>
  <si>
    <t>공연티켓 상품</t>
    <phoneticPr fontId="4" type="noConversion"/>
  </si>
  <si>
    <t>인터파크 공연 예매</t>
  </si>
  <si>
    <t>BSR-208</t>
  </si>
  <si>
    <t>화면</t>
    <phoneticPr fontId="9" type="noConversion"/>
  </si>
  <si>
    <t>CN-184</t>
  </si>
  <si>
    <t>I/F</t>
    <phoneticPr fontId="9" type="noConversion"/>
  </si>
  <si>
    <t>CN-187</t>
  </si>
  <si>
    <t>배치</t>
    <phoneticPr fontId="9" type="noConversion"/>
  </si>
  <si>
    <t>CN-188</t>
  </si>
  <si>
    <t>CN-189</t>
  </si>
  <si>
    <t>CN-192</t>
  </si>
  <si>
    <t>I/F</t>
    <phoneticPr fontId="9" type="noConversion"/>
  </si>
  <si>
    <t>CN-193</t>
  </si>
  <si>
    <t>CN-194</t>
  </si>
  <si>
    <t>CN-195</t>
  </si>
  <si>
    <t>CN-196</t>
  </si>
  <si>
    <t>CN-197</t>
  </si>
  <si>
    <t>CN-198</t>
  </si>
  <si>
    <t>CN-199</t>
  </si>
  <si>
    <t>CN-200</t>
  </si>
  <si>
    <t>CN-201</t>
  </si>
  <si>
    <t>전체적으로 트렌디 하며, 각 계열사의 Needs를 반영 할 수 있는 UX/UI</t>
    <phoneticPr fontId="4" type="noConversion"/>
  </si>
  <si>
    <t>페이스북, 구글플러스, 카카오스토리 연동(I/F)</t>
    <phoneticPr fontId="4" type="noConversion"/>
  </si>
  <si>
    <t>페이스북, 구글플러스, 카카오스토리 연동(배치)</t>
    <phoneticPr fontId="4" type="noConversion"/>
  </si>
  <si>
    <t>CJ ONE 블로그 컨텐츠 연동기능 제공(실시간 I/F)</t>
    <phoneticPr fontId="4" type="noConversion"/>
  </si>
  <si>
    <t>참여사 약관동의 URL 호출 시 대부분의 참여사가 SSO로 구동되도록 되어 있는데 회원번호(회원식별) 암호화 방식으로 전환
  - 사용자 PC 환경에 따라 SSO가 정상 작동하지 않을 수 있기에 이를 회피하기 위함임</t>
    <phoneticPr fontId="4" type="noConversion"/>
  </si>
  <si>
    <t>쇼핑 쿠투 쿠폰목록 조회</t>
    <phoneticPr fontId="4" type="noConversion"/>
  </si>
  <si>
    <t>쇼핑 쿠투상품 상태조회</t>
    <phoneticPr fontId="4" type="noConversion"/>
  </si>
  <si>
    <t>쇼핑 쿠폰상태</t>
    <phoneticPr fontId="4" type="noConversion"/>
  </si>
  <si>
    <t>쇼핑 재전송</t>
    <phoneticPr fontId="4" type="noConversion"/>
  </si>
  <si>
    <t>쇼핑 쿠폰 취소</t>
    <phoneticPr fontId="4" type="noConversion"/>
  </si>
  <si>
    <t>쇼핑 쿠폰 발급</t>
    <phoneticPr fontId="4" type="noConversion"/>
  </si>
  <si>
    <t>회원 추천 상품조회</t>
    <phoneticPr fontId="4" type="noConversion"/>
  </si>
  <si>
    <t>공연 예매하기</t>
    <phoneticPr fontId="4" type="noConversion"/>
  </si>
  <si>
    <t>공연 예매 확인/취소</t>
    <phoneticPr fontId="4" type="noConversion"/>
  </si>
  <si>
    <t>CN-185</t>
  </si>
  <si>
    <t>CN-186</t>
  </si>
  <si>
    <t>CN-184</t>
    <phoneticPr fontId="4" type="noConversion"/>
  </si>
  <si>
    <t>신성통상 차세대 POS 및 키오스크 구축</t>
    <phoneticPr fontId="4" type="noConversion"/>
  </si>
  <si>
    <t>V1.0</t>
  </si>
  <si>
    <t>서정만</t>
  </si>
  <si>
    <t>SSTS-AG08</t>
    <phoneticPr fontId="4" type="noConversion"/>
  </si>
  <si>
    <t>제정</t>
    <phoneticPr fontId="4" type="noConversion"/>
  </si>
  <si>
    <t>최초 제정</t>
    <phoneticPr fontId="4" type="noConversion"/>
  </si>
  <si>
    <t>서정만</t>
    <phoneticPr fontId="4" type="noConversion"/>
  </si>
  <si>
    <t>오승헌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</si>
</sst>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81" formatCode="0.0"/>
  </numFmts>
  <fonts count="6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1"/>
      <name val="굴림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Book Antiqua"/>
      <family val="1"/>
    </font>
    <font>
      <sz val="11"/>
      <name val="바탕체"/>
      <family val="1"/>
      <charset val="129"/>
    </font>
    <font>
      <b/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1"/>
      <color indexed="8"/>
      <name val="Calibri"/>
      <family val="2"/>
    </font>
    <font>
      <sz val="12"/>
      <color theme="1" tint="0.49998474074526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theme="3" tint="-0.499984740745262"/>
      <name val="맑은 고딕"/>
      <family val="3"/>
      <charset val="129"/>
      <scheme val="minor"/>
    </font>
  </fonts>
  <fills count="6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09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7" fillId="0" borderId="30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1" borderId="33" applyNumberFormat="0" applyAlignment="0" applyProtection="0">
      <alignment vertical="center"/>
    </xf>
    <xf numFmtId="0" fontId="23" fillId="12" borderId="34" applyNumberFormat="0" applyAlignment="0" applyProtection="0">
      <alignment vertical="center"/>
    </xf>
    <xf numFmtId="0" fontId="24" fillId="12" borderId="33" applyNumberFormat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13" borderId="3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38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4" fillId="0" borderId="0"/>
    <xf numFmtId="0" fontId="35" fillId="0" borderId="0"/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9" fillId="55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57" borderId="1" applyNumberFormat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3" fillId="58" borderId="39" applyNumberFormat="0" applyFont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60" borderId="40" applyNumberFormat="0" applyAlignment="0" applyProtection="0">
      <alignment vertical="center"/>
    </xf>
    <xf numFmtId="0" fontId="46" fillId="0" borderId="41" applyNumberFormat="0" applyFill="0" applyAlignment="0" applyProtection="0">
      <alignment vertical="center"/>
    </xf>
    <xf numFmtId="0" fontId="47" fillId="0" borderId="42" applyNumberFormat="0" applyFill="0" applyAlignment="0" applyProtection="0">
      <alignment vertical="center"/>
    </xf>
    <xf numFmtId="0" fontId="48" fillId="44" borderId="1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43" applyNumberFormat="0" applyFill="0" applyAlignment="0" applyProtection="0">
      <alignment vertical="center"/>
    </xf>
    <xf numFmtId="0" fontId="51" fillId="0" borderId="44" applyNumberFormat="0" applyFill="0" applyAlignment="0" applyProtection="0">
      <alignment vertical="center"/>
    </xf>
    <xf numFmtId="0" fontId="52" fillId="0" borderId="45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4" fillId="57" borderId="46" applyNumberFormat="0" applyAlignment="0" applyProtection="0">
      <alignment vertical="center"/>
    </xf>
    <xf numFmtId="0" fontId="3" fillId="0" borderId="0"/>
    <xf numFmtId="0" fontId="7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37" applyNumberFormat="0" applyFont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7" fillId="0" borderId="0"/>
    <xf numFmtId="0" fontId="7" fillId="0" borderId="0">
      <alignment vertical="center"/>
    </xf>
  </cellStyleXfs>
  <cellXfs count="137">
    <xf numFmtId="0" fontId="0" fillId="0" borderId="0" xfId="0">
      <alignment vertical="center"/>
    </xf>
    <xf numFmtId="0" fontId="8" fillId="0" borderId="0" xfId="4" applyFont="1">
      <alignment vertical="center"/>
    </xf>
    <xf numFmtId="0" fontId="8" fillId="6" borderId="0" xfId="4" applyFont="1" applyFill="1">
      <alignment vertical="center"/>
    </xf>
    <xf numFmtId="0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center" vertical="center"/>
    </xf>
    <xf numFmtId="176" fontId="10" fillId="0" borderId="0" xfId="0" applyNumberFormat="1" applyFont="1" applyFill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justify" vertical="center" wrapText="1"/>
    </xf>
    <xf numFmtId="14" fontId="8" fillId="0" borderId="0" xfId="0" applyNumberFormat="1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5" xfId="0" applyFont="1" applyBorder="1">
      <alignment vertical="center"/>
    </xf>
    <xf numFmtId="0" fontId="8" fillId="0" borderId="5" xfId="0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11" fillId="3" borderId="5" xfId="3" applyFont="1" applyFill="1" applyBorder="1" applyAlignment="1">
      <alignment horizontal="center" vertical="center" wrapText="1"/>
    </xf>
    <xf numFmtId="0" fontId="8" fillId="0" borderId="5" xfId="2" applyFont="1" applyBorder="1">
      <alignment vertical="center"/>
    </xf>
    <xf numFmtId="3" fontId="8" fillId="0" borderId="5" xfId="2" applyNumberFormat="1" applyFont="1" applyBorder="1">
      <alignment vertical="center"/>
    </xf>
    <xf numFmtId="0" fontId="8" fillId="0" borderId="0" xfId="0" applyFont="1" applyAlignment="1">
      <alignment vertical="center"/>
    </xf>
    <xf numFmtId="0" fontId="12" fillId="0" borderId="0" xfId="0" applyNumberFormat="1" applyFont="1" applyBorder="1" applyAlignment="1">
      <alignment horizontal="left" vertical="center"/>
    </xf>
    <xf numFmtId="49" fontId="12" fillId="0" borderId="0" xfId="0" applyNumberFormat="1" applyFont="1" applyBorder="1" applyAlignment="1">
      <alignment horizontal="left" vertical="center"/>
    </xf>
    <xf numFmtId="0" fontId="13" fillId="0" borderId="0" xfId="0" applyNumberFormat="1" applyFont="1" applyBorder="1" applyAlignment="1">
      <alignment horizontal="right" vertical="center"/>
    </xf>
    <xf numFmtId="0" fontId="12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2" applyFont="1" applyBorder="1">
      <alignment vertical="center"/>
    </xf>
    <xf numFmtId="0" fontId="10" fillId="7" borderId="16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10" fillId="7" borderId="26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15" fillId="0" borderId="13" xfId="0" applyFont="1" applyBorder="1" applyAlignment="1">
      <alignment horizontal="center" vertical="center"/>
    </xf>
    <xf numFmtId="0" fontId="15" fillId="4" borderId="5" xfId="5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left" vertical="center" wrapText="1"/>
    </xf>
    <xf numFmtId="0" fontId="15" fillId="0" borderId="13" xfId="0" applyFont="1" applyFill="1" applyBorder="1" applyAlignment="1">
      <alignment vertical="center" wrapText="1"/>
    </xf>
    <xf numFmtId="0" fontId="15" fillId="0" borderId="5" xfId="0" applyFont="1" applyFill="1" applyBorder="1" applyAlignment="1">
      <alignment vertical="center" wrapText="1"/>
    </xf>
    <xf numFmtId="0" fontId="15" fillId="0" borderId="5" xfId="0" quotePrefix="1" applyNumberFormat="1" applyFont="1" applyFill="1" applyBorder="1" applyAlignment="1">
      <alignment horizontal="left" vertical="center" wrapText="1"/>
    </xf>
    <xf numFmtId="0" fontId="8" fillId="0" borderId="5" xfId="0" quotePrefix="1" applyNumberFormat="1" applyFont="1" applyFill="1" applyBorder="1" applyAlignment="1">
      <alignment horizontal="left" vertical="center" wrapText="1"/>
    </xf>
    <xf numFmtId="0" fontId="11" fillId="3" borderId="23" xfId="3" applyFont="1" applyFill="1" applyBorder="1" applyAlignment="1">
      <alignment horizontal="center" vertical="center" wrapText="1"/>
    </xf>
    <xf numFmtId="0" fontId="11" fillId="3" borderId="24" xfId="3" applyFont="1" applyFill="1" applyBorder="1" applyAlignment="1">
      <alignment horizontal="center" vertical="center" wrapText="1"/>
    </xf>
    <xf numFmtId="0" fontId="11" fillId="3" borderId="25" xfId="3" applyFont="1" applyFill="1" applyBorder="1" applyAlignment="1">
      <alignment horizontal="center" vertical="center" wrapText="1"/>
    </xf>
    <xf numFmtId="0" fontId="11" fillId="3" borderId="6" xfId="3" applyFont="1" applyFill="1" applyBorder="1" applyAlignment="1">
      <alignment horizontal="center" vertical="center" wrapText="1"/>
    </xf>
    <xf numFmtId="0" fontId="11" fillId="3" borderId="17" xfId="3" applyFont="1" applyFill="1" applyBorder="1" applyAlignment="1">
      <alignment horizontal="center" vertical="center" wrapText="1"/>
    </xf>
    <xf numFmtId="0" fontId="11" fillId="3" borderId="7" xfId="3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14" fontId="8" fillId="0" borderId="1" xfId="39" applyNumberFormat="1" applyFont="1" applyBorder="1" applyAlignment="1">
      <alignment horizontal="center" vertical="center"/>
    </xf>
    <xf numFmtId="0" fontId="8" fillId="0" borderId="9" xfId="39" applyFont="1" applyBorder="1" applyAlignment="1">
      <alignment horizontal="center" vertical="center"/>
    </xf>
    <xf numFmtId="0" fontId="8" fillId="0" borderId="8" xfId="39" applyFont="1" applyBorder="1" applyAlignment="1">
      <alignment horizontal="center" vertical="center"/>
    </xf>
    <xf numFmtId="0" fontId="8" fillId="0" borderId="12" xfId="39" applyFont="1" applyBorder="1" applyAlignment="1">
      <alignment horizontal="center" vertical="center"/>
    </xf>
    <xf numFmtId="0" fontId="8" fillId="0" borderId="11" xfId="39" applyFont="1" applyBorder="1" applyAlignment="1">
      <alignment horizontal="center" vertical="center"/>
    </xf>
    <xf numFmtId="14" fontId="8" fillId="0" borderId="10" xfId="39" applyNumberFormat="1" applyFont="1" applyBorder="1" applyAlignment="1">
      <alignment horizontal="center" vertical="center"/>
    </xf>
    <xf numFmtId="0" fontId="8" fillId="0" borderId="0" xfId="0" applyFont="1" applyBorder="1" applyAlignment="1"/>
    <xf numFmtId="0" fontId="8" fillId="0" borderId="4" xfId="4" applyFont="1" applyBorder="1" applyAlignment="1">
      <alignment horizontal="center" vertical="center"/>
    </xf>
    <xf numFmtId="0" fontId="60" fillId="0" borderId="0" xfId="4" applyFont="1">
      <alignment vertical="center"/>
    </xf>
    <xf numFmtId="0" fontId="11" fillId="2" borderId="5" xfId="3" applyFont="1" applyFill="1" applyBorder="1" applyAlignment="1">
      <alignment horizontal="center" vertical="center" wrapText="1"/>
    </xf>
    <xf numFmtId="0" fontId="36" fillId="0" borderId="13" xfId="0" applyFont="1" applyFill="1" applyBorder="1" applyAlignment="1">
      <alignment vertical="center"/>
    </xf>
    <xf numFmtId="0" fontId="36" fillId="0" borderId="14" xfId="0" applyFont="1" applyBorder="1" applyAlignment="1">
      <alignment vertical="center" wrapText="1"/>
    </xf>
    <xf numFmtId="0" fontId="62" fillId="0" borderId="0" xfId="0" applyFont="1" applyAlignment="1">
      <alignment vertical="center" wrapText="1"/>
    </xf>
    <xf numFmtId="0" fontId="11" fillId="2" borderId="13" xfId="3" applyFont="1" applyFill="1" applyBorder="1" applyAlignment="1">
      <alignment horizontal="center" vertical="center" wrapText="1"/>
    </xf>
    <xf numFmtId="0" fontId="36" fillId="0" borderId="13" xfId="0" applyFont="1" applyBorder="1" applyAlignment="1">
      <alignment vertical="center" wrapText="1"/>
    </xf>
    <xf numFmtId="0" fontId="62" fillId="0" borderId="0" xfId="0" applyFont="1" applyAlignment="1">
      <alignment vertical="center"/>
    </xf>
    <xf numFmtId="0" fontId="61" fillId="0" borderId="0" xfId="4" applyFont="1">
      <alignment vertical="center"/>
    </xf>
    <xf numFmtId="0" fontId="64" fillId="0" borderId="0" xfId="0" applyFont="1" applyBorder="1" applyAlignment="1"/>
    <xf numFmtId="0" fontId="63" fillId="0" borderId="13" xfId="0" applyFont="1" applyFill="1" applyBorder="1" applyAlignment="1">
      <alignment horizontal="center" vertical="center"/>
    </xf>
    <xf numFmtId="0" fontId="8" fillId="0" borderId="0" xfId="0" applyNumberFormat="1" applyFont="1" applyBorder="1" applyAlignment="1">
      <alignment vertical="center"/>
    </xf>
    <xf numFmtId="0" fontId="63" fillId="0" borderId="15" xfId="0" applyFont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center" vertical="center"/>
    </xf>
    <xf numFmtId="49" fontId="36" fillId="2" borderId="5" xfId="0" applyNumberFormat="1" applyFont="1" applyFill="1" applyBorder="1" applyAlignment="1">
      <alignment horizontal="center" vertical="center"/>
    </xf>
    <xf numFmtId="0" fontId="8" fillId="0" borderId="3" xfId="4" applyFont="1" applyBorder="1" applyAlignment="1">
      <alignment horizontal="center" vertical="center"/>
    </xf>
    <xf numFmtId="0" fontId="36" fillId="0" borderId="5" xfId="0" applyFont="1" applyFill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63" fillId="0" borderId="15" xfId="0" applyFont="1" applyBorder="1" applyAlignment="1">
      <alignment horizontal="center" vertical="center"/>
    </xf>
    <xf numFmtId="0" fontId="16" fillId="0" borderId="0" xfId="4" applyFont="1">
      <alignment vertical="center"/>
    </xf>
    <xf numFmtId="0" fontId="36" fillId="0" borderId="14" xfId="0" applyFont="1" applyBorder="1" applyAlignment="1">
      <alignment vertical="center"/>
    </xf>
    <xf numFmtId="0" fontId="8" fillId="0" borderId="2" xfId="4" applyFont="1" applyBorder="1" applyAlignment="1">
      <alignment horizontal="center" vertical="center"/>
    </xf>
    <xf numFmtId="0" fontId="36" fillId="0" borderId="5" xfId="0" applyFont="1" applyBorder="1" applyAlignment="1">
      <alignment vertical="center"/>
    </xf>
    <xf numFmtId="0" fontId="63" fillId="0" borderId="5" xfId="0" applyFont="1" applyBorder="1" applyAlignment="1">
      <alignment horizontal="center" vertical="center"/>
    </xf>
    <xf numFmtId="0" fontId="63" fillId="0" borderId="15" xfId="0" applyFont="1" applyFill="1" applyBorder="1" applyAlignment="1">
      <alignment horizontal="center" vertical="center"/>
    </xf>
    <xf numFmtId="0" fontId="63" fillId="0" borderId="5" xfId="0" applyFont="1" applyFill="1" applyBorder="1" applyAlignment="1">
      <alignment horizontal="center" vertical="center"/>
    </xf>
    <xf numFmtId="0" fontId="63" fillId="0" borderId="14" xfId="0" applyFont="1" applyBorder="1" applyAlignment="1">
      <alignment horizontal="center" vertical="center"/>
    </xf>
    <xf numFmtId="0" fontId="63" fillId="0" borderId="7" xfId="0" applyFont="1" applyBorder="1" applyAlignment="1">
      <alignment vertical="center"/>
    </xf>
    <xf numFmtId="0" fontId="63" fillId="0" borderId="13" xfId="0" applyFont="1" applyBorder="1" applyAlignment="1">
      <alignment horizontal="center" vertical="center"/>
    </xf>
    <xf numFmtId="0" fontId="36" fillId="2" borderId="5" xfId="0" applyFont="1" applyFill="1" applyBorder="1" applyAlignment="1">
      <alignment horizontal="center" vertical="center"/>
    </xf>
    <xf numFmtId="0" fontId="59" fillId="0" borderId="0" xfId="0" applyFont="1" applyBorder="1" applyAlignment="1">
      <alignment vertical="center"/>
    </xf>
    <xf numFmtId="0" fontId="63" fillId="0" borderId="14" xfId="0" applyFont="1" applyFill="1" applyBorder="1" applyAlignment="1">
      <alignment horizontal="center" vertical="center"/>
    </xf>
    <xf numFmtId="0" fontId="11" fillId="0" borderId="5" xfId="3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1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36" fillId="0" borderId="15" xfId="0" applyFont="1" applyBorder="1" applyAlignment="1">
      <alignment vertical="center"/>
    </xf>
    <xf numFmtId="0" fontId="36" fillId="0" borderId="13" xfId="0" applyFont="1" applyBorder="1" applyAlignment="1">
      <alignment vertical="center"/>
    </xf>
    <xf numFmtId="14" fontId="8" fillId="0" borderId="0" xfId="4" applyNumberFormat="1" applyFont="1">
      <alignment vertical="center"/>
    </xf>
    <xf numFmtId="0" fontId="63" fillId="0" borderId="5" xfId="0" applyFont="1" applyBorder="1" applyAlignment="1">
      <alignment vertical="center"/>
    </xf>
    <xf numFmtId="0" fontId="58" fillId="0" borderId="0" xfId="4" applyFont="1">
      <alignment vertical="center"/>
    </xf>
    <xf numFmtId="0" fontId="36" fillId="0" borderId="5" xfId="0" applyFont="1" applyBorder="1" applyAlignment="1">
      <alignment vertical="center" wrapText="1"/>
    </xf>
    <xf numFmtId="0" fontId="36" fillId="0" borderId="15" xfId="0" applyFont="1" applyFill="1" applyBorder="1" applyAlignment="1">
      <alignment vertical="center"/>
    </xf>
    <xf numFmtId="0" fontId="36" fillId="0" borderId="14" xfId="0" applyFont="1" applyFill="1" applyBorder="1" applyAlignment="1">
      <alignment vertical="center"/>
    </xf>
    <xf numFmtId="0" fontId="63" fillId="0" borderId="7" xfId="0" applyFont="1" applyBorder="1" applyAlignment="1">
      <alignment vertical="center" wrapText="1"/>
    </xf>
    <xf numFmtId="0" fontId="63" fillId="0" borderId="14" xfId="0" applyFont="1" applyBorder="1" applyAlignment="1">
      <alignment horizontal="center" vertical="center" wrapText="1"/>
    </xf>
    <xf numFmtId="49" fontId="63" fillId="0" borderId="6" xfId="0" applyNumberFormat="1" applyFont="1" applyBorder="1" applyAlignment="1">
      <alignment horizontal="center" vertical="center"/>
    </xf>
    <xf numFmtId="0" fontId="63" fillId="0" borderId="13" xfId="0" applyFont="1" applyBorder="1" applyAlignment="1">
      <alignment horizontal="center" vertical="center" wrapText="1"/>
    </xf>
    <xf numFmtId="0" fontId="36" fillId="2" borderId="5" xfId="0" applyFont="1" applyFill="1" applyBorder="1" applyAlignment="1">
      <alignment horizontal="center" vertical="center" wrapText="1"/>
    </xf>
    <xf numFmtId="0" fontId="12" fillId="0" borderId="0" xfId="0" applyNumberFormat="1" applyFont="1" applyBorder="1" applyAlignment="1">
      <alignment vertical="center"/>
    </xf>
    <xf numFmtId="0" fontId="11" fillId="2" borderId="15" xfId="3" applyFont="1" applyFill="1" applyBorder="1" applyAlignment="1">
      <alignment horizontal="center" vertical="center" wrapText="1"/>
    </xf>
    <xf numFmtId="14" fontId="11" fillId="0" borderId="5" xfId="3" applyNumberFormat="1" applyFont="1" applyFill="1" applyBorder="1" applyAlignment="1">
      <alignment horizontal="center" vertical="center" wrapText="1"/>
    </xf>
    <xf numFmtId="0" fontId="62" fillId="0" borderId="0" xfId="0" applyFont="1" applyBorder="1" applyAlignment="1"/>
    <xf numFmtId="0" fontId="36" fillId="0" borderId="15" xfId="0" applyFont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 wrapText="1"/>
    </xf>
    <xf numFmtId="0" fontId="33" fillId="2" borderId="5" xfId="0" applyFont="1" applyFill="1" applyBorder="1" applyAlignment="1">
      <alignment horizontal="center" vertical="center" wrapText="1"/>
    </xf>
    <xf numFmtId="0" fontId="33" fillId="2" borderId="5" xfId="0" applyFont="1" applyFill="1" applyBorder="1" applyAlignment="1">
      <alignment horizontal="center" vertical="center"/>
    </xf>
    <xf numFmtId="181" fontId="16" fillId="0" borderId="5" xfId="39" applyNumberFormat="1" applyFont="1" applyFill="1" applyBorder="1" applyAlignment="1">
      <alignment horizontal="center" vertical="center" wrapText="1"/>
    </xf>
    <xf numFmtId="14" fontId="16" fillId="0" borderId="5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justify" vertical="center" wrapText="1"/>
    </xf>
    <xf numFmtId="14" fontId="16" fillId="0" borderId="5" xfId="39" applyNumberFormat="1" applyFont="1" applyFill="1" applyBorder="1" applyAlignment="1">
      <alignment horizontal="center" vertical="center" wrapText="1"/>
    </xf>
    <xf numFmtId="0" fontId="16" fillId="0" borderId="5" xfId="39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justify" vertical="center"/>
    </xf>
    <xf numFmtId="0" fontId="16" fillId="0" borderId="5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31" fillId="0" borderId="0" xfId="0" applyFont="1">
      <alignment vertical="center"/>
    </xf>
    <xf numFmtId="0" fontId="31" fillId="0" borderId="0" xfId="0" applyFont="1" applyFill="1" applyBorder="1" applyAlignment="1">
      <alignment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62" fillId="0" borderId="0" xfId="0" applyFont="1">
      <alignment vertical="center"/>
    </xf>
    <xf numFmtId="0" fontId="8" fillId="0" borderId="0" xfId="0" applyFont="1">
      <alignment vertical="center"/>
    </xf>
  </cellXfs>
  <cellStyles count="209">
    <cellStyle name="%" xfId="207"/>
    <cellStyle name="20% - 강조색1" xfId="22" builtinId="30" customBuiltin="1"/>
    <cellStyle name="20% - 강조색1 2" xfId="60"/>
    <cellStyle name="20% - 강조색2" xfId="25" builtinId="34" customBuiltin="1"/>
    <cellStyle name="20% - 강조색2 2" xfId="61"/>
    <cellStyle name="20% - 강조색3" xfId="28" builtinId="38" customBuiltin="1"/>
    <cellStyle name="20% - 강조색3 2" xfId="62"/>
    <cellStyle name="20% - 강조색4" xfId="31" builtinId="42" customBuiltin="1"/>
    <cellStyle name="20% - 강조색4 2" xfId="63"/>
    <cellStyle name="20% - 강조색5" xfId="34" builtinId="46" customBuiltin="1"/>
    <cellStyle name="20% - 강조색5 2" xfId="64"/>
    <cellStyle name="20% - 강조색6" xfId="37" builtinId="50" customBuiltin="1"/>
    <cellStyle name="20% - 강조색6 2" xfId="65"/>
    <cellStyle name="40% - 강조색1" xfId="23" builtinId="31" customBuiltin="1"/>
    <cellStyle name="40% - 강조색1 2" xfId="66"/>
    <cellStyle name="40% - 강조색2" xfId="26" builtinId="35" customBuiltin="1"/>
    <cellStyle name="40% - 강조색2 2" xfId="67"/>
    <cellStyle name="40% - 강조색3" xfId="29" builtinId="39" customBuiltin="1"/>
    <cellStyle name="40% - 강조색3 2" xfId="68"/>
    <cellStyle name="40% - 강조색4" xfId="32" builtinId="43" customBuiltin="1"/>
    <cellStyle name="40% - 강조색4 2" xfId="69"/>
    <cellStyle name="40% - 강조색5" xfId="35" builtinId="47" customBuiltin="1"/>
    <cellStyle name="40% - 강조색5 2" xfId="70"/>
    <cellStyle name="40% - 강조색6" xfId="38" builtinId="51" customBuiltin="1"/>
    <cellStyle name="40% - 강조색6 2" xfId="71"/>
    <cellStyle name="60% - 강조색1 2" xfId="72"/>
    <cellStyle name="60% - 강조색1 3" xfId="197"/>
    <cellStyle name="60% - 강조색2 2" xfId="73"/>
    <cellStyle name="60% - 강조색2 3" xfId="198"/>
    <cellStyle name="60% - 강조색3 2" xfId="74"/>
    <cellStyle name="60% - 강조색3 3" xfId="199"/>
    <cellStyle name="60% - 강조색4 2" xfId="75"/>
    <cellStyle name="60% - 강조색4 3" xfId="200"/>
    <cellStyle name="60% - 강조색5 2" xfId="76"/>
    <cellStyle name="60% - 강조색5 3" xfId="201"/>
    <cellStyle name="60% - 강조색6 2" xfId="77"/>
    <cellStyle name="60% - 강조색6 3" xfId="202"/>
    <cellStyle name="강조색1" xfId="21" builtinId="29" customBuiltin="1"/>
    <cellStyle name="강조색1 2" xfId="78"/>
    <cellStyle name="강조색2" xfId="24" builtinId="33" customBuiltin="1"/>
    <cellStyle name="강조색2 2" xfId="79"/>
    <cellStyle name="강조색3" xfId="27" builtinId="37" customBuiltin="1"/>
    <cellStyle name="강조색3 2" xfId="80"/>
    <cellStyle name="강조색4" xfId="30" builtinId="41" customBuiltin="1"/>
    <cellStyle name="강조색4 2" xfId="81"/>
    <cellStyle name="강조색5" xfId="33" builtinId="45" customBuiltin="1"/>
    <cellStyle name="강조색5 2" xfId="82"/>
    <cellStyle name="강조색6" xfId="36" builtinId="49" customBuiltin="1"/>
    <cellStyle name="강조색6 2" xfId="83"/>
    <cellStyle name="경고문" xfId="18" builtinId="11" customBuiltin="1"/>
    <cellStyle name="경고문 2" xfId="84"/>
    <cellStyle name="계산" xfId="15" builtinId="22" customBuiltin="1"/>
    <cellStyle name="계산 2" xfId="85"/>
    <cellStyle name="나쁨" xfId="12" builtinId="27" customBuiltin="1"/>
    <cellStyle name="나쁨 2" xfId="86"/>
    <cellStyle name="메모 2" xfId="87"/>
    <cellStyle name="메모 3" xfId="204"/>
    <cellStyle name="보통 2" xfId="88"/>
    <cellStyle name="보통 3" xfId="196"/>
    <cellStyle name="설명 텍스트" xfId="19" builtinId="53" customBuiltin="1"/>
    <cellStyle name="설명 텍스트 2" xfId="89"/>
    <cellStyle name="셀 확인" xfId="17" builtinId="23" customBuiltin="1"/>
    <cellStyle name="셀 확인 2" xfId="90"/>
    <cellStyle name="연결된 셀" xfId="16" builtinId="24" customBuiltin="1"/>
    <cellStyle name="연결된 셀 2" xfId="91"/>
    <cellStyle name="요약" xfId="20" builtinId="25" customBuiltin="1"/>
    <cellStyle name="요약 2" xfId="92"/>
    <cellStyle name="입력" xfId="13" builtinId="20" customBuiltin="1"/>
    <cellStyle name="입력 2" xfId="93"/>
    <cellStyle name="제목 1" xfId="7" builtinId="16" customBuiltin="1"/>
    <cellStyle name="제목 1 2" xfId="95"/>
    <cellStyle name="제목 2" xfId="8" builtinId="17" customBuiltin="1"/>
    <cellStyle name="제목 2 2" xfId="96"/>
    <cellStyle name="제목 3" xfId="9" builtinId="18" customBuiltin="1"/>
    <cellStyle name="제목 3 2" xfId="97"/>
    <cellStyle name="제목 4" xfId="10" builtinId="19" customBuiltin="1"/>
    <cellStyle name="제목 4 2" xfId="98"/>
    <cellStyle name="제목 5" xfId="94"/>
    <cellStyle name="제목 6" xfId="195"/>
    <cellStyle name="좋음" xfId="11" builtinId="26" customBuiltin="1"/>
    <cellStyle name="좋음 2" xfId="99"/>
    <cellStyle name="출력" xfId="14" builtinId="21" customBuiltin="1"/>
    <cellStyle name="출력 2" xfId="100"/>
    <cellStyle name="표준" xfId="0" builtinId="0"/>
    <cellStyle name="표준 10" xfId="1"/>
    <cellStyle name="표준 11" xfId="54"/>
    <cellStyle name="표준 11 2" xfId="108"/>
    <cellStyle name="표준 11 2 2" xfId="120"/>
    <cellStyle name="표준 11 2 2 2" xfId="169"/>
    <cellStyle name="표준 11 2 3" xfId="157"/>
    <cellStyle name="표준 11 3" xfId="121"/>
    <cellStyle name="표준 11 3 2" xfId="170"/>
    <cellStyle name="표준 11 4" xfId="149"/>
    <cellStyle name="표준 12" xfId="203"/>
    <cellStyle name="표준 13" xfId="6"/>
    <cellStyle name="표준 13 2" xfId="205"/>
    <cellStyle name="표준 2" xfId="4"/>
    <cellStyle name="표준 2 2" xfId="39"/>
    <cellStyle name="표준 2 3" xfId="206"/>
    <cellStyle name="표준 2 4" xfId="42"/>
    <cellStyle name="표준 2 5" xfId="43"/>
    <cellStyle name="표준 2 6" xfId="41"/>
    <cellStyle name="표준 24" xfId="44"/>
    <cellStyle name="표준 3" xfId="40"/>
    <cellStyle name="표준 3 2" xfId="102"/>
    <cellStyle name="표준 3 4" xfId="208"/>
    <cellStyle name="표준 4" xfId="45"/>
    <cellStyle name="표준 4 2" xfId="48"/>
    <cellStyle name="표준 4 2 10" xfId="122"/>
    <cellStyle name="표준 4 2 10 2" xfId="171"/>
    <cellStyle name="표준 4 2 11" xfId="123"/>
    <cellStyle name="표준 4 2 11 2" xfId="172"/>
    <cellStyle name="표준 4 2 12" xfId="124"/>
    <cellStyle name="표준 4 2 12 2" xfId="173"/>
    <cellStyle name="표준 4 2 13" xfId="147"/>
    <cellStyle name="표준 4 2 14" xfId="50"/>
    <cellStyle name="표준 4 2 2" xfId="55"/>
    <cellStyle name="표준 4 2 2 2" xfId="109"/>
    <cellStyle name="표준 4 2 2 2 2" xfId="125"/>
    <cellStyle name="표준 4 2 2 2 2 2" xfId="174"/>
    <cellStyle name="표준 4 2 2 2 3" xfId="158"/>
    <cellStyle name="표준 4 2 2 3" xfId="112"/>
    <cellStyle name="표준 4 2 2 3 2" xfId="115"/>
    <cellStyle name="표준 4 2 2 3 2 2" xfId="126"/>
    <cellStyle name="표준 4 2 2 3 2 2 2" xfId="175"/>
    <cellStyle name="표준 4 2 2 3 2 3" xfId="164"/>
    <cellStyle name="표준 4 2 2 3 3" xfId="127"/>
    <cellStyle name="표준 4 2 2 3 3 2" xfId="176"/>
    <cellStyle name="표준 4 2 2 3 4" xfId="161"/>
    <cellStyle name="표준 4 2 2 4" xfId="128"/>
    <cellStyle name="표준 4 2 2 4 2" xfId="177"/>
    <cellStyle name="표준 4 2 2 5" xfId="150"/>
    <cellStyle name="표준 4 2 3" xfId="105"/>
    <cellStyle name="표준 4 2 3 2" xfId="129"/>
    <cellStyle name="표준 4 2 3 2 2" xfId="178"/>
    <cellStyle name="표준 4 2 3 3" xfId="155"/>
    <cellStyle name="표준 4 2 4" xfId="58"/>
    <cellStyle name="표준 4 2 4 2" xfId="130"/>
    <cellStyle name="표준 4 2 4 2 2" xfId="179"/>
    <cellStyle name="표준 4 2 4 3" xfId="153"/>
    <cellStyle name="표준 4 2 5" xfId="111"/>
    <cellStyle name="표준 4 2 5 2" xfId="131"/>
    <cellStyle name="표준 4 2 5 2 2" xfId="180"/>
    <cellStyle name="표준 4 2 5 3" xfId="160"/>
    <cellStyle name="표준 4 2 6" xfId="114"/>
    <cellStyle name="표준 4 2 6 2" xfId="116"/>
    <cellStyle name="표준 4 2 6 2 2" xfId="132"/>
    <cellStyle name="표준 4 2 6 2 2 2" xfId="181"/>
    <cellStyle name="표준 4 2 6 2 3" xfId="118"/>
    <cellStyle name="표준 4 2 6 2 3 2" xfId="167"/>
    <cellStyle name="표준 4 2 6 2 4" xfId="165"/>
    <cellStyle name="표준 4 2 6 3" xfId="133"/>
    <cellStyle name="표준 4 2 6 3 2" xfId="182"/>
    <cellStyle name="표준 4 2 6 4" xfId="163"/>
    <cellStyle name="표준 4 2 7" xfId="134"/>
    <cellStyle name="표준 4 2 7 2" xfId="135"/>
    <cellStyle name="표준 4 2 7 2 2" xfId="136"/>
    <cellStyle name="표준 4 2 7 2 2 2" xfId="137"/>
    <cellStyle name="표준 4 2 7 2 2 2 2" xfId="186"/>
    <cellStyle name="표준 4 2 7 2 2 3" xfId="138"/>
    <cellStyle name="표준 4 2 7 2 2 3 2" xfId="187"/>
    <cellStyle name="표준 4 2 7 2 2 4" xfId="185"/>
    <cellStyle name="표준 4 2 7 2 3" xfId="184"/>
    <cellStyle name="표준 4 2 7 3" xfId="183"/>
    <cellStyle name="표준 4 2 8" xfId="139"/>
    <cellStyle name="표준 4 2 8 2" xfId="188"/>
    <cellStyle name="표준 4 2 9" xfId="140"/>
    <cellStyle name="표준 4 2 9 2" xfId="189"/>
    <cellStyle name="표준 4 3" xfId="52"/>
    <cellStyle name="표준 4 4" xfId="56"/>
    <cellStyle name="표준 4 4 2" xfId="110"/>
    <cellStyle name="표준 4 4 2 2" xfId="141"/>
    <cellStyle name="표준 4 4 2 2 2" xfId="190"/>
    <cellStyle name="표준 4 4 2 3" xfId="159"/>
    <cellStyle name="표준 4 4 3" xfId="142"/>
    <cellStyle name="표준 4 4 3 2" xfId="191"/>
    <cellStyle name="표준 4 4 4" xfId="151"/>
    <cellStyle name="표준 4 5" xfId="104"/>
    <cellStyle name="표준 4 5 2" xfId="143"/>
    <cellStyle name="표준 4 5 2 2" xfId="192"/>
    <cellStyle name="표준 4 5 3" xfId="154"/>
    <cellStyle name="표준 4 6" xfId="57"/>
    <cellStyle name="표준 4 6 2" xfId="144"/>
    <cellStyle name="표준 4 6 2 2" xfId="193"/>
    <cellStyle name="표준 4 6 3" xfId="152"/>
    <cellStyle name="표준 4 7" xfId="145"/>
    <cellStyle name="표준 4 7 2" xfId="194"/>
    <cellStyle name="표준 4 8" xfId="146"/>
    <cellStyle name="표준 4 9" xfId="49"/>
    <cellStyle name="표준 5" xfId="46"/>
    <cellStyle name="표준 5 2" xfId="103"/>
    <cellStyle name="표준 6" xfId="47"/>
    <cellStyle name="표준 7" xfId="5"/>
    <cellStyle name="표준 8" xfId="2"/>
    <cellStyle name="표준 8 2" xfId="106"/>
    <cellStyle name="표준 8 2 2" xfId="113"/>
    <cellStyle name="표준 8 2 2 2" xfId="162"/>
    <cellStyle name="표준 8 2 3" xfId="119"/>
    <cellStyle name="표준 8 2 3 2" xfId="168"/>
    <cellStyle name="표준 8 2 4" xfId="156"/>
    <cellStyle name="표준 8 3" xfId="59"/>
    <cellStyle name="표준 8 4" xfId="117"/>
    <cellStyle name="표준 8 4 2" xfId="166"/>
    <cellStyle name="표준 8 5" xfId="148"/>
    <cellStyle name="표준 8 6" xfId="51"/>
    <cellStyle name="표준 9" xfId="53"/>
    <cellStyle name="표준 9 2" xfId="107"/>
    <cellStyle name="표준 9 3" xfId="101"/>
    <cellStyle name="표준_LGISA_교육운영포탈_단위테스트케이스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13</xdr:col>
      <xdr:colOff>1905</xdr:colOff>
      <xdr:row>32</xdr:row>
      <xdr:rowOff>5715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733675"/>
          <a:ext cx="98298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378199</xdr:colOff>
      <xdr:row>29</xdr:row>
      <xdr:rowOff>97154</xdr:rowOff>
    </xdr:from>
    <xdr:to>
      <xdr:col>10</xdr:col>
      <xdr:colOff>383801</xdr:colOff>
      <xdr:row>33</xdr:row>
      <xdr:rowOff>75304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757419" y="6421754"/>
          <a:ext cx="5408182" cy="770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굴림" panose="020B0600000101010101" pitchFamily="50" charset="-127"/>
              <a:ea typeface="굴림" panose="020B0600000101010101" pitchFamily="50" charset="-127"/>
            </a:rPr>
            <a:t>.</a:t>
          </a:r>
        </a:p>
      </xdr:txBody>
    </xdr:sp>
    <xdr:clientData/>
  </xdr:twoCellAnchor>
  <xdr:twoCellAnchor editAs="oneCell">
    <xdr:from>
      <xdr:col>10</xdr:col>
      <xdr:colOff>241935</xdr:colOff>
      <xdr:row>28</xdr:row>
      <xdr:rowOff>83820</xdr:rowOff>
    </xdr:from>
    <xdr:to>
      <xdr:col>12</xdr:col>
      <xdr:colOff>403860</xdr:colOff>
      <xdr:row>30</xdr:row>
      <xdr:rowOff>137160</xdr:rowOff>
    </xdr:to>
    <xdr:pic>
      <xdr:nvPicPr>
        <xdr:cNvPr id="6" name="그림 1">
          <a:extLst>
            <a:ext uri="{FF2B5EF4-FFF2-40B4-BE49-F238E27FC236}">
              <a16:creationId xmlns:a16="http://schemas.microsoft.com/office/drawing/2014/main" id="{03935FC3-D232-4282-8F4B-234B8AD3D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3735" y="6210300"/>
          <a:ext cx="1518285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22860</xdr:colOff>
      <xdr:row>29</xdr:row>
      <xdr:rowOff>70485</xdr:rowOff>
    </xdr:from>
    <xdr:to>
      <xdr:col>10</xdr:col>
      <xdr:colOff>88374</xdr:colOff>
      <xdr:row>30</xdr:row>
      <xdr:rowOff>60704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3D6D9AB-3281-4AD7-9640-57645D521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0" y="5549265"/>
          <a:ext cx="1421874" cy="1883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A098E997-DB98-46F4-B0CB-54511313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9B315177-F4D1-4026-935B-3F2A1E1B7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Z.&#44060;&#51064;&#54260;&#45908;/&#49436;&#51221;&#47564;/B200.&#49345;&#49464;&#49444;&#44228;&#48143;&#44396;&#52629;/B220.&#54532;&#47196;&#44536;&#47016;&#49444;&#44228;/SSTS-AG07-&#51064;&#53552;&#54168;&#51060;&#49828;&#51221;&#51032;&#49436;(V1.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시스템 인터페이스 정의서"/>
      <sheetName val="작성지침"/>
      <sheetName val="시스템 인터페이스 정의서(작성예)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zoomScaleNormal="100" workbookViewId="0">
      <selection activeCell="P30" sqref="P30"/>
    </sheetView>
  </sheetViews>
  <sheetFormatPr defaultColWidth="8.8984375" defaultRowHeight="15.6"/>
  <cols>
    <col min="1" max="1" width="9.19921875" style="1" customWidth="1"/>
    <col min="2" max="3" width="8.8984375" style="1"/>
    <col min="4" max="4" width="0.59765625" style="1" customWidth="1"/>
    <col min="5" max="5" width="2.3984375" style="1" customWidth="1"/>
    <col min="6" max="6" width="23.3984375" style="1" customWidth="1"/>
    <col min="7" max="16384" width="8.8984375" style="1"/>
  </cols>
  <sheetData>
    <row r="1" spans="1:13" ht="27.75" customHeight="1">
      <c r="A1" s="104" t="s">
        <v>107</v>
      </c>
      <c r="B1" s="104" t="s">
        <v>212</v>
      </c>
    </row>
    <row r="2" spans="1:13" ht="16.2" thickBot="1"/>
    <row r="3" spans="1:13">
      <c r="K3" s="85" t="s">
        <v>108</v>
      </c>
      <c r="L3" s="58" t="s">
        <v>210</v>
      </c>
      <c r="M3" s="57"/>
    </row>
    <row r="4" spans="1:13">
      <c r="B4" s="102"/>
      <c r="C4" s="83"/>
      <c r="D4" s="83"/>
      <c r="E4" s="83"/>
      <c r="K4" s="79" t="s">
        <v>109</v>
      </c>
      <c r="L4" s="56">
        <v>45736</v>
      </c>
      <c r="M4" s="61"/>
    </row>
    <row r="5" spans="1:13" ht="16.2" thickBot="1">
      <c r="K5" s="63" t="s">
        <v>110</v>
      </c>
      <c r="L5" s="60" t="s">
        <v>211</v>
      </c>
      <c r="M5" s="59"/>
    </row>
    <row r="8" spans="1:13">
      <c r="D8" s="2"/>
    </row>
    <row r="9" spans="1:13" ht="27.6">
      <c r="D9" s="2"/>
      <c r="F9" s="64" t="s">
        <v>209</v>
      </c>
    </row>
    <row r="10" spans="1:13" ht="36">
      <c r="D10" s="2"/>
      <c r="F10" s="72" t="s">
        <v>111</v>
      </c>
    </row>
    <row r="11" spans="1:13" ht="15.75" customHeight="1">
      <c r="D11" s="2"/>
    </row>
  </sheetData>
  <mergeCells count="3">
    <mergeCell ref="L3:M3"/>
    <mergeCell ref="L4:M4"/>
    <mergeCell ref="L5:M5"/>
  </mergeCells>
  <phoneticPr fontId="4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activeCell="D33" sqref="D33"/>
    </sheetView>
  </sheetViews>
  <sheetFormatPr defaultColWidth="8.8984375" defaultRowHeight="15.6"/>
  <cols>
    <col min="1" max="1" width="7.3984375" style="118" customWidth="1"/>
    <col min="2" max="2" width="11" style="118" customWidth="1"/>
    <col min="3" max="3" width="12.09765625" style="118" customWidth="1"/>
    <col min="4" max="4" width="67.796875" style="118" customWidth="1"/>
    <col min="5" max="5" width="8.3984375" style="118" customWidth="1"/>
    <col min="6" max="6" width="7.8984375" style="118" customWidth="1"/>
    <col min="7" max="16384" width="8.8984375" style="118"/>
  </cols>
  <sheetData>
    <row r="1" spans="1:6" ht="18" customHeight="1"/>
    <row r="2" spans="1:6" ht="27" customHeight="1">
      <c r="A2" s="77" t="s">
        <v>0</v>
      </c>
      <c r="B2" s="77"/>
      <c r="C2" s="77"/>
      <c r="D2" s="77"/>
      <c r="E2" s="77"/>
      <c r="F2" s="77"/>
    </row>
    <row r="3" spans="1:6" ht="18" customHeight="1">
      <c r="A3" s="120" t="s">
        <v>1</v>
      </c>
      <c r="B3" s="120" t="s">
        <v>2</v>
      </c>
      <c r="C3" s="121" t="s">
        <v>3</v>
      </c>
      <c r="D3" s="121" t="s">
        <v>4</v>
      </c>
      <c r="E3" s="120" t="s">
        <v>5</v>
      </c>
      <c r="F3" s="120" t="s">
        <v>6</v>
      </c>
    </row>
    <row r="4" spans="1:6" ht="18" customHeight="1">
      <c r="A4" s="122">
        <v>1</v>
      </c>
      <c r="B4" s="123">
        <v>45736</v>
      </c>
      <c r="C4" s="124" t="s">
        <v>213</v>
      </c>
      <c r="D4" s="125" t="s">
        <v>214</v>
      </c>
      <c r="E4" s="124" t="s">
        <v>215</v>
      </c>
      <c r="F4" s="124" t="s">
        <v>216</v>
      </c>
    </row>
    <row r="5" spans="1:6" ht="18" customHeight="1">
      <c r="A5" s="122"/>
      <c r="B5" s="123"/>
      <c r="C5" s="124"/>
      <c r="D5" s="125"/>
      <c r="E5" s="124"/>
      <c r="F5" s="124"/>
    </row>
    <row r="6" spans="1:6" ht="18" customHeight="1">
      <c r="A6" s="122"/>
      <c r="B6" s="123"/>
      <c r="C6" s="124"/>
      <c r="D6" s="125"/>
      <c r="E6" s="124"/>
      <c r="F6" s="124"/>
    </row>
    <row r="7" spans="1:6" ht="18" customHeight="1">
      <c r="A7" s="124"/>
      <c r="B7" s="123"/>
      <c r="C7" s="124"/>
      <c r="D7" s="125"/>
      <c r="E7" s="124"/>
      <c r="F7" s="124"/>
    </row>
    <row r="8" spans="1:6" ht="18" customHeight="1">
      <c r="A8" s="122"/>
      <c r="B8" s="126"/>
      <c r="C8" s="127"/>
      <c r="D8" s="125"/>
      <c r="E8" s="127"/>
      <c r="F8" s="127"/>
    </row>
    <row r="9" spans="1:6" ht="18" customHeight="1">
      <c r="A9" s="124"/>
      <c r="B9" s="123"/>
      <c r="C9" s="124"/>
      <c r="D9" s="125"/>
      <c r="E9" s="124"/>
      <c r="F9" s="124"/>
    </row>
    <row r="10" spans="1:6" ht="18" customHeight="1">
      <c r="A10" s="124"/>
      <c r="B10" s="124"/>
      <c r="C10" s="124"/>
      <c r="D10" s="125"/>
      <c r="E10" s="124"/>
      <c r="F10" s="124"/>
    </row>
    <row r="11" spans="1:6" ht="18" customHeight="1">
      <c r="A11" s="124"/>
      <c r="B11" s="124"/>
      <c r="C11" s="124"/>
      <c r="D11" s="125"/>
      <c r="E11" s="124"/>
      <c r="F11" s="124"/>
    </row>
    <row r="12" spans="1:6" ht="18" customHeight="1">
      <c r="A12" s="124"/>
      <c r="B12" s="124"/>
      <c r="C12" s="124"/>
      <c r="D12" s="125"/>
      <c r="E12" s="124"/>
      <c r="F12" s="124"/>
    </row>
    <row r="13" spans="1:6" ht="18" customHeight="1">
      <c r="A13" s="124"/>
      <c r="B13" s="124"/>
      <c r="C13" s="124"/>
      <c r="D13" s="125"/>
      <c r="E13" s="124"/>
      <c r="F13" s="124"/>
    </row>
    <row r="14" spans="1:6" ht="18" customHeight="1">
      <c r="A14" s="124"/>
      <c r="B14" s="124"/>
      <c r="C14" s="124"/>
      <c r="D14" s="125"/>
      <c r="E14" s="124"/>
      <c r="F14" s="124"/>
    </row>
    <row r="15" spans="1:6" ht="18" customHeight="1">
      <c r="A15" s="124"/>
      <c r="B15" s="124"/>
      <c r="C15" s="124"/>
      <c r="D15" s="125"/>
      <c r="E15" s="124"/>
      <c r="F15" s="124"/>
    </row>
    <row r="16" spans="1:6" ht="18" customHeight="1">
      <c r="A16" s="124"/>
      <c r="B16" s="124"/>
      <c r="C16" s="124"/>
      <c r="D16" s="125"/>
      <c r="E16" s="124"/>
      <c r="F16" s="124"/>
    </row>
    <row r="17" spans="1:6" ht="18" customHeight="1">
      <c r="A17" s="124"/>
      <c r="B17" s="124"/>
      <c r="C17" s="124"/>
      <c r="D17" s="125"/>
      <c r="E17" s="124"/>
      <c r="F17" s="124"/>
    </row>
    <row r="18" spans="1:6" ht="18" customHeight="1">
      <c r="A18" s="124"/>
      <c r="B18" s="124"/>
      <c r="C18" s="124"/>
      <c r="D18" s="125"/>
      <c r="E18" s="124"/>
      <c r="F18" s="124"/>
    </row>
    <row r="19" spans="1:6" ht="18" customHeight="1">
      <c r="A19" s="124"/>
      <c r="B19" s="124"/>
      <c r="C19" s="124"/>
      <c r="D19" s="125"/>
      <c r="E19" s="124"/>
      <c r="F19" s="124"/>
    </row>
    <row r="20" spans="1:6" ht="18" customHeight="1">
      <c r="A20" s="128"/>
      <c r="B20" s="129"/>
      <c r="C20" s="129"/>
      <c r="D20" s="129"/>
      <c r="E20" s="129"/>
      <c r="F20" s="129"/>
    </row>
    <row r="21" spans="1:6" ht="18" customHeight="1">
      <c r="A21" s="129"/>
      <c r="B21" s="129"/>
      <c r="C21" s="129"/>
      <c r="D21" s="129"/>
      <c r="E21" s="129"/>
      <c r="F21" s="129"/>
    </row>
    <row r="22" spans="1:6">
      <c r="A22" s="130"/>
      <c r="B22" s="130"/>
      <c r="C22" s="130"/>
      <c r="D22" s="130"/>
      <c r="E22" s="130"/>
      <c r="F22" s="130"/>
    </row>
    <row r="24" spans="1:6" s="132" customFormat="1" ht="13.2">
      <c r="A24" s="131" t="s">
        <v>7</v>
      </c>
    </row>
    <row r="25" spans="1:6" s="132" customFormat="1" ht="13.2">
      <c r="A25" s="131" t="s">
        <v>8</v>
      </c>
    </row>
  </sheetData>
  <mergeCells count="1">
    <mergeCell ref="A2:F2"/>
  </mergeCells>
  <phoneticPr fontId="4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showGridLines="0" topLeftCell="A52" zoomScaleNormal="100" zoomScaleSheetLayoutView="100" workbookViewId="0">
      <selection activeCell="E16" sqref="E16"/>
    </sheetView>
  </sheetViews>
  <sheetFormatPr defaultColWidth="8.8984375" defaultRowHeight="17.399999999999999"/>
  <cols>
    <col min="1" max="1" width="7.09765625" style="68" customWidth="1"/>
    <col min="2" max="2" width="4.19921875" style="135" bestFit="1" customWidth="1"/>
    <col min="3" max="3" width="17.59765625" style="71" customWidth="1"/>
    <col min="4" max="4" width="2.69921875" style="135" bestFit="1" customWidth="1"/>
    <col min="5" max="5" width="62.8984375" style="135" bestFit="1" customWidth="1"/>
    <col min="6" max="6" width="19.3984375" style="135" customWidth="1"/>
    <col min="7" max="16384" width="8.8984375" style="135"/>
  </cols>
  <sheetData>
    <row r="1" spans="1:10" s="22" customFormat="1" ht="18.75" customHeight="1">
      <c r="A1" s="81" t="str">
        <f>표지!$B$1</f>
        <v>SSTS-AG08</v>
      </c>
      <c r="B1" s="98"/>
      <c r="C1" s="113"/>
      <c r="D1" s="23"/>
      <c r="E1" s="24"/>
      <c r="F1" s="25" t="str">
        <f>표지!$F$9</f>
        <v>신성통상 차세대 POS 및 키오스크 구축</v>
      </c>
      <c r="H1" s="26"/>
    </row>
    <row r="2" spans="1:10" s="22" customFormat="1" ht="32.25" customHeight="1">
      <c r="A2" s="94" t="str">
        <f>표지!$F$10</f>
        <v>단위테스트 계획 및 결과서</v>
      </c>
      <c r="B2" s="134"/>
      <c r="C2" s="75"/>
      <c r="D2" s="3"/>
      <c r="E2" s="4"/>
      <c r="F2" s="5"/>
      <c r="G2" s="5"/>
      <c r="H2" s="5"/>
      <c r="I2" s="5"/>
      <c r="J2" s="5"/>
    </row>
    <row r="3" spans="1:10" s="22" customFormat="1" ht="18" customHeight="1">
      <c r="A3" s="99"/>
      <c r="B3" s="134"/>
      <c r="C3" s="75"/>
      <c r="D3" s="3"/>
      <c r="E3" s="4"/>
      <c r="F3" s="5"/>
      <c r="G3" s="5"/>
      <c r="H3" s="5"/>
      <c r="I3" s="5"/>
      <c r="J3" s="5"/>
    </row>
    <row r="4" spans="1:10" s="97" customFormat="1">
      <c r="A4" s="112" t="s">
        <v>9</v>
      </c>
      <c r="B4" s="93" t="s">
        <v>24</v>
      </c>
      <c r="C4" s="93" t="s">
        <v>25</v>
      </c>
      <c r="D4" s="78" t="s">
        <v>26</v>
      </c>
      <c r="E4" s="78"/>
      <c r="F4" s="93" t="s">
        <v>27</v>
      </c>
    </row>
    <row r="5" spans="1:10">
      <c r="A5" s="111" t="s">
        <v>93</v>
      </c>
      <c r="B5" s="92">
        <v>1</v>
      </c>
      <c r="C5" s="101" t="s">
        <v>95</v>
      </c>
      <c r="D5" s="110" t="s">
        <v>28</v>
      </c>
      <c r="E5" s="91" t="s">
        <v>29</v>
      </c>
      <c r="F5" s="103"/>
    </row>
    <row r="6" spans="1:10">
      <c r="A6" s="109"/>
      <c r="B6" s="90"/>
      <c r="C6" s="84"/>
      <c r="D6" s="110" t="s">
        <v>10</v>
      </c>
      <c r="E6" s="91" t="s">
        <v>30</v>
      </c>
      <c r="F6" s="103"/>
    </row>
    <row r="7" spans="1:10">
      <c r="A7" s="109"/>
      <c r="B7" s="90"/>
      <c r="C7" s="84"/>
      <c r="D7" s="110" t="s">
        <v>11</v>
      </c>
      <c r="E7" s="91" t="s">
        <v>31</v>
      </c>
      <c r="F7" s="103"/>
    </row>
    <row r="8" spans="1:10">
      <c r="A8" s="109"/>
      <c r="B8" s="82"/>
      <c r="C8" s="100"/>
      <c r="D8" s="110" t="s">
        <v>12</v>
      </c>
      <c r="E8" s="91" t="s">
        <v>32</v>
      </c>
      <c r="F8" s="103"/>
    </row>
    <row r="9" spans="1:10">
      <c r="A9" s="109"/>
      <c r="B9" s="92">
        <v>2</v>
      </c>
      <c r="C9" s="101" t="s">
        <v>96</v>
      </c>
      <c r="D9" s="110" t="s">
        <v>28</v>
      </c>
      <c r="E9" s="91" t="s">
        <v>33</v>
      </c>
      <c r="F9" s="103"/>
    </row>
    <row r="10" spans="1:10">
      <c r="A10" s="109"/>
      <c r="B10" s="82"/>
      <c r="C10" s="100"/>
      <c r="D10" s="110" t="s">
        <v>34</v>
      </c>
      <c r="E10" s="91" t="s">
        <v>35</v>
      </c>
      <c r="F10" s="103"/>
    </row>
    <row r="11" spans="1:10">
      <c r="A11" s="109"/>
      <c r="B11" s="92">
        <v>3</v>
      </c>
      <c r="C11" s="101" t="s">
        <v>97</v>
      </c>
      <c r="D11" s="110" t="s">
        <v>28</v>
      </c>
      <c r="E11" s="91" t="s">
        <v>36</v>
      </c>
      <c r="F11" s="103"/>
    </row>
    <row r="12" spans="1:10" ht="31.2">
      <c r="A12" s="109"/>
      <c r="B12" s="90"/>
      <c r="C12" s="84"/>
      <c r="D12" s="110" t="s">
        <v>34</v>
      </c>
      <c r="E12" s="108" t="s">
        <v>37</v>
      </c>
      <c r="F12" s="103"/>
    </row>
    <row r="13" spans="1:10" ht="31.2">
      <c r="A13" s="109"/>
      <c r="B13" s="90"/>
      <c r="C13" s="84"/>
      <c r="D13" s="110" t="s">
        <v>38</v>
      </c>
      <c r="E13" s="108" t="s">
        <v>39</v>
      </c>
      <c r="F13" s="103"/>
    </row>
    <row r="14" spans="1:10">
      <c r="A14" s="109"/>
      <c r="B14" s="82"/>
      <c r="C14" s="100"/>
      <c r="D14" s="110" t="s">
        <v>40</v>
      </c>
      <c r="E14" s="91" t="s">
        <v>41</v>
      </c>
      <c r="F14" s="103"/>
    </row>
    <row r="15" spans="1:10">
      <c r="A15" s="109"/>
      <c r="B15" s="92">
        <v>4</v>
      </c>
      <c r="C15" s="101" t="s">
        <v>98</v>
      </c>
      <c r="D15" s="110" t="s">
        <v>28</v>
      </c>
      <c r="E15" s="91" t="s">
        <v>42</v>
      </c>
      <c r="F15" s="103"/>
    </row>
    <row r="16" spans="1:10">
      <c r="A16" s="109"/>
      <c r="B16" s="82"/>
      <c r="C16" s="100"/>
      <c r="D16" s="110" t="s">
        <v>34</v>
      </c>
      <c r="E16" s="91" t="s">
        <v>43</v>
      </c>
      <c r="F16" s="103"/>
    </row>
    <row r="17" spans="1:6">
      <c r="A17" s="109"/>
      <c r="B17" s="92">
        <v>5</v>
      </c>
      <c r="C17" s="101" t="s">
        <v>99</v>
      </c>
      <c r="D17" s="110" t="s">
        <v>28</v>
      </c>
      <c r="E17" s="91" t="s">
        <v>36</v>
      </c>
      <c r="F17" s="103"/>
    </row>
    <row r="18" spans="1:6" ht="31.2">
      <c r="A18" s="109"/>
      <c r="B18" s="90"/>
      <c r="C18" s="84"/>
      <c r="D18" s="110" t="s">
        <v>34</v>
      </c>
      <c r="E18" s="108" t="s">
        <v>37</v>
      </c>
      <c r="F18" s="103"/>
    </row>
    <row r="19" spans="1:6" ht="31.2">
      <c r="A19" s="109"/>
      <c r="B19" s="90"/>
      <c r="C19" s="84"/>
      <c r="D19" s="110" t="s">
        <v>38</v>
      </c>
      <c r="E19" s="108" t="s">
        <v>39</v>
      </c>
      <c r="F19" s="103"/>
    </row>
    <row r="20" spans="1:6">
      <c r="A20" s="109"/>
      <c r="B20" s="82"/>
      <c r="C20" s="100"/>
      <c r="D20" s="110" t="s">
        <v>40</v>
      </c>
      <c r="E20" s="91" t="s">
        <v>41</v>
      </c>
      <c r="F20" s="103"/>
    </row>
    <row r="21" spans="1:6">
      <c r="A21" s="109"/>
      <c r="B21" s="92">
        <v>6</v>
      </c>
      <c r="C21" s="101" t="s">
        <v>13</v>
      </c>
      <c r="D21" s="110" t="s">
        <v>28</v>
      </c>
      <c r="E21" s="91" t="s">
        <v>44</v>
      </c>
      <c r="F21" s="103"/>
    </row>
    <row r="22" spans="1:6">
      <c r="A22" s="109"/>
      <c r="B22" s="90"/>
      <c r="C22" s="84"/>
      <c r="D22" s="110" t="s">
        <v>34</v>
      </c>
      <c r="E22" s="91" t="s">
        <v>45</v>
      </c>
      <c r="F22" s="103"/>
    </row>
    <row r="23" spans="1:6">
      <c r="A23" s="109"/>
      <c r="B23" s="90"/>
      <c r="C23" s="84"/>
      <c r="D23" s="110" t="s">
        <v>38</v>
      </c>
      <c r="E23" s="91" t="s">
        <v>46</v>
      </c>
      <c r="F23" s="103"/>
    </row>
    <row r="24" spans="1:6">
      <c r="A24" s="109"/>
      <c r="B24" s="82"/>
      <c r="C24" s="100"/>
      <c r="D24" s="110" t="s">
        <v>40</v>
      </c>
      <c r="E24" s="91" t="s">
        <v>47</v>
      </c>
      <c r="F24" s="103"/>
    </row>
    <row r="25" spans="1:6" ht="27" customHeight="1">
      <c r="A25" s="109"/>
      <c r="B25" s="89">
        <v>7</v>
      </c>
      <c r="C25" s="80" t="s">
        <v>100</v>
      </c>
      <c r="D25" s="110" t="s">
        <v>48</v>
      </c>
      <c r="E25" s="108" t="s">
        <v>49</v>
      </c>
      <c r="F25" s="103"/>
    </row>
    <row r="26" spans="1:6" ht="31.2">
      <c r="A26" s="109"/>
      <c r="B26" s="74">
        <v>8</v>
      </c>
      <c r="C26" s="66" t="s">
        <v>101</v>
      </c>
      <c r="D26" s="110" t="s">
        <v>48</v>
      </c>
      <c r="E26" s="108" t="s">
        <v>50</v>
      </c>
      <c r="F26" s="103"/>
    </row>
    <row r="27" spans="1:6" ht="31.2">
      <c r="A27" s="109"/>
      <c r="B27" s="95"/>
      <c r="C27" s="107"/>
      <c r="D27" s="110" t="s">
        <v>51</v>
      </c>
      <c r="E27" s="108" t="s">
        <v>52</v>
      </c>
      <c r="F27" s="103"/>
    </row>
    <row r="28" spans="1:6">
      <c r="A28" s="109"/>
      <c r="B28" s="95"/>
      <c r="C28" s="107"/>
      <c r="D28" s="110" t="s">
        <v>53</v>
      </c>
      <c r="E28" s="91" t="s">
        <v>54</v>
      </c>
      <c r="F28" s="103"/>
    </row>
    <row r="29" spans="1:6">
      <c r="A29" s="109"/>
      <c r="B29" s="88"/>
      <c r="C29" s="106"/>
      <c r="D29" s="110" t="s">
        <v>55</v>
      </c>
      <c r="E29" s="91" t="s">
        <v>56</v>
      </c>
      <c r="F29" s="103"/>
    </row>
    <row r="30" spans="1:6" ht="78">
      <c r="A30" s="109"/>
      <c r="B30" s="87">
        <v>9</v>
      </c>
      <c r="C30" s="105" t="s">
        <v>102</v>
      </c>
      <c r="D30" s="110" t="s">
        <v>48</v>
      </c>
      <c r="E30" s="108" t="s">
        <v>57</v>
      </c>
      <c r="F30" s="103"/>
    </row>
    <row r="31" spans="1:6" ht="31.2">
      <c r="A31" s="109"/>
      <c r="B31" s="87">
        <v>10</v>
      </c>
      <c r="C31" s="86" t="s">
        <v>103</v>
      </c>
      <c r="D31" s="110" t="s">
        <v>48</v>
      </c>
      <c r="E31" s="108" t="s">
        <v>58</v>
      </c>
      <c r="F31" s="103"/>
    </row>
    <row r="32" spans="1:6">
      <c r="A32" s="109"/>
      <c r="B32" s="92">
        <v>11</v>
      </c>
      <c r="C32" s="101" t="s">
        <v>14</v>
      </c>
      <c r="D32" s="110" t="s">
        <v>28</v>
      </c>
      <c r="E32" s="91" t="s">
        <v>59</v>
      </c>
      <c r="F32" s="103"/>
    </row>
    <row r="33" spans="1:6" ht="31.2">
      <c r="A33" s="109"/>
      <c r="B33" s="90"/>
      <c r="C33" s="84"/>
      <c r="D33" s="110" t="s">
        <v>34</v>
      </c>
      <c r="E33" s="108" t="s">
        <v>60</v>
      </c>
      <c r="F33" s="103"/>
    </row>
    <row r="34" spans="1:6">
      <c r="A34" s="109"/>
      <c r="B34" s="90"/>
      <c r="C34" s="84"/>
      <c r="D34" s="110" t="s">
        <v>38</v>
      </c>
      <c r="E34" s="91" t="s">
        <v>61</v>
      </c>
      <c r="F34" s="103"/>
    </row>
    <row r="35" spans="1:6">
      <c r="A35" s="109"/>
      <c r="B35" s="82"/>
      <c r="C35" s="100"/>
      <c r="D35" s="110" t="s">
        <v>40</v>
      </c>
      <c r="E35" s="91" t="s">
        <v>62</v>
      </c>
      <c r="F35" s="103"/>
    </row>
    <row r="36" spans="1:6">
      <c r="A36" s="109"/>
      <c r="B36" s="92">
        <v>12</v>
      </c>
      <c r="C36" s="101" t="s">
        <v>15</v>
      </c>
      <c r="D36" s="110" t="s">
        <v>28</v>
      </c>
      <c r="E36" s="91" t="s">
        <v>63</v>
      </c>
      <c r="F36" s="103"/>
    </row>
    <row r="37" spans="1:6" ht="46.8">
      <c r="A37" s="109"/>
      <c r="B37" s="82"/>
      <c r="C37" s="100"/>
      <c r="D37" s="110" t="s">
        <v>34</v>
      </c>
      <c r="E37" s="108" t="s">
        <v>64</v>
      </c>
      <c r="F37" s="103"/>
    </row>
    <row r="38" spans="1:6" ht="27" customHeight="1">
      <c r="A38" s="109"/>
      <c r="B38" s="92">
        <v>13</v>
      </c>
      <c r="C38" s="70" t="s">
        <v>104</v>
      </c>
      <c r="D38" s="110" t="s">
        <v>28</v>
      </c>
      <c r="E38" s="91" t="s">
        <v>65</v>
      </c>
      <c r="F38" s="103"/>
    </row>
    <row r="39" spans="1:6">
      <c r="A39" s="109"/>
      <c r="B39" s="90"/>
      <c r="C39" s="67"/>
      <c r="D39" s="110" t="s">
        <v>34</v>
      </c>
      <c r="E39" s="91" t="s">
        <v>66</v>
      </c>
      <c r="F39" s="103"/>
    </row>
    <row r="40" spans="1:6">
      <c r="A40" s="109"/>
      <c r="B40" s="90"/>
      <c r="C40" s="67"/>
      <c r="D40" s="110" t="s">
        <v>38</v>
      </c>
      <c r="E40" s="91" t="s">
        <v>67</v>
      </c>
      <c r="F40" s="103"/>
    </row>
    <row r="41" spans="1:6">
      <c r="A41" s="109"/>
      <c r="B41" s="90"/>
      <c r="C41" s="67"/>
      <c r="D41" s="110" t="s">
        <v>40</v>
      </c>
      <c r="E41" s="91" t="s">
        <v>68</v>
      </c>
      <c r="F41" s="103"/>
    </row>
    <row r="42" spans="1:6">
      <c r="A42" s="109"/>
      <c r="B42" s="90"/>
      <c r="C42" s="67"/>
      <c r="D42" s="110" t="s">
        <v>69</v>
      </c>
      <c r="E42" s="91" t="s">
        <v>70</v>
      </c>
      <c r="F42" s="103"/>
    </row>
    <row r="43" spans="1:6">
      <c r="A43" s="109"/>
      <c r="B43" s="82"/>
      <c r="C43" s="117"/>
      <c r="D43" s="110" t="s">
        <v>71</v>
      </c>
      <c r="E43" s="91" t="s">
        <v>72</v>
      </c>
      <c r="F43" s="103"/>
    </row>
    <row r="44" spans="1:6">
      <c r="A44" s="109"/>
      <c r="B44" s="92">
        <v>14</v>
      </c>
      <c r="C44" s="101" t="s">
        <v>105</v>
      </c>
      <c r="D44" s="110" t="s">
        <v>28</v>
      </c>
      <c r="E44" s="91" t="s">
        <v>73</v>
      </c>
      <c r="F44" s="103"/>
    </row>
    <row r="45" spans="1:6">
      <c r="A45" s="109"/>
      <c r="B45" s="90"/>
      <c r="C45" s="84"/>
      <c r="D45" s="110" t="s">
        <v>34</v>
      </c>
      <c r="E45" s="91" t="s">
        <v>74</v>
      </c>
      <c r="F45" s="103"/>
    </row>
    <row r="46" spans="1:6">
      <c r="A46" s="109"/>
      <c r="B46" s="90"/>
      <c r="C46" s="84"/>
      <c r="D46" s="110" t="s">
        <v>38</v>
      </c>
      <c r="E46" s="91" t="s">
        <v>75</v>
      </c>
      <c r="F46" s="103"/>
    </row>
    <row r="47" spans="1:6">
      <c r="A47" s="76"/>
      <c r="B47" s="82"/>
      <c r="C47" s="100"/>
      <c r="D47" s="110" t="s">
        <v>40</v>
      </c>
      <c r="E47" s="91" t="s">
        <v>76</v>
      </c>
      <c r="F47" s="103"/>
    </row>
    <row r="48" spans="1:6">
      <c r="A48" s="111" t="s">
        <v>94</v>
      </c>
      <c r="B48" s="92">
        <v>15</v>
      </c>
      <c r="C48" s="101" t="s">
        <v>16</v>
      </c>
      <c r="D48" s="110" t="s">
        <v>28</v>
      </c>
      <c r="E48" s="91" t="s">
        <v>77</v>
      </c>
      <c r="F48" s="103"/>
    </row>
    <row r="49" spans="1:6">
      <c r="A49" s="109"/>
      <c r="B49" s="90"/>
      <c r="C49" s="84"/>
      <c r="D49" s="110" t="s">
        <v>34</v>
      </c>
      <c r="E49" s="91" t="s">
        <v>78</v>
      </c>
      <c r="F49" s="103"/>
    </row>
    <row r="50" spans="1:6">
      <c r="A50" s="109"/>
      <c r="B50" s="82"/>
      <c r="C50" s="100"/>
      <c r="D50" s="110" t="s">
        <v>38</v>
      </c>
      <c r="E50" s="91" t="s">
        <v>79</v>
      </c>
      <c r="F50" s="103"/>
    </row>
    <row r="51" spans="1:6">
      <c r="A51" s="109"/>
      <c r="B51" s="92">
        <v>16</v>
      </c>
      <c r="C51" s="101" t="s">
        <v>17</v>
      </c>
      <c r="D51" s="110" t="s">
        <v>28</v>
      </c>
      <c r="E51" s="91" t="s">
        <v>18</v>
      </c>
      <c r="F51" s="103"/>
    </row>
    <row r="52" spans="1:6">
      <c r="A52" s="109"/>
      <c r="B52" s="90"/>
      <c r="C52" s="84"/>
      <c r="D52" s="110" t="s">
        <v>34</v>
      </c>
      <c r="E52" s="91" t="s">
        <v>80</v>
      </c>
      <c r="F52" s="103"/>
    </row>
    <row r="53" spans="1:6">
      <c r="A53" s="109"/>
      <c r="B53" s="82"/>
      <c r="C53" s="100"/>
      <c r="D53" s="110" t="s">
        <v>38</v>
      </c>
      <c r="E53" s="91" t="s">
        <v>81</v>
      </c>
      <c r="F53" s="103"/>
    </row>
    <row r="54" spans="1:6">
      <c r="A54" s="109"/>
      <c r="B54" s="92">
        <v>17</v>
      </c>
      <c r="C54" s="101" t="s">
        <v>19</v>
      </c>
      <c r="D54" s="110" t="s">
        <v>28</v>
      </c>
      <c r="E54" s="91" t="s">
        <v>82</v>
      </c>
      <c r="F54" s="103"/>
    </row>
    <row r="55" spans="1:6">
      <c r="A55" s="109"/>
      <c r="B55" s="90"/>
      <c r="C55" s="84"/>
      <c r="D55" s="110" t="s">
        <v>34</v>
      </c>
      <c r="E55" s="91" t="s">
        <v>80</v>
      </c>
      <c r="F55" s="103"/>
    </row>
    <row r="56" spans="1:6">
      <c r="A56" s="109"/>
      <c r="B56" s="82"/>
      <c r="C56" s="100"/>
      <c r="D56" s="110" t="s">
        <v>38</v>
      </c>
      <c r="E56" s="91" t="s">
        <v>83</v>
      </c>
      <c r="F56" s="103"/>
    </row>
    <row r="57" spans="1:6">
      <c r="A57" s="109"/>
      <c r="B57" s="92">
        <v>18</v>
      </c>
      <c r="C57" s="101" t="s">
        <v>20</v>
      </c>
      <c r="D57" s="110" t="s">
        <v>28</v>
      </c>
      <c r="E57" s="91" t="s">
        <v>21</v>
      </c>
      <c r="F57" s="103"/>
    </row>
    <row r="58" spans="1:6">
      <c r="A58" s="109"/>
      <c r="B58" s="82"/>
      <c r="C58" s="100"/>
      <c r="D58" s="110" t="s">
        <v>34</v>
      </c>
      <c r="E58" s="91" t="s">
        <v>84</v>
      </c>
      <c r="F58" s="103"/>
    </row>
    <row r="59" spans="1:6">
      <c r="A59" s="109"/>
      <c r="B59" s="92">
        <v>19</v>
      </c>
      <c r="C59" s="101" t="s">
        <v>22</v>
      </c>
      <c r="D59" s="110" t="s">
        <v>28</v>
      </c>
      <c r="E59" s="91" t="s">
        <v>85</v>
      </c>
      <c r="F59" s="103"/>
    </row>
    <row r="60" spans="1:6">
      <c r="A60" s="109"/>
      <c r="B60" s="82"/>
      <c r="C60" s="100"/>
      <c r="D60" s="110" t="s">
        <v>34</v>
      </c>
      <c r="E60" s="91" t="s">
        <v>86</v>
      </c>
      <c r="F60" s="103"/>
    </row>
    <row r="61" spans="1:6">
      <c r="A61" s="109"/>
      <c r="B61" s="92">
        <v>20</v>
      </c>
      <c r="C61" s="101" t="s">
        <v>23</v>
      </c>
      <c r="D61" s="110" t="s">
        <v>28</v>
      </c>
      <c r="E61" s="91" t="s">
        <v>87</v>
      </c>
      <c r="F61" s="103"/>
    </row>
    <row r="62" spans="1:6">
      <c r="A62" s="109"/>
      <c r="B62" s="90"/>
      <c r="C62" s="84"/>
      <c r="D62" s="110" t="s">
        <v>34</v>
      </c>
      <c r="E62" s="91" t="s">
        <v>88</v>
      </c>
      <c r="F62" s="103"/>
    </row>
    <row r="63" spans="1:6">
      <c r="A63" s="109"/>
      <c r="B63" s="82"/>
      <c r="C63" s="100"/>
      <c r="D63" s="110" t="s">
        <v>38</v>
      </c>
      <c r="E63" s="91" t="s">
        <v>89</v>
      </c>
      <c r="F63" s="103"/>
    </row>
    <row r="64" spans="1:6">
      <c r="A64" s="109"/>
      <c r="B64" s="92">
        <v>21</v>
      </c>
      <c r="C64" s="101" t="s">
        <v>106</v>
      </c>
      <c r="D64" s="110" t="s">
        <v>28</v>
      </c>
      <c r="E64" s="91" t="s">
        <v>90</v>
      </c>
      <c r="F64" s="103"/>
    </row>
    <row r="65" spans="1:6">
      <c r="A65" s="109"/>
      <c r="B65" s="90"/>
      <c r="C65" s="84"/>
      <c r="D65" s="110" t="s">
        <v>34</v>
      </c>
      <c r="E65" s="91" t="s">
        <v>91</v>
      </c>
      <c r="F65" s="103"/>
    </row>
    <row r="66" spans="1:6">
      <c r="A66" s="76"/>
      <c r="B66" s="82"/>
      <c r="C66" s="100"/>
      <c r="D66" s="110" t="s">
        <v>38</v>
      </c>
      <c r="E66" s="91" t="s">
        <v>92</v>
      </c>
      <c r="F66" s="103"/>
    </row>
  </sheetData>
  <mergeCells count="39">
    <mergeCell ref="B48:B50"/>
    <mergeCell ref="B61:B63"/>
    <mergeCell ref="C61:C63"/>
    <mergeCell ref="C48:C50"/>
    <mergeCell ref="B44:B47"/>
    <mergeCell ref="C51:C53"/>
    <mergeCell ref="C54:C56"/>
    <mergeCell ref="D4:E4"/>
    <mergeCell ref="B51:B53"/>
    <mergeCell ref="B54:B56"/>
    <mergeCell ref="B57:B58"/>
    <mergeCell ref="B59:B60"/>
    <mergeCell ref="C57:C58"/>
    <mergeCell ref="C59:C60"/>
    <mergeCell ref="B17:B20"/>
    <mergeCell ref="B21:B24"/>
    <mergeCell ref="C36:C37"/>
    <mergeCell ref="C38:C43"/>
    <mergeCell ref="C44:C47"/>
    <mergeCell ref="B26:B29"/>
    <mergeCell ref="B32:B35"/>
    <mergeCell ref="B36:B37"/>
    <mergeCell ref="B38:B43"/>
    <mergeCell ref="A5:A47"/>
    <mergeCell ref="A48:A66"/>
    <mergeCell ref="C5:C8"/>
    <mergeCell ref="C9:C10"/>
    <mergeCell ref="C11:C14"/>
    <mergeCell ref="C15:C16"/>
    <mergeCell ref="C17:C20"/>
    <mergeCell ref="C21:C24"/>
    <mergeCell ref="C64:C66"/>
    <mergeCell ref="B5:B8"/>
    <mergeCell ref="B9:B10"/>
    <mergeCell ref="B11:B14"/>
    <mergeCell ref="B15:B16"/>
    <mergeCell ref="B64:B66"/>
    <mergeCell ref="C26:C29"/>
    <mergeCell ref="C32:C35"/>
  </mergeCells>
  <phoneticPr fontId="4" type="noConversion"/>
  <pageMargins left="0.70866141732283472" right="0.70866141732283472" top="0.74803149606299213" bottom="0.74803149606299213" header="0.31496062992125984" footer="0.31496062992125984"/>
  <pageSetup paperSize="9" orientation="landscape" r:id="rId1"/>
  <headerFooter>
    <oddFooter>&amp;C&amp;"굴림,보통"&amp;10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70"/>
  <sheetViews>
    <sheetView showGridLines="0" tabSelected="1" zoomScaleNormal="100" workbookViewId="0">
      <selection activeCell="S19" sqref="S19"/>
    </sheetView>
  </sheetViews>
  <sheetFormatPr defaultColWidth="8.8984375" defaultRowHeight="14.1" customHeight="1"/>
  <cols>
    <col min="1" max="1" width="11.8984375" style="27" customWidth="1"/>
    <col min="2" max="2" width="14.59765625" style="27" customWidth="1"/>
    <col min="3" max="3" width="7.8984375" style="27" customWidth="1"/>
    <col min="4" max="4" width="11" style="136" customWidth="1"/>
    <col min="5" max="5" width="14" style="27" customWidth="1"/>
    <col min="6" max="6" width="8.8984375" style="27" customWidth="1"/>
    <col min="7" max="7" width="10.09765625" style="27" customWidth="1"/>
    <col min="8" max="8" width="29.796875" style="28" customWidth="1"/>
    <col min="9" max="9" width="10.3984375" style="29" customWidth="1"/>
    <col min="10" max="10" width="9.59765625" style="29" customWidth="1"/>
    <col min="11" max="11" width="11.19921875" style="29" customWidth="1"/>
    <col min="12" max="18" width="8.09765625" style="30" customWidth="1"/>
    <col min="19" max="19" width="33.3984375" style="30" bestFit="1" customWidth="1"/>
    <col min="20" max="16384" width="8.8984375" style="136"/>
  </cols>
  <sheetData>
    <row r="1" spans="1:19" s="22" customFormat="1" ht="18.75" customHeight="1">
      <c r="A1" s="81" t="str">
        <f>표지!$B$1</f>
        <v>SSTS-AG08</v>
      </c>
      <c r="B1" s="23"/>
      <c r="C1" s="23"/>
      <c r="D1" s="24"/>
      <c r="I1" s="26"/>
      <c r="S1" s="25" t="str">
        <f>표지!$F$9</f>
        <v>신성통상 차세대 POS 및 키오스크 구축</v>
      </c>
    </row>
    <row r="2" spans="1:19" s="22" customFormat="1" ht="32.25" customHeight="1" thickBot="1">
      <c r="A2" s="94" t="str">
        <f>표지!$F$10</f>
        <v>단위테스트 계획 및 결과서</v>
      </c>
      <c r="B2" s="3"/>
      <c r="C2" s="3"/>
      <c r="D2" s="4"/>
      <c r="E2" s="5"/>
      <c r="F2" s="5"/>
      <c r="G2" s="5"/>
      <c r="H2" s="5"/>
      <c r="I2" s="5"/>
      <c r="J2" s="5"/>
      <c r="K2" s="5"/>
      <c r="L2" s="73" t="s">
        <v>138</v>
      </c>
      <c r="M2" s="62"/>
      <c r="N2" s="62"/>
      <c r="O2" s="116"/>
      <c r="P2" s="116"/>
      <c r="Q2" s="116"/>
      <c r="R2" s="116"/>
      <c r="S2" s="116"/>
    </row>
    <row r="3" spans="1:19" ht="15" customHeight="1">
      <c r="A3" s="34"/>
      <c r="B3" s="34"/>
      <c r="C3" s="34"/>
      <c r="D3" s="34"/>
      <c r="E3" s="34"/>
      <c r="F3" s="33"/>
      <c r="G3" s="33"/>
      <c r="H3" s="6"/>
      <c r="I3" s="6"/>
      <c r="J3" s="6"/>
      <c r="K3" s="6"/>
      <c r="L3" s="35" t="s">
        <v>112</v>
      </c>
      <c r="M3" s="36" t="s">
        <v>113</v>
      </c>
      <c r="N3" s="37"/>
      <c r="O3" s="37"/>
      <c r="P3" s="37"/>
      <c r="Q3" s="37"/>
      <c r="R3" s="37"/>
      <c r="S3" s="38"/>
    </row>
    <row r="4" spans="1:19" ht="15.6">
      <c r="A4" s="34"/>
      <c r="B4" s="69" t="s">
        <v>142</v>
      </c>
      <c r="C4" s="65" t="s">
        <v>119</v>
      </c>
      <c r="D4" s="115"/>
      <c r="E4" s="69" t="s">
        <v>141</v>
      </c>
      <c r="F4" s="65" t="s">
        <v>119</v>
      </c>
      <c r="G4" s="115" t="s">
        <v>143</v>
      </c>
      <c r="H4" s="6"/>
      <c r="I4" s="6"/>
      <c r="J4" s="6"/>
      <c r="K4" s="6"/>
      <c r="L4" s="31" t="s">
        <v>114</v>
      </c>
      <c r="M4" s="7" t="s">
        <v>115</v>
      </c>
      <c r="N4" s="8"/>
      <c r="O4" s="8"/>
      <c r="P4" s="8"/>
      <c r="Q4" s="8"/>
      <c r="R4" s="8"/>
      <c r="S4" s="9"/>
    </row>
    <row r="5" spans="1:19" ht="16.2" thickBot="1">
      <c r="A5" s="10"/>
      <c r="B5" s="114"/>
      <c r="C5" s="65" t="s">
        <v>120</v>
      </c>
      <c r="D5" s="96"/>
      <c r="E5" s="114"/>
      <c r="F5" s="65" t="s">
        <v>120</v>
      </c>
      <c r="G5" s="96"/>
      <c r="H5" s="11"/>
      <c r="I5" s="12"/>
      <c r="J5" s="12"/>
      <c r="K5" s="12"/>
      <c r="L5" s="32" t="s">
        <v>116</v>
      </c>
      <c r="M5" s="13" t="s">
        <v>117</v>
      </c>
      <c r="N5" s="14"/>
      <c r="O5" s="14"/>
      <c r="P5" s="14"/>
      <c r="Q5" s="14"/>
      <c r="R5" s="14"/>
      <c r="S5" s="15"/>
    </row>
    <row r="6" spans="1:19" ht="13.5" customHeight="1">
      <c r="A6" s="53" t="s">
        <v>132</v>
      </c>
      <c r="B6" s="53" t="s">
        <v>133</v>
      </c>
      <c r="C6" s="53" t="s">
        <v>134</v>
      </c>
      <c r="D6" s="53" t="s">
        <v>135</v>
      </c>
      <c r="E6" s="53" t="s">
        <v>130</v>
      </c>
      <c r="F6" s="53" t="s">
        <v>131</v>
      </c>
      <c r="G6" s="53" t="s">
        <v>136</v>
      </c>
      <c r="H6" s="53" t="s">
        <v>127</v>
      </c>
      <c r="I6" s="53" t="s">
        <v>128</v>
      </c>
      <c r="J6" s="53" t="s">
        <v>137</v>
      </c>
      <c r="K6" s="53" t="s">
        <v>129</v>
      </c>
      <c r="L6" s="47" t="s">
        <v>118</v>
      </c>
      <c r="M6" s="48"/>
      <c r="N6" s="48"/>
      <c r="O6" s="48"/>
      <c r="P6" s="48"/>
      <c r="Q6" s="48"/>
      <c r="R6" s="48"/>
      <c r="S6" s="49"/>
    </row>
    <row r="7" spans="1:19" ht="15.6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0" t="s">
        <v>119</v>
      </c>
      <c r="M7" s="51"/>
      <c r="N7" s="51"/>
      <c r="O7" s="52"/>
      <c r="P7" s="50" t="s">
        <v>120</v>
      </c>
      <c r="Q7" s="51"/>
      <c r="R7" s="51"/>
      <c r="S7" s="52"/>
    </row>
    <row r="8" spans="1:19" ht="26.4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19" t="s">
        <v>121</v>
      </c>
      <c r="M8" s="19" t="s">
        <v>122</v>
      </c>
      <c r="N8" s="19" t="s">
        <v>123</v>
      </c>
      <c r="O8" s="19" t="s">
        <v>124</v>
      </c>
      <c r="P8" s="19" t="s">
        <v>121</v>
      </c>
      <c r="Q8" s="19" t="s">
        <v>122</v>
      </c>
      <c r="R8" s="19" t="s">
        <v>123</v>
      </c>
      <c r="S8" s="19" t="s">
        <v>124</v>
      </c>
    </row>
    <row r="9" spans="1:19" ht="15.6">
      <c r="A9" s="39"/>
      <c r="B9" s="40"/>
      <c r="C9" s="41"/>
      <c r="D9" s="133"/>
      <c r="E9" s="42"/>
      <c r="F9" s="41"/>
      <c r="G9" s="43"/>
      <c r="H9" s="42"/>
      <c r="I9" s="18"/>
      <c r="J9" s="18"/>
      <c r="K9" s="18"/>
      <c r="L9" s="20"/>
      <c r="M9" s="20"/>
      <c r="N9" s="20"/>
      <c r="O9" s="21"/>
      <c r="P9" s="20"/>
      <c r="Q9" s="20"/>
      <c r="R9" s="20"/>
      <c r="S9" s="20"/>
    </row>
    <row r="10" spans="1:19" ht="15.6">
      <c r="A10" s="39"/>
      <c r="B10" s="40"/>
      <c r="C10" s="41"/>
      <c r="D10" s="133"/>
      <c r="E10" s="42"/>
      <c r="F10" s="41"/>
      <c r="G10" s="43"/>
      <c r="H10" s="45"/>
      <c r="I10" s="18"/>
      <c r="J10" s="18"/>
      <c r="K10" s="18"/>
      <c r="L10" s="20"/>
      <c r="M10" s="20"/>
      <c r="N10" s="20"/>
      <c r="O10" s="20"/>
      <c r="P10" s="20"/>
      <c r="Q10" s="20"/>
      <c r="R10" s="20"/>
      <c r="S10" s="20"/>
    </row>
    <row r="11" spans="1:19" ht="15.6">
      <c r="A11" s="39"/>
      <c r="B11" s="40"/>
      <c r="C11" s="41"/>
      <c r="D11" s="133"/>
      <c r="E11" s="42"/>
      <c r="F11" s="41"/>
      <c r="G11" s="43"/>
      <c r="H11" s="45"/>
      <c r="I11" s="18"/>
      <c r="J11" s="18"/>
      <c r="K11" s="18"/>
      <c r="L11" s="20"/>
      <c r="M11" s="20"/>
      <c r="N11" s="20"/>
      <c r="O11" s="20"/>
      <c r="P11" s="20"/>
      <c r="Q11" s="20"/>
      <c r="R11" s="20"/>
      <c r="S11" s="20"/>
    </row>
    <row r="12" spans="1:19" ht="15.6">
      <c r="A12" s="39"/>
      <c r="B12" s="40"/>
      <c r="C12" s="41"/>
      <c r="D12" s="133"/>
      <c r="E12" s="42"/>
      <c r="F12" s="41"/>
      <c r="G12" s="43"/>
      <c r="H12" s="46"/>
      <c r="I12" s="18"/>
      <c r="J12" s="18"/>
      <c r="K12" s="18"/>
      <c r="L12" s="20"/>
      <c r="M12" s="20"/>
      <c r="N12" s="20"/>
      <c r="O12" s="20"/>
      <c r="P12" s="20"/>
      <c r="Q12" s="20"/>
      <c r="R12" s="20"/>
      <c r="S12" s="20"/>
    </row>
    <row r="13" spans="1:19" ht="15.6">
      <c r="A13" s="41"/>
      <c r="B13" s="40"/>
      <c r="C13" s="41"/>
      <c r="D13" s="133"/>
      <c r="E13" s="42"/>
      <c r="F13" s="41"/>
      <c r="G13" s="43"/>
      <c r="H13" s="42"/>
      <c r="I13" s="18"/>
      <c r="J13" s="18"/>
      <c r="K13" s="18"/>
      <c r="L13" s="20"/>
      <c r="M13" s="20"/>
      <c r="N13" s="20"/>
      <c r="O13" s="20"/>
      <c r="P13" s="20"/>
      <c r="Q13" s="20"/>
      <c r="R13" s="20"/>
      <c r="S13" s="20"/>
    </row>
    <row r="14" spans="1:19" ht="15.6">
      <c r="A14" s="41"/>
      <c r="B14" s="40"/>
      <c r="C14" s="41"/>
      <c r="D14" s="133"/>
      <c r="E14" s="42"/>
      <c r="F14" s="41"/>
      <c r="G14" s="43"/>
      <c r="H14" s="42"/>
      <c r="I14" s="18"/>
      <c r="J14" s="18"/>
      <c r="K14" s="18"/>
      <c r="L14" s="20"/>
      <c r="M14" s="20"/>
      <c r="N14" s="20"/>
      <c r="O14" s="20"/>
      <c r="P14" s="20"/>
      <c r="Q14" s="20"/>
      <c r="R14" s="20"/>
      <c r="S14" s="20"/>
    </row>
    <row r="15" spans="1:19" ht="15.6">
      <c r="A15" s="41"/>
      <c r="B15" s="40"/>
      <c r="C15" s="41"/>
      <c r="D15" s="133"/>
      <c r="E15" s="42"/>
      <c r="F15" s="41"/>
      <c r="G15" s="43"/>
      <c r="H15" s="42"/>
      <c r="I15" s="18"/>
      <c r="J15" s="18"/>
      <c r="K15" s="18"/>
      <c r="L15" s="20"/>
      <c r="M15" s="20"/>
      <c r="N15" s="20"/>
      <c r="O15" s="20"/>
      <c r="P15" s="20"/>
      <c r="Q15" s="20"/>
      <c r="R15" s="20"/>
      <c r="S15" s="20"/>
    </row>
    <row r="16" spans="1:19" ht="15.6">
      <c r="A16" s="41"/>
      <c r="B16" s="40"/>
      <c r="C16" s="41"/>
      <c r="D16" s="133"/>
      <c r="E16" s="42"/>
      <c r="F16" s="41"/>
      <c r="G16" s="43"/>
      <c r="H16" s="42"/>
      <c r="I16" s="18"/>
      <c r="J16" s="18"/>
      <c r="K16" s="18"/>
      <c r="L16" s="20"/>
      <c r="M16" s="20"/>
      <c r="N16" s="20"/>
      <c r="O16" s="20"/>
      <c r="P16" s="20"/>
      <c r="Q16" s="20"/>
      <c r="R16" s="20"/>
      <c r="S16" s="20"/>
    </row>
    <row r="17" spans="1:19" ht="15.6">
      <c r="A17" s="41"/>
      <c r="B17" s="40"/>
      <c r="C17" s="41"/>
      <c r="D17" s="133"/>
      <c r="E17" s="42"/>
      <c r="F17" s="41"/>
      <c r="G17" s="43"/>
      <c r="H17" s="42"/>
      <c r="I17" s="18"/>
      <c r="J17" s="18"/>
      <c r="K17" s="18"/>
      <c r="L17" s="20"/>
      <c r="M17" s="20"/>
      <c r="N17" s="20"/>
      <c r="O17" s="20"/>
      <c r="P17" s="20"/>
      <c r="Q17" s="20"/>
      <c r="R17" s="20"/>
      <c r="S17" s="20"/>
    </row>
    <row r="18" spans="1:19" ht="15.6">
      <c r="A18" s="41"/>
      <c r="B18" s="40"/>
      <c r="C18" s="41"/>
      <c r="D18" s="133"/>
      <c r="E18" s="42"/>
      <c r="F18" s="41"/>
      <c r="G18" s="43"/>
      <c r="H18" s="42"/>
      <c r="I18" s="18"/>
      <c r="J18" s="18"/>
      <c r="K18" s="18"/>
      <c r="L18" s="20"/>
      <c r="M18" s="20"/>
      <c r="N18" s="20"/>
      <c r="O18" s="20"/>
      <c r="P18" s="20"/>
      <c r="Q18" s="20"/>
      <c r="R18" s="20"/>
      <c r="S18" s="20"/>
    </row>
    <row r="19" spans="1:19" ht="15.6">
      <c r="A19" s="41"/>
      <c r="B19" s="40"/>
      <c r="C19" s="41"/>
      <c r="D19" s="133"/>
      <c r="E19" s="42"/>
      <c r="F19" s="41"/>
      <c r="G19" s="43"/>
      <c r="H19" s="42"/>
      <c r="I19" s="18"/>
      <c r="J19" s="18"/>
      <c r="K19" s="18"/>
      <c r="L19" s="20"/>
      <c r="M19" s="20"/>
      <c r="N19" s="20"/>
      <c r="O19" s="20"/>
      <c r="P19" s="20"/>
      <c r="Q19" s="20"/>
      <c r="R19" s="20"/>
      <c r="S19" s="20"/>
    </row>
    <row r="20" spans="1:19" ht="15.6">
      <c r="A20" s="41"/>
      <c r="B20" s="40"/>
      <c r="C20" s="41"/>
      <c r="D20" s="133"/>
      <c r="E20" s="42"/>
      <c r="F20" s="41"/>
      <c r="G20" s="43"/>
      <c r="H20" s="42"/>
      <c r="I20" s="18"/>
      <c r="J20" s="18"/>
      <c r="K20" s="18"/>
      <c r="L20" s="20"/>
      <c r="M20" s="20"/>
      <c r="N20" s="20"/>
      <c r="O20" s="20"/>
      <c r="P20" s="20"/>
      <c r="Q20" s="20"/>
      <c r="R20" s="20"/>
      <c r="S20" s="20"/>
    </row>
    <row r="21" spans="1:19" ht="15.6">
      <c r="A21" s="41"/>
      <c r="B21" s="40"/>
      <c r="C21" s="41"/>
      <c r="D21" s="133"/>
      <c r="E21" s="42"/>
      <c r="F21" s="41"/>
      <c r="G21" s="43"/>
      <c r="H21" s="42"/>
      <c r="I21" s="18"/>
      <c r="J21" s="18"/>
      <c r="K21" s="18"/>
      <c r="L21" s="20"/>
      <c r="M21" s="20"/>
      <c r="N21" s="20"/>
      <c r="O21" s="20"/>
      <c r="P21" s="20"/>
      <c r="Q21" s="20"/>
      <c r="R21" s="20"/>
      <c r="S21" s="20"/>
    </row>
    <row r="22" spans="1:19" ht="15.6">
      <c r="A22" s="41"/>
      <c r="B22" s="40"/>
      <c r="C22" s="41"/>
      <c r="D22" s="133"/>
      <c r="E22" s="42"/>
      <c r="F22" s="41"/>
      <c r="G22" s="44"/>
      <c r="H22" s="42"/>
      <c r="I22" s="18"/>
      <c r="J22" s="18"/>
      <c r="K22" s="18"/>
      <c r="L22" s="20"/>
      <c r="M22" s="20"/>
      <c r="N22" s="20"/>
      <c r="O22" s="20"/>
      <c r="P22" s="20"/>
      <c r="Q22" s="20"/>
      <c r="R22" s="20"/>
      <c r="S22" s="20"/>
    </row>
    <row r="23" spans="1:19" ht="15.6">
      <c r="A23" s="17"/>
      <c r="B23" s="17"/>
      <c r="C23" s="17"/>
      <c r="D23" s="16"/>
      <c r="E23" s="17"/>
      <c r="F23" s="17"/>
      <c r="G23" s="17"/>
      <c r="H23" s="119"/>
      <c r="I23" s="18"/>
      <c r="J23" s="18"/>
      <c r="K23" s="18"/>
      <c r="L23" s="20"/>
      <c r="M23" s="20"/>
      <c r="N23" s="20"/>
      <c r="O23" s="20"/>
      <c r="P23" s="20"/>
      <c r="Q23" s="20"/>
      <c r="R23" s="20"/>
      <c r="S23" s="20"/>
    </row>
    <row r="24" spans="1:19" ht="15.6">
      <c r="A24" s="17"/>
      <c r="B24" s="17"/>
      <c r="C24" s="17"/>
      <c r="D24" s="16"/>
      <c r="E24" s="17"/>
      <c r="F24" s="17"/>
      <c r="G24" s="17"/>
      <c r="H24" s="119"/>
      <c r="I24" s="18"/>
      <c r="J24" s="18"/>
      <c r="K24" s="18"/>
      <c r="L24" s="20"/>
      <c r="M24" s="20"/>
      <c r="N24" s="20"/>
      <c r="O24" s="20"/>
      <c r="P24" s="20"/>
      <c r="Q24" s="20"/>
      <c r="R24" s="20"/>
      <c r="S24" s="20"/>
    </row>
    <row r="25" spans="1:19" ht="15.6">
      <c r="A25" s="17"/>
      <c r="B25" s="17"/>
      <c r="C25" s="17"/>
      <c r="D25" s="16"/>
      <c r="E25" s="17"/>
      <c r="F25" s="17"/>
      <c r="G25" s="17"/>
      <c r="H25" s="119"/>
      <c r="I25" s="18"/>
      <c r="J25" s="18"/>
      <c r="K25" s="18"/>
      <c r="L25" s="20"/>
      <c r="M25" s="20"/>
      <c r="N25" s="20"/>
      <c r="O25" s="20"/>
      <c r="P25" s="20"/>
      <c r="Q25" s="20"/>
      <c r="R25" s="20"/>
      <c r="S25" s="20"/>
    </row>
    <row r="26" spans="1:19" ht="15.6">
      <c r="A26" s="17"/>
      <c r="B26" s="17"/>
      <c r="C26" s="17"/>
      <c r="D26" s="16"/>
      <c r="E26" s="17"/>
      <c r="F26" s="17"/>
      <c r="G26" s="17"/>
      <c r="H26" s="119"/>
      <c r="I26" s="18"/>
      <c r="J26" s="18"/>
      <c r="K26" s="18"/>
      <c r="L26" s="20"/>
      <c r="M26" s="20"/>
      <c r="N26" s="20"/>
      <c r="O26" s="20"/>
      <c r="P26" s="20"/>
      <c r="Q26" s="20"/>
      <c r="R26" s="20"/>
      <c r="S26" s="20"/>
    </row>
    <row r="27" spans="1:19" ht="15.6">
      <c r="A27" s="17"/>
      <c r="B27" s="17"/>
      <c r="C27" s="17"/>
      <c r="D27" s="16"/>
      <c r="E27" s="17"/>
      <c r="F27" s="17"/>
      <c r="G27" s="17"/>
      <c r="H27" s="119"/>
      <c r="I27" s="18"/>
      <c r="J27" s="18"/>
      <c r="K27" s="18"/>
      <c r="L27" s="20"/>
      <c r="M27" s="20"/>
      <c r="N27" s="20"/>
      <c r="O27" s="20"/>
      <c r="P27" s="20"/>
      <c r="Q27" s="20"/>
      <c r="R27" s="20"/>
      <c r="S27" s="20"/>
    </row>
    <row r="28" spans="1:19" ht="15.6">
      <c r="A28" s="17"/>
      <c r="B28" s="17"/>
      <c r="C28" s="17"/>
      <c r="D28" s="16"/>
      <c r="E28" s="17"/>
      <c r="F28" s="17"/>
      <c r="G28" s="17"/>
      <c r="H28" s="119"/>
      <c r="I28" s="18"/>
      <c r="J28" s="18"/>
      <c r="K28" s="18"/>
      <c r="L28" s="20"/>
      <c r="M28" s="20"/>
      <c r="N28" s="20"/>
      <c r="O28" s="20"/>
      <c r="P28" s="20"/>
      <c r="Q28" s="20"/>
      <c r="R28" s="20"/>
      <c r="S28" s="20"/>
    </row>
    <row r="29" spans="1:19" ht="15.6">
      <c r="A29" s="17"/>
      <c r="B29" s="17"/>
      <c r="C29" s="17"/>
      <c r="D29" s="16"/>
      <c r="E29" s="17"/>
      <c r="F29" s="17"/>
      <c r="G29" s="17"/>
      <c r="H29" s="119"/>
      <c r="I29" s="18"/>
      <c r="J29" s="18"/>
      <c r="K29" s="18"/>
      <c r="L29" s="20"/>
      <c r="M29" s="20"/>
      <c r="N29" s="20"/>
      <c r="O29" s="20"/>
      <c r="P29" s="20"/>
      <c r="Q29" s="20"/>
      <c r="R29" s="20"/>
      <c r="S29" s="20"/>
    </row>
    <row r="30" spans="1:19" ht="15.6">
      <c r="A30" s="17"/>
      <c r="B30" s="17"/>
      <c r="C30" s="17"/>
      <c r="D30" s="16"/>
      <c r="E30" s="17"/>
      <c r="F30" s="17"/>
      <c r="G30" s="17"/>
      <c r="H30" s="119"/>
      <c r="I30" s="18"/>
      <c r="J30" s="18"/>
      <c r="K30" s="18"/>
      <c r="L30" s="20"/>
      <c r="M30" s="20"/>
      <c r="N30" s="20"/>
      <c r="O30" s="20"/>
      <c r="P30" s="20"/>
      <c r="Q30" s="20"/>
      <c r="R30" s="20"/>
      <c r="S30" s="20"/>
    </row>
    <row r="31" spans="1:19" ht="15.6">
      <c r="A31" s="17"/>
      <c r="B31" s="17"/>
      <c r="C31" s="17"/>
      <c r="D31" s="16"/>
      <c r="E31" s="17"/>
      <c r="F31" s="17"/>
      <c r="G31" s="17"/>
      <c r="H31" s="119"/>
      <c r="I31" s="18"/>
      <c r="J31" s="18"/>
      <c r="K31" s="18"/>
      <c r="L31" s="20"/>
      <c r="M31" s="20"/>
      <c r="N31" s="20"/>
      <c r="O31" s="20"/>
      <c r="P31" s="20"/>
      <c r="Q31" s="20"/>
      <c r="R31" s="20"/>
      <c r="S31" s="20"/>
    </row>
    <row r="32" spans="1:19" ht="15.6">
      <c r="A32" s="17"/>
      <c r="B32" s="17"/>
      <c r="C32" s="17"/>
      <c r="D32" s="16"/>
      <c r="E32" s="17"/>
      <c r="F32" s="17"/>
      <c r="G32" s="17"/>
      <c r="H32" s="119"/>
      <c r="I32" s="18"/>
      <c r="J32" s="18"/>
      <c r="K32" s="18"/>
      <c r="L32" s="20"/>
      <c r="M32" s="20"/>
      <c r="N32" s="20"/>
      <c r="O32" s="20"/>
      <c r="P32" s="20"/>
      <c r="Q32" s="20"/>
      <c r="R32" s="20"/>
      <c r="S32" s="20"/>
    </row>
    <row r="33" spans="1:19" ht="15.6">
      <c r="A33" s="17"/>
      <c r="B33" s="17"/>
      <c r="C33" s="17"/>
      <c r="D33" s="16"/>
      <c r="E33" s="17"/>
      <c r="F33" s="17"/>
      <c r="G33" s="17"/>
      <c r="H33" s="119"/>
      <c r="I33" s="18"/>
      <c r="J33" s="18"/>
      <c r="K33" s="18"/>
      <c r="L33" s="20"/>
      <c r="M33" s="20"/>
      <c r="N33" s="20"/>
      <c r="O33" s="20"/>
      <c r="P33" s="20"/>
      <c r="Q33" s="20"/>
      <c r="R33" s="20"/>
      <c r="S33" s="20"/>
    </row>
    <row r="34" spans="1:19" ht="15.6">
      <c r="A34" s="17"/>
      <c r="B34" s="17"/>
      <c r="C34" s="17"/>
      <c r="D34" s="16"/>
      <c r="E34" s="17"/>
      <c r="F34" s="17"/>
      <c r="G34" s="17"/>
      <c r="H34" s="119"/>
      <c r="I34" s="18"/>
      <c r="J34" s="18"/>
      <c r="K34" s="18"/>
      <c r="L34" s="20"/>
      <c r="M34" s="20"/>
      <c r="N34" s="20"/>
      <c r="O34" s="20"/>
      <c r="P34" s="20"/>
      <c r="Q34" s="20"/>
      <c r="R34" s="20"/>
      <c r="S34" s="20"/>
    </row>
    <row r="35" spans="1:19" ht="15.6">
      <c r="A35" s="17"/>
      <c r="B35" s="17"/>
      <c r="C35" s="17"/>
      <c r="D35" s="16"/>
      <c r="E35" s="17"/>
      <c r="F35" s="17"/>
      <c r="G35" s="17"/>
      <c r="H35" s="119"/>
      <c r="I35" s="18"/>
      <c r="J35" s="18"/>
      <c r="K35" s="18"/>
      <c r="L35" s="20"/>
      <c r="M35" s="20"/>
      <c r="N35" s="20"/>
      <c r="O35" s="20"/>
      <c r="P35" s="20"/>
      <c r="Q35" s="20"/>
      <c r="R35" s="20"/>
      <c r="S35" s="20"/>
    </row>
    <row r="36" spans="1:19" ht="15.6">
      <c r="A36" s="17"/>
      <c r="B36" s="17"/>
      <c r="C36" s="17"/>
      <c r="D36" s="16"/>
      <c r="E36" s="17"/>
      <c r="F36" s="17"/>
      <c r="G36" s="17"/>
      <c r="H36" s="119"/>
      <c r="I36" s="18"/>
      <c r="J36" s="18"/>
      <c r="K36" s="18"/>
      <c r="L36" s="20"/>
      <c r="M36" s="20"/>
      <c r="N36" s="20"/>
      <c r="O36" s="20"/>
      <c r="P36" s="20"/>
      <c r="Q36" s="20"/>
      <c r="R36" s="20"/>
      <c r="S36" s="20"/>
    </row>
    <row r="37" spans="1:19" ht="15.6">
      <c r="A37" s="17"/>
      <c r="B37" s="17"/>
      <c r="C37" s="17"/>
      <c r="D37" s="16"/>
      <c r="E37" s="17"/>
      <c r="F37" s="17"/>
      <c r="G37" s="17"/>
      <c r="H37" s="119"/>
      <c r="I37" s="18"/>
      <c r="J37" s="18"/>
      <c r="K37" s="18"/>
      <c r="L37" s="20"/>
      <c r="M37" s="20"/>
      <c r="N37" s="20"/>
      <c r="O37" s="20"/>
      <c r="P37" s="20"/>
      <c r="Q37" s="20"/>
      <c r="R37" s="20"/>
      <c r="S37" s="20"/>
    </row>
    <row r="38" spans="1:19" ht="15.6">
      <c r="A38" s="17"/>
      <c r="B38" s="17"/>
      <c r="C38" s="17"/>
      <c r="D38" s="16"/>
      <c r="E38" s="17"/>
      <c r="F38" s="17"/>
      <c r="G38" s="17"/>
      <c r="H38" s="119"/>
      <c r="I38" s="18"/>
      <c r="J38" s="18"/>
      <c r="K38" s="18"/>
      <c r="L38" s="20"/>
      <c r="M38" s="20"/>
      <c r="N38" s="20"/>
      <c r="O38" s="20"/>
      <c r="P38" s="20"/>
      <c r="Q38" s="20"/>
      <c r="R38" s="20"/>
      <c r="S38" s="20"/>
    </row>
    <row r="39" spans="1:19" ht="15.6">
      <c r="A39" s="17"/>
      <c r="B39" s="17"/>
      <c r="C39" s="17"/>
      <c r="D39" s="16"/>
      <c r="E39" s="17"/>
      <c r="F39" s="17"/>
      <c r="G39" s="17"/>
      <c r="H39" s="119"/>
      <c r="I39" s="18"/>
      <c r="J39" s="18"/>
      <c r="K39" s="18"/>
      <c r="L39" s="20"/>
      <c r="M39" s="20"/>
      <c r="N39" s="20"/>
      <c r="O39" s="20"/>
      <c r="P39" s="20"/>
      <c r="Q39" s="20"/>
      <c r="R39" s="20"/>
      <c r="S39" s="20"/>
    </row>
    <row r="40" spans="1:19" ht="15.6">
      <c r="A40" s="17"/>
      <c r="B40" s="17"/>
      <c r="C40" s="17"/>
      <c r="D40" s="16"/>
      <c r="E40" s="17"/>
      <c r="F40" s="17"/>
      <c r="G40" s="17"/>
      <c r="H40" s="119"/>
      <c r="I40" s="18"/>
      <c r="J40" s="18"/>
      <c r="K40" s="18"/>
      <c r="L40" s="20"/>
      <c r="M40" s="20"/>
      <c r="N40" s="20"/>
      <c r="O40" s="20"/>
      <c r="P40" s="20"/>
      <c r="Q40" s="20"/>
      <c r="R40" s="20"/>
      <c r="S40" s="20"/>
    </row>
    <row r="41" spans="1:19" ht="15.6">
      <c r="A41" s="17"/>
      <c r="B41" s="17"/>
      <c r="C41" s="17"/>
      <c r="D41" s="16"/>
      <c r="E41" s="17"/>
      <c r="F41" s="17"/>
      <c r="G41" s="17"/>
      <c r="H41" s="119"/>
      <c r="I41" s="18"/>
      <c r="J41" s="18"/>
      <c r="K41" s="18"/>
      <c r="L41" s="20"/>
      <c r="M41" s="20"/>
      <c r="N41" s="20"/>
      <c r="O41" s="20"/>
      <c r="P41" s="20"/>
      <c r="Q41" s="20"/>
      <c r="R41" s="20"/>
      <c r="S41" s="20"/>
    </row>
    <row r="42" spans="1:19" ht="15.6">
      <c r="A42" s="17"/>
      <c r="B42" s="17"/>
      <c r="C42" s="17"/>
      <c r="D42" s="16"/>
      <c r="E42" s="17"/>
      <c r="F42" s="17"/>
      <c r="G42" s="17"/>
      <c r="H42" s="119"/>
      <c r="I42" s="18"/>
      <c r="J42" s="18"/>
      <c r="K42" s="18"/>
      <c r="L42" s="20"/>
      <c r="M42" s="20"/>
      <c r="N42" s="20"/>
      <c r="O42" s="20"/>
      <c r="P42" s="20"/>
      <c r="Q42" s="20"/>
      <c r="R42" s="20"/>
      <c r="S42" s="20"/>
    </row>
    <row r="43" spans="1:19" ht="15.6">
      <c r="A43" s="17"/>
      <c r="B43" s="17"/>
      <c r="C43" s="17"/>
      <c r="D43" s="16"/>
      <c r="E43" s="17"/>
      <c r="F43" s="17"/>
      <c r="G43" s="17"/>
      <c r="H43" s="119"/>
      <c r="I43" s="18"/>
      <c r="J43" s="18"/>
      <c r="K43" s="18"/>
      <c r="L43" s="20"/>
      <c r="M43" s="20"/>
      <c r="N43" s="20"/>
      <c r="O43" s="20"/>
      <c r="P43" s="20"/>
      <c r="Q43" s="20"/>
      <c r="R43" s="20"/>
      <c r="S43" s="20"/>
    </row>
    <row r="44" spans="1:19" ht="15.6">
      <c r="A44" s="17"/>
      <c r="B44" s="17"/>
      <c r="C44" s="17"/>
      <c r="D44" s="16"/>
      <c r="E44" s="17"/>
      <c r="F44" s="17"/>
      <c r="G44" s="17"/>
      <c r="H44" s="119"/>
      <c r="I44" s="18"/>
      <c r="J44" s="18"/>
      <c r="K44" s="18"/>
      <c r="L44" s="20"/>
      <c r="M44" s="20"/>
      <c r="N44" s="20"/>
      <c r="O44" s="20"/>
      <c r="P44" s="20"/>
      <c r="Q44" s="20"/>
      <c r="R44" s="20"/>
      <c r="S44" s="20"/>
    </row>
    <row r="45" spans="1:19" ht="15.6">
      <c r="A45" s="17"/>
      <c r="B45" s="17"/>
      <c r="C45" s="17"/>
      <c r="D45" s="16"/>
      <c r="E45" s="17"/>
      <c r="F45" s="17"/>
      <c r="G45" s="17"/>
      <c r="H45" s="119"/>
      <c r="I45" s="18"/>
      <c r="J45" s="18"/>
      <c r="K45" s="18"/>
      <c r="L45" s="20"/>
      <c r="M45" s="20"/>
      <c r="N45" s="20"/>
      <c r="O45" s="20"/>
      <c r="P45" s="20"/>
      <c r="Q45" s="20"/>
      <c r="R45" s="20"/>
      <c r="S45" s="20"/>
    </row>
    <row r="46" spans="1:19" ht="15.6">
      <c r="A46" s="17"/>
      <c r="B46" s="17"/>
      <c r="C46" s="17"/>
      <c r="D46" s="16"/>
      <c r="E46" s="17"/>
      <c r="F46" s="17"/>
      <c r="G46" s="17"/>
      <c r="H46" s="119"/>
      <c r="I46" s="18"/>
      <c r="J46" s="18"/>
      <c r="K46" s="18"/>
      <c r="L46" s="20"/>
      <c r="M46" s="20"/>
      <c r="N46" s="20"/>
      <c r="O46" s="20"/>
      <c r="P46" s="20"/>
      <c r="Q46" s="20"/>
      <c r="R46" s="20"/>
      <c r="S46" s="20"/>
    </row>
    <row r="47" spans="1:19" ht="15.6">
      <c r="A47" s="17"/>
      <c r="B47" s="17"/>
      <c r="C47" s="17"/>
      <c r="D47" s="16"/>
      <c r="E47" s="17"/>
      <c r="F47" s="17"/>
      <c r="G47" s="17"/>
      <c r="H47" s="119"/>
      <c r="I47" s="18"/>
      <c r="J47" s="18"/>
      <c r="K47" s="18"/>
      <c r="L47" s="20"/>
      <c r="M47" s="20"/>
      <c r="N47" s="20"/>
      <c r="O47" s="20"/>
      <c r="P47" s="20"/>
      <c r="Q47" s="20"/>
      <c r="R47" s="20"/>
      <c r="S47" s="20"/>
    </row>
    <row r="48" spans="1:19" ht="15.6">
      <c r="A48" s="17"/>
      <c r="B48" s="17"/>
      <c r="C48" s="17"/>
      <c r="D48" s="16"/>
      <c r="E48" s="17"/>
      <c r="F48" s="17"/>
      <c r="G48" s="17"/>
      <c r="H48" s="119"/>
      <c r="I48" s="18"/>
      <c r="J48" s="18"/>
      <c r="K48" s="18"/>
      <c r="L48" s="20"/>
      <c r="M48" s="20"/>
      <c r="N48" s="20"/>
      <c r="O48" s="20"/>
      <c r="P48" s="20"/>
      <c r="Q48" s="20"/>
      <c r="R48" s="20"/>
      <c r="S48" s="20"/>
    </row>
    <row r="49" spans="1:19" ht="15.6">
      <c r="A49" s="17"/>
      <c r="B49" s="17"/>
      <c r="C49" s="17"/>
      <c r="D49" s="16"/>
      <c r="E49" s="17"/>
      <c r="F49" s="17"/>
      <c r="G49" s="17"/>
      <c r="H49" s="119"/>
      <c r="I49" s="18"/>
      <c r="J49" s="18"/>
      <c r="K49" s="18"/>
      <c r="L49" s="20"/>
      <c r="M49" s="20"/>
      <c r="N49" s="20"/>
      <c r="O49" s="20"/>
      <c r="P49" s="20"/>
      <c r="Q49" s="20"/>
      <c r="R49" s="20"/>
      <c r="S49" s="20"/>
    </row>
    <row r="50" spans="1:19" ht="15.6">
      <c r="A50" s="17"/>
      <c r="B50" s="17"/>
      <c r="C50" s="17"/>
      <c r="D50" s="16"/>
      <c r="E50" s="17"/>
      <c r="F50" s="17"/>
      <c r="G50" s="17"/>
      <c r="H50" s="119"/>
      <c r="I50" s="18"/>
      <c r="J50" s="18"/>
      <c r="K50" s="18"/>
      <c r="L50" s="20"/>
      <c r="M50" s="20"/>
      <c r="N50" s="20"/>
      <c r="O50" s="20"/>
      <c r="P50" s="20"/>
      <c r="Q50" s="20"/>
      <c r="R50" s="20"/>
      <c r="S50" s="20"/>
    </row>
    <row r="51" spans="1:19" ht="15.6">
      <c r="A51" s="17"/>
      <c r="B51" s="17"/>
      <c r="C51" s="17"/>
      <c r="D51" s="16"/>
      <c r="E51" s="17"/>
      <c r="F51" s="17"/>
      <c r="G51" s="17"/>
      <c r="H51" s="119"/>
      <c r="I51" s="18"/>
      <c r="J51" s="18"/>
      <c r="K51" s="18"/>
      <c r="L51" s="20"/>
      <c r="M51" s="20"/>
      <c r="N51" s="20"/>
      <c r="O51" s="20"/>
      <c r="P51" s="20"/>
      <c r="Q51" s="20"/>
      <c r="R51" s="20"/>
      <c r="S51" s="20"/>
    </row>
    <row r="52" spans="1:19" ht="15.6">
      <c r="A52" s="17"/>
      <c r="B52" s="17"/>
      <c r="C52" s="17"/>
      <c r="D52" s="16"/>
      <c r="E52" s="17"/>
      <c r="F52" s="17"/>
      <c r="G52" s="17"/>
      <c r="H52" s="119"/>
      <c r="I52" s="18"/>
      <c r="J52" s="18"/>
      <c r="K52" s="18"/>
      <c r="L52" s="20"/>
      <c r="M52" s="20"/>
      <c r="N52" s="20"/>
      <c r="O52" s="20"/>
      <c r="P52" s="20"/>
      <c r="Q52" s="20"/>
      <c r="R52" s="20"/>
      <c r="S52" s="20"/>
    </row>
    <row r="53" spans="1:19" ht="15.6">
      <c r="A53" s="17"/>
      <c r="B53" s="17"/>
      <c r="C53" s="17"/>
      <c r="D53" s="16"/>
      <c r="E53" s="17"/>
      <c r="F53" s="17"/>
      <c r="G53" s="17"/>
      <c r="H53" s="119"/>
      <c r="I53" s="18"/>
      <c r="J53" s="18"/>
      <c r="K53" s="18"/>
      <c r="L53" s="20"/>
      <c r="M53" s="20"/>
      <c r="N53" s="20"/>
      <c r="O53" s="20"/>
      <c r="P53" s="20"/>
      <c r="Q53" s="20"/>
      <c r="R53" s="20"/>
      <c r="S53" s="20"/>
    </row>
    <row r="54" spans="1:19" ht="15.6">
      <c r="A54" s="17"/>
      <c r="B54" s="17"/>
      <c r="C54" s="17"/>
      <c r="D54" s="16"/>
      <c r="E54" s="17"/>
      <c r="F54" s="17"/>
      <c r="G54" s="17"/>
      <c r="H54" s="119"/>
      <c r="I54" s="18"/>
      <c r="J54" s="18"/>
      <c r="K54" s="18"/>
      <c r="L54" s="20"/>
      <c r="M54" s="20"/>
      <c r="N54" s="20"/>
      <c r="O54" s="20"/>
      <c r="P54" s="20"/>
      <c r="Q54" s="20"/>
      <c r="R54" s="20"/>
      <c r="S54" s="20"/>
    </row>
    <row r="55" spans="1:19" ht="15.6">
      <c r="A55" s="17"/>
      <c r="B55" s="17"/>
      <c r="C55" s="17"/>
      <c r="D55" s="16"/>
      <c r="E55" s="17"/>
      <c r="F55" s="17"/>
      <c r="G55" s="17"/>
      <c r="H55" s="119"/>
      <c r="I55" s="18"/>
      <c r="J55" s="18"/>
      <c r="K55" s="18"/>
      <c r="L55" s="20"/>
      <c r="M55" s="20"/>
      <c r="N55" s="20"/>
      <c r="O55" s="20"/>
      <c r="P55" s="20"/>
      <c r="Q55" s="20"/>
      <c r="R55" s="20"/>
      <c r="S55" s="20"/>
    </row>
    <row r="56" spans="1:19" ht="15.6">
      <c r="A56" s="17"/>
      <c r="B56" s="17"/>
      <c r="C56" s="17"/>
      <c r="D56" s="16"/>
      <c r="E56" s="17"/>
      <c r="F56" s="17"/>
      <c r="G56" s="17"/>
      <c r="H56" s="119"/>
      <c r="I56" s="18"/>
      <c r="J56" s="18"/>
      <c r="K56" s="18"/>
      <c r="L56" s="20"/>
      <c r="M56" s="20"/>
      <c r="N56" s="20"/>
      <c r="O56" s="20"/>
      <c r="P56" s="20"/>
      <c r="Q56" s="20"/>
      <c r="R56" s="20"/>
      <c r="S56" s="20"/>
    </row>
    <row r="57" spans="1:19" ht="15.6">
      <c r="A57" s="17"/>
      <c r="B57" s="17"/>
      <c r="C57" s="17"/>
      <c r="D57" s="16"/>
      <c r="E57" s="17"/>
      <c r="F57" s="17"/>
      <c r="G57" s="17"/>
      <c r="H57" s="119"/>
      <c r="I57" s="18"/>
      <c r="J57" s="18"/>
      <c r="K57" s="18"/>
      <c r="L57" s="20"/>
      <c r="M57" s="20"/>
      <c r="N57" s="20"/>
      <c r="O57" s="20"/>
      <c r="P57" s="20"/>
      <c r="Q57" s="20"/>
      <c r="R57" s="20"/>
      <c r="S57" s="20"/>
    </row>
    <row r="58" spans="1:19" ht="15.6">
      <c r="A58" s="17"/>
      <c r="B58" s="17"/>
      <c r="C58" s="17"/>
      <c r="D58" s="16"/>
      <c r="E58" s="17"/>
      <c r="F58" s="17"/>
      <c r="G58" s="17"/>
      <c r="H58" s="119"/>
      <c r="I58" s="18"/>
      <c r="J58" s="18"/>
      <c r="K58" s="18"/>
      <c r="L58" s="20"/>
      <c r="M58" s="20"/>
      <c r="N58" s="20"/>
      <c r="O58" s="20"/>
      <c r="P58" s="20"/>
      <c r="Q58" s="20"/>
      <c r="R58" s="20"/>
      <c r="S58" s="20"/>
    </row>
    <row r="59" spans="1:19" ht="15.6">
      <c r="A59" s="17"/>
      <c r="B59" s="17"/>
      <c r="C59" s="17"/>
      <c r="D59" s="16"/>
      <c r="E59" s="17"/>
      <c r="F59" s="17"/>
      <c r="G59" s="17"/>
      <c r="H59" s="119"/>
      <c r="I59" s="18"/>
      <c r="J59" s="18"/>
      <c r="K59" s="18"/>
      <c r="L59" s="20"/>
      <c r="M59" s="20"/>
      <c r="N59" s="20"/>
      <c r="O59" s="20"/>
      <c r="P59" s="20"/>
      <c r="Q59" s="20"/>
      <c r="R59" s="20"/>
      <c r="S59" s="20"/>
    </row>
    <row r="60" spans="1:19" ht="15.6">
      <c r="A60" s="17"/>
      <c r="B60" s="17"/>
      <c r="C60" s="17"/>
      <c r="D60" s="16"/>
      <c r="E60" s="17"/>
      <c r="F60" s="17"/>
      <c r="G60" s="17"/>
      <c r="H60" s="119"/>
      <c r="I60" s="18"/>
      <c r="J60" s="18"/>
      <c r="K60" s="18"/>
      <c r="L60" s="20"/>
      <c r="M60" s="20"/>
      <c r="N60" s="20"/>
      <c r="O60" s="20"/>
      <c r="P60" s="20"/>
      <c r="Q60" s="20"/>
      <c r="R60" s="20"/>
      <c r="S60" s="20"/>
    </row>
    <row r="61" spans="1:19" ht="15.6">
      <c r="A61" s="17"/>
      <c r="B61" s="17"/>
      <c r="C61" s="17"/>
      <c r="D61" s="16"/>
      <c r="E61" s="17"/>
      <c r="F61" s="17"/>
      <c r="G61" s="17"/>
      <c r="H61" s="119"/>
      <c r="I61" s="18"/>
      <c r="J61" s="18"/>
      <c r="K61" s="18"/>
      <c r="L61" s="20"/>
      <c r="M61" s="20"/>
      <c r="N61" s="20"/>
      <c r="O61" s="20"/>
      <c r="P61" s="20"/>
      <c r="Q61" s="20"/>
      <c r="R61" s="20"/>
      <c r="S61" s="20"/>
    </row>
    <row r="62" spans="1:19" ht="15.6">
      <c r="A62" s="17"/>
      <c r="B62" s="17"/>
      <c r="C62" s="17"/>
      <c r="D62" s="16"/>
      <c r="E62" s="17"/>
      <c r="F62" s="17"/>
      <c r="G62" s="17"/>
      <c r="H62" s="119"/>
      <c r="I62" s="18"/>
      <c r="J62" s="18"/>
      <c r="K62" s="18"/>
      <c r="L62" s="20"/>
      <c r="M62" s="20"/>
      <c r="N62" s="20"/>
      <c r="O62" s="20"/>
      <c r="P62" s="20"/>
      <c r="Q62" s="20"/>
      <c r="R62" s="20"/>
      <c r="S62" s="20"/>
    </row>
    <row r="63" spans="1:19" ht="15.6">
      <c r="A63" s="17"/>
      <c r="B63" s="17"/>
      <c r="C63" s="17"/>
      <c r="D63" s="16"/>
      <c r="E63" s="17"/>
      <c r="F63" s="17"/>
      <c r="G63" s="17"/>
      <c r="H63" s="119"/>
      <c r="I63" s="18"/>
      <c r="J63" s="18"/>
      <c r="K63" s="18"/>
      <c r="L63" s="20"/>
      <c r="M63" s="20"/>
      <c r="N63" s="20"/>
      <c r="O63" s="20"/>
      <c r="P63" s="20"/>
      <c r="Q63" s="20"/>
      <c r="R63" s="20"/>
      <c r="S63" s="20"/>
    </row>
    <row r="64" spans="1:19" ht="15.6">
      <c r="A64" s="17"/>
      <c r="B64" s="17"/>
      <c r="C64" s="17"/>
      <c r="D64" s="16"/>
      <c r="E64" s="17"/>
      <c r="F64" s="17"/>
      <c r="G64" s="17"/>
      <c r="H64" s="119"/>
      <c r="I64" s="18"/>
      <c r="J64" s="18"/>
      <c r="K64" s="18"/>
      <c r="L64" s="20"/>
      <c r="M64" s="20"/>
      <c r="N64" s="20"/>
      <c r="O64" s="20"/>
      <c r="P64" s="20"/>
      <c r="Q64" s="20"/>
      <c r="R64" s="20"/>
      <c r="S64" s="20"/>
    </row>
    <row r="65" spans="1:19" ht="15.6">
      <c r="A65" s="17"/>
      <c r="B65" s="17"/>
      <c r="C65" s="17"/>
      <c r="D65" s="16"/>
      <c r="E65" s="17"/>
      <c r="F65" s="17"/>
      <c r="G65" s="17"/>
      <c r="H65" s="119"/>
      <c r="I65" s="18"/>
      <c r="J65" s="18"/>
      <c r="K65" s="18"/>
      <c r="L65" s="20"/>
      <c r="M65" s="20"/>
      <c r="N65" s="20"/>
      <c r="O65" s="20"/>
      <c r="P65" s="20"/>
      <c r="Q65" s="20"/>
      <c r="R65" s="20"/>
      <c r="S65" s="20"/>
    </row>
    <row r="66" spans="1:19" ht="15.6">
      <c r="A66" s="17"/>
      <c r="B66" s="17"/>
      <c r="C66" s="17"/>
      <c r="D66" s="16"/>
      <c r="E66" s="17"/>
      <c r="F66" s="17"/>
      <c r="G66" s="17"/>
      <c r="H66" s="119"/>
      <c r="I66" s="18"/>
      <c r="J66" s="18"/>
      <c r="K66" s="18"/>
      <c r="L66" s="20"/>
      <c r="M66" s="20"/>
      <c r="N66" s="20"/>
      <c r="O66" s="20"/>
      <c r="P66" s="20"/>
      <c r="Q66" s="20"/>
      <c r="R66" s="20"/>
      <c r="S66" s="20"/>
    </row>
    <row r="67" spans="1:19" ht="15.6">
      <c r="A67" s="17"/>
      <c r="B67" s="17"/>
      <c r="C67" s="17"/>
      <c r="D67" s="16"/>
      <c r="E67" s="17"/>
      <c r="F67" s="17"/>
      <c r="G67" s="17"/>
      <c r="H67" s="119"/>
      <c r="I67" s="18"/>
      <c r="J67" s="18"/>
      <c r="K67" s="18"/>
      <c r="L67" s="20"/>
      <c r="M67" s="20"/>
      <c r="N67" s="20"/>
      <c r="O67" s="20"/>
      <c r="P67" s="20"/>
      <c r="Q67" s="20"/>
      <c r="R67" s="20"/>
      <c r="S67" s="20"/>
    </row>
    <row r="68" spans="1:19" ht="15.6">
      <c r="A68" s="17"/>
      <c r="B68" s="17"/>
      <c r="C68" s="17"/>
      <c r="D68" s="16"/>
      <c r="E68" s="17"/>
      <c r="F68" s="17"/>
      <c r="G68" s="17"/>
      <c r="H68" s="119"/>
      <c r="I68" s="18"/>
      <c r="J68" s="18"/>
      <c r="K68" s="18"/>
      <c r="L68" s="20"/>
      <c r="M68" s="20"/>
      <c r="N68" s="20"/>
      <c r="O68" s="20"/>
      <c r="P68" s="20"/>
      <c r="Q68" s="20"/>
      <c r="R68" s="20"/>
      <c r="S68" s="20"/>
    </row>
    <row r="69" spans="1:19" ht="15.6">
      <c r="A69" s="17"/>
      <c r="B69" s="17"/>
      <c r="C69" s="17"/>
      <c r="D69" s="16"/>
      <c r="E69" s="17"/>
      <c r="F69" s="17"/>
      <c r="G69" s="17"/>
      <c r="H69" s="119"/>
      <c r="I69" s="18"/>
      <c r="J69" s="18"/>
      <c r="K69" s="18"/>
      <c r="L69" s="20"/>
      <c r="M69" s="20"/>
      <c r="N69" s="20"/>
      <c r="O69" s="20"/>
      <c r="P69" s="20"/>
      <c r="Q69" s="20"/>
      <c r="R69" s="20"/>
      <c r="S69" s="20"/>
    </row>
    <row r="70" spans="1:19" ht="15.6">
      <c r="A70" s="17"/>
      <c r="B70" s="17"/>
      <c r="C70" s="17"/>
      <c r="D70" s="16"/>
      <c r="E70" s="17"/>
      <c r="F70" s="17"/>
      <c r="G70" s="17"/>
      <c r="H70" s="119"/>
      <c r="I70" s="18"/>
      <c r="J70" s="18"/>
      <c r="K70" s="18"/>
      <c r="L70" s="20"/>
      <c r="M70" s="20"/>
      <c r="N70" s="20"/>
      <c r="O70" s="20"/>
      <c r="P70" s="20"/>
      <c r="Q70" s="20"/>
      <c r="R70" s="20"/>
      <c r="S70" s="20"/>
    </row>
  </sheetData>
  <mergeCells count="16">
    <mergeCell ref="L6:S6"/>
    <mergeCell ref="L7:O7"/>
    <mergeCell ref="P7:S7"/>
    <mergeCell ref="F6:F8"/>
    <mergeCell ref="G6:G8"/>
    <mergeCell ref="H6:H8"/>
    <mergeCell ref="I6:I8"/>
    <mergeCell ref="J6:J8"/>
    <mergeCell ref="K6:K8"/>
    <mergeCell ref="B4:B5"/>
    <mergeCell ref="E4:E5"/>
    <mergeCell ref="A6:A8"/>
    <mergeCell ref="B6:B8"/>
    <mergeCell ref="C6:C8"/>
    <mergeCell ref="D6:D8"/>
    <mergeCell ref="E6:E8"/>
  </mergeCells>
  <phoneticPr fontId="4" type="noConversion"/>
  <dataValidations count="1">
    <dataValidation type="list" errorStyle="warning" allowBlank="1" showInputMessage="1" showErrorMessage="1" error="Pass,Fail,N/T만 입력 가능" promptTitle="테스트 수행결과 작성 방법 참고" sqref="R9:R1048576 N9:N1048576">
      <formula1>$L$3:$L$5</formula1>
    </dataValidation>
  </dataValidations>
  <printOptions horizontalCentered="1"/>
  <pageMargins left="0.59055118110236227" right="0.59055118110236227" top="0.59055118110236227" bottom="0.78740157480314965" header="0.19685039370078741" footer="0.19685039370078741"/>
  <pageSetup paperSize="9" scale="47" orientation="landscape" r:id="rId1"/>
  <headerFooter alignWithMargins="0">
    <oddFooter>&amp;C&amp;"굴림,보통"&amp;10 &amp;P /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S70"/>
  <sheetViews>
    <sheetView showGridLines="0" zoomScaleNormal="100" workbookViewId="0">
      <selection activeCell="D13" sqref="D13"/>
    </sheetView>
  </sheetViews>
  <sheetFormatPr defaultColWidth="8.8984375" defaultRowHeight="14.1" customHeight="1"/>
  <cols>
    <col min="1" max="1" width="11.8984375" style="27" customWidth="1"/>
    <col min="2" max="2" width="14.59765625" style="27" customWidth="1"/>
    <col min="3" max="3" width="7.8984375" style="27" customWidth="1"/>
    <col min="4" max="4" width="11" style="136" customWidth="1"/>
    <col min="5" max="5" width="14" style="27" customWidth="1"/>
    <col min="6" max="6" width="8.8984375" style="27" customWidth="1"/>
    <col min="7" max="7" width="10.09765625" style="27" customWidth="1"/>
    <col min="8" max="8" width="29.796875" style="28" customWidth="1"/>
    <col min="9" max="9" width="10.3984375" style="29" customWidth="1"/>
    <col min="10" max="10" width="9.59765625" style="29" customWidth="1"/>
    <col min="11" max="11" width="11.19921875" style="29" customWidth="1"/>
    <col min="12" max="19" width="8.09765625" style="30" customWidth="1"/>
    <col min="20" max="16384" width="8.8984375" style="136"/>
  </cols>
  <sheetData>
    <row r="1" spans="1:19" s="22" customFormat="1" ht="18.75" customHeight="1">
      <c r="A1" s="81" t="str">
        <f>표지!$B$1</f>
        <v>SSTS-AG08</v>
      </c>
      <c r="B1" s="23"/>
      <c r="C1" s="23"/>
      <c r="D1" s="24"/>
      <c r="I1" s="26"/>
      <c r="S1" s="25" t="str">
        <f>표지!$F$9</f>
        <v>신성통상 차세대 POS 및 키오스크 구축</v>
      </c>
    </row>
    <row r="2" spans="1:19" s="22" customFormat="1" ht="32.25" customHeight="1" thickBot="1">
      <c r="A2" s="94" t="str">
        <f>표지!$F$10</f>
        <v>단위테스트 계획 및 결과서</v>
      </c>
      <c r="B2" s="3"/>
      <c r="C2" s="3"/>
      <c r="D2" s="4"/>
      <c r="E2" s="5"/>
      <c r="F2" s="5"/>
      <c r="G2" s="5"/>
      <c r="H2" s="5"/>
      <c r="I2" s="5"/>
      <c r="J2" s="5"/>
      <c r="K2" s="5"/>
      <c r="L2" s="73" t="s">
        <v>138</v>
      </c>
      <c r="M2" s="62"/>
      <c r="N2" s="62"/>
      <c r="O2" s="116"/>
      <c r="P2" s="116"/>
      <c r="Q2" s="116"/>
      <c r="R2" s="116"/>
      <c r="S2" s="116"/>
    </row>
    <row r="3" spans="1:19" ht="15" customHeight="1">
      <c r="A3" s="34"/>
      <c r="B3" s="34"/>
      <c r="C3" s="34"/>
      <c r="D3" s="34"/>
      <c r="E3" s="34"/>
      <c r="F3" s="33"/>
      <c r="G3" s="33"/>
      <c r="H3" s="6"/>
      <c r="I3" s="6"/>
      <c r="J3" s="6"/>
      <c r="K3" s="6"/>
      <c r="L3" s="35" t="s">
        <v>112</v>
      </c>
      <c r="M3" s="36" t="s">
        <v>113</v>
      </c>
      <c r="N3" s="37"/>
      <c r="O3" s="37"/>
      <c r="P3" s="37"/>
      <c r="Q3" s="37"/>
      <c r="R3" s="37"/>
      <c r="S3" s="38"/>
    </row>
    <row r="4" spans="1:19" ht="15.6">
      <c r="A4" s="34"/>
      <c r="B4" s="69" t="s">
        <v>142</v>
      </c>
      <c r="C4" s="65" t="s">
        <v>139</v>
      </c>
      <c r="D4" s="115"/>
      <c r="E4" s="69" t="s">
        <v>141</v>
      </c>
      <c r="F4" s="65" t="s">
        <v>139</v>
      </c>
      <c r="G4" s="115" t="s">
        <v>143</v>
      </c>
      <c r="H4" s="6"/>
      <c r="I4" s="6"/>
      <c r="J4" s="6"/>
      <c r="K4" s="6"/>
      <c r="L4" s="31" t="s">
        <v>114</v>
      </c>
      <c r="M4" s="7" t="s">
        <v>115</v>
      </c>
      <c r="N4" s="8"/>
      <c r="O4" s="8"/>
      <c r="P4" s="8"/>
      <c r="Q4" s="8"/>
      <c r="R4" s="8"/>
      <c r="S4" s="9"/>
    </row>
    <row r="5" spans="1:19" ht="16.2" thickBot="1">
      <c r="A5" s="10"/>
      <c r="B5" s="114"/>
      <c r="C5" s="65" t="s">
        <v>140</v>
      </c>
      <c r="D5" s="96"/>
      <c r="E5" s="114"/>
      <c r="F5" s="65" t="s">
        <v>140</v>
      </c>
      <c r="G5" s="96"/>
      <c r="H5" s="11"/>
      <c r="I5" s="12"/>
      <c r="J5" s="12"/>
      <c r="K5" s="12"/>
      <c r="L5" s="32" t="s">
        <v>116</v>
      </c>
      <c r="M5" s="13" t="s">
        <v>117</v>
      </c>
      <c r="N5" s="14"/>
      <c r="O5" s="14"/>
      <c r="P5" s="14"/>
      <c r="Q5" s="14"/>
      <c r="R5" s="14"/>
      <c r="S5" s="15"/>
    </row>
    <row r="6" spans="1:19" ht="13.5" customHeight="1">
      <c r="A6" s="53" t="s">
        <v>132</v>
      </c>
      <c r="B6" s="53" t="s">
        <v>133</v>
      </c>
      <c r="C6" s="53" t="s">
        <v>134</v>
      </c>
      <c r="D6" s="53" t="s">
        <v>135</v>
      </c>
      <c r="E6" s="53" t="s">
        <v>130</v>
      </c>
      <c r="F6" s="53" t="s">
        <v>131</v>
      </c>
      <c r="G6" s="53" t="s">
        <v>136</v>
      </c>
      <c r="H6" s="53" t="s">
        <v>127</v>
      </c>
      <c r="I6" s="53" t="s">
        <v>128</v>
      </c>
      <c r="J6" s="53" t="s">
        <v>137</v>
      </c>
      <c r="K6" s="53" t="s">
        <v>129</v>
      </c>
      <c r="L6" s="47" t="s">
        <v>118</v>
      </c>
      <c r="M6" s="48"/>
      <c r="N6" s="48"/>
      <c r="O6" s="48"/>
      <c r="P6" s="48"/>
      <c r="Q6" s="48"/>
      <c r="R6" s="48"/>
      <c r="S6" s="49"/>
    </row>
    <row r="7" spans="1:19" ht="15.6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0" t="s">
        <v>119</v>
      </c>
      <c r="M7" s="51"/>
      <c r="N7" s="51"/>
      <c r="O7" s="52"/>
      <c r="P7" s="50" t="s">
        <v>120</v>
      </c>
      <c r="Q7" s="51"/>
      <c r="R7" s="51"/>
      <c r="S7" s="52"/>
    </row>
    <row r="8" spans="1:19" ht="26.4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19" t="s">
        <v>121</v>
      </c>
      <c r="M8" s="19" t="s">
        <v>122</v>
      </c>
      <c r="N8" s="19" t="s">
        <v>123</v>
      </c>
      <c r="O8" s="19" t="s">
        <v>124</v>
      </c>
      <c r="P8" s="19" t="s">
        <v>121</v>
      </c>
      <c r="Q8" s="19" t="s">
        <v>122</v>
      </c>
      <c r="R8" s="19" t="s">
        <v>123</v>
      </c>
      <c r="S8" s="19" t="s">
        <v>124</v>
      </c>
    </row>
    <row r="9" spans="1:19" ht="46.8">
      <c r="A9" s="39" t="s">
        <v>144</v>
      </c>
      <c r="B9" s="40" t="s">
        <v>145</v>
      </c>
      <c r="C9" s="41"/>
      <c r="D9" s="133" t="s">
        <v>146</v>
      </c>
      <c r="E9" s="42" t="s">
        <v>147</v>
      </c>
      <c r="F9" s="41" t="s">
        <v>174</v>
      </c>
      <c r="G9" s="43" t="s">
        <v>175</v>
      </c>
      <c r="H9" s="42" t="s">
        <v>192</v>
      </c>
      <c r="I9" s="18"/>
      <c r="J9" s="18"/>
      <c r="K9" s="18"/>
      <c r="L9" s="20"/>
      <c r="M9" s="20"/>
      <c r="N9" s="20" t="s">
        <v>125</v>
      </c>
      <c r="O9" s="21" t="s">
        <v>126</v>
      </c>
      <c r="P9" s="20"/>
      <c r="Q9" s="20"/>
      <c r="R9" s="20"/>
      <c r="S9" s="20"/>
    </row>
    <row r="10" spans="1:19" ht="31.2">
      <c r="A10" s="39" t="s">
        <v>148</v>
      </c>
      <c r="B10" s="40" t="s">
        <v>145</v>
      </c>
      <c r="C10" s="41"/>
      <c r="D10" s="133" t="s">
        <v>146</v>
      </c>
      <c r="E10" s="42" t="s">
        <v>149</v>
      </c>
      <c r="F10" s="41" t="s">
        <v>176</v>
      </c>
      <c r="G10" s="43" t="s">
        <v>177</v>
      </c>
      <c r="H10" s="45" t="s">
        <v>193</v>
      </c>
      <c r="I10" s="18"/>
      <c r="J10" s="18"/>
      <c r="K10" s="18"/>
      <c r="L10" s="20"/>
      <c r="M10" s="20"/>
      <c r="N10" s="20"/>
      <c r="O10" s="20"/>
      <c r="P10" s="20"/>
      <c r="Q10" s="20"/>
      <c r="R10" s="20"/>
      <c r="S10" s="20"/>
    </row>
    <row r="11" spans="1:19" ht="31.2">
      <c r="A11" s="39" t="s">
        <v>150</v>
      </c>
      <c r="B11" s="40" t="s">
        <v>145</v>
      </c>
      <c r="C11" s="41"/>
      <c r="D11" s="133" t="s">
        <v>146</v>
      </c>
      <c r="E11" s="42" t="s">
        <v>149</v>
      </c>
      <c r="F11" s="41" t="s">
        <v>178</v>
      </c>
      <c r="G11" s="43" t="s">
        <v>179</v>
      </c>
      <c r="H11" s="45" t="s">
        <v>194</v>
      </c>
      <c r="I11" s="18"/>
      <c r="J11" s="18"/>
      <c r="K11" s="18"/>
      <c r="L11" s="20"/>
      <c r="M11" s="20"/>
      <c r="N11" s="20"/>
      <c r="O11" s="20"/>
      <c r="P11" s="20"/>
      <c r="Q11" s="20"/>
      <c r="R11" s="20"/>
      <c r="S11" s="20"/>
    </row>
    <row r="12" spans="1:19" ht="31.2">
      <c r="A12" s="39" t="s">
        <v>151</v>
      </c>
      <c r="B12" s="40" t="s">
        <v>152</v>
      </c>
      <c r="C12" s="41"/>
      <c r="D12" s="133" t="s">
        <v>153</v>
      </c>
      <c r="E12" s="42" t="s">
        <v>154</v>
      </c>
      <c r="F12" s="41" t="s">
        <v>176</v>
      </c>
      <c r="G12" s="43" t="s">
        <v>180</v>
      </c>
      <c r="H12" s="46" t="s">
        <v>195</v>
      </c>
      <c r="I12" s="18"/>
      <c r="J12" s="18"/>
      <c r="K12" s="18"/>
      <c r="L12" s="20"/>
      <c r="M12" s="20"/>
      <c r="N12" s="20"/>
      <c r="O12" s="20"/>
      <c r="P12" s="20"/>
      <c r="Q12" s="20"/>
      <c r="R12" s="20"/>
      <c r="S12" s="20"/>
    </row>
    <row r="13" spans="1:19" ht="109.2">
      <c r="A13" s="41" t="s">
        <v>155</v>
      </c>
      <c r="B13" s="40" t="s">
        <v>152</v>
      </c>
      <c r="C13" s="41"/>
      <c r="D13" s="133" t="s">
        <v>156</v>
      </c>
      <c r="E13" s="42" t="s">
        <v>157</v>
      </c>
      <c r="F13" s="41" t="s">
        <v>176</v>
      </c>
      <c r="G13" s="43" t="s">
        <v>181</v>
      </c>
      <c r="H13" s="42" t="s">
        <v>196</v>
      </c>
      <c r="I13" s="18"/>
      <c r="J13" s="18"/>
      <c r="K13" s="18"/>
      <c r="L13" s="20"/>
      <c r="M13" s="20"/>
      <c r="N13" s="20"/>
      <c r="O13" s="20"/>
      <c r="P13" s="20"/>
      <c r="Q13" s="20"/>
      <c r="R13" s="20"/>
      <c r="S13" s="20"/>
    </row>
    <row r="14" spans="1:19" ht="31.2">
      <c r="A14" s="41" t="s">
        <v>158</v>
      </c>
      <c r="B14" s="40" t="s">
        <v>159</v>
      </c>
      <c r="C14" s="41" t="s">
        <v>160</v>
      </c>
      <c r="D14" s="133" t="s">
        <v>161</v>
      </c>
      <c r="E14" s="42" t="s">
        <v>162</v>
      </c>
      <c r="F14" s="41" t="s">
        <v>182</v>
      </c>
      <c r="G14" s="43" t="s">
        <v>183</v>
      </c>
      <c r="H14" s="42" t="s">
        <v>197</v>
      </c>
      <c r="I14" s="18"/>
      <c r="J14" s="18"/>
      <c r="K14" s="18"/>
      <c r="L14" s="20"/>
      <c r="M14" s="20"/>
      <c r="N14" s="20"/>
      <c r="O14" s="20"/>
      <c r="P14" s="20"/>
      <c r="Q14" s="20"/>
      <c r="R14" s="20"/>
      <c r="S14" s="20"/>
    </row>
    <row r="15" spans="1:19" ht="31.2">
      <c r="A15" s="41" t="s">
        <v>163</v>
      </c>
      <c r="B15" s="40" t="s">
        <v>159</v>
      </c>
      <c r="C15" s="41" t="s">
        <v>160</v>
      </c>
      <c r="D15" s="133" t="s">
        <v>161</v>
      </c>
      <c r="E15" s="42" t="s">
        <v>162</v>
      </c>
      <c r="F15" s="41" t="s">
        <v>182</v>
      </c>
      <c r="G15" s="43" t="s">
        <v>184</v>
      </c>
      <c r="H15" s="42" t="s">
        <v>198</v>
      </c>
      <c r="I15" s="18"/>
      <c r="J15" s="18"/>
      <c r="K15" s="18"/>
      <c r="L15" s="20"/>
      <c r="M15" s="20"/>
      <c r="N15" s="20"/>
      <c r="O15" s="20"/>
      <c r="P15" s="20"/>
      <c r="Q15" s="20"/>
      <c r="R15" s="20"/>
      <c r="S15" s="20"/>
    </row>
    <row r="16" spans="1:19" ht="31.2">
      <c r="A16" s="41" t="s">
        <v>164</v>
      </c>
      <c r="B16" s="40" t="s">
        <v>159</v>
      </c>
      <c r="C16" s="41" t="s">
        <v>160</v>
      </c>
      <c r="D16" s="133" t="s">
        <v>161</v>
      </c>
      <c r="E16" s="42" t="s">
        <v>162</v>
      </c>
      <c r="F16" s="41" t="s">
        <v>182</v>
      </c>
      <c r="G16" s="43" t="s">
        <v>185</v>
      </c>
      <c r="H16" s="42" t="s">
        <v>199</v>
      </c>
      <c r="I16" s="18"/>
      <c r="J16" s="18"/>
      <c r="K16" s="18"/>
      <c r="L16" s="20"/>
      <c r="M16" s="20"/>
      <c r="N16" s="20"/>
      <c r="O16" s="20"/>
      <c r="P16" s="20"/>
      <c r="Q16" s="20"/>
      <c r="R16" s="20"/>
      <c r="S16" s="20"/>
    </row>
    <row r="17" spans="1:19" ht="31.2">
      <c r="A17" s="41" t="s">
        <v>165</v>
      </c>
      <c r="B17" s="40" t="s">
        <v>159</v>
      </c>
      <c r="C17" s="41" t="s">
        <v>160</v>
      </c>
      <c r="D17" s="133" t="s">
        <v>161</v>
      </c>
      <c r="E17" s="42" t="s">
        <v>162</v>
      </c>
      <c r="F17" s="41" t="s">
        <v>182</v>
      </c>
      <c r="G17" s="43" t="s">
        <v>186</v>
      </c>
      <c r="H17" s="42" t="s">
        <v>200</v>
      </c>
      <c r="I17" s="18"/>
      <c r="J17" s="18"/>
      <c r="K17" s="18"/>
      <c r="L17" s="20"/>
      <c r="M17" s="20"/>
      <c r="N17" s="20"/>
      <c r="O17" s="20"/>
      <c r="P17" s="20"/>
      <c r="Q17" s="20"/>
      <c r="R17" s="20"/>
      <c r="S17" s="20"/>
    </row>
    <row r="18" spans="1:19" ht="31.2">
      <c r="A18" s="41" t="s">
        <v>166</v>
      </c>
      <c r="B18" s="40" t="s">
        <v>159</v>
      </c>
      <c r="C18" s="41" t="s">
        <v>160</v>
      </c>
      <c r="D18" s="133" t="s">
        <v>161</v>
      </c>
      <c r="E18" s="42" t="s">
        <v>162</v>
      </c>
      <c r="F18" s="41" t="s">
        <v>182</v>
      </c>
      <c r="G18" s="43" t="s">
        <v>187</v>
      </c>
      <c r="H18" s="42" t="s">
        <v>201</v>
      </c>
      <c r="I18" s="18"/>
      <c r="J18" s="18"/>
      <c r="K18" s="18"/>
      <c r="L18" s="20"/>
      <c r="M18" s="20"/>
      <c r="N18" s="20"/>
      <c r="O18" s="20"/>
      <c r="P18" s="20"/>
      <c r="Q18" s="20"/>
      <c r="R18" s="20"/>
      <c r="S18" s="20"/>
    </row>
    <row r="19" spans="1:19" ht="31.2">
      <c r="A19" s="41" t="s">
        <v>167</v>
      </c>
      <c r="B19" s="40" t="s">
        <v>159</v>
      </c>
      <c r="C19" s="41" t="s">
        <v>160</v>
      </c>
      <c r="D19" s="133" t="s">
        <v>161</v>
      </c>
      <c r="E19" s="42" t="s">
        <v>162</v>
      </c>
      <c r="F19" s="41" t="s">
        <v>182</v>
      </c>
      <c r="G19" s="43" t="s">
        <v>188</v>
      </c>
      <c r="H19" s="42" t="s">
        <v>202</v>
      </c>
      <c r="I19" s="18"/>
      <c r="J19" s="18"/>
      <c r="K19" s="18"/>
      <c r="L19" s="20"/>
      <c r="M19" s="20"/>
      <c r="N19" s="20"/>
      <c r="O19" s="20"/>
      <c r="P19" s="20"/>
      <c r="Q19" s="20"/>
      <c r="R19" s="20"/>
      <c r="S19" s="20"/>
    </row>
    <row r="20" spans="1:19" ht="31.2">
      <c r="A20" s="41" t="s">
        <v>168</v>
      </c>
      <c r="B20" s="40" t="s">
        <v>159</v>
      </c>
      <c r="C20" s="41" t="s">
        <v>160</v>
      </c>
      <c r="D20" s="133" t="s">
        <v>161</v>
      </c>
      <c r="E20" s="42" t="s">
        <v>169</v>
      </c>
      <c r="F20" s="41" t="s">
        <v>182</v>
      </c>
      <c r="G20" s="43" t="s">
        <v>189</v>
      </c>
      <c r="H20" s="42" t="s">
        <v>203</v>
      </c>
      <c r="I20" s="18"/>
      <c r="J20" s="18"/>
      <c r="K20" s="18"/>
      <c r="L20" s="20"/>
      <c r="M20" s="20"/>
      <c r="N20" s="20"/>
      <c r="O20" s="20"/>
      <c r="P20" s="20"/>
      <c r="Q20" s="20"/>
      <c r="R20" s="20"/>
      <c r="S20" s="20"/>
    </row>
    <row r="21" spans="1:19" ht="31.2">
      <c r="A21" s="41" t="s">
        <v>170</v>
      </c>
      <c r="B21" s="40" t="s">
        <v>159</v>
      </c>
      <c r="C21" s="41" t="s">
        <v>160</v>
      </c>
      <c r="D21" s="133" t="s">
        <v>171</v>
      </c>
      <c r="E21" s="42" t="s">
        <v>172</v>
      </c>
      <c r="F21" s="41" t="s">
        <v>182</v>
      </c>
      <c r="G21" s="43" t="s">
        <v>190</v>
      </c>
      <c r="H21" s="42" t="s">
        <v>204</v>
      </c>
      <c r="I21" s="18"/>
      <c r="J21" s="18"/>
      <c r="K21" s="18"/>
      <c r="L21" s="20"/>
      <c r="M21" s="20"/>
      <c r="N21" s="20"/>
      <c r="O21" s="20"/>
      <c r="P21" s="20"/>
      <c r="Q21" s="20"/>
      <c r="R21" s="20"/>
      <c r="S21" s="20"/>
    </row>
    <row r="22" spans="1:19" ht="31.2">
      <c r="A22" s="41" t="s">
        <v>173</v>
      </c>
      <c r="B22" s="40" t="s">
        <v>159</v>
      </c>
      <c r="C22" s="41" t="s">
        <v>160</v>
      </c>
      <c r="D22" s="133" t="s">
        <v>171</v>
      </c>
      <c r="E22" s="42" t="s">
        <v>172</v>
      </c>
      <c r="F22" s="41" t="s">
        <v>182</v>
      </c>
      <c r="G22" s="44" t="s">
        <v>191</v>
      </c>
      <c r="H22" s="42" t="s">
        <v>205</v>
      </c>
      <c r="I22" s="18"/>
      <c r="J22" s="18"/>
      <c r="K22" s="18"/>
      <c r="L22" s="20"/>
      <c r="M22" s="20"/>
      <c r="N22" s="20"/>
      <c r="O22" s="20"/>
      <c r="P22" s="20"/>
      <c r="Q22" s="20"/>
      <c r="R22" s="20"/>
      <c r="S22" s="20"/>
    </row>
    <row r="23" spans="1:19" ht="15.6">
      <c r="A23" s="17"/>
      <c r="B23" s="17"/>
      <c r="C23" s="17"/>
      <c r="D23" s="16"/>
      <c r="E23" s="17"/>
      <c r="F23" s="17"/>
      <c r="G23" s="17"/>
      <c r="H23" s="119"/>
      <c r="I23" s="18"/>
      <c r="J23" s="18"/>
      <c r="K23" s="18"/>
      <c r="L23" s="20"/>
      <c r="M23" s="20"/>
      <c r="N23" s="20"/>
      <c r="O23" s="20"/>
      <c r="P23" s="20"/>
      <c r="Q23" s="20"/>
      <c r="R23" s="20"/>
      <c r="S23" s="20"/>
    </row>
    <row r="24" spans="1:19" ht="15.6">
      <c r="A24" s="17"/>
      <c r="B24" s="17"/>
      <c r="C24" s="17"/>
      <c r="D24" s="16"/>
      <c r="E24" s="17"/>
      <c r="F24" s="17"/>
      <c r="G24" s="17"/>
      <c r="H24" s="119"/>
      <c r="I24" s="18"/>
      <c r="J24" s="18"/>
      <c r="K24" s="18"/>
      <c r="L24" s="20"/>
      <c r="M24" s="20"/>
      <c r="N24" s="20"/>
      <c r="O24" s="20"/>
      <c r="P24" s="20"/>
      <c r="Q24" s="20"/>
      <c r="R24" s="20"/>
      <c r="S24" s="20"/>
    </row>
    <row r="25" spans="1:19" ht="15.6">
      <c r="A25" s="17"/>
      <c r="B25" s="17"/>
      <c r="C25" s="17"/>
      <c r="D25" s="16"/>
      <c r="E25" s="17"/>
      <c r="F25" s="17"/>
      <c r="G25" s="17"/>
      <c r="H25" s="119"/>
      <c r="I25" s="18"/>
      <c r="J25" s="18"/>
      <c r="K25" s="18"/>
      <c r="L25" s="20"/>
      <c r="M25" s="20"/>
      <c r="N25" s="20"/>
      <c r="O25" s="20"/>
      <c r="P25" s="20"/>
      <c r="Q25" s="20"/>
      <c r="R25" s="20"/>
      <c r="S25" s="20"/>
    </row>
    <row r="26" spans="1:19" ht="15.6">
      <c r="A26" s="17"/>
      <c r="B26" s="17"/>
      <c r="C26" s="17"/>
      <c r="D26" s="16"/>
      <c r="E26" s="17"/>
      <c r="F26" s="17"/>
      <c r="G26" s="17"/>
      <c r="H26" s="119"/>
      <c r="I26" s="18"/>
      <c r="J26" s="18"/>
      <c r="K26" s="18"/>
      <c r="L26" s="20"/>
      <c r="M26" s="20"/>
      <c r="N26" s="20"/>
      <c r="O26" s="20"/>
      <c r="P26" s="20"/>
      <c r="Q26" s="20"/>
      <c r="R26" s="20"/>
      <c r="S26" s="20"/>
    </row>
    <row r="27" spans="1:19" ht="15.6">
      <c r="A27" s="17"/>
      <c r="B27" s="17"/>
      <c r="C27" s="17"/>
      <c r="D27" s="16"/>
      <c r="E27" s="17"/>
      <c r="F27" s="17"/>
      <c r="G27" s="17"/>
      <c r="H27" s="119"/>
      <c r="I27" s="18"/>
      <c r="J27" s="18"/>
      <c r="K27" s="18"/>
      <c r="L27" s="20"/>
      <c r="M27" s="20"/>
      <c r="N27" s="20"/>
      <c r="O27" s="20"/>
      <c r="P27" s="20"/>
      <c r="Q27" s="20"/>
      <c r="R27" s="20"/>
      <c r="S27" s="20"/>
    </row>
    <row r="28" spans="1:19" ht="15.6">
      <c r="A28" s="17"/>
      <c r="B28" s="17"/>
      <c r="C28" s="17"/>
      <c r="D28" s="16"/>
      <c r="E28" s="17"/>
      <c r="F28" s="17"/>
      <c r="G28" s="17"/>
      <c r="H28" s="119"/>
      <c r="I28" s="18"/>
      <c r="J28" s="18"/>
      <c r="K28" s="18"/>
      <c r="L28" s="20"/>
      <c r="M28" s="20"/>
      <c r="N28" s="20"/>
      <c r="O28" s="20"/>
      <c r="P28" s="20"/>
      <c r="Q28" s="20"/>
      <c r="R28" s="20"/>
      <c r="S28" s="20"/>
    </row>
    <row r="29" spans="1:19" ht="15.6">
      <c r="A29" s="17"/>
      <c r="B29" s="17"/>
      <c r="C29" s="17"/>
      <c r="D29" s="16"/>
      <c r="E29" s="17"/>
      <c r="F29" s="17"/>
      <c r="G29" s="17"/>
      <c r="H29" s="119"/>
      <c r="I29" s="18"/>
      <c r="J29" s="18"/>
      <c r="K29" s="18"/>
      <c r="L29" s="20"/>
      <c r="M29" s="20"/>
      <c r="N29" s="20"/>
      <c r="O29" s="20"/>
      <c r="P29" s="20"/>
      <c r="Q29" s="20"/>
      <c r="R29" s="20"/>
      <c r="S29" s="20"/>
    </row>
    <row r="30" spans="1:19" ht="15.6">
      <c r="A30" s="17"/>
      <c r="B30" s="17"/>
      <c r="C30" s="17"/>
      <c r="D30" s="16"/>
      <c r="E30" s="17"/>
      <c r="F30" s="17"/>
      <c r="G30" s="17"/>
      <c r="H30" s="119"/>
      <c r="I30" s="18"/>
      <c r="J30" s="18"/>
      <c r="K30" s="18"/>
      <c r="L30" s="20"/>
      <c r="M30" s="20"/>
      <c r="N30" s="20"/>
      <c r="O30" s="20"/>
      <c r="P30" s="20"/>
      <c r="Q30" s="20"/>
      <c r="R30" s="20"/>
      <c r="S30" s="20"/>
    </row>
    <row r="31" spans="1:19" ht="15.6">
      <c r="A31" s="17"/>
      <c r="B31" s="17"/>
      <c r="C31" s="17"/>
      <c r="D31" s="16"/>
      <c r="E31" s="17"/>
      <c r="F31" s="17"/>
      <c r="G31" s="17"/>
      <c r="H31" s="119"/>
      <c r="I31" s="18"/>
      <c r="J31" s="18"/>
      <c r="K31" s="18"/>
      <c r="L31" s="20"/>
      <c r="M31" s="20"/>
      <c r="N31" s="20"/>
      <c r="O31" s="20"/>
      <c r="P31" s="20"/>
      <c r="Q31" s="20"/>
      <c r="R31" s="20"/>
      <c r="S31" s="20"/>
    </row>
    <row r="32" spans="1:19" ht="15.6">
      <c r="A32" s="17"/>
      <c r="B32" s="17"/>
      <c r="C32" s="17"/>
      <c r="D32" s="16"/>
      <c r="E32" s="17"/>
      <c r="F32" s="17"/>
      <c r="G32" s="17"/>
      <c r="H32" s="119"/>
      <c r="I32" s="18"/>
      <c r="J32" s="18"/>
      <c r="K32" s="18"/>
      <c r="L32" s="20"/>
      <c r="M32" s="20"/>
      <c r="N32" s="20"/>
      <c r="O32" s="20"/>
      <c r="P32" s="20"/>
      <c r="Q32" s="20"/>
      <c r="R32" s="20"/>
      <c r="S32" s="20"/>
    </row>
    <row r="33" spans="1:19" ht="15.6">
      <c r="A33" s="17"/>
      <c r="B33" s="17"/>
      <c r="C33" s="17"/>
      <c r="D33" s="16"/>
      <c r="E33" s="17"/>
      <c r="F33" s="17"/>
      <c r="G33" s="17"/>
      <c r="H33" s="119"/>
      <c r="I33" s="18"/>
      <c r="J33" s="18"/>
      <c r="K33" s="18"/>
      <c r="L33" s="20"/>
      <c r="M33" s="20"/>
      <c r="N33" s="20"/>
      <c r="O33" s="20"/>
      <c r="P33" s="20"/>
      <c r="Q33" s="20"/>
      <c r="R33" s="20"/>
      <c r="S33" s="20"/>
    </row>
    <row r="34" spans="1:19" ht="15.6">
      <c r="A34" s="17"/>
      <c r="B34" s="17"/>
      <c r="C34" s="17"/>
      <c r="D34" s="16"/>
      <c r="E34" s="17"/>
      <c r="F34" s="17"/>
      <c r="G34" s="17"/>
      <c r="H34" s="119"/>
      <c r="I34" s="18"/>
      <c r="J34" s="18"/>
      <c r="K34" s="18"/>
      <c r="L34" s="20"/>
      <c r="M34" s="20"/>
      <c r="N34" s="20"/>
      <c r="O34" s="20"/>
      <c r="P34" s="20"/>
      <c r="Q34" s="20"/>
      <c r="R34" s="20"/>
      <c r="S34" s="20"/>
    </row>
    <row r="35" spans="1:19" ht="15.6">
      <c r="A35" s="17"/>
      <c r="B35" s="17"/>
      <c r="C35" s="17"/>
      <c r="D35" s="16"/>
      <c r="E35" s="17"/>
      <c r="F35" s="17"/>
      <c r="G35" s="17"/>
      <c r="H35" s="119"/>
      <c r="I35" s="18"/>
      <c r="J35" s="18"/>
      <c r="K35" s="18"/>
      <c r="L35" s="20"/>
      <c r="M35" s="20"/>
      <c r="N35" s="20"/>
      <c r="O35" s="20"/>
      <c r="P35" s="20"/>
      <c r="Q35" s="20"/>
      <c r="R35" s="20"/>
      <c r="S35" s="20"/>
    </row>
    <row r="36" spans="1:19" ht="15.6">
      <c r="A36" s="17"/>
      <c r="B36" s="17"/>
      <c r="C36" s="17"/>
      <c r="D36" s="16"/>
      <c r="E36" s="17"/>
      <c r="F36" s="17"/>
      <c r="G36" s="17"/>
      <c r="H36" s="119"/>
      <c r="I36" s="18"/>
      <c r="J36" s="18"/>
      <c r="K36" s="18"/>
      <c r="L36" s="20"/>
      <c r="M36" s="20"/>
      <c r="N36" s="20"/>
      <c r="O36" s="20"/>
      <c r="P36" s="20"/>
      <c r="Q36" s="20"/>
      <c r="R36" s="20"/>
      <c r="S36" s="20"/>
    </row>
    <row r="37" spans="1:19" ht="15.6">
      <c r="A37" s="17"/>
      <c r="B37" s="17"/>
      <c r="C37" s="17"/>
      <c r="D37" s="16"/>
      <c r="E37" s="17"/>
      <c r="F37" s="17"/>
      <c r="G37" s="17"/>
      <c r="H37" s="119"/>
      <c r="I37" s="18"/>
      <c r="J37" s="18"/>
      <c r="K37" s="18"/>
      <c r="L37" s="20"/>
      <c r="M37" s="20"/>
      <c r="N37" s="20"/>
      <c r="O37" s="20"/>
      <c r="P37" s="20"/>
      <c r="Q37" s="20"/>
      <c r="R37" s="20"/>
      <c r="S37" s="20"/>
    </row>
    <row r="38" spans="1:19" ht="15.6">
      <c r="A38" s="17"/>
      <c r="B38" s="17"/>
      <c r="C38" s="17"/>
      <c r="D38" s="16"/>
      <c r="E38" s="17"/>
      <c r="F38" s="17"/>
      <c r="G38" s="17"/>
      <c r="H38" s="119"/>
      <c r="I38" s="18"/>
      <c r="J38" s="18"/>
      <c r="K38" s="18"/>
      <c r="L38" s="20"/>
      <c r="M38" s="20"/>
      <c r="N38" s="20"/>
      <c r="O38" s="20"/>
      <c r="P38" s="20"/>
      <c r="Q38" s="20"/>
      <c r="R38" s="20"/>
      <c r="S38" s="20"/>
    </row>
    <row r="39" spans="1:19" ht="15.6">
      <c r="A39" s="17"/>
      <c r="B39" s="17"/>
      <c r="C39" s="17"/>
      <c r="D39" s="16"/>
      <c r="E39" s="17"/>
      <c r="F39" s="17"/>
      <c r="G39" s="17"/>
      <c r="H39" s="119"/>
      <c r="I39" s="18"/>
      <c r="J39" s="18"/>
      <c r="K39" s="18"/>
      <c r="L39" s="20"/>
      <c r="M39" s="20"/>
      <c r="N39" s="20"/>
      <c r="O39" s="20"/>
      <c r="P39" s="20"/>
      <c r="Q39" s="20"/>
      <c r="R39" s="20"/>
      <c r="S39" s="20"/>
    </row>
    <row r="40" spans="1:19" ht="15.6">
      <c r="A40" s="17"/>
      <c r="B40" s="17"/>
      <c r="C40" s="17"/>
      <c r="D40" s="16"/>
      <c r="E40" s="17"/>
      <c r="F40" s="17"/>
      <c r="G40" s="17"/>
      <c r="H40" s="119"/>
      <c r="I40" s="18"/>
      <c r="J40" s="18"/>
      <c r="K40" s="18"/>
      <c r="L40" s="20"/>
      <c r="M40" s="20"/>
      <c r="N40" s="20"/>
      <c r="O40" s="20"/>
      <c r="P40" s="20"/>
      <c r="Q40" s="20"/>
      <c r="R40" s="20"/>
      <c r="S40" s="20"/>
    </row>
    <row r="41" spans="1:19" ht="15.6">
      <c r="A41" s="17"/>
      <c r="B41" s="17"/>
      <c r="C41" s="17"/>
      <c r="D41" s="16"/>
      <c r="E41" s="17"/>
      <c r="F41" s="17"/>
      <c r="G41" s="17"/>
      <c r="H41" s="119"/>
      <c r="I41" s="18"/>
      <c r="J41" s="18"/>
      <c r="K41" s="18"/>
      <c r="L41" s="20"/>
      <c r="M41" s="20"/>
      <c r="N41" s="20"/>
      <c r="O41" s="20"/>
      <c r="P41" s="20"/>
      <c r="Q41" s="20"/>
      <c r="R41" s="20"/>
      <c r="S41" s="20"/>
    </row>
    <row r="42" spans="1:19" ht="15.6">
      <c r="A42" s="17"/>
      <c r="B42" s="17"/>
      <c r="C42" s="17"/>
      <c r="D42" s="16"/>
      <c r="E42" s="17"/>
      <c r="F42" s="17"/>
      <c r="G42" s="17"/>
      <c r="H42" s="119"/>
      <c r="I42" s="18"/>
      <c r="J42" s="18"/>
      <c r="K42" s="18"/>
      <c r="L42" s="20"/>
      <c r="M42" s="20"/>
      <c r="N42" s="20"/>
      <c r="O42" s="20"/>
      <c r="P42" s="20"/>
      <c r="Q42" s="20"/>
      <c r="R42" s="20"/>
      <c r="S42" s="20"/>
    </row>
    <row r="43" spans="1:19" ht="15.6">
      <c r="A43" s="17"/>
      <c r="B43" s="17"/>
      <c r="C43" s="17"/>
      <c r="D43" s="16"/>
      <c r="E43" s="17"/>
      <c r="F43" s="17"/>
      <c r="G43" s="17"/>
      <c r="H43" s="119"/>
      <c r="I43" s="18"/>
      <c r="J43" s="18"/>
      <c r="K43" s="18"/>
      <c r="L43" s="20"/>
      <c r="M43" s="20"/>
      <c r="N43" s="20"/>
      <c r="O43" s="20"/>
      <c r="P43" s="20"/>
      <c r="Q43" s="20"/>
      <c r="R43" s="20"/>
      <c r="S43" s="20"/>
    </row>
    <row r="44" spans="1:19" ht="15.6">
      <c r="A44" s="17"/>
      <c r="B44" s="17"/>
      <c r="C44" s="17"/>
      <c r="D44" s="16"/>
      <c r="E44" s="17"/>
      <c r="F44" s="17"/>
      <c r="G44" s="17"/>
      <c r="H44" s="119"/>
      <c r="I44" s="18"/>
      <c r="J44" s="18"/>
      <c r="K44" s="18"/>
      <c r="L44" s="20"/>
      <c r="M44" s="20"/>
      <c r="N44" s="20"/>
      <c r="O44" s="20"/>
      <c r="P44" s="20"/>
      <c r="Q44" s="20"/>
      <c r="R44" s="20"/>
      <c r="S44" s="20"/>
    </row>
    <row r="45" spans="1:19" ht="15.6">
      <c r="A45" s="17"/>
      <c r="B45" s="17"/>
      <c r="C45" s="17"/>
      <c r="D45" s="16"/>
      <c r="E45" s="17"/>
      <c r="F45" s="17"/>
      <c r="G45" s="17"/>
      <c r="H45" s="119"/>
      <c r="I45" s="18"/>
      <c r="J45" s="18"/>
      <c r="K45" s="18"/>
      <c r="L45" s="20"/>
      <c r="M45" s="20"/>
      <c r="N45" s="20"/>
      <c r="O45" s="20"/>
      <c r="P45" s="20"/>
      <c r="Q45" s="20"/>
      <c r="R45" s="20"/>
      <c r="S45" s="20"/>
    </row>
    <row r="46" spans="1:19" ht="15.6">
      <c r="A46" s="17"/>
      <c r="B46" s="17"/>
      <c r="C46" s="17"/>
      <c r="D46" s="16"/>
      <c r="E46" s="17"/>
      <c r="F46" s="17"/>
      <c r="G46" s="17"/>
      <c r="H46" s="119"/>
      <c r="I46" s="18"/>
      <c r="J46" s="18"/>
      <c r="K46" s="18"/>
      <c r="L46" s="20"/>
      <c r="M46" s="20"/>
      <c r="N46" s="20"/>
      <c r="O46" s="20"/>
      <c r="P46" s="20"/>
      <c r="Q46" s="20"/>
      <c r="R46" s="20"/>
      <c r="S46" s="20"/>
    </row>
    <row r="47" spans="1:19" ht="15.6">
      <c r="A47" s="17"/>
      <c r="B47" s="17"/>
      <c r="C47" s="17"/>
      <c r="D47" s="16"/>
      <c r="E47" s="17"/>
      <c r="F47" s="17"/>
      <c r="G47" s="17"/>
      <c r="H47" s="119"/>
      <c r="I47" s="18"/>
      <c r="J47" s="18"/>
      <c r="K47" s="18"/>
      <c r="L47" s="20"/>
      <c r="M47" s="20"/>
      <c r="N47" s="20"/>
      <c r="O47" s="20"/>
      <c r="P47" s="20"/>
      <c r="Q47" s="20"/>
      <c r="R47" s="20"/>
      <c r="S47" s="20"/>
    </row>
    <row r="48" spans="1:19" ht="15.6">
      <c r="A48" s="17"/>
      <c r="B48" s="17"/>
      <c r="C48" s="17"/>
      <c r="D48" s="16"/>
      <c r="E48" s="17"/>
      <c r="F48" s="17"/>
      <c r="G48" s="17"/>
      <c r="H48" s="119"/>
      <c r="I48" s="18"/>
      <c r="J48" s="18"/>
      <c r="K48" s="18"/>
      <c r="L48" s="20"/>
      <c r="M48" s="20"/>
      <c r="N48" s="20"/>
      <c r="O48" s="20"/>
      <c r="P48" s="20"/>
      <c r="Q48" s="20"/>
      <c r="R48" s="20"/>
      <c r="S48" s="20"/>
    </row>
    <row r="49" spans="1:19" ht="15.6">
      <c r="A49" s="17"/>
      <c r="B49" s="17"/>
      <c r="C49" s="17"/>
      <c r="D49" s="16"/>
      <c r="E49" s="17"/>
      <c r="F49" s="17"/>
      <c r="G49" s="17"/>
      <c r="H49" s="119"/>
      <c r="I49" s="18"/>
      <c r="J49" s="18"/>
      <c r="K49" s="18"/>
      <c r="L49" s="20"/>
      <c r="M49" s="20"/>
      <c r="N49" s="20"/>
      <c r="O49" s="20"/>
      <c r="P49" s="20"/>
      <c r="Q49" s="20"/>
      <c r="R49" s="20"/>
      <c r="S49" s="20"/>
    </row>
    <row r="50" spans="1:19" ht="15.6">
      <c r="A50" s="17"/>
      <c r="B50" s="17"/>
      <c r="C50" s="17"/>
      <c r="D50" s="16"/>
      <c r="E50" s="17"/>
      <c r="F50" s="17"/>
      <c r="G50" s="17"/>
      <c r="H50" s="119"/>
      <c r="I50" s="18"/>
      <c r="J50" s="18"/>
      <c r="K50" s="18"/>
      <c r="L50" s="20"/>
      <c r="M50" s="20"/>
      <c r="N50" s="20"/>
      <c r="O50" s="20"/>
      <c r="P50" s="20"/>
      <c r="Q50" s="20"/>
      <c r="R50" s="20"/>
      <c r="S50" s="20"/>
    </row>
    <row r="51" spans="1:19" ht="15.6">
      <c r="A51" s="17"/>
      <c r="B51" s="17"/>
      <c r="C51" s="17"/>
      <c r="D51" s="16"/>
      <c r="E51" s="17"/>
      <c r="F51" s="17"/>
      <c r="G51" s="17"/>
      <c r="H51" s="119"/>
      <c r="I51" s="18"/>
      <c r="J51" s="18"/>
      <c r="K51" s="18"/>
      <c r="L51" s="20"/>
      <c r="M51" s="20"/>
      <c r="N51" s="20"/>
      <c r="O51" s="20"/>
      <c r="P51" s="20"/>
      <c r="Q51" s="20"/>
      <c r="R51" s="20"/>
      <c r="S51" s="20"/>
    </row>
    <row r="52" spans="1:19" ht="15.6">
      <c r="A52" s="17"/>
      <c r="B52" s="17"/>
      <c r="C52" s="17"/>
      <c r="D52" s="16"/>
      <c r="E52" s="17"/>
      <c r="F52" s="17"/>
      <c r="G52" s="17"/>
      <c r="H52" s="119"/>
      <c r="I52" s="18"/>
      <c r="J52" s="18"/>
      <c r="K52" s="18"/>
      <c r="L52" s="20"/>
      <c r="M52" s="20"/>
      <c r="N52" s="20"/>
      <c r="O52" s="20"/>
      <c r="P52" s="20"/>
      <c r="Q52" s="20"/>
      <c r="R52" s="20"/>
      <c r="S52" s="20"/>
    </row>
    <row r="53" spans="1:19" ht="15.6">
      <c r="A53" s="17"/>
      <c r="B53" s="17"/>
      <c r="C53" s="17"/>
      <c r="D53" s="16"/>
      <c r="E53" s="17"/>
      <c r="F53" s="17"/>
      <c r="G53" s="17"/>
      <c r="H53" s="119"/>
      <c r="I53" s="18"/>
      <c r="J53" s="18"/>
      <c r="K53" s="18"/>
      <c r="L53" s="20"/>
      <c r="M53" s="20"/>
      <c r="N53" s="20"/>
      <c r="O53" s="20"/>
      <c r="P53" s="20"/>
      <c r="Q53" s="20"/>
      <c r="R53" s="20"/>
      <c r="S53" s="20"/>
    </row>
    <row r="54" spans="1:19" ht="15.6">
      <c r="A54" s="17"/>
      <c r="B54" s="17"/>
      <c r="C54" s="17"/>
      <c r="D54" s="16"/>
      <c r="E54" s="17"/>
      <c r="F54" s="17"/>
      <c r="G54" s="17"/>
      <c r="H54" s="119"/>
      <c r="I54" s="18"/>
      <c r="J54" s="18"/>
      <c r="K54" s="18"/>
      <c r="L54" s="20"/>
      <c r="M54" s="20"/>
      <c r="N54" s="20"/>
      <c r="O54" s="20"/>
      <c r="P54" s="20"/>
      <c r="Q54" s="20"/>
      <c r="R54" s="20"/>
      <c r="S54" s="20"/>
    </row>
    <row r="55" spans="1:19" ht="15.6">
      <c r="A55" s="17"/>
      <c r="B55" s="17"/>
      <c r="C55" s="17"/>
      <c r="D55" s="16"/>
      <c r="E55" s="17"/>
      <c r="F55" s="17"/>
      <c r="G55" s="17"/>
      <c r="H55" s="119"/>
      <c r="I55" s="18"/>
      <c r="J55" s="18"/>
      <c r="K55" s="18"/>
      <c r="L55" s="20"/>
      <c r="M55" s="20"/>
      <c r="N55" s="20"/>
      <c r="O55" s="20"/>
      <c r="P55" s="20"/>
      <c r="Q55" s="20"/>
      <c r="R55" s="20"/>
      <c r="S55" s="20"/>
    </row>
    <row r="56" spans="1:19" ht="15.6">
      <c r="A56" s="17"/>
      <c r="B56" s="17"/>
      <c r="C56" s="17"/>
      <c r="D56" s="16"/>
      <c r="E56" s="17"/>
      <c r="F56" s="17"/>
      <c r="G56" s="17"/>
      <c r="H56" s="119"/>
      <c r="I56" s="18"/>
      <c r="J56" s="18"/>
      <c r="K56" s="18"/>
      <c r="L56" s="20"/>
      <c r="M56" s="20"/>
      <c r="N56" s="20"/>
      <c r="O56" s="20"/>
      <c r="P56" s="20"/>
      <c r="Q56" s="20"/>
      <c r="R56" s="20"/>
      <c r="S56" s="20"/>
    </row>
    <row r="57" spans="1:19" ht="15.6">
      <c r="A57" s="17"/>
      <c r="B57" s="17"/>
      <c r="C57" s="17"/>
      <c r="D57" s="16"/>
      <c r="E57" s="17"/>
      <c r="F57" s="17"/>
      <c r="G57" s="17"/>
      <c r="H57" s="119"/>
      <c r="I57" s="18"/>
      <c r="J57" s="18"/>
      <c r="K57" s="18"/>
      <c r="L57" s="20"/>
      <c r="M57" s="20"/>
      <c r="N57" s="20"/>
      <c r="O57" s="20"/>
      <c r="P57" s="20"/>
      <c r="Q57" s="20"/>
      <c r="R57" s="20"/>
      <c r="S57" s="20"/>
    </row>
    <row r="58" spans="1:19" ht="15.6">
      <c r="A58" s="17"/>
      <c r="B58" s="17"/>
      <c r="C58" s="17"/>
      <c r="D58" s="16"/>
      <c r="E58" s="17"/>
      <c r="F58" s="17"/>
      <c r="G58" s="17"/>
      <c r="H58" s="119"/>
      <c r="I58" s="18"/>
      <c r="J58" s="18"/>
      <c r="K58" s="18"/>
      <c r="L58" s="20"/>
      <c r="M58" s="20"/>
      <c r="N58" s="20"/>
      <c r="O58" s="20"/>
      <c r="P58" s="20"/>
      <c r="Q58" s="20"/>
      <c r="R58" s="20"/>
      <c r="S58" s="20"/>
    </row>
    <row r="59" spans="1:19" ht="15.6">
      <c r="A59" s="17"/>
      <c r="B59" s="17"/>
      <c r="C59" s="17"/>
      <c r="D59" s="16"/>
      <c r="E59" s="17"/>
      <c r="F59" s="17"/>
      <c r="G59" s="17"/>
      <c r="H59" s="119"/>
      <c r="I59" s="18"/>
      <c r="J59" s="18"/>
      <c r="K59" s="18"/>
      <c r="L59" s="20"/>
      <c r="M59" s="20"/>
      <c r="N59" s="20"/>
      <c r="O59" s="20"/>
      <c r="P59" s="20"/>
      <c r="Q59" s="20"/>
      <c r="R59" s="20"/>
      <c r="S59" s="20"/>
    </row>
    <row r="60" spans="1:19" ht="15.6">
      <c r="A60" s="17"/>
      <c r="B60" s="17"/>
      <c r="C60" s="17"/>
      <c r="D60" s="16"/>
      <c r="E60" s="17"/>
      <c r="F60" s="17"/>
      <c r="G60" s="17"/>
      <c r="H60" s="119"/>
      <c r="I60" s="18"/>
      <c r="J60" s="18"/>
      <c r="K60" s="18"/>
      <c r="L60" s="20"/>
      <c r="M60" s="20"/>
      <c r="N60" s="20"/>
      <c r="O60" s="20"/>
      <c r="P60" s="20"/>
      <c r="Q60" s="20"/>
      <c r="R60" s="20"/>
      <c r="S60" s="20"/>
    </row>
    <row r="61" spans="1:19" ht="15.6">
      <c r="A61" s="17"/>
      <c r="B61" s="17"/>
      <c r="C61" s="17"/>
      <c r="D61" s="16"/>
      <c r="E61" s="17"/>
      <c r="F61" s="17"/>
      <c r="G61" s="17"/>
      <c r="H61" s="119"/>
      <c r="I61" s="18"/>
      <c r="J61" s="18"/>
      <c r="K61" s="18"/>
      <c r="L61" s="20"/>
      <c r="M61" s="20"/>
      <c r="N61" s="20"/>
      <c r="O61" s="20"/>
      <c r="P61" s="20"/>
      <c r="Q61" s="20"/>
      <c r="R61" s="20"/>
      <c r="S61" s="20"/>
    </row>
    <row r="62" spans="1:19" ht="15.6">
      <c r="A62" s="17"/>
      <c r="B62" s="17"/>
      <c r="C62" s="17"/>
      <c r="D62" s="16"/>
      <c r="E62" s="17"/>
      <c r="F62" s="17"/>
      <c r="G62" s="17"/>
      <c r="H62" s="119"/>
      <c r="I62" s="18"/>
      <c r="J62" s="18"/>
      <c r="K62" s="18"/>
      <c r="L62" s="20"/>
      <c r="M62" s="20"/>
      <c r="N62" s="20"/>
      <c r="O62" s="20"/>
      <c r="P62" s="20"/>
      <c r="Q62" s="20"/>
      <c r="R62" s="20"/>
      <c r="S62" s="20"/>
    </row>
    <row r="63" spans="1:19" ht="15.6">
      <c r="A63" s="17"/>
      <c r="B63" s="17"/>
      <c r="C63" s="17"/>
      <c r="D63" s="16"/>
      <c r="E63" s="17"/>
      <c r="F63" s="17"/>
      <c r="G63" s="17"/>
      <c r="H63" s="119"/>
      <c r="I63" s="18"/>
      <c r="J63" s="18"/>
      <c r="K63" s="18"/>
      <c r="L63" s="20"/>
      <c r="M63" s="20"/>
      <c r="N63" s="20"/>
      <c r="O63" s="20"/>
      <c r="P63" s="20"/>
      <c r="Q63" s="20"/>
      <c r="R63" s="20"/>
      <c r="S63" s="20"/>
    </row>
    <row r="64" spans="1:19" ht="15.6">
      <c r="A64" s="17"/>
      <c r="B64" s="17"/>
      <c r="C64" s="17"/>
      <c r="D64" s="16"/>
      <c r="E64" s="17"/>
      <c r="F64" s="17"/>
      <c r="G64" s="17"/>
      <c r="H64" s="119"/>
      <c r="I64" s="18"/>
      <c r="J64" s="18"/>
      <c r="K64" s="18"/>
      <c r="L64" s="20"/>
      <c r="M64" s="20"/>
      <c r="N64" s="20"/>
      <c r="O64" s="20"/>
      <c r="P64" s="20"/>
      <c r="Q64" s="20"/>
      <c r="R64" s="20"/>
      <c r="S64" s="20"/>
    </row>
    <row r="65" spans="1:19" ht="15.6">
      <c r="A65" s="17"/>
      <c r="B65" s="17"/>
      <c r="C65" s="17"/>
      <c r="D65" s="16"/>
      <c r="E65" s="17"/>
      <c r="F65" s="17"/>
      <c r="G65" s="17"/>
      <c r="H65" s="119"/>
      <c r="I65" s="18"/>
      <c r="J65" s="18"/>
      <c r="K65" s="18"/>
      <c r="L65" s="20"/>
      <c r="M65" s="20"/>
      <c r="N65" s="20"/>
      <c r="O65" s="20"/>
      <c r="P65" s="20"/>
      <c r="Q65" s="20"/>
      <c r="R65" s="20"/>
      <c r="S65" s="20"/>
    </row>
    <row r="66" spans="1:19" ht="15.6">
      <c r="A66" s="17"/>
      <c r="B66" s="17"/>
      <c r="C66" s="17"/>
      <c r="D66" s="16"/>
      <c r="E66" s="17"/>
      <c r="F66" s="17"/>
      <c r="G66" s="17"/>
      <c r="H66" s="119"/>
      <c r="I66" s="18"/>
      <c r="J66" s="18"/>
      <c r="K66" s="18"/>
      <c r="L66" s="20"/>
      <c r="M66" s="20"/>
      <c r="N66" s="20"/>
      <c r="O66" s="20"/>
      <c r="P66" s="20"/>
      <c r="Q66" s="20"/>
      <c r="R66" s="20"/>
      <c r="S66" s="20"/>
    </row>
    <row r="67" spans="1:19" ht="15.6">
      <c r="A67" s="17"/>
      <c r="B67" s="17"/>
      <c r="C67" s="17"/>
      <c r="D67" s="16"/>
      <c r="E67" s="17"/>
      <c r="F67" s="17"/>
      <c r="G67" s="17"/>
      <c r="H67" s="119"/>
      <c r="I67" s="18"/>
      <c r="J67" s="18"/>
      <c r="K67" s="18"/>
      <c r="L67" s="20"/>
      <c r="M67" s="20"/>
      <c r="N67" s="20"/>
      <c r="O67" s="20"/>
      <c r="P67" s="20"/>
      <c r="Q67" s="20"/>
      <c r="R67" s="20"/>
      <c r="S67" s="20"/>
    </row>
    <row r="68" spans="1:19" ht="15.6">
      <c r="A68" s="17"/>
      <c r="B68" s="17"/>
      <c r="C68" s="17"/>
      <c r="D68" s="16"/>
      <c r="E68" s="17"/>
      <c r="F68" s="17"/>
      <c r="G68" s="17"/>
      <c r="H68" s="119"/>
      <c r="I68" s="18"/>
      <c r="J68" s="18"/>
      <c r="K68" s="18"/>
      <c r="L68" s="20"/>
      <c r="M68" s="20"/>
      <c r="N68" s="20"/>
      <c r="O68" s="20"/>
      <c r="P68" s="20"/>
      <c r="Q68" s="20"/>
      <c r="R68" s="20"/>
      <c r="S68" s="20"/>
    </row>
    <row r="69" spans="1:19" ht="15.6">
      <c r="A69" s="17"/>
      <c r="B69" s="17"/>
      <c r="C69" s="17"/>
      <c r="D69" s="16"/>
      <c r="E69" s="17"/>
      <c r="F69" s="17"/>
      <c r="G69" s="17"/>
      <c r="H69" s="119"/>
      <c r="I69" s="18"/>
      <c r="J69" s="18"/>
      <c r="K69" s="18"/>
      <c r="L69" s="20"/>
      <c r="M69" s="20"/>
      <c r="N69" s="20"/>
      <c r="O69" s="20"/>
      <c r="P69" s="20"/>
      <c r="Q69" s="20"/>
      <c r="R69" s="20"/>
      <c r="S69" s="20"/>
    </row>
    <row r="70" spans="1:19" ht="15.6">
      <c r="A70" s="17"/>
      <c r="B70" s="17"/>
      <c r="C70" s="17"/>
      <c r="D70" s="16"/>
      <c r="E70" s="17"/>
      <c r="F70" s="17"/>
      <c r="G70" s="17"/>
      <c r="H70" s="119"/>
      <c r="I70" s="18"/>
      <c r="J70" s="18"/>
      <c r="K70" s="18"/>
      <c r="L70" s="20"/>
      <c r="M70" s="20"/>
      <c r="N70" s="20"/>
      <c r="O70" s="20"/>
      <c r="P70" s="20"/>
      <c r="Q70" s="20"/>
      <c r="R70" s="20"/>
      <c r="S70" s="20"/>
    </row>
  </sheetData>
  <mergeCells count="16">
    <mergeCell ref="A6:A8"/>
    <mergeCell ref="B6:B8"/>
    <mergeCell ref="C6:C8"/>
    <mergeCell ref="D6:D8"/>
    <mergeCell ref="E6:E8"/>
    <mergeCell ref="E4:E5"/>
    <mergeCell ref="B4:B5"/>
    <mergeCell ref="L6:S6"/>
    <mergeCell ref="L7:O7"/>
    <mergeCell ref="P7:S7"/>
    <mergeCell ref="H6:H8"/>
    <mergeCell ref="I6:I8"/>
    <mergeCell ref="J6:J8"/>
    <mergeCell ref="K6:K8"/>
    <mergeCell ref="F6:F8"/>
    <mergeCell ref="G6:G8"/>
  </mergeCells>
  <phoneticPr fontId="4" type="noConversion"/>
  <dataValidations count="1">
    <dataValidation type="list" errorStyle="warning" allowBlank="1" showInputMessage="1" showErrorMessage="1" error="Pass,Fail,N/T만 입력 가능" promptTitle="테스트 수행결과 작성 방법 참고" sqref="R9:R1048576 N9:N1048576">
      <formula1>$L$3:$L$5</formula1>
    </dataValidation>
  </dataValidations>
  <printOptions horizontalCentered="1"/>
  <pageMargins left="0.59055118110236227" right="0.59055118110236227" top="0.59055118110236227" bottom="0.78740157480314965" header="0.19685039370078741" footer="0.19685039370078741"/>
  <pageSetup paperSize="9" scale="47" orientation="landscape" r:id="rId1"/>
  <headerFooter alignWithMargins="0">
    <oddFooter>&amp;C&amp;"굴림,보통"&amp;10 &amp;P /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72"/>
  <sheetViews>
    <sheetView showGridLines="0" zoomScale="85" zoomScaleNormal="85" workbookViewId="0">
      <selection activeCell="E11" sqref="E11"/>
    </sheetView>
  </sheetViews>
  <sheetFormatPr defaultColWidth="8.8984375" defaultRowHeight="14.1" customHeight="1"/>
  <cols>
    <col min="1" max="1" width="11.8984375" style="27" customWidth="1"/>
    <col min="2" max="2" width="11.09765625" style="27" customWidth="1"/>
    <col min="3" max="3" width="7.8984375" style="27" customWidth="1"/>
    <col min="4" max="4" width="11" style="136" customWidth="1"/>
    <col min="5" max="5" width="14" style="27" customWidth="1"/>
    <col min="6" max="6" width="8.8984375" style="27" customWidth="1"/>
    <col min="7" max="7" width="10.09765625" style="27" customWidth="1"/>
    <col min="8" max="8" width="29.796875" style="28" customWidth="1"/>
    <col min="9" max="9" width="10.3984375" style="29" customWidth="1"/>
    <col min="10" max="10" width="9.59765625" style="29" customWidth="1"/>
    <col min="11" max="11" width="11.19921875" style="29" customWidth="1"/>
    <col min="12" max="19" width="8.09765625" style="30" customWidth="1"/>
    <col min="20" max="16384" width="8.8984375" style="136"/>
  </cols>
  <sheetData>
    <row r="1" spans="1:19" s="22" customFormat="1" ht="18.75" customHeight="1">
      <c r="A1" s="81" t="str">
        <f>표지!$B$1</f>
        <v>SSTS-AG08</v>
      </c>
      <c r="B1" s="23"/>
      <c r="C1" s="23"/>
      <c r="D1" s="24"/>
      <c r="I1" s="26"/>
      <c r="S1" s="25" t="str">
        <f>표지!$F$9</f>
        <v>신성통상 차세대 POS 및 키오스크 구축</v>
      </c>
    </row>
    <row r="2" spans="1:19" s="22" customFormat="1" ht="32.25" customHeight="1" thickBot="1">
      <c r="A2" s="94" t="str">
        <f>표지!$F$10</f>
        <v>단위테스트 계획 및 결과서</v>
      </c>
      <c r="B2" s="3"/>
      <c r="C2" s="3"/>
      <c r="D2" s="4"/>
      <c r="E2" s="5"/>
      <c r="F2" s="5"/>
      <c r="G2" s="5"/>
      <c r="H2" s="5"/>
      <c r="I2" s="5"/>
      <c r="J2" s="5"/>
      <c r="K2" s="5"/>
      <c r="L2" s="73" t="s">
        <v>138</v>
      </c>
      <c r="M2" s="62"/>
      <c r="N2" s="62"/>
      <c r="O2" s="116"/>
      <c r="P2" s="116"/>
      <c r="Q2" s="116"/>
      <c r="R2" s="116"/>
      <c r="S2" s="116"/>
    </row>
    <row r="3" spans="1:19" ht="15" customHeight="1">
      <c r="A3" s="34"/>
      <c r="B3" s="34"/>
      <c r="C3" s="34"/>
      <c r="D3" s="34"/>
      <c r="E3" s="34"/>
      <c r="F3" s="33"/>
      <c r="G3" s="33"/>
      <c r="H3" s="6"/>
      <c r="I3" s="6"/>
      <c r="J3" s="6"/>
      <c r="K3" s="6"/>
      <c r="L3" s="35" t="s">
        <v>112</v>
      </c>
      <c r="M3" s="36" t="s">
        <v>113</v>
      </c>
      <c r="N3" s="37"/>
      <c r="O3" s="37"/>
      <c r="P3" s="37"/>
      <c r="Q3" s="37"/>
      <c r="R3" s="37"/>
      <c r="S3" s="38"/>
    </row>
    <row r="4" spans="1:19" ht="15.6">
      <c r="A4" s="34"/>
      <c r="B4" s="69" t="s">
        <v>142</v>
      </c>
      <c r="C4" s="65" t="s">
        <v>139</v>
      </c>
      <c r="D4" s="115"/>
      <c r="E4" s="69" t="s">
        <v>141</v>
      </c>
      <c r="F4" s="65" t="s">
        <v>139</v>
      </c>
      <c r="G4" s="115" t="s">
        <v>143</v>
      </c>
      <c r="H4" s="6"/>
      <c r="I4" s="6"/>
      <c r="J4" s="6"/>
      <c r="K4" s="6"/>
      <c r="L4" s="31" t="s">
        <v>114</v>
      </c>
      <c r="M4" s="7" t="s">
        <v>115</v>
      </c>
      <c r="N4" s="8"/>
      <c r="O4" s="8"/>
      <c r="P4" s="8"/>
      <c r="Q4" s="8"/>
      <c r="R4" s="8"/>
      <c r="S4" s="9"/>
    </row>
    <row r="5" spans="1:19" ht="16.2" thickBot="1">
      <c r="A5" s="10"/>
      <c r="B5" s="114"/>
      <c r="C5" s="65" t="s">
        <v>140</v>
      </c>
      <c r="D5" s="96"/>
      <c r="E5" s="114"/>
      <c r="F5" s="65" t="s">
        <v>140</v>
      </c>
      <c r="G5" s="96"/>
      <c r="H5" s="11"/>
      <c r="I5" s="12"/>
      <c r="J5" s="12"/>
      <c r="K5" s="12"/>
      <c r="L5" s="32" t="s">
        <v>116</v>
      </c>
      <c r="M5" s="13" t="s">
        <v>117</v>
      </c>
      <c r="N5" s="14"/>
      <c r="O5" s="14"/>
      <c r="P5" s="14"/>
      <c r="Q5" s="14"/>
      <c r="R5" s="14"/>
      <c r="S5" s="15"/>
    </row>
    <row r="6" spans="1:19" ht="13.5" customHeight="1">
      <c r="A6" s="53" t="s">
        <v>132</v>
      </c>
      <c r="B6" s="53" t="s">
        <v>133</v>
      </c>
      <c r="C6" s="53" t="s">
        <v>134</v>
      </c>
      <c r="D6" s="53" t="s">
        <v>135</v>
      </c>
      <c r="E6" s="53" t="s">
        <v>130</v>
      </c>
      <c r="F6" s="53" t="s">
        <v>131</v>
      </c>
      <c r="G6" s="53" t="s">
        <v>136</v>
      </c>
      <c r="H6" s="53" t="s">
        <v>127</v>
      </c>
      <c r="I6" s="53" t="s">
        <v>128</v>
      </c>
      <c r="J6" s="53" t="s">
        <v>137</v>
      </c>
      <c r="K6" s="53" t="s">
        <v>129</v>
      </c>
      <c r="L6" s="47" t="s">
        <v>118</v>
      </c>
      <c r="M6" s="48"/>
      <c r="N6" s="48"/>
      <c r="O6" s="48"/>
      <c r="P6" s="48"/>
      <c r="Q6" s="48"/>
      <c r="R6" s="48"/>
      <c r="S6" s="49"/>
    </row>
    <row r="7" spans="1:19" ht="15.6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0" t="s">
        <v>119</v>
      </c>
      <c r="M7" s="51"/>
      <c r="N7" s="51"/>
      <c r="O7" s="52"/>
      <c r="P7" s="50" t="s">
        <v>120</v>
      </c>
      <c r="Q7" s="51"/>
      <c r="R7" s="51"/>
      <c r="S7" s="52"/>
    </row>
    <row r="8" spans="1:19" ht="26.4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19" t="s">
        <v>121</v>
      </c>
      <c r="M8" s="19" t="s">
        <v>122</v>
      </c>
      <c r="N8" s="19" t="s">
        <v>123</v>
      </c>
      <c r="O8" s="19" t="s">
        <v>124</v>
      </c>
      <c r="P8" s="19" t="s">
        <v>121</v>
      </c>
      <c r="Q8" s="19" t="s">
        <v>122</v>
      </c>
      <c r="R8" s="19" t="s">
        <v>123</v>
      </c>
      <c r="S8" s="19" t="s">
        <v>124</v>
      </c>
    </row>
    <row r="9" spans="1:19" ht="46.8">
      <c r="A9" s="39" t="s">
        <v>144</v>
      </c>
      <c r="B9" s="40" t="s">
        <v>145</v>
      </c>
      <c r="C9" s="41"/>
      <c r="D9" s="133" t="s">
        <v>146</v>
      </c>
      <c r="E9" s="42" t="s">
        <v>147</v>
      </c>
      <c r="F9" s="41" t="s">
        <v>174</v>
      </c>
      <c r="G9" s="43" t="s">
        <v>208</v>
      </c>
      <c r="H9" s="42"/>
      <c r="I9" s="18"/>
      <c r="J9" s="18"/>
      <c r="K9" s="18"/>
      <c r="L9" s="20"/>
      <c r="M9" s="20"/>
      <c r="N9" s="20" t="s">
        <v>125</v>
      </c>
      <c r="O9" s="21" t="s">
        <v>126</v>
      </c>
      <c r="P9" s="20"/>
      <c r="Q9" s="20"/>
      <c r="R9" s="20"/>
      <c r="S9" s="20"/>
    </row>
    <row r="10" spans="1:19" ht="15.6">
      <c r="A10" s="39"/>
      <c r="B10" s="40"/>
      <c r="C10" s="41"/>
      <c r="D10" s="133"/>
      <c r="E10" s="42"/>
      <c r="F10" s="41"/>
      <c r="G10" s="43" t="s">
        <v>206</v>
      </c>
      <c r="H10" s="42"/>
      <c r="I10" s="18"/>
      <c r="J10" s="18"/>
      <c r="K10" s="18"/>
      <c r="L10" s="20"/>
      <c r="M10" s="20"/>
      <c r="N10" s="20"/>
      <c r="O10" s="21"/>
      <c r="P10" s="20"/>
      <c r="Q10" s="20"/>
      <c r="R10" s="20"/>
      <c r="S10" s="20"/>
    </row>
    <row r="11" spans="1:19" ht="15.6">
      <c r="A11" s="39"/>
      <c r="B11" s="40"/>
      <c r="C11" s="41"/>
      <c r="D11" s="133"/>
      <c r="E11" s="42"/>
      <c r="F11" s="41"/>
      <c r="G11" s="43" t="s">
        <v>207</v>
      </c>
      <c r="H11" s="42"/>
      <c r="I11" s="18"/>
      <c r="J11" s="18"/>
      <c r="K11" s="18"/>
      <c r="L11" s="20"/>
      <c r="M11" s="20"/>
      <c r="N11" s="20"/>
      <c r="O11" s="21"/>
      <c r="P11" s="20"/>
      <c r="Q11" s="20"/>
      <c r="R11" s="20"/>
      <c r="S11" s="20"/>
    </row>
    <row r="12" spans="1:19" ht="15.6">
      <c r="A12" s="39" t="s">
        <v>148</v>
      </c>
      <c r="B12" s="40" t="s">
        <v>145</v>
      </c>
      <c r="C12" s="41"/>
      <c r="D12" s="133" t="s">
        <v>146</v>
      </c>
      <c r="E12" s="42" t="s">
        <v>149</v>
      </c>
      <c r="F12" s="41" t="s">
        <v>176</v>
      </c>
      <c r="G12" s="43" t="s">
        <v>177</v>
      </c>
      <c r="H12" s="45"/>
      <c r="I12" s="18"/>
      <c r="J12" s="18"/>
      <c r="K12" s="18"/>
      <c r="L12" s="20"/>
      <c r="M12" s="20"/>
      <c r="N12" s="20"/>
      <c r="O12" s="20"/>
      <c r="P12" s="20"/>
      <c r="Q12" s="20"/>
      <c r="R12" s="20"/>
      <c r="S12" s="20"/>
    </row>
    <row r="13" spans="1:19" ht="15.6">
      <c r="A13" s="39" t="s">
        <v>150</v>
      </c>
      <c r="B13" s="40" t="s">
        <v>145</v>
      </c>
      <c r="C13" s="41"/>
      <c r="D13" s="133" t="s">
        <v>146</v>
      </c>
      <c r="E13" s="42" t="s">
        <v>149</v>
      </c>
      <c r="F13" s="41" t="s">
        <v>178</v>
      </c>
      <c r="G13" s="43" t="s">
        <v>179</v>
      </c>
      <c r="H13" s="45"/>
      <c r="I13" s="18"/>
      <c r="J13" s="18"/>
      <c r="K13" s="18"/>
      <c r="L13" s="20"/>
      <c r="M13" s="20"/>
      <c r="N13" s="20"/>
      <c r="O13" s="20"/>
      <c r="P13" s="20"/>
      <c r="Q13" s="20"/>
      <c r="R13" s="20"/>
      <c r="S13" s="20"/>
    </row>
    <row r="14" spans="1:19" ht="15.6">
      <c r="A14" s="39" t="s">
        <v>151</v>
      </c>
      <c r="B14" s="40" t="s">
        <v>152</v>
      </c>
      <c r="C14" s="41"/>
      <c r="D14" s="133" t="s">
        <v>153</v>
      </c>
      <c r="E14" s="42" t="s">
        <v>154</v>
      </c>
      <c r="F14" s="41" t="s">
        <v>176</v>
      </c>
      <c r="G14" s="43" t="s">
        <v>180</v>
      </c>
      <c r="H14" s="46"/>
      <c r="I14" s="18"/>
      <c r="J14" s="18"/>
      <c r="K14" s="18"/>
      <c r="L14" s="20"/>
      <c r="M14" s="20"/>
      <c r="N14" s="20"/>
      <c r="O14" s="20"/>
      <c r="P14" s="20"/>
      <c r="Q14" s="20"/>
      <c r="R14" s="20"/>
      <c r="S14" s="20"/>
    </row>
    <row r="15" spans="1:19" ht="31.2">
      <c r="A15" s="41" t="s">
        <v>155</v>
      </c>
      <c r="B15" s="40" t="s">
        <v>152</v>
      </c>
      <c r="C15" s="41"/>
      <c r="D15" s="133" t="s">
        <v>156</v>
      </c>
      <c r="E15" s="42" t="s">
        <v>157</v>
      </c>
      <c r="F15" s="41" t="s">
        <v>176</v>
      </c>
      <c r="G15" s="43" t="s">
        <v>181</v>
      </c>
      <c r="H15" s="42"/>
      <c r="I15" s="18"/>
      <c r="J15" s="18"/>
      <c r="K15" s="18"/>
      <c r="L15" s="20"/>
      <c r="M15" s="20"/>
      <c r="N15" s="20"/>
      <c r="O15" s="20"/>
      <c r="P15" s="20"/>
      <c r="Q15" s="20"/>
      <c r="R15" s="20"/>
      <c r="S15" s="20"/>
    </row>
    <row r="16" spans="1:19" ht="31.2">
      <c r="A16" s="41" t="s">
        <v>158</v>
      </c>
      <c r="B16" s="40" t="s">
        <v>159</v>
      </c>
      <c r="C16" s="41" t="s">
        <v>160</v>
      </c>
      <c r="D16" s="133" t="s">
        <v>161</v>
      </c>
      <c r="E16" s="42" t="s">
        <v>162</v>
      </c>
      <c r="F16" s="41" t="s">
        <v>182</v>
      </c>
      <c r="G16" s="43" t="s">
        <v>183</v>
      </c>
      <c r="H16" s="42"/>
      <c r="I16" s="18"/>
      <c r="J16" s="18"/>
      <c r="K16" s="18"/>
      <c r="L16" s="20"/>
      <c r="M16" s="20"/>
      <c r="N16" s="20"/>
      <c r="O16" s="20"/>
      <c r="P16" s="20"/>
      <c r="Q16" s="20"/>
      <c r="R16" s="20"/>
      <c r="S16" s="20"/>
    </row>
    <row r="17" spans="1:19" ht="31.2">
      <c r="A17" s="41" t="s">
        <v>163</v>
      </c>
      <c r="B17" s="40" t="s">
        <v>159</v>
      </c>
      <c r="C17" s="41" t="s">
        <v>160</v>
      </c>
      <c r="D17" s="133" t="s">
        <v>161</v>
      </c>
      <c r="E17" s="42" t="s">
        <v>162</v>
      </c>
      <c r="F17" s="41" t="s">
        <v>182</v>
      </c>
      <c r="G17" s="43" t="s">
        <v>184</v>
      </c>
      <c r="H17" s="42"/>
      <c r="I17" s="18"/>
      <c r="J17" s="18"/>
      <c r="K17" s="18"/>
      <c r="L17" s="20"/>
      <c r="M17" s="20"/>
      <c r="N17" s="20"/>
      <c r="O17" s="20"/>
      <c r="P17" s="20"/>
      <c r="Q17" s="20"/>
      <c r="R17" s="20"/>
      <c r="S17" s="20"/>
    </row>
    <row r="18" spans="1:19" ht="31.2">
      <c r="A18" s="41" t="s">
        <v>164</v>
      </c>
      <c r="B18" s="40" t="s">
        <v>159</v>
      </c>
      <c r="C18" s="41" t="s">
        <v>160</v>
      </c>
      <c r="D18" s="133" t="s">
        <v>161</v>
      </c>
      <c r="E18" s="42" t="s">
        <v>162</v>
      </c>
      <c r="F18" s="41" t="s">
        <v>182</v>
      </c>
      <c r="G18" s="43" t="s">
        <v>185</v>
      </c>
      <c r="H18" s="42"/>
      <c r="I18" s="18"/>
      <c r="J18" s="18"/>
      <c r="K18" s="18"/>
      <c r="L18" s="20"/>
      <c r="M18" s="20"/>
      <c r="N18" s="20"/>
      <c r="O18" s="20"/>
      <c r="P18" s="20"/>
      <c r="Q18" s="20"/>
      <c r="R18" s="20"/>
      <c r="S18" s="20"/>
    </row>
    <row r="19" spans="1:19" ht="31.2">
      <c r="A19" s="41" t="s">
        <v>165</v>
      </c>
      <c r="B19" s="40" t="s">
        <v>159</v>
      </c>
      <c r="C19" s="41" t="s">
        <v>160</v>
      </c>
      <c r="D19" s="133" t="s">
        <v>161</v>
      </c>
      <c r="E19" s="42" t="s">
        <v>162</v>
      </c>
      <c r="F19" s="41" t="s">
        <v>182</v>
      </c>
      <c r="G19" s="43" t="s">
        <v>186</v>
      </c>
      <c r="H19" s="42"/>
      <c r="I19" s="18"/>
      <c r="J19" s="18"/>
      <c r="K19" s="18"/>
      <c r="L19" s="20"/>
      <c r="M19" s="20"/>
      <c r="N19" s="20"/>
      <c r="O19" s="20"/>
      <c r="P19" s="20"/>
      <c r="Q19" s="20"/>
      <c r="R19" s="20"/>
      <c r="S19" s="20"/>
    </row>
    <row r="20" spans="1:19" ht="31.2">
      <c r="A20" s="41" t="s">
        <v>166</v>
      </c>
      <c r="B20" s="40" t="s">
        <v>159</v>
      </c>
      <c r="C20" s="41" t="s">
        <v>160</v>
      </c>
      <c r="D20" s="133" t="s">
        <v>161</v>
      </c>
      <c r="E20" s="42" t="s">
        <v>162</v>
      </c>
      <c r="F20" s="41" t="s">
        <v>182</v>
      </c>
      <c r="G20" s="43" t="s">
        <v>187</v>
      </c>
      <c r="H20" s="42"/>
      <c r="I20" s="18"/>
      <c r="J20" s="18"/>
      <c r="K20" s="18"/>
      <c r="L20" s="20"/>
      <c r="M20" s="20"/>
      <c r="N20" s="20"/>
      <c r="O20" s="20"/>
      <c r="P20" s="20"/>
      <c r="Q20" s="20"/>
      <c r="R20" s="20"/>
      <c r="S20" s="20"/>
    </row>
    <row r="21" spans="1:19" ht="31.2">
      <c r="A21" s="41" t="s">
        <v>167</v>
      </c>
      <c r="B21" s="40" t="s">
        <v>159</v>
      </c>
      <c r="C21" s="41" t="s">
        <v>160</v>
      </c>
      <c r="D21" s="133" t="s">
        <v>161</v>
      </c>
      <c r="E21" s="42" t="s">
        <v>162</v>
      </c>
      <c r="F21" s="41" t="s">
        <v>182</v>
      </c>
      <c r="G21" s="43" t="s">
        <v>188</v>
      </c>
      <c r="H21" s="42"/>
      <c r="I21" s="18"/>
      <c r="J21" s="18"/>
      <c r="K21" s="18"/>
      <c r="L21" s="20"/>
      <c r="M21" s="20"/>
      <c r="N21" s="20"/>
      <c r="O21" s="20"/>
      <c r="P21" s="20"/>
      <c r="Q21" s="20"/>
      <c r="R21" s="20"/>
      <c r="S21" s="20"/>
    </row>
    <row r="22" spans="1:19" ht="31.2">
      <c r="A22" s="41" t="s">
        <v>168</v>
      </c>
      <c r="B22" s="40" t="s">
        <v>159</v>
      </c>
      <c r="C22" s="41" t="s">
        <v>160</v>
      </c>
      <c r="D22" s="133" t="s">
        <v>161</v>
      </c>
      <c r="E22" s="42" t="s">
        <v>169</v>
      </c>
      <c r="F22" s="41" t="s">
        <v>182</v>
      </c>
      <c r="G22" s="43" t="s">
        <v>189</v>
      </c>
      <c r="H22" s="42"/>
      <c r="I22" s="18"/>
      <c r="J22" s="18"/>
      <c r="K22" s="18"/>
      <c r="L22" s="20"/>
      <c r="M22" s="20"/>
      <c r="N22" s="20"/>
      <c r="O22" s="20"/>
      <c r="P22" s="20"/>
      <c r="Q22" s="20"/>
      <c r="R22" s="20"/>
      <c r="S22" s="20"/>
    </row>
    <row r="23" spans="1:19" ht="31.2">
      <c r="A23" s="41" t="s">
        <v>170</v>
      </c>
      <c r="B23" s="40" t="s">
        <v>159</v>
      </c>
      <c r="C23" s="41" t="s">
        <v>160</v>
      </c>
      <c r="D23" s="133" t="s">
        <v>171</v>
      </c>
      <c r="E23" s="42" t="s">
        <v>172</v>
      </c>
      <c r="F23" s="41" t="s">
        <v>182</v>
      </c>
      <c r="G23" s="43" t="s">
        <v>190</v>
      </c>
      <c r="H23" s="42"/>
      <c r="I23" s="18"/>
      <c r="J23" s="18"/>
      <c r="K23" s="18"/>
      <c r="L23" s="20"/>
      <c r="M23" s="20"/>
      <c r="N23" s="20"/>
      <c r="O23" s="20"/>
      <c r="P23" s="20"/>
      <c r="Q23" s="20"/>
      <c r="R23" s="20"/>
      <c r="S23" s="20"/>
    </row>
    <row r="24" spans="1:19" ht="31.2">
      <c r="A24" s="41" t="s">
        <v>173</v>
      </c>
      <c r="B24" s="40" t="s">
        <v>159</v>
      </c>
      <c r="C24" s="41" t="s">
        <v>160</v>
      </c>
      <c r="D24" s="133" t="s">
        <v>171</v>
      </c>
      <c r="E24" s="42" t="s">
        <v>172</v>
      </c>
      <c r="F24" s="41" t="s">
        <v>182</v>
      </c>
      <c r="G24" s="44" t="s">
        <v>191</v>
      </c>
      <c r="H24" s="42"/>
      <c r="I24" s="18"/>
      <c r="J24" s="18"/>
      <c r="K24" s="18"/>
      <c r="L24" s="20"/>
      <c r="M24" s="20"/>
      <c r="N24" s="20"/>
      <c r="O24" s="20"/>
      <c r="P24" s="20"/>
      <c r="Q24" s="20"/>
      <c r="R24" s="20"/>
      <c r="S24" s="20"/>
    </row>
    <row r="25" spans="1:19" ht="15.6">
      <c r="A25" s="17"/>
      <c r="B25" s="17"/>
      <c r="C25" s="17"/>
      <c r="D25" s="16"/>
      <c r="E25" s="17"/>
      <c r="F25" s="17"/>
      <c r="G25" s="17"/>
      <c r="H25" s="119"/>
      <c r="I25" s="18"/>
      <c r="J25" s="18"/>
      <c r="K25" s="18"/>
      <c r="L25" s="20"/>
      <c r="M25" s="20"/>
      <c r="N25" s="20"/>
      <c r="O25" s="20"/>
      <c r="P25" s="20"/>
      <c r="Q25" s="20"/>
      <c r="R25" s="20"/>
      <c r="S25" s="20"/>
    </row>
    <row r="26" spans="1:19" ht="15.6">
      <c r="A26" s="17"/>
      <c r="B26" s="17"/>
      <c r="C26" s="17"/>
      <c r="D26" s="16"/>
      <c r="E26" s="17"/>
      <c r="F26" s="17"/>
      <c r="G26" s="17"/>
      <c r="H26" s="119"/>
      <c r="I26" s="18"/>
      <c r="J26" s="18"/>
      <c r="K26" s="18"/>
      <c r="L26" s="20"/>
      <c r="M26" s="20"/>
      <c r="N26" s="20"/>
      <c r="O26" s="20"/>
      <c r="P26" s="20"/>
      <c r="Q26" s="20"/>
      <c r="R26" s="20"/>
      <c r="S26" s="20"/>
    </row>
    <row r="27" spans="1:19" ht="15.6">
      <c r="A27" s="17"/>
      <c r="B27" s="17"/>
      <c r="C27" s="17"/>
      <c r="D27" s="16"/>
      <c r="E27" s="17"/>
      <c r="F27" s="17"/>
      <c r="G27" s="17"/>
      <c r="H27" s="119"/>
      <c r="I27" s="18"/>
      <c r="J27" s="18"/>
      <c r="K27" s="18"/>
      <c r="L27" s="20"/>
      <c r="M27" s="20"/>
      <c r="N27" s="20"/>
      <c r="O27" s="20"/>
      <c r="P27" s="20"/>
      <c r="Q27" s="20"/>
      <c r="R27" s="20"/>
      <c r="S27" s="20"/>
    </row>
    <row r="28" spans="1:19" ht="15.6">
      <c r="A28" s="17"/>
      <c r="B28" s="17"/>
      <c r="C28" s="17"/>
      <c r="D28" s="16"/>
      <c r="E28" s="17"/>
      <c r="F28" s="17"/>
      <c r="G28" s="17"/>
      <c r="H28" s="119"/>
      <c r="I28" s="18"/>
      <c r="J28" s="18"/>
      <c r="K28" s="18"/>
      <c r="L28" s="20"/>
      <c r="M28" s="20"/>
      <c r="N28" s="20"/>
      <c r="O28" s="20"/>
      <c r="P28" s="20"/>
      <c r="Q28" s="20"/>
      <c r="R28" s="20"/>
      <c r="S28" s="20"/>
    </row>
    <row r="29" spans="1:19" ht="15.6">
      <c r="A29" s="17"/>
      <c r="B29" s="17"/>
      <c r="C29" s="17"/>
      <c r="D29" s="16"/>
      <c r="E29" s="17"/>
      <c r="F29" s="17"/>
      <c r="G29" s="17"/>
      <c r="H29" s="119"/>
      <c r="I29" s="18"/>
      <c r="J29" s="18"/>
      <c r="K29" s="18"/>
      <c r="L29" s="20"/>
      <c r="M29" s="20"/>
      <c r="N29" s="20"/>
      <c r="O29" s="20"/>
      <c r="P29" s="20"/>
      <c r="Q29" s="20"/>
      <c r="R29" s="20"/>
      <c r="S29" s="20"/>
    </row>
    <row r="30" spans="1:19" ht="15.6">
      <c r="A30" s="17"/>
      <c r="B30" s="17"/>
      <c r="C30" s="17"/>
      <c r="D30" s="16"/>
      <c r="E30" s="17"/>
      <c r="F30" s="17"/>
      <c r="G30" s="17"/>
      <c r="H30" s="119"/>
      <c r="I30" s="18"/>
      <c r="J30" s="18"/>
      <c r="K30" s="18"/>
      <c r="L30" s="20"/>
      <c r="M30" s="20"/>
      <c r="N30" s="20"/>
      <c r="O30" s="20"/>
      <c r="P30" s="20"/>
      <c r="Q30" s="20"/>
      <c r="R30" s="20"/>
      <c r="S30" s="20"/>
    </row>
    <row r="31" spans="1:19" ht="15.6">
      <c r="A31" s="17"/>
      <c r="B31" s="17"/>
      <c r="C31" s="17"/>
      <c r="D31" s="16"/>
      <c r="E31" s="17"/>
      <c r="F31" s="17"/>
      <c r="G31" s="17"/>
      <c r="H31" s="119"/>
      <c r="I31" s="18"/>
      <c r="J31" s="18"/>
      <c r="K31" s="18"/>
      <c r="L31" s="20"/>
      <c r="M31" s="20"/>
      <c r="N31" s="20"/>
      <c r="O31" s="20"/>
      <c r="P31" s="20"/>
      <c r="Q31" s="20"/>
      <c r="R31" s="20"/>
      <c r="S31" s="20"/>
    </row>
    <row r="32" spans="1:19" ht="15.6">
      <c r="A32" s="17"/>
      <c r="B32" s="17"/>
      <c r="C32" s="17"/>
      <c r="D32" s="16"/>
      <c r="E32" s="17"/>
      <c r="F32" s="17"/>
      <c r="G32" s="17"/>
      <c r="H32" s="119"/>
      <c r="I32" s="18"/>
      <c r="J32" s="18"/>
      <c r="K32" s="18"/>
      <c r="L32" s="20"/>
      <c r="M32" s="20"/>
      <c r="N32" s="20"/>
      <c r="O32" s="20"/>
      <c r="P32" s="20"/>
      <c r="Q32" s="20"/>
      <c r="R32" s="20"/>
      <c r="S32" s="20"/>
    </row>
    <row r="33" spans="1:19" ht="15.6">
      <c r="A33" s="17"/>
      <c r="B33" s="17"/>
      <c r="C33" s="17"/>
      <c r="D33" s="16"/>
      <c r="E33" s="17"/>
      <c r="F33" s="17"/>
      <c r="G33" s="17"/>
      <c r="H33" s="119"/>
      <c r="I33" s="18"/>
      <c r="J33" s="18"/>
      <c r="K33" s="18"/>
      <c r="L33" s="20"/>
      <c r="M33" s="20"/>
      <c r="N33" s="20"/>
      <c r="O33" s="20"/>
      <c r="P33" s="20"/>
      <c r="Q33" s="20"/>
      <c r="R33" s="20"/>
      <c r="S33" s="20"/>
    </row>
    <row r="34" spans="1:19" ht="15.6">
      <c r="A34" s="17"/>
      <c r="B34" s="17"/>
      <c r="C34" s="17"/>
      <c r="D34" s="16"/>
      <c r="E34" s="17"/>
      <c r="F34" s="17"/>
      <c r="G34" s="17"/>
      <c r="H34" s="119"/>
      <c r="I34" s="18"/>
      <c r="J34" s="18"/>
      <c r="K34" s="18"/>
      <c r="L34" s="20"/>
      <c r="M34" s="20"/>
      <c r="N34" s="20"/>
      <c r="O34" s="20"/>
      <c r="P34" s="20"/>
      <c r="Q34" s="20"/>
      <c r="R34" s="20"/>
      <c r="S34" s="20"/>
    </row>
    <row r="35" spans="1:19" ht="15.6">
      <c r="A35" s="17"/>
      <c r="B35" s="17"/>
      <c r="C35" s="17"/>
      <c r="D35" s="16"/>
      <c r="E35" s="17"/>
      <c r="F35" s="17"/>
      <c r="G35" s="17"/>
      <c r="H35" s="119"/>
      <c r="I35" s="18"/>
      <c r="J35" s="18"/>
      <c r="K35" s="18"/>
      <c r="L35" s="20"/>
      <c r="M35" s="20"/>
      <c r="N35" s="20"/>
      <c r="O35" s="20"/>
      <c r="P35" s="20"/>
      <c r="Q35" s="20"/>
      <c r="R35" s="20"/>
      <c r="S35" s="20"/>
    </row>
    <row r="36" spans="1:19" ht="15.6">
      <c r="A36" s="17"/>
      <c r="B36" s="17"/>
      <c r="C36" s="17"/>
      <c r="D36" s="16"/>
      <c r="E36" s="17"/>
      <c r="F36" s="17"/>
      <c r="G36" s="17"/>
      <c r="H36" s="119"/>
      <c r="I36" s="18"/>
      <c r="J36" s="18"/>
      <c r="K36" s="18"/>
      <c r="L36" s="20"/>
      <c r="M36" s="20"/>
      <c r="N36" s="20"/>
      <c r="O36" s="20"/>
      <c r="P36" s="20"/>
      <c r="Q36" s="20"/>
      <c r="R36" s="20"/>
      <c r="S36" s="20"/>
    </row>
    <row r="37" spans="1:19" ht="15.6">
      <c r="A37" s="17"/>
      <c r="B37" s="17"/>
      <c r="C37" s="17"/>
      <c r="D37" s="16"/>
      <c r="E37" s="17"/>
      <c r="F37" s="17"/>
      <c r="G37" s="17"/>
      <c r="H37" s="119"/>
      <c r="I37" s="18"/>
      <c r="J37" s="18"/>
      <c r="K37" s="18"/>
      <c r="L37" s="20"/>
      <c r="M37" s="20"/>
      <c r="N37" s="20"/>
      <c r="O37" s="20"/>
      <c r="P37" s="20"/>
      <c r="Q37" s="20"/>
      <c r="R37" s="20"/>
      <c r="S37" s="20"/>
    </row>
    <row r="38" spans="1:19" ht="15.6">
      <c r="A38" s="17"/>
      <c r="B38" s="17"/>
      <c r="C38" s="17"/>
      <c r="D38" s="16"/>
      <c r="E38" s="17"/>
      <c r="F38" s="17"/>
      <c r="G38" s="17"/>
      <c r="H38" s="119"/>
      <c r="I38" s="18"/>
      <c r="J38" s="18"/>
      <c r="K38" s="18"/>
      <c r="L38" s="20"/>
      <c r="M38" s="20"/>
      <c r="N38" s="20"/>
      <c r="O38" s="20"/>
      <c r="P38" s="20"/>
      <c r="Q38" s="20"/>
      <c r="R38" s="20"/>
      <c r="S38" s="20"/>
    </row>
    <row r="39" spans="1:19" ht="15.6">
      <c r="A39" s="17"/>
      <c r="B39" s="17"/>
      <c r="C39" s="17"/>
      <c r="D39" s="16"/>
      <c r="E39" s="17"/>
      <c r="F39" s="17"/>
      <c r="G39" s="17"/>
      <c r="H39" s="119"/>
      <c r="I39" s="18"/>
      <c r="J39" s="18"/>
      <c r="K39" s="18"/>
      <c r="L39" s="20"/>
      <c r="M39" s="20"/>
      <c r="N39" s="20"/>
      <c r="O39" s="20"/>
      <c r="P39" s="20"/>
      <c r="Q39" s="20"/>
      <c r="R39" s="20"/>
      <c r="S39" s="20"/>
    </row>
    <row r="40" spans="1:19" ht="15.6">
      <c r="A40" s="17"/>
      <c r="B40" s="17"/>
      <c r="C40" s="17"/>
      <c r="D40" s="16"/>
      <c r="E40" s="17"/>
      <c r="F40" s="17"/>
      <c r="G40" s="17"/>
      <c r="H40" s="119"/>
      <c r="I40" s="18"/>
      <c r="J40" s="18"/>
      <c r="K40" s="18"/>
      <c r="L40" s="20"/>
      <c r="M40" s="20"/>
      <c r="N40" s="20"/>
      <c r="O40" s="20"/>
      <c r="P40" s="20"/>
      <c r="Q40" s="20"/>
      <c r="R40" s="20"/>
      <c r="S40" s="20"/>
    </row>
    <row r="41" spans="1:19" ht="15.6">
      <c r="A41" s="17"/>
      <c r="B41" s="17"/>
      <c r="C41" s="17"/>
      <c r="D41" s="16"/>
      <c r="E41" s="17"/>
      <c r="F41" s="17"/>
      <c r="G41" s="17"/>
      <c r="H41" s="119"/>
      <c r="I41" s="18"/>
      <c r="J41" s="18"/>
      <c r="K41" s="18"/>
      <c r="L41" s="20"/>
      <c r="M41" s="20"/>
      <c r="N41" s="20"/>
      <c r="O41" s="20"/>
      <c r="P41" s="20"/>
      <c r="Q41" s="20"/>
      <c r="R41" s="20"/>
      <c r="S41" s="20"/>
    </row>
    <row r="42" spans="1:19" ht="15.6">
      <c r="A42" s="17"/>
      <c r="B42" s="17"/>
      <c r="C42" s="17"/>
      <c r="D42" s="16"/>
      <c r="E42" s="17"/>
      <c r="F42" s="17"/>
      <c r="G42" s="17"/>
      <c r="H42" s="119"/>
      <c r="I42" s="18"/>
      <c r="J42" s="18"/>
      <c r="K42" s="18"/>
      <c r="L42" s="20"/>
      <c r="M42" s="20"/>
      <c r="N42" s="20"/>
      <c r="O42" s="20"/>
      <c r="P42" s="20"/>
      <c r="Q42" s="20"/>
      <c r="R42" s="20"/>
      <c r="S42" s="20"/>
    </row>
    <row r="43" spans="1:19" ht="15.6">
      <c r="A43" s="17"/>
      <c r="B43" s="17"/>
      <c r="C43" s="17"/>
      <c r="D43" s="16"/>
      <c r="E43" s="17"/>
      <c r="F43" s="17"/>
      <c r="G43" s="17"/>
      <c r="H43" s="119"/>
      <c r="I43" s="18"/>
      <c r="J43" s="18"/>
      <c r="K43" s="18"/>
      <c r="L43" s="20"/>
      <c r="M43" s="20"/>
      <c r="N43" s="20"/>
      <c r="O43" s="20"/>
      <c r="P43" s="20"/>
      <c r="Q43" s="20"/>
      <c r="R43" s="20"/>
      <c r="S43" s="20"/>
    </row>
    <row r="44" spans="1:19" ht="15.6">
      <c r="A44" s="17"/>
      <c r="B44" s="17"/>
      <c r="C44" s="17"/>
      <c r="D44" s="16"/>
      <c r="E44" s="17"/>
      <c r="F44" s="17"/>
      <c r="G44" s="17"/>
      <c r="H44" s="119"/>
      <c r="I44" s="18"/>
      <c r="J44" s="18"/>
      <c r="K44" s="18"/>
      <c r="L44" s="20"/>
      <c r="M44" s="20"/>
      <c r="N44" s="20"/>
      <c r="O44" s="20"/>
      <c r="P44" s="20"/>
      <c r="Q44" s="20"/>
      <c r="R44" s="20"/>
      <c r="S44" s="20"/>
    </row>
    <row r="45" spans="1:19" ht="15.6">
      <c r="A45" s="17"/>
      <c r="B45" s="17"/>
      <c r="C45" s="17"/>
      <c r="D45" s="16"/>
      <c r="E45" s="17"/>
      <c r="F45" s="17"/>
      <c r="G45" s="17"/>
      <c r="H45" s="119"/>
      <c r="I45" s="18"/>
      <c r="J45" s="18"/>
      <c r="K45" s="18"/>
      <c r="L45" s="20"/>
      <c r="M45" s="20"/>
      <c r="N45" s="20"/>
      <c r="O45" s="20"/>
      <c r="P45" s="20"/>
      <c r="Q45" s="20"/>
      <c r="R45" s="20"/>
      <c r="S45" s="20"/>
    </row>
    <row r="46" spans="1:19" ht="15.6">
      <c r="A46" s="17"/>
      <c r="B46" s="17"/>
      <c r="C46" s="17"/>
      <c r="D46" s="16"/>
      <c r="E46" s="17"/>
      <c r="F46" s="17"/>
      <c r="G46" s="17"/>
      <c r="H46" s="119"/>
      <c r="I46" s="18"/>
      <c r="J46" s="18"/>
      <c r="K46" s="18"/>
      <c r="L46" s="20"/>
      <c r="M46" s="20"/>
      <c r="N46" s="20"/>
      <c r="O46" s="20"/>
      <c r="P46" s="20"/>
      <c r="Q46" s="20"/>
      <c r="R46" s="20"/>
      <c r="S46" s="20"/>
    </row>
    <row r="47" spans="1:19" ht="15.6">
      <c r="A47" s="17"/>
      <c r="B47" s="17"/>
      <c r="C47" s="17"/>
      <c r="D47" s="16"/>
      <c r="E47" s="17"/>
      <c r="F47" s="17"/>
      <c r="G47" s="17"/>
      <c r="H47" s="119"/>
      <c r="I47" s="18"/>
      <c r="J47" s="18"/>
      <c r="K47" s="18"/>
      <c r="L47" s="20"/>
      <c r="M47" s="20"/>
      <c r="N47" s="20"/>
      <c r="O47" s="20"/>
      <c r="P47" s="20"/>
      <c r="Q47" s="20"/>
      <c r="R47" s="20"/>
      <c r="S47" s="20"/>
    </row>
    <row r="48" spans="1:19" ht="15.6">
      <c r="A48" s="17"/>
      <c r="B48" s="17"/>
      <c r="C48" s="17"/>
      <c r="D48" s="16"/>
      <c r="E48" s="17"/>
      <c r="F48" s="17"/>
      <c r="G48" s="17"/>
      <c r="H48" s="119"/>
      <c r="I48" s="18"/>
      <c r="J48" s="18"/>
      <c r="K48" s="18"/>
      <c r="L48" s="20"/>
      <c r="M48" s="20"/>
      <c r="N48" s="20"/>
      <c r="O48" s="20"/>
      <c r="P48" s="20"/>
      <c r="Q48" s="20"/>
      <c r="R48" s="20"/>
      <c r="S48" s="20"/>
    </row>
    <row r="49" spans="1:19" ht="15.6">
      <c r="A49" s="17"/>
      <c r="B49" s="17"/>
      <c r="C49" s="17"/>
      <c r="D49" s="16"/>
      <c r="E49" s="17"/>
      <c r="F49" s="17"/>
      <c r="G49" s="17"/>
      <c r="H49" s="119"/>
      <c r="I49" s="18"/>
      <c r="J49" s="18"/>
      <c r="K49" s="18"/>
      <c r="L49" s="20"/>
      <c r="M49" s="20"/>
      <c r="N49" s="20"/>
      <c r="O49" s="20"/>
      <c r="P49" s="20"/>
      <c r="Q49" s="20"/>
      <c r="R49" s="20"/>
      <c r="S49" s="20"/>
    </row>
    <row r="50" spans="1:19" ht="15.6">
      <c r="A50" s="17"/>
      <c r="B50" s="17"/>
      <c r="C50" s="17"/>
      <c r="D50" s="16"/>
      <c r="E50" s="17"/>
      <c r="F50" s="17"/>
      <c r="G50" s="17"/>
      <c r="H50" s="119"/>
      <c r="I50" s="18"/>
      <c r="J50" s="18"/>
      <c r="K50" s="18"/>
      <c r="L50" s="20"/>
      <c r="M50" s="20"/>
      <c r="N50" s="20"/>
      <c r="O50" s="20"/>
      <c r="P50" s="20"/>
      <c r="Q50" s="20"/>
      <c r="R50" s="20"/>
      <c r="S50" s="20"/>
    </row>
    <row r="51" spans="1:19" ht="15.6">
      <c r="A51" s="17"/>
      <c r="B51" s="17"/>
      <c r="C51" s="17"/>
      <c r="D51" s="16"/>
      <c r="E51" s="17"/>
      <c r="F51" s="17"/>
      <c r="G51" s="17"/>
      <c r="H51" s="119"/>
      <c r="I51" s="18"/>
      <c r="J51" s="18"/>
      <c r="K51" s="18"/>
      <c r="L51" s="20"/>
      <c r="M51" s="20"/>
      <c r="N51" s="20"/>
      <c r="O51" s="20"/>
      <c r="P51" s="20"/>
      <c r="Q51" s="20"/>
      <c r="R51" s="20"/>
      <c r="S51" s="20"/>
    </row>
    <row r="52" spans="1:19" ht="15.6">
      <c r="A52" s="17"/>
      <c r="B52" s="17"/>
      <c r="C52" s="17"/>
      <c r="D52" s="16"/>
      <c r="E52" s="17"/>
      <c r="F52" s="17"/>
      <c r="G52" s="17"/>
      <c r="H52" s="119"/>
      <c r="I52" s="18"/>
      <c r="J52" s="18"/>
      <c r="K52" s="18"/>
      <c r="L52" s="20"/>
      <c r="M52" s="20"/>
      <c r="N52" s="20"/>
      <c r="O52" s="20"/>
      <c r="P52" s="20"/>
      <c r="Q52" s="20"/>
      <c r="R52" s="20"/>
      <c r="S52" s="20"/>
    </row>
    <row r="53" spans="1:19" ht="15.6">
      <c r="A53" s="17"/>
      <c r="B53" s="17"/>
      <c r="C53" s="17"/>
      <c r="D53" s="16"/>
      <c r="E53" s="17"/>
      <c r="F53" s="17"/>
      <c r="G53" s="17"/>
      <c r="H53" s="119"/>
      <c r="I53" s="18"/>
      <c r="J53" s="18"/>
      <c r="K53" s="18"/>
      <c r="L53" s="20"/>
      <c r="M53" s="20"/>
      <c r="N53" s="20"/>
      <c r="O53" s="20"/>
      <c r="P53" s="20"/>
      <c r="Q53" s="20"/>
      <c r="R53" s="20"/>
      <c r="S53" s="20"/>
    </row>
    <row r="54" spans="1:19" ht="15.6">
      <c r="A54" s="17"/>
      <c r="B54" s="17"/>
      <c r="C54" s="17"/>
      <c r="D54" s="16"/>
      <c r="E54" s="17"/>
      <c r="F54" s="17"/>
      <c r="G54" s="17"/>
      <c r="H54" s="119"/>
      <c r="I54" s="18"/>
      <c r="J54" s="18"/>
      <c r="K54" s="18"/>
      <c r="L54" s="20"/>
      <c r="M54" s="20"/>
      <c r="N54" s="20"/>
      <c r="O54" s="20"/>
      <c r="P54" s="20"/>
      <c r="Q54" s="20"/>
      <c r="R54" s="20"/>
      <c r="S54" s="20"/>
    </row>
    <row r="55" spans="1:19" ht="15.6">
      <c r="A55" s="17"/>
      <c r="B55" s="17"/>
      <c r="C55" s="17"/>
      <c r="D55" s="16"/>
      <c r="E55" s="17"/>
      <c r="F55" s="17"/>
      <c r="G55" s="17"/>
      <c r="H55" s="119"/>
      <c r="I55" s="18"/>
      <c r="J55" s="18"/>
      <c r="K55" s="18"/>
      <c r="L55" s="20"/>
      <c r="M55" s="20"/>
      <c r="N55" s="20"/>
      <c r="O55" s="20"/>
      <c r="P55" s="20"/>
      <c r="Q55" s="20"/>
      <c r="R55" s="20"/>
      <c r="S55" s="20"/>
    </row>
    <row r="56" spans="1:19" ht="15.6">
      <c r="A56" s="17"/>
      <c r="B56" s="17"/>
      <c r="C56" s="17"/>
      <c r="D56" s="16"/>
      <c r="E56" s="17"/>
      <c r="F56" s="17"/>
      <c r="G56" s="17"/>
      <c r="H56" s="119"/>
      <c r="I56" s="18"/>
      <c r="J56" s="18"/>
      <c r="K56" s="18"/>
      <c r="L56" s="20"/>
      <c r="M56" s="20"/>
      <c r="N56" s="20"/>
      <c r="O56" s="20"/>
      <c r="P56" s="20"/>
      <c r="Q56" s="20"/>
      <c r="R56" s="20"/>
      <c r="S56" s="20"/>
    </row>
    <row r="57" spans="1:19" ht="15.6">
      <c r="A57" s="17"/>
      <c r="B57" s="17"/>
      <c r="C57" s="17"/>
      <c r="D57" s="16"/>
      <c r="E57" s="17"/>
      <c r="F57" s="17"/>
      <c r="G57" s="17"/>
      <c r="H57" s="119"/>
      <c r="I57" s="18"/>
      <c r="J57" s="18"/>
      <c r="K57" s="18"/>
      <c r="L57" s="20"/>
      <c r="M57" s="20"/>
      <c r="N57" s="20"/>
      <c r="O57" s="20"/>
      <c r="P57" s="20"/>
      <c r="Q57" s="20"/>
      <c r="R57" s="20"/>
      <c r="S57" s="20"/>
    </row>
    <row r="58" spans="1:19" ht="15.6">
      <c r="A58" s="17"/>
      <c r="B58" s="17"/>
      <c r="C58" s="17"/>
      <c r="D58" s="16"/>
      <c r="E58" s="17"/>
      <c r="F58" s="17"/>
      <c r="G58" s="17"/>
      <c r="H58" s="119"/>
      <c r="I58" s="18"/>
      <c r="J58" s="18"/>
      <c r="K58" s="18"/>
      <c r="L58" s="20"/>
      <c r="M58" s="20"/>
      <c r="N58" s="20"/>
      <c r="O58" s="20"/>
      <c r="P58" s="20"/>
      <c r="Q58" s="20"/>
      <c r="R58" s="20"/>
      <c r="S58" s="20"/>
    </row>
    <row r="59" spans="1:19" ht="15.6">
      <c r="A59" s="17"/>
      <c r="B59" s="17"/>
      <c r="C59" s="17"/>
      <c r="D59" s="16"/>
      <c r="E59" s="17"/>
      <c r="F59" s="17"/>
      <c r="G59" s="17"/>
      <c r="H59" s="119"/>
      <c r="I59" s="18"/>
      <c r="J59" s="18"/>
      <c r="K59" s="18"/>
      <c r="L59" s="20"/>
      <c r="M59" s="20"/>
      <c r="N59" s="20"/>
      <c r="O59" s="20"/>
      <c r="P59" s="20"/>
      <c r="Q59" s="20"/>
      <c r="R59" s="20"/>
      <c r="S59" s="20"/>
    </row>
    <row r="60" spans="1:19" ht="15.6">
      <c r="A60" s="17"/>
      <c r="B60" s="17"/>
      <c r="C60" s="17"/>
      <c r="D60" s="16"/>
      <c r="E60" s="17"/>
      <c r="F60" s="17"/>
      <c r="G60" s="17"/>
      <c r="H60" s="119"/>
      <c r="I60" s="18"/>
      <c r="J60" s="18"/>
      <c r="K60" s="18"/>
      <c r="L60" s="20"/>
      <c r="M60" s="20"/>
      <c r="N60" s="20"/>
      <c r="O60" s="20"/>
      <c r="P60" s="20"/>
      <c r="Q60" s="20"/>
      <c r="R60" s="20"/>
      <c r="S60" s="20"/>
    </row>
    <row r="61" spans="1:19" ht="15.6">
      <c r="A61" s="17"/>
      <c r="B61" s="17"/>
      <c r="C61" s="17"/>
      <c r="D61" s="16"/>
      <c r="E61" s="17"/>
      <c r="F61" s="17"/>
      <c r="G61" s="17"/>
      <c r="H61" s="119"/>
      <c r="I61" s="18"/>
      <c r="J61" s="18"/>
      <c r="K61" s="18"/>
      <c r="L61" s="20"/>
      <c r="M61" s="20"/>
      <c r="N61" s="20"/>
      <c r="O61" s="20"/>
      <c r="P61" s="20"/>
      <c r="Q61" s="20"/>
      <c r="R61" s="20"/>
      <c r="S61" s="20"/>
    </row>
    <row r="62" spans="1:19" ht="15.6">
      <c r="A62" s="17"/>
      <c r="B62" s="17"/>
      <c r="C62" s="17"/>
      <c r="D62" s="16"/>
      <c r="E62" s="17"/>
      <c r="F62" s="17"/>
      <c r="G62" s="17"/>
      <c r="H62" s="119"/>
      <c r="I62" s="18"/>
      <c r="J62" s="18"/>
      <c r="K62" s="18"/>
      <c r="L62" s="20"/>
      <c r="M62" s="20"/>
      <c r="N62" s="20"/>
      <c r="O62" s="20"/>
      <c r="P62" s="20"/>
      <c r="Q62" s="20"/>
      <c r="R62" s="20"/>
      <c r="S62" s="20"/>
    </row>
    <row r="63" spans="1:19" ht="15.6">
      <c r="A63" s="17"/>
      <c r="B63" s="17"/>
      <c r="C63" s="17"/>
      <c r="D63" s="16"/>
      <c r="E63" s="17"/>
      <c r="F63" s="17"/>
      <c r="G63" s="17"/>
      <c r="H63" s="119"/>
      <c r="I63" s="18"/>
      <c r="J63" s="18"/>
      <c r="K63" s="18"/>
      <c r="L63" s="20"/>
      <c r="M63" s="20"/>
      <c r="N63" s="20"/>
      <c r="O63" s="20"/>
      <c r="P63" s="20"/>
      <c r="Q63" s="20"/>
      <c r="R63" s="20"/>
      <c r="S63" s="20"/>
    </row>
    <row r="64" spans="1:19" ht="15.6">
      <c r="A64" s="17"/>
      <c r="B64" s="17"/>
      <c r="C64" s="17"/>
      <c r="D64" s="16"/>
      <c r="E64" s="17"/>
      <c r="F64" s="17"/>
      <c r="G64" s="17"/>
      <c r="H64" s="119"/>
      <c r="I64" s="18"/>
      <c r="J64" s="18"/>
      <c r="K64" s="18"/>
      <c r="L64" s="20"/>
      <c r="M64" s="20"/>
      <c r="N64" s="20"/>
      <c r="O64" s="20"/>
      <c r="P64" s="20"/>
      <c r="Q64" s="20"/>
      <c r="R64" s="20"/>
      <c r="S64" s="20"/>
    </row>
    <row r="65" spans="1:19" ht="15.6">
      <c r="A65" s="17"/>
      <c r="B65" s="17"/>
      <c r="C65" s="17"/>
      <c r="D65" s="16"/>
      <c r="E65" s="17"/>
      <c r="F65" s="17"/>
      <c r="G65" s="17"/>
      <c r="H65" s="119"/>
      <c r="I65" s="18"/>
      <c r="J65" s="18"/>
      <c r="K65" s="18"/>
      <c r="L65" s="20"/>
      <c r="M65" s="20"/>
      <c r="N65" s="20"/>
      <c r="O65" s="20"/>
      <c r="P65" s="20"/>
      <c r="Q65" s="20"/>
      <c r="R65" s="20"/>
      <c r="S65" s="20"/>
    </row>
    <row r="66" spans="1:19" ht="15.6">
      <c r="A66" s="17"/>
      <c r="B66" s="17"/>
      <c r="C66" s="17"/>
      <c r="D66" s="16"/>
      <c r="E66" s="17"/>
      <c r="F66" s="17"/>
      <c r="G66" s="17"/>
      <c r="H66" s="119"/>
      <c r="I66" s="18"/>
      <c r="J66" s="18"/>
      <c r="K66" s="18"/>
      <c r="L66" s="20"/>
      <c r="M66" s="20"/>
      <c r="N66" s="20"/>
      <c r="O66" s="20"/>
      <c r="P66" s="20"/>
      <c r="Q66" s="20"/>
      <c r="R66" s="20"/>
      <c r="S66" s="20"/>
    </row>
    <row r="67" spans="1:19" ht="15.6">
      <c r="A67" s="17"/>
      <c r="B67" s="17"/>
      <c r="C67" s="17"/>
      <c r="D67" s="16"/>
      <c r="E67" s="17"/>
      <c r="F67" s="17"/>
      <c r="G67" s="17"/>
      <c r="H67" s="119"/>
      <c r="I67" s="18"/>
      <c r="J67" s="18"/>
      <c r="K67" s="18"/>
      <c r="L67" s="20"/>
      <c r="M67" s="20"/>
      <c r="N67" s="20"/>
      <c r="O67" s="20"/>
      <c r="P67" s="20"/>
      <c r="Q67" s="20"/>
      <c r="R67" s="20"/>
      <c r="S67" s="20"/>
    </row>
    <row r="68" spans="1:19" ht="15.6">
      <c r="A68" s="17"/>
      <c r="B68" s="17"/>
      <c r="C68" s="17"/>
      <c r="D68" s="16"/>
      <c r="E68" s="17"/>
      <c r="F68" s="17"/>
      <c r="G68" s="17"/>
      <c r="H68" s="119"/>
      <c r="I68" s="18"/>
      <c r="J68" s="18"/>
      <c r="K68" s="18"/>
      <c r="L68" s="20"/>
      <c r="M68" s="20"/>
      <c r="N68" s="20"/>
      <c r="O68" s="20"/>
      <c r="P68" s="20"/>
      <c r="Q68" s="20"/>
      <c r="R68" s="20"/>
      <c r="S68" s="20"/>
    </row>
    <row r="69" spans="1:19" ht="15.6">
      <c r="A69" s="17"/>
      <c r="B69" s="17"/>
      <c r="C69" s="17"/>
      <c r="D69" s="16"/>
      <c r="E69" s="17"/>
      <c r="F69" s="17"/>
      <c r="G69" s="17"/>
      <c r="H69" s="119"/>
      <c r="I69" s="18"/>
      <c r="J69" s="18"/>
      <c r="K69" s="18"/>
      <c r="L69" s="20"/>
      <c r="M69" s="20"/>
      <c r="N69" s="20"/>
      <c r="O69" s="20"/>
      <c r="P69" s="20"/>
      <c r="Q69" s="20"/>
      <c r="R69" s="20"/>
      <c r="S69" s="20"/>
    </row>
    <row r="70" spans="1:19" ht="15.6">
      <c r="A70" s="17"/>
      <c r="B70" s="17"/>
      <c r="C70" s="17"/>
      <c r="D70" s="16"/>
      <c r="E70" s="17"/>
      <c r="F70" s="17"/>
      <c r="G70" s="17"/>
      <c r="H70" s="119"/>
      <c r="I70" s="18"/>
      <c r="J70" s="18"/>
      <c r="K70" s="18"/>
      <c r="L70" s="20"/>
      <c r="M70" s="20"/>
      <c r="N70" s="20"/>
      <c r="O70" s="20"/>
      <c r="P70" s="20"/>
      <c r="Q70" s="20"/>
      <c r="R70" s="20"/>
      <c r="S70" s="20"/>
    </row>
    <row r="71" spans="1:19" ht="15.6">
      <c r="A71" s="17"/>
      <c r="B71" s="17"/>
      <c r="C71" s="17"/>
      <c r="D71" s="16"/>
      <c r="E71" s="17"/>
      <c r="F71" s="17"/>
      <c r="G71" s="17"/>
      <c r="H71" s="119"/>
      <c r="I71" s="18"/>
      <c r="J71" s="18"/>
      <c r="K71" s="18"/>
      <c r="L71" s="20"/>
      <c r="M71" s="20"/>
      <c r="N71" s="20"/>
      <c r="O71" s="20"/>
      <c r="P71" s="20"/>
      <c r="Q71" s="20"/>
      <c r="R71" s="20"/>
      <c r="S71" s="20"/>
    </row>
    <row r="72" spans="1:19" ht="15.6">
      <c r="A72" s="17"/>
      <c r="B72" s="17"/>
      <c r="C72" s="17"/>
      <c r="D72" s="16"/>
      <c r="E72" s="17"/>
      <c r="F72" s="17"/>
      <c r="G72" s="17"/>
      <c r="H72" s="119"/>
      <c r="I72" s="18"/>
      <c r="J72" s="18"/>
      <c r="K72" s="18"/>
      <c r="L72" s="20"/>
      <c r="M72" s="20"/>
      <c r="N72" s="20"/>
      <c r="O72" s="20"/>
      <c r="P72" s="20"/>
      <c r="Q72" s="20"/>
      <c r="R72" s="20"/>
      <c r="S72" s="20"/>
    </row>
  </sheetData>
  <mergeCells count="16">
    <mergeCell ref="L6:S6"/>
    <mergeCell ref="L7:O7"/>
    <mergeCell ref="P7:S7"/>
    <mergeCell ref="F6:F8"/>
    <mergeCell ref="G6:G8"/>
    <mergeCell ref="H6:H8"/>
    <mergeCell ref="I6:I8"/>
    <mergeCell ref="J6:J8"/>
    <mergeCell ref="K6:K8"/>
    <mergeCell ref="B4:B5"/>
    <mergeCell ref="E4:E5"/>
    <mergeCell ref="A6:A8"/>
    <mergeCell ref="B6:B8"/>
    <mergeCell ref="C6:C8"/>
    <mergeCell ref="D6:D8"/>
    <mergeCell ref="E6:E8"/>
  </mergeCells>
  <phoneticPr fontId="4" type="noConversion"/>
  <dataValidations count="1">
    <dataValidation type="list" errorStyle="warning" allowBlank="1" showInputMessage="1" showErrorMessage="1" error="Pass,Fail,N/T만 입력 가능" promptTitle="테스트 수행결과 작성 방법 참고" sqref="N9:N1048576 R9:R1048576">
      <formula1>$L$3:$L$5</formula1>
    </dataValidation>
  </dataValidations>
  <printOptions horizontalCentered="1"/>
  <pageMargins left="0.59055118110236227" right="0.59055118110236227" top="0.59055118110236227" bottom="0.78740157480314965" header="0.19685039370078741" footer="0.19685039370078741"/>
  <pageSetup paperSize="9" scale="47" orientation="landscape" r:id="rId1"/>
  <headerFooter alignWithMargins="0">
    <oddFooter>&amp;C&amp;"굴림,보통"&amp;10 &amp;P 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11</vt:i4>
      </vt:variant>
    </vt:vector>
  </HeadingPairs>
  <TitlesOfParts>
    <vt:vector size="17" baseType="lpstr">
      <vt:lpstr>표지</vt:lpstr>
      <vt:lpstr>개정이력</vt:lpstr>
      <vt:lpstr>공통 기능 체크리스트</vt:lpstr>
      <vt:lpstr>단위테스트 계획서 및 결과서(양식)</vt:lpstr>
      <vt:lpstr>단위테스트 계획서 및 결과서</vt:lpstr>
      <vt:lpstr>(작성예)</vt:lpstr>
      <vt:lpstr>'(작성예)'!Print_Area</vt:lpstr>
      <vt:lpstr>개정이력!Print_Area</vt:lpstr>
      <vt:lpstr>'단위테스트 계획서 및 결과서'!Print_Area</vt:lpstr>
      <vt:lpstr>'단위테스트 계획서 및 결과서(양식)'!Print_Area</vt:lpstr>
      <vt:lpstr>표지!Print_Area</vt:lpstr>
      <vt:lpstr>'(작성예)'!Print_Titles</vt:lpstr>
      <vt:lpstr>개정이력!Print_Titles</vt:lpstr>
      <vt:lpstr>'공통 기능 체크리스트'!Print_Titles</vt:lpstr>
      <vt:lpstr>'단위테스트 계획서 및 결과서'!Print_Titles</vt:lpstr>
      <vt:lpstr>'단위테스트 계획서 및 결과서(양식)'!Print_Titles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단위테스트 계획서 및 결과서</dc:title>
  <dc:subject>CJAG-SP#N-AG08</dc:subject>
  <dc:creator>품질보증팀</dc:creator>
  <cp:keywords>2020-01-10</cp:keywords>
  <dc:description>CJ올리브네트웍스의 사전승인 없이 본 내용의 전부 또는 일부에 대한 복사, 전재, 배포, 사용을 금합니다.</dc:description>
  <cp:lastModifiedBy>User</cp:lastModifiedBy>
  <cp:lastPrinted>2016-01-08T11:52:13Z</cp:lastPrinted>
  <dcterms:created xsi:type="dcterms:W3CDTF">2004-04-06T01:45:59Z</dcterms:created>
  <dcterms:modified xsi:type="dcterms:W3CDTF">2025-03-24T02:21:16Z</dcterms:modified>
  <cp:category>V1.2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