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-MILGARD SCHOOL OF BUSINESS\MSBA\SUMMER\TBANLT-520A\Final Project\"/>
    </mc:Choice>
  </mc:AlternateContent>
  <xr:revisionPtr revIDLastSave="0" documentId="13_ncr:1_{1694A187-522B-47E5-BB65-B031B70102F7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AllResults" sheetId="1" r:id="rId1"/>
    <sheet name="New Sta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<sst xmlns="http://schemas.openxmlformats.org/spreadsheetml/2006/main" count="168" uniqueCount="27">
  <si>
    <t>Att8Act</t>
  </si>
  <si>
    <t>MathsAct</t>
  </si>
  <si>
    <t>EngAct</t>
  </si>
  <si>
    <t>Random Seed: 12345</t>
  </si>
  <si>
    <t>R Squared</t>
  </si>
  <si>
    <t>RMSE</t>
  </si>
  <si>
    <t>Boosted Decision Tree</t>
  </si>
  <si>
    <t>Bayesian Linear Regression</t>
  </si>
  <si>
    <t>Decision Forest Regression</t>
  </si>
  <si>
    <t>Linear Regression</t>
  </si>
  <si>
    <t>Neural Network Regression</t>
  </si>
  <si>
    <t>Poisson Regression</t>
  </si>
  <si>
    <t>Att8Diff</t>
  </si>
  <si>
    <t>Att8Est</t>
  </si>
  <si>
    <t>EngDiff</t>
  </si>
  <si>
    <t>EbaccAct</t>
  </si>
  <si>
    <t>MathsDiff</t>
  </si>
  <si>
    <t>EbaccDiff</t>
  </si>
  <si>
    <t>EbaccEst</t>
  </si>
  <si>
    <t>EngEst</t>
  </si>
  <si>
    <t>MathsEst</t>
  </si>
  <si>
    <t>EAL</t>
  </si>
  <si>
    <t>PP</t>
  </si>
  <si>
    <t>USING MICE</t>
  </si>
  <si>
    <t>Columns:</t>
  </si>
  <si>
    <t>All but the following</t>
  </si>
  <si>
    <t>PPID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</si>
</sst>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AllResults!$A$11:$A$49</c:f>
              <c:strCache>
                <c:ptCount val="39"/>
                <c:pt idx="0">
                  <c:v>Att8Diff</c:v>
                </c:pt>
                <c:pt idx="1">
                  <c:v>EngAct</c:v>
                </c:pt>
                <c:pt idx="2">
                  <c:v>Att8Est</c:v>
                </c:pt>
                <c:pt idx="3">
                  <c:v>MathsAct</c:v>
                </c:pt>
                <c:pt idx="4">
                  <c:v>EngDiff</c:v>
                </c:pt>
                <c:pt idx="5">
                  <c:v>EbaccAct</c:v>
                </c:pt>
                <c:pt idx="6">
                  <c:v>MathsDiff</c:v>
                </c:pt>
                <c:pt idx="7">
                  <c:v>EbaccDiff</c:v>
                </c:pt>
                <c:pt idx="8">
                  <c:v>EbaccEst</c:v>
                </c:pt>
                <c:pt idx="9">
                  <c:v>EngEst</c:v>
                </c:pt>
                <c:pt idx="10">
                  <c:v>MathsEst</c:v>
                </c:pt>
                <c:pt idx="11">
                  <c:v>EAL</c:v>
                </c:pt>
                <c:pt idx="12">
                  <c:v>PP</c:v>
                </c:pt>
                <c:pt idx="13">
                  <c:v>Att8Act</c:v>
                </c:pt>
                <c:pt idx="14">
                  <c:v>MathsDiff</c:v>
                </c:pt>
                <c:pt idx="15">
                  <c:v>Att8Est</c:v>
                </c:pt>
                <c:pt idx="16">
                  <c:v>MathsEst</c:v>
                </c:pt>
                <c:pt idx="17">
                  <c:v>EngDiff</c:v>
                </c:pt>
                <c:pt idx="18">
                  <c:v>EngEst</c:v>
                </c:pt>
                <c:pt idx="19">
                  <c:v>EbaccEst</c:v>
                </c:pt>
                <c:pt idx="20">
                  <c:v>EbaccAct</c:v>
                </c:pt>
                <c:pt idx="21">
                  <c:v>EbaccDiff</c:v>
                </c:pt>
                <c:pt idx="22">
                  <c:v>Att8Diff</c:v>
                </c:pt>
                <c:pt idx="23">
                  <c:v>EngAct</c:v>
                </c:pt>
                <c:pt idx="24">
                  <c:v>PP</c:v>
                </c:pt>
                <c:pt idx="25">
                  <c:v>EAL</c:v>
                </c:pt>
                <c:pt idx="26">
                  <c:v>EngDiff</c:v>
                </c:pt>
                <c:pt idx="27">
                  <c:v>Att8Act</c:v>
                </c:pt>
                <c:pt idx="28">
                  <c:v>Att8Est</c:v>
                </c:pt>
                <c:pt idx="29">
                  <c:v>EbaccEst</c:v>
                </c:pt>
                <c:pt idx="30">
                  <c:v>MathsEst</c:v>
                </c:pt>
                <c:pt idx="31">
                  <c:v>EngEst</c:v>
                </c:pt>
                <c:pt idx="32">
                  <c:v>EbaccAct</c:v>
                </c:pt>
                <c:pt idx="33">
                  <c:v>Att8Diff</c:v>
                </c:pt>
                <c:pt idx="34">
                  <c:v>EbaccDiff</c:v>
                </c:pt>
                <c:pt idx="35">
                  <c:v>MathsDiff</c:v>
                </c:pt>
                <c:pt idx="36">
                  <c:v>MathsAct</c:v>
                </c:pt>
                <c:pt idx="37">
                  <c:v>EAL</c:v>
                </c:pt>
                <c:pt idx="38">
                  <c:v>PP</c:v>
                </c:pt>
              </c:strCache>
            </c:strRef>
          </c:cat>
          <c:val>
            <c:numRef>
              <c:f>AllResults!$B$11:$B$49</c:f>
              <c:numCache>
                <c:formatCode>General</c:formatCode>
                <c:ptCount val="39"/>
                <c:pt idx="0">
                  <c:v>0.92448200000000003</c:v>
                </c:pt>
                <c:pt idx="1">
                  <c:v>0.319581</c:v>
                </c:pt>
                <c:pt idx="2">
                  <c:v>0.251023</c:v>
                </c:pt>
                <c:pt idx="3">
                  <c:v>0.210731</c:v>
                </c:pt>
                <c:pt idx="4">
                  <c:v>0.165302</c:v>
                </c:pt>
                <c:pt idx="5">
                  <c:v>0.150952</c:v>
                </c:pt>
                <c:pt idx="6">
                  <c:v>9.8363999999999993E-2</c:v>
                </c:pt>
                <c:pt idx="7">
                  <c:v>6.2490999999999998E-2</c:v>
                </c:pt>
                <c:pt idx="8">
                  <c:v>4.4171000000000002E-2</c:v>
                </c:pt>
                <c:pt idx="9">
                  <c:v>8.5880000000000001E-3</c:v>
                </c:pt>
                <c:pt idx="10">
                  <c:v>2.7049999999999999E-3</c:v>
                </c:pt>
                <c:pt idx="11">
                  <c:v>1.44E-4</c:v>
                </c:pt>
                <c:pt idx="12">
                  <c:v>5.0000000000000002E-5</c:v>
                </c:pt>
                <c:pt idx="13">
                  <c:v>0.77744800000000003</c:v>
                </c:pt>
                <c:pt idx="14">
                  <c:v>0.398955</c:v>
                </c:pt>
                <c:pt idx="15">
                  <c:v>3.6353999999999997E-2</c:v>
                </c:pt>
                <c:pt idx="16">
                  <c:v>1.7846000000000001E-2</c:v>
                </c:pt>
                <c:pt idx="17">
                  <c:v>1.3971000000000001E-2</c:v>
                </c:pt>
                <c:pt idx="18">
                  <c:v>1.1498E-2</c:v>
                </c:pt>
                <c:pt idx="19">
                  <c:v>8.1110000000000002E-3</c:v>
                </c:pt>
                <c:pt idx="20">
                  <c:v>6.0429999999999998E-3</c:v>
                </c:pt>
                <c:pt idx="21">
                  <c:v>5.8890000000000001E-3</c:v>
                </c:pt>
                <c:pt idx="22">
                  <c:v>4.6360000000000004E-3</c:v>
                </c:pt>
                <c:pt idx="23">
                  <c:v>1.688E-3</c:v>
                </c:pt>
                <c:pt idx="24">
                  <c:v>-2.63E-4</c:v>
                </c:pt>
                <c:pt idx="25">
                  <c:v>-5.1199999999999998E-4</c:v>
                </c:pt>
                <c:pt idx="26">
                  <c:v>0.65586699999999998</c:v>
                </c:pt>
                <c:pt idx="27">
                  <c:v>0.46309699999999998</c:v>
                </c:pt>
                <c:pt idx="28">
                  <c:v>3.3612000000000003E-2</c:v>
                </c:pt>
                <c:pt idx="29">
                  <c:v>2.9141E-2</c:v>
                </c:pt>
                <c:pt idx="30">
                  <c:v>2.8285000000000001E-2</c:v>
                </c:pt>
                <c:pt idx="31">
                  <c:v>1.4088E-2</c:v>
                </c:pt>
                <c:pt idx="32">
                  <c:v>2.7369999999999998E-3</c:v>
                </c:pt>
                <c:pt idx="33">
                  <c:v>2.5249999999999999E-3</c:v>
                </c:pt>
                <c:pt idx="34">
                  <c:v>1.459E-3</c:v>
                </c:pt>
                <c:pt idx="35">
                  <c:v>3.79E-4</c:v>
                </c:pt>
                <c:pt idx="36">
                  <c:v>-7.2999999999999999E-5</c:v>
                </c:pt>
                <c:pt idx="37">
                  <c:v>-1.8599999999999999E-4</c:v>
                </c:pt>
                <c:pt idx="38">
                  <c:v>-2.1100000000000001E-4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3-40CD-A16F-068FD1DFD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386320"/>
        <c:axId val="719829792"/>
      </c:barChart>
      <c:catAx>
        <c:axId val="61638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29792"/>
        <c:crosses val="autoZero"/>
        <c:auto val="1"/>
        <c:lblAlgn val="ctr"/>
        <c:lblOffset val="100"/>
        <c:noMultiLvlLbl val="0"/>
      </c:catAx>
      <c:valAx>
        <c:axId val="7198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8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</xdr:colOff>
      <xdr:row>7</xdr:row>
      <xdr:rowOff>119062</xdr:rowOff>
    </xdr:from>
    <xdr:to>
      <xdr:col>24</xdr:col>
      <xdr:colOff>333375</xdr:colOff>
      <xdr:row>22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7E38ED-3222-4237-B98E-FF955F213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workbookViewId="0">
      <selection sqref="A1:C9"/>
    </sheetView>
  </sheetViews>
  <sheetFormatPr defaultRowHeight="15" x14ac:dyDescent="0.25"/>
  <sheetData>
    <row r="1" spans="1:15" x14ac:dyDescent="0.25">
      <c r="A1" t="s">
        <v>0</v>
      </c>
      <c r="E1" t="s">
        <v>1</v>
      </c>
      <c r="I1" t="s">
        <v>2</v>
      </c>
    </row>
    <row r="2" spans="1:15" x14ac:dyDescent="0.25">
      <c r="A2" t="s">
        <v>3</v>
      </c>
      <c r="E2" t="s">
        <v>3</v>
      </c>
      <c r="I2" t="s">
        <v>3</v>
      </c>
    </row>
    <row r="3" spans="1:15" x14ac:dyDescent="0.25">
      <c r="B3" t="s">
        <v>4</v>
      </c>
      <c r="C3" t="s">
        <v>5</v>
      </c>
      <c r="F3" t="s">
        <v>4</v>
      </c>
      <c r="G3" t="s">
        <v>5</v>
      </c>
      <c r="J3" t="s">
        <v>4</v>
      </c>
      <c r="K3" t="s">
        <v>5</v>
      </c>
    </row>
    <row r="4" spans="1:15" x14ac:dyDescent="0.25">
      <c r="A4" t="s">
        <v>6</v>
      </c>
      <c r="B4">
        <v>0.98247099999999998</v>
      </c>
      <c r="C4">
        <v>0.216056</v>
      </c>
      <c r="E4" t="s">
        <v>6</v>
      </c>
      <c r="F4">
        <v>0.96162999999999998</v>
      </c>
      <c r="G4">
        <v>0.37340600000000002</v>
      </c>
      <c r="I4" t="s">
        <v>6</v>
      </c>
      <c r="J4">
        <v>0.96708899999999998</v>
      </c>
      <c r="K4">
        <v>0.33108399999999999</v>
      </c>
      <c r="N4" s="2" t="s">
        <v>12</v>
      </c>
      <c r="O4">
        <v>0.92448200000000003</v>
      </c>
    </row>
    <row r="5" spans="1:15" x14ac:dyDescent="0.25">
      <c r="A5" t="s">
        <v>7</v>
      </c>
      <c r="B5">
        <v>0.99454799999999999</v>
      </c>
      <c r="C5">
        <v>0.12049799999999999</v>
      </c>
      <c r="E5" t="s">
        <v>7</v>
      </c>
      <c r="F5">
        <v>0.98460999999999999</v>
      </c>
      <c r="G5">
        <v>0.236487</v>
      </c>
      <c r="I5" t="s">
        <v>7</v>
      </c>
      <c r="J5">
        <v>0.98643400000000003</v>
      </c>
      <c r="K5">
        <v>0.212564</v>
      </c>
      <c r="N5" s="3" t="s">
        <v>2</v>
      </c>
      <c r="O5">
        <v>0.319581</v>
      </c>
    </row>
    <row r="6" spans="1:15" x14ac:dyDescent="0.25">
      <c r="A6" t="s">
        <v>8</v>
      </c>
      <c r="B6">
        <v>0.95376300000000003</v>
      </c>
      <c r="C6">
        <v>0.35090199999999999</v>
      </c>
      <c r="E6" t="s">
        <v>8</v>
      </c>
      <c r="F6">
        <v>0.93125599999999997</v>
      </c>
      <c r="G6">
        <v>0.49980799999999997</v>
      </c>
      <c r="I6" t="s">
        <v>8</v>
      </c>
      <c r="J6">
        <v>0.95063900000000001</v>
      </c>
      <c r="K6">
        <v>0.40547299999999997</v>
      </c>
      <c r="N6" s="4" t="s">
        <v>13</v>
      </c>
      <c r="O6">
        <v>0.251023</v>
      </c>
    </row>
    <row r="7" spans="1:15" x14ac:dyDescent="0.25">
      <c r="A7" t="s">
        <v>9</v>
      </c>
      <c r="B7">
        <v>0.99487999999999999</v>
      </c>
      <c r="C7">
        <v>0.116767</v>
      </c>
      <c r="E7" t="s">
        <v>9</v>
      </c>
      <c r="F7">
        <v>0.98512900000000003</v>
      </c>
      <c r="G7">
        <v>0.232463</v>
      </c>
      <c r="I7" t="s">
        <v>9</v>
      </c>
      <c r="J7">
        <v>0.98678699999999997</v>
      </c>
      <c r="K7">
        <v>0.209781</v>
      </c>
      <c r="N7" s="5" t="s">
        <v>1</v>
      </c>
      <c r="O7">
        <v>0.210731</v>
      </c>
    </row>
    <row r="8" spans="1:15" x14ac:dyDescent="0.25">
      <c r="A8" t="s">
        <v>10</v>
      </c>
      <c r="B8">
        <v>0.98855400000000004</v>
      </c>
      <c r="C8">
        <v>0.17459</v>
      </c>
      <c r="E8" t="s">
        <v>10</v>
      </c>
      <c r="F8">
        <v>0.92137400000000003</v>
      </c>
      <c r="G8">
        <v>0.53452599999999995</v>
      </c>
      <c r="I8" t="s">
        <v>10</v>
      </c>
      <c r="J8">
        <v>0.98546999999999996</v>
      </c>
      <c r="K8">
        <v>0.21999299999999999</v>
      </c>
      <c r="N8" s="1" t="s">
        <v>14</v>
      </c>
      <c r="O8">
        <v>0.165302</v>
      </c>
    </row>
    <row r="9" spans="1:15" x14ac:dyDescent="0.25">
      <c r="A9" t="s">
        <v>11</v>
      </c>
      <c r="B9">
        <v>0.88789200000000001</v>
      </c>
      <c r="C9">
        <v>0.54640100000000003</v>
      </c>
      <c r="E9" t="s">
        <v>11</v>
      </c>
      <c r="F9">
        <v>0.87392999999999998</v>
      </c>
      <c r="G9">
        <v>0.67685200000000001</v>
      </c>
      <c r="I9" t="s">
        <v>11</v>
      </c>
      <c r="J9">
        <v>0.88961199999999996</v>
      </c>
      <c r="K9">
        <v>0.60636100000000004</v>
      </c>
      <c r="N9" s="6" t="s">
        <v>15</v>
      </c>
      <c r="O9">
        <v>0.150952</v>
      </c>
    </row>
    <row r="10" spans="1:15" x14ac:dyDescent="0.25">
      <c r="N10" s="7" t="s">
        <v>16</v>
      </c>
      <c r="O10">
        <v>9.8363999999999993E-2</v>
      </c>
    </row>
    <row r="11" spans="1:15" x14ac:dyDescent="0.25">
      <c r="A11" s="2" t="s">
        <v>12</v>
      </c>
      <c r="B11">
        <v>0.92448200000000003</v>
      </c>
      <c r="N11" t="s">
        <v>17</v>
      </c>
      <c r="O11">
        <v>6.2490999999999998E-2</v>
      </c>
    </row>
    <row r="12" spans="1:15" x14ac:dyDescent="0.25">
      <c r="A12" s="3" t="s">
        <v>2</v>
      </c>
      <c r="B12">
        <v>0.319581</v>
      </c>
      <c r="N12" t="s">
        <v>18</v>
      </c>
      <c r="O12">
        <v>4.4171000000000002E-2</v>
      </c>
    </row>
    <row r="13" spans="1:15" x14ac:dyDescent="0.25">
      <c r="A13" s="4" t="s">
        <v>13</v>
      </c>
      <c r="B13">
        <v>0.251023</v>
      </c>
      <c r="N13" t="s">
        <v>19</v>
      </c>
      <c r="O13">
        <v>8.5880000000000001E-3</v>
      </c>
    </row>
    <row r="14" spans="1:15" x14ac:dyDescent="0.25">
      <c r="A14" s="5" t="s">
        <v>1</v>
      </c>
      <c r="B14">
        <v>0.210731</v>
      </c>
      <c r="N14" t="s">
        <v>20</v>
      </c>
      <c r="O14">
        <v>2.7049999999999999E-3</v>
      </c>
    </row>
    <row r="15" spans="1:15" x14ac:dyDescent="0.25">
      <c r="A15" s="1" t="s">
        <v>14</v>
      </c>
      <c r="B15">
        <v>0.165302</v>
      </c>
      <c r="N15" t="s">
        <v>21</v>
      </c>
      <c r="O15">
        <v>1.44E-4</v>
      </c>
    </row>
    <row r="16" spans="1:15" x14ac:dyDescent="0.25">
      <c r="A16" s="6" t="s">
        <v>15</v>
      </c>
      <c r="B16">
        <v>0.150952</v>
      </c>
      <c r="N16" t="s">
        <v>22</v>
      </c>
      <c r="O16">
        <v>5.0000000000000002E-5</v>
      </c>
    </row>
    <row r="17" spans="1:15" x14ac:dyDescent="0.25">
      <c r="A17" s="7" t="s">
        <v>16</v>
      </c>
      <c r="B17">
        <v>9.8363999999999993E-2</v>
      </c>
      <c r="N17" t="s">
        <v>0</v>
      </c>
      <c r="O17">
        <v>0.77744800000000003</v>
      </c>
    </row>
    <row r="18" spans="1:15" x14ac:dyDescent="0.25">
      <c r="A18" t="s">
        <v>17</v>
      </c>
      <c r="B18">
        <v>6.2490999999999998E-2</v>
      </c>
      <c r="N18" s="7" t="s">
        <v>16</v>
      </c>
      <c r="O18">
        <v>0.398955</v>
      </c>
    </row>
    <row r="19" spans="1:15" x14ac:dyDescent="0.25">
      <c r="A19" t="s">
        <v>18</v>
      </c>
      <c r="B19">
        <v>4.4171000000000002E-2</v>
      </c>
      <c r="N19" s="4" t="s">
        <v>13</v>
      </c>
      <c r="O19">
        <v>3.6353999999999997E-2</v>
      </c>
    </row>
    <row r="20" spans="1:15" x14ac:dyDescent="0.25">
      <c r="A20" t="s">
        <v>19</v>
      </c>
      <c r="B20">
        <v>8.5880000000000001E-3</v>
      </c>
      <c r="N20" t="s">
        <v>20</v>
      </c>
      <c r="O20">
        <v>1.7846000000000001E-2</v>
      </c>
    </row>
    <row r="21" spans="1:15" x14ac:dyDescent="0.25">
      <c r="A21" t="s">
        <v>20</v>
      </c>
      <c r="B21">
        <v>2.7049999999999999E-3</v>
      </c>
      <c r="N21" s="1" t="s">
        <v>14</v>
      </c>
      <c r="O21">
        <v>1.3971000000000001E-2</v>
      </c>
    </row>
    <row r="22" spans="1:15" x14ac:dyDescent="0.25">
      <c r="A22" t="s">
        <v>21</v>
      </c>
      <c r="B22">
        <v>1.44E-4</v>
      </c>
      <c r="N22" t="s">
        <v>19</v>
      </c>
      <c r="O22">
        <v>1.1498E-2</v>
      </c>
    </row>
    <row r="23" spans="1:15" x14ac:dyDescent="0.25">
      <c r="A23" t="s">
        <v>22</v>
      </c>
      <c r="B23">
        <v>5.0000000000000002E-5</v>
      </c>
      <c r="N23" t="s">
        <v>18</v>
      </c>
      <c r="O23">
        <v>8.1110000000000002E-3</v>
      </c>
    </row>
    <row r="24" spans="1:15" x14ac:dyDescent="0.25">
      <c r="A24" t="s">
        <v>0</v>
      </c>
      <c r="B24">
        <v>0.77744800000000003</v>
      </c>
      <c r="N24" s="6" t="s">
        <v>15</v>
      </c>
      <c r="O24">
        <v>6.0429999999999998E-3</v>
      </c>
    </row>
    <row r="25" spans="1:15" x14ac:dyDescent="0.25">
      <c r="A25" s="7" t="s">
        <v>16</v>
      </c>
      <c r="B25">
        <v>0.398955</v>
      </c>
      <c r="N25" t="s">
        <v>17</v>
      </c>
      <c r="O25">
        <v>5.8890000000000001E-3</v>
      </c>
    </row>
    <row r="26" spans="1:15" x14ac:dyDescent="0.25">
      <c r="A26" s="4" t="s">
        <v>13</v>
      </c>
      <c r="B26">
        <v>3.6353999999999997E-2</v>
      </c>
      <c r="N26" s="2" t="s">
        <v>12</v>
      </c>
      <c r="O26">
        <v>4.6360000000000004E-3</v>
      </c>
    </row>
    <row r="27" spans="1:15" x14ac:dyDescent="0.25">
      <c r="A27" t="s">
        <v>20</v>
      </c>
      <c r="B27">
        <v>1.7846000000000001E-2</v>
      </c>
      <c r="N27" s="3" t="s">
        <v>2</v>
      </c>
      <c r="O27">
        <v>1.688E-3</v>
      </c>
    </row>
    <row r="28" spans="1:15" x14ac:dyDescent="0.25">
      <c r="A28" s="1" t="s">
        <v>14</v>
      </c>
      <c r="B28">
        <v>1.3971000000000001E-2</v>
      </c>
      <c r="N28" t="s">
        <v>22</v>
      </c>
      <c r="O28">
        <v>-2.63E-4</v>
      </c>
    </row>
    <row r="29" spans="1:15" x14ac:dyDescent="0.25">
      <c r="A29" t="s">
        <v>19</v>
      </c>
      <c r="B29">
        <v>1.1498E-2</v>
      </c>
      <c r="N29" t="s">
        <v>21</v>
      </c>
      <c r="O29">
        <v>-5.1199999999999998E-4</v>
      </c>
    </row>
    <row r="30" spans="1:15" x14ac:dyDescent="0.25">
      <c r="A30" t="s">
        <v>18</v>
      </c>
      <c r="B30">
        <v>8.1110000000000002E-3</v>
      </c>
      <c r="N30" s="1" t="s">
        <v>14</v>
      </c>
      <c r="O30">
        <v>0.65586699999999998</v>
      </c>
    </row>
    <row r="31" spans="1:15" x14ac:dyDescent="0.25">
      <c r="A31" s="6" t="s">
        <v>15</v>
      </c>
      <c r="B31">
        <v>6.0429999999999998E-3</v>
      </c>
      <c r="N31" t="s">
        <v>0</v>
      </c>
      <c r="O31">
        <v>0.46309699999999998</v>
      </c>
    </row>
    <row r="32" spans="1:15" x14ac:dyDescent="0.25">
      <c r="A32" t="s">
        <v>17</v>
      </c>
      <c r="B32">
        <v>5.8890000000000001E-3</v>
      </c>
      <c r="N32" s="4" t="s">
        <v>13</v>
      </c>
      <c r="O32">
        <v>3.3612000000000003E-2</v>
      </c>
    </row>
    <row r="33" spans="1:15" x14ac:dyDescent="0.25">
      <c r="A33" s="2" t="s">
        <v>12</v>
      </c>
      <c r="B33">
        <v>4.6360000000000004E-3</v>
      </c>
      <c r="N33" t="s">
        <v>18</v>
      </c>
      <c r="O33">
        <v>2.9141E-2</v>
      </c>
    </row>
    <row r="34" spans="1:15" x14ac:dyDescent="0.25">
      <c r="A34" s="3" t="s">
        <v>2</v>
      </c>
      <c r="B34">
        <v>1.688E-3</v>
      </c>
      <c r="N34" t="s">
        <v>20</v>
      </c>
      <c r="O34">
        <v>2.8285000000000001E-2</v>
      </c>
    </row>
    <row r="35" spans="1:15" x14ac:dyDescent="0.25">
      <c r="A35" t="s">
        <v>22</v>
      </c>
      <c r="B35">
        <v>-2.63E-4</v>
      </c>
      <c r="N35" t="s">
        <v>19</v>
      </c>
      <c r="O35">
        <v>1.4088E-2</v>
      </c>
    </row>
    <row r="36" spans="1:15" x14ac:dyDescent="0.25">
      <c r="A36" t="s">
        <v>21</v>
      </c>
      <c r="B36">
        <v>-5.1199999999999998E-4</v>
      </c>
      <c r="N36" s="6" t="s">
        <v>15</v>
      </c>
      <c r="O36">
        <v>2.7369999999999998E-3</v>
      </c>
    </row>
    <row r="37" spans="1:15" x14ac:dyDescent="0.25">
      <c r="A37" s="1" t="s">
        <v>14</v>
      </c>
      <c r="B37">
        <v>0.65586699999999998</v>
      </c>
      <c r="N37" s="2" t="s">
        <v>12</v>
      </c>
      <c r="O37">
        <v>2.5249999999999999E-3</v>
      </c>
    </row>
    <row r="38" spans="1:15" x14ac:dyDescent="0.25">
      <c r="A38" t="s">
        <v>0</v>
      </c>
      <c r="B38">
        <v>0.46309699999999998</v>
      </c>
      <c r="N38" t="s">
        <v>17</v>
      </c>
      <c r="O38">
        <v>1.459E-3</v>
      </c>
    </row>
    <row r="39" spans="1:15" x14ac:dyDescent="0.25">
      <c r="A39" s="4" t="s">
        <v>13</v>
      </c>
      <c r="B39">
        <v>3.3612000000000003E-2</v>
      </c>
      <c r="N39" s="7" t="s">
        <v>16</v>
      </c>
      <c r="O39">
        <v>3.79E-4</v>
      </c>
    </row>
    <row r="40" spans="1:15" x14ac:dyDescent="0.25">
      <c r="A40" t="s">
        <v>18</v>
      </c>
      <c r="B40">
        <v>2.9141E-2</v>
      </c>
      <c r="N40" s="5" t="s">
        <v>1</v>
      </c>
      <c r="O40">
        <v>-7.2999999999999999E-5</v>
      </c>
    </row>
    <row r="41" spans="1:15" x14ac:dyDescent="0.25">
      <c r="A41" t="s">
        <v>20</v>
      </c>
      <c r="B41">
        <v>2.8285000000000001E-2</v>
      </c>
      <c r="N41" t="s">
        <v>21</v>
      </c>
      <c r="O41">
        <v>-1.8599999999999999E-4</v>
      </c>
    </row>
    <row r="42" spans="1:15" x14ac:dyDescent="0.25">
      <c r="A42" t="s">
        <v>19</v>
      </c>
      <c r="B42">
        <v>1.4088E-2</v>
      </c>
      <c r="N42" t="s">
        <v>22</v>
      </c>
      <c r="O42">
        <v>-2.1100000000000001E-4</v>
      </c>
    </row>
    <row r="43" spans="1:15" x14ac:dyDescent="0.25">
      <c r="A43" s="6" t="s">
        <v>15</v>
      </c>
      <c r="B43">
        <v>2.7369999999999998E-3</v>
      </c>
    </row>
    <row r="44" spans="1:15" x14ac:dyDescent="0.25">
      <c r="A44" s="2" t="s">
        <v>12</v>
      </c>
      <c r="B44">
        <v>2.5249999999999999E-3</v>
      </c>
    </row>
    <row r="45" spans="1:15" x14ac:dyDescent="0.25">
      <c r="A45" t="s">
        <v>17</v>
      </c>
      <c r="B45">
        <v>1.459E-3</v>
      </c>
    </row>
    <row r="46" spans="1:15" x14ac:dyDescent="0.25">
      <c r="A46" s="7" t="s">
        <v>16</v>
      </c>
      <c r="B46">
        <v>3.79E-4</v>
      </c>
    </row>
    <row r="47" spans="1:15" x14ac:dyDescent="0.25">
      <c r="A47" s="5" t="s">
        <v>1</v>
      </c>
      <c r="B47">
        <v>-7.2999999999999999E-5</v>
      </c>
    </row>
    <row r="48" spans="1:15" x14ac:dyDescent="0.25">
      <c r="A48" t="s">
        <v>21</v>
      </c>
      <c r="B48">
        <v>-1.8599999999999999E-4</v>
      </c>
    </row>
    <row r="49" spans="1:2" x14ac:dyDescent="0.25">
      <c r="A49" t="s">
        <v>22</v>
      </c>
      <c r="B49">
        <v>-2.1100000000000001E-4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6090D-709F-433B-85B8-5D1CF636DC64}">
  <dimension ref="B2:N20"/>
  <sheetViews>
    <sheetView tabSelected="1" workbookViewId="0">
      <selection activeCell="D14" sqref="D14"/>
    </sheetView>
  </sheetViews>
  <sheetFormatPr defaultRowHeight="15" x14ac:dyDescent="0.25"/>
  <cols>
    <col min="2" max="2" width="24.28515625" customWidth="1"/>
    <col min="3" max="4" width="12.85546875" customWidth="1"/>
    <col min="7" max="7" width="21.7109375" customWidth="1"/>
    <col min="8" max="8" width="13.85546875" customWidth="1"/>
    <col min="9" max="9" width="13.7109375" customWidth="1"/>
    <col min="12" max="12" width="20" customWidth="1"/>
    <col min="13" max="13" width="14.85546875" customWidth="1"/>
    <col min="14" max="14" width="13" customWidth="1"/>
  </cols>
  <sheetData>
    <row r="2" spans="2:14" x14ac:dyDescent="0.25">
      <c r="B2" t="s">
        <v>0</v>
      </c>
      <c r="G2" t="s">
        <v>1</v>
      </c>
      <c r="L2" t="s">
        <v>2</v>
      </c>
    </row>
    <row r="3" spans="2:14" x14ac:dyDescent="0.25">
      <c r="B3" t="s">
        <v>3</v>
      </c>
      <c r="C3" t="s">
        <v>23</v>
      </c>
      <c r="G3" t="s">
        <v>3</v>
      </c>
      <c r="H3" t="s">
        <v>23</v>
      </c>
      <c r="L3" t="s">
        <v>3</v>
      </c>
      <c r="M3" t="s">
        <v>23</v>
      </c>
    </row>
    <row r="4" spans="2:14" x14ac:dyDescent="0.25">
      <c r="C4" t="s">
        <v>4</v>
      </c>
      <c r="D4" t="s">
        <v>5</v>
      </c>
      <c r="H4" t="s">
        <v>4</v>
      </c>
      <c r="I4" t="s">
        <v>5</v>
      </c>
      <c r="M4" t="s">
        <v>4</v>
      </c>
      <c r="N4" t="s">
        <v>5</v>
      </c>
    </row>
    <row r="5" spans="2:14" x14ac:dyDescent="0.25">
      <c r="B5" t="s">
        <v>6</v>
      </c>
      <c r="C5">
        <v>0.83601000000000003</v>
      </c>
      <c r="D5">
        <v>0.65514899999999998</v>
      </c>
      <c r="G5" t="s">
        <v>6</v>
      </c>
      <c r="H5">
        <v>0.63048199999999999</v>
      </c>
      <c r="I5">
        <v>1.1591880000000001</v>
      </c>
      <c r="L5" t="s">
        <v>6</v>
      </c>
      <c r="M5">
        <v>0.45797199999999999</v>
      </c>
      <c r="N5">
        <v>1.3250660000000001</v>
      </c>
    </row>
    <row r="6" spans="2:14" x14ac:dyDescent="0.25">
      <c r="B6" t="s">
        <v>7</v>
      </c>
      <c r="C6">
        <v>0.87017999999999995</v>
      </c>
      <c r="D6">
        <v>0.58291099999999996</v>
      </c>
      <c r="G6" t="s">
        <v>7</v>
      </c>
      <c r="H6">
        <v>0.71870699999999998</v>
      </c>
      <c r="I6">
        <v>1.011382</v>
      </c>
      <c r="L6" t="s">
        <v>7</v>
      </c>
      <c r="M6">
        <v>0.54883099999999996</v>
      </c>
      <c r="N6">
        <v>1.208917</v>
      </c>
    </row>
    <row r="7" spans="2:14" x14ac:dyDescent="0.25">
      <c r="B7" t="s">
        <v>8</v>
      </c>
      <c r="C7">
        <v>0.85135400000000006</v>
      </c>
      <c r="D7">
        <v>0.62917400000000001</v>
      </c>
      <c r="G7" t="s">
        <v>8</v>
      </c>
      <c r="H7">
        <v>0.64985899999999996</v>
      </c>
      <c r="I7">
        <v>1.1279980000000001</v>
      </c>
      <c r="L7" t="s">
        <v>8</v>
      </c>
      <c r="M7">
        <v>0.52704499999999999</v>
      </c>
      <c r="N7">
        <v>1.255107</v>
      </c>
    </row>
    <row r="8" spans="2:14" x14ac:dyDescent="0.25">
      <c r="B8" t="s">
        <v>9</v>
      </c>
      <c r="C8">
        <v>0.86871100000000001</v>
      </c>
      <c r="D8">
        <v>0.586198</v>
      </c>
      <c r="G8" t="s">
        <v>9</v>
      </c>
      <c r="H8">
        <v>0.722665</v>
      </c>
      <c r="I8">
        <v>1.0042420000000001</v>
      </c>
      <c r="L8" t="s">
        <v>9</v>
      </c>
      <c r="M8">
        <v>0.54513900000000004</v>
      </c>
      <c r="N8">
        <v>1.2138530000000001</v>
      </c>
    </row>
    <row r="9" spans="2:14" x14ac:dyDescent="0.25">
      <c r="B9" t="s">
        <v>10</v>
      </c>
      <c r="C9">
        <v>0.84959799999999996</v>
      </c>
      <c r="D9">
        <v>0.62741999999999998</v>
      </c>
      <c r="G9" t="s">
        <v>10</v>
      </c>
      <c r="H9">
        <v>0.71860199999999996</v>
      </c>
      <c r="I9">
        <v>1.0115700000000001</v>
      </c>
      <c r="L9" t="s">
        <v>10</v>
      </c>
      <c r="M9">
        <v>0.54426200000000002</v>
      </c>
      <c r="N9">
        <v>0.54426200000000002</v>
      </c>
    </row>
    <row r="10" spans="2:14" x14ac:dyDescent="0.25">
      <c r="B10" t="s">
        <v>11</v>
      </c>
      <c r="C10">
        <v>0.80378499999999997</v>
      </c>
      <c r="D10">
        <v>0.71663500000000002</v>
      </c>
      <c r="G10" t="s">
        <v>11</v>
      </c>
      <c r="H10">
        <v>0.65025299999999997</v>
      </c>
      <c r="I10">
        <v>1.1277489999999999</v>
      </c>
      <c r="L10" t="s">
        <v>11</v>
      </c>
      <c r="M10">
        <v>0.51143700000000003</v>
      </c>
      <c r="N10">
        <v>1.258019</v>
      </c>
    </row>
    <row r="12" spans="2:14" x14ac:dyDescent="0.25">
      <c r="B12" t="s">
        <v>24</v>
      </c>
      <c r="G12" t="s">
        <v>24</v>
      </c>
      <c r="L12" t="s">
        <v>24</v>
      </c>
    </row>
    <row r="13" spans="2:14" x14ac:dyDescent="0.25">
      <c r="B13" t="s">
        <v>25</v>
      </c>
      <c r="G13" t="s">
        <v>25</v>
      </c>
      <c r="L13" t="s">
        <v>25</v>
      </c>
    </row>
    <row r="14" spans="2:14" x14ac:dyDescent="0.25">
      <c r="B14" t="s">
        <v>26</v>
      </c>
      <c r="G14" t="s">
        <v>26</v>
      </c>
      <c r="L14" t="s">
        <v>26</v>
      </c>
    </row>
    <row r="15" spans="2:14" x14ac:dyDescent="0.25">
      <c r="B15" t="s">
        <v>12</v>
      </c>
      <c r="G15" t="s">
        <v>12</v>
      </c>
      <c r="L15" t="s">
        <v>12</v>
      </c>
    </row>
    <row r="16" spans="2:14" x14ac:dyDescent="0.25">
      <c r="B16" t="s">
        <v>2</v>
      </c>
      <c r="G16" t="s">
        <v>2</v>
      </c>
      <c r="L16" t="s">
        <v>2</v>
      </c>
    </row>
    <row r="17" spans="2:12" x14ac:dyDescent="0.25">
      <c r="B17" t="s">
        <v>14</v>
      </c>
      <c r="G17" t="s">
        <v>14</v>
      </c>
      <c r="L17" t="s">
        <v>14</v>
      </c>
    </row>
    <row r="18" spans="2:12" x14ac:dyDescent="0.25">
      <c r="B18" t="s">
        <v>1</v>
      </c>
      <c r="G18" t="s">
        <v>1</v>
      </c>
      <c r="L18" t="s">
        <v>1</v>
      </c>
    </row>
    <row r="19" spans="2:12" x14ac:dyDescent="0.25">
      <c r="B19" t="s">
        <v>16</v>
      </c>
      <c r="G19" t="s">
        <v>16</v>
      </c>
      <c r="L19" t="s">
        <v>16</v>
      </c>
    </row>
    <row r="20" spans="2:12" x14ac:dyDescent="0.25">
      <c r="B20" t="s">
        <v>17</v>
      </c>
      <c r="G20" t="s">
        <v>17</v>
      </c>
      <c r="L20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AllResults</vt:lpstr>
      <vt:lpstr>New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Sonika Shivani</cp:lastModifiedBy>
  <dcterms:created xsi:type="dcterms:W3CDTF">2019-07-25T01:01:59Z</dcterms:created>
  <dcterms:modified xsi:type="dcterms:W3CDTF">2020-05-07T04:09:30Z</dcterms:modified>
</cp:coreProperties>
</file>