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42EFF770-7994-4B43-B266-455E189A1895}" xr6:coauthVersionLast="47" xr6:coauthVersionMax="47" xr10:uidLastSave="{00000000-0000-0000-0000-000000000000}"/>
  <bookViews>
    <workbookView xWindow="384" yWindow="0" windowWidth="20988" windowHeight="12240" activeTab="1" xr2:uid="{B1C0C4A0-E068-4A88-B4F6-5F7668A7373C}"/>
  </bookViews>
  <sheets>
    <sheet name="index" sheetId="1" r:id="rId1"/>
    <sheet name="indi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10" i="1"/>
  <c r="B22" i="2" a="1"/>
  <c r="B21" i="2" a="1"/>
  <c r="B20" i="2" a="1"/>
  <c r="B19" i="2" a="1"/>
  <c r="B18" i="2" a="1"/>
  <c r="B17" i="2" a="1"/>
  <c r="B16" i="2" a="1"/>
  <c r="B15" i="2" a="1"/>
  <c r="B14" i="2" a="1"/>
  <c r="B13" i="2" a="1"/>
  <c r="B12" i="2" a="1"/>
  <c r="B11" i="2" a="1"/>
  <c r="B22" i="2" l="1"/>
  <c r="B21" i="2"/>
  <c r="B20" i="2"/>
  <c r="B19" i="2"/>
  <c r="B18" i="2"/>
  <c r="B17" i="2"/>
  <c r="B16" i="2"/>
  <c r="B15" i="2"/>
  <c r="B14" i="2"/>
  <c r="B13" i="2"/>
  <c r="B12" i="2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<sst xmlns="http://schemas.openxmlformats.org/spreadsheetml/2006/main" count="65" uniqueCount="19">
  <si>
    <t>Name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</si>
  <si>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</si>
  <si>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</si>
  <si>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</si>
  <si>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</si>
  <si>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</si>
  <si>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</si>
  <si>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</si>
  <si>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</si>
  <si>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</si>
  <si>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</si>
  <si>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</si>
  <si>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</si>
  <si>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Tom</t>
  </si>
  <si>
    <t>Betty</t>
  </si>
  <si>
    <t>Jack</t>
  </si>
  <si>
    <t>Sure</t>
  </si>
  <si>
    <t>Alice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</si>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</sst>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2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C4C49-8621-42A4-99F4-28E14138D7A4}" name="Table1" displayName="Table1" ref="A1:M7" totalsRowShown="0">
  <autoFilter ref="A1:M7" xr:uid="{051C4C49-8621-42A4-99F4-28E14138D7A4}"/>
  <tableColumns count="13">
    <tableColumn id="1" xr3:uid="{FDF0C996-3412-403A-9760-31BB24C2AC98}" name="Name"/>
    <tableColumn id="2" xr3:uid="{481C6775-49E7-450B-8544-82D356E4913F}" name="Product1" dataDxfId="21"/>
    <tableColumn id="3" xr3:uid="{3C9D389A-9E39-4C88-9F46-7F675C020758}" name="Product2"/>
    <tableColumn id="4" xr3:uid="{9B711111-672F-44A4-98F2-A1E181DFDC65}" name="Product3" dataDxfId="20"/>
    <tableColumn id="5" xr3:uid="{DE1C3CE4-F951-4768-8345-CCD7A0E6AA93}" name="Product4" dataDxfId="19"/>
    <tableColumn id="6" xr3:uid="{ECE259D4-A630-43C7-9523-766406EAFACC}" name="Product5" dataDxfId="18"/>
    <tableColumn id="7" xr3:uid="{09C32EDF-BE33-43F7-8535-BBD6F1DB1098}" name="Product6" dataDxfId="17"/>
    <tableColumn id="8" xr3:uid="{892200F5-08FF-49F9-94F7-6627B0C32F4D}" name="Product7" dataDxfId="16"/>
    <tableColumn id="9" xr3:uid="{115E2282-D004-4C6A-A860-6335B73007F2}" name="Product8" dataDxfId="15"/>
    <tableColumn id="10" xr3:uid="{8B62BB20-1468-44FD-A1AE-3155D85D25BD}" name="Product9" dataDxfId="14"/>
    <tableColumn id="11" xr3:uid="{99C30A00-3AC0-41DE-A756-753692244AD3}" name="Product10" dataDxfId="13"/>
    <tableColumn id="12" xr3:uid="{0CB73664-1458-43C1-8637-B5A4BA097048}" name="Product11" dataDxfId="12"/>
    <tableColumn id="13" xr3:uid="{2717817F-27BA-42B9-A6A8-FAB352678F2F}" name="Product12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6FF05-4EAD-46C5-9603-1194190A5922}" name="Table13" displayName="Table13" ref="A1:M7" totalsRowShown="0">
  <autoFilter ref="A1:M7" xr:uid="{88A6FF05-4EAD-46C5-9603-1194190A5922}"/>
  <tableColumns count="13">
    <tableColumn id="1" xr3:uid="{20C02E72-ADB3-4B9A-BBC3-EE96BB5386B2}" name="Name"/>
    <tableColumn id="2" xr3:uid="{727AF809-21DD-4580-85BC-EFFDF6E94DEF}" name="Product1" dataDxfId="10"/>
    <tableColumn id="3" xr3:uid="{ED6B1765-5F56-4223-AD08-02CDE041136E}" name="Product2"/>
    <tableColumn id="4" xr3:uid="{D0C12790-81E3-481B-AAB2-C7D5FC634AA7}" name="Product3" dataDxfId="9"/>
    <tableColumn id="5" xr3:uid="{3E747945-6CC6-4671-9B75-6434A9271305}" name="Product4" dataDxfId="8"/>
    <tableColumn id="6" xr3:uid="{8FE00C1F-BA74-40F0-A968-BD52D9E8A66D}" name="Product5" dataDxfId="7"/>
    <tableColumn id="7" xr3:uid="{6D124286-57E4-4D86-995A-2B7A25B1E610}" name="Product6" dataDxfId="6"/>
    <tableColumn id="8" xr3:uid="{264DEDBF-4C8A-45F1-AD54-98590921F671}" name="Product7" dataDxfId="5"/>
    <tableColumn id="9" xr3:uid="{EBEF66F7-0069-426C-A857-2DA50FFC4C80}" name="Product8" dataDxfId="4"/>
    <tableColumn id="10" xr3:uid="{3258589D-28BA-461E-8ACA-35FAFB6A53B2}" name="Product9" dataDxfId="3"/>
    <tableColumn id="11" xr3:uid="{6287E05D-38F0-4FA4-9635-4ECD1D16207B}" name="Product10" dataDxfId="2"/>
    <tableColumn id="12" xr3:uid="{9F2AEB57-8510-4578-8417-A5ED4DCDA5F0}" name="Product11" dataDxfId="1"/>
    <tableColumn id="13" xr3:uid="{8BCF11EF-1689-4C3B-8C68-8C96E8C12E8D}" name="Product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AC8-7554-4404-B204-CD70A52FAFD2}">
  <dimension ref="A1:M21"/>
  <sheetViews>
    <sheetView workbookViewId="0">
      <selection activeCell="E21" sqref="E21"/>
    </sheetView>
  </sheetViews>
  <sheetFormatPr defaultRowHeight="14.4" x14ac:dyDescent="0.3"/>
  <cols>
    <col min="1" max="1" width="10.33203125" customWidth="1"/>
    <col min="2" max="10" width="10.5546875" customWidth="1"/>
    <col min="11" max="13" width="1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1702</v>
      </c>
      <c r="C2">
        <v>960</v>
      </c>
      <c r="D2" s="1">
        <v>3792</v>
      </c>
      <c r="E2" s="1">
        <v>2994</v>
      </c>
      <c r="F2" s="1">
        <v>3242</v>
      </c>
      <c r="G2" s="1">
        <v>3472</v>
      </c>
      <c r="H2" s="1">
        <v>801</v>
      </c>
      <c r="I2" s="1">
        <v>705</v>
      </c>
      <c r="J2" s="1">
        <v>4672</v>
      </c>
      <c r="K2" s="1">
        <v>1826</v>
      </c>
      <c r="L2" s="1">
        <v>2663</v>
      </c>
      <c r="M2" s="1">
        <v>4402</v>
      </c>
    </row>
    <row r="3" spans="1:13" x14ac:dyDescent="0.3">
      <c r="A3" t="s">
        <v>14</v>
      </c>
      <c r="B3" s="1">
        <v>1703</v>
      </c>
      <c r="C3">
        <v>961</v>
      </c>
      <c r="D3" s="1">
        <v>3793</v>
      </c>
      <c r="E3" s="1">
        <v>2995</v>
      </c>
      <c r="F3" s="1">
        <v>3243</v>
      </c>
      <c r="G3" s="1">
        <v>3473</v>
      </c>
      <c r="H3" s="1">
        <v>802</v>
      </c>
      <c r="I3" s="1">
        <v>706</v>
      </c>
      <c r="J3" s="1">
        <v>4673</v>
      </c>
      <c r="K3" s="1">
        <v>1827</v>
      </c>
      <c r="L3" s="1">
        <v>2664</v>
      </c>
      <c r="M3" s="1">
        <v>4403</v>
      </c>
    </row>
    <row r="4" spans="1:13" x14ac:dyDescent="0.3">
      <c r="A4" t="s">
        <v>15</v>
      </c>
      <c r="B4" s="1">
        <v>1704</v>
      </c>
      <c r="C4">
        <v>962</v>
      </c>
      <c r="D4" s="1">
        <v>3794</v>
      </c>
      <c r="E4" s="1">
        <v>2996</v>
      </c>
      <c r="F4" s="1">
        <v>3244</v>
      </c>
      <c r="G4" s="1">
        <v>3474</v>
      </c>
      <c r="H4" s="1">
        <v>803</v>
      </c>
      <c r="I4" s="1">
        <v>707</v>
      </c>
      <c r="J4" s="1">
        <v>4674</v>
      </c>
      <c r="K4" s="1">
        <v>1828</v>
      </c>
      <c r="L4" s="1">
        <v>2665</v>
      </c>
      <c r="M4" s="1">
        <v>4404</v>
      </c>
    </row>
    <row r="5" spans="1:13" x14ac:dyDescent="0.3">
      <c r="A5" t="s">
        <v>16</v>
      </c>
      <c r="B5" s="1">
        <v>1705</v>
      </c>
      <c r="C5">
        <v>963</v>
      </c>
      <c r="D5" s="1">
        <v>3795</v>
      </c>
      <c r="E5" s="1">
        <v>2997</v>
      </c>
      <c r="F5" s="1">
        <v>3245</v>
      </c>
      <c r="G5" s="1">
        <v>3475</v>
      </c>
      <c r="H5" s="1">
        <v>804</v>
      </c>
      <c r="I5" s="1">
        <v>708</v>
      </c>
      <c r="J5" s="1">
        <v>4675</v>
      </c>
      <c r="K5" s="1">
        <v>1829</v>
      </c>
      <c r="L5" s="1">
        <v>2666</v>
      </c>
      <c r="M5" s="1">
        <v>4405</v>
      </c>
    </row>
    <row r="6" spans="1:13" x14ac:dyDescent="0.3">
      <c r="A6" t="s">
        <v>17</v>
      </c>
      <c r="B6" s="1">
        <v>1706</v>
      </c>
      <c r="C6">
        <v>964</v>
      </c>
      <c r="D6" s="1">
        <v>3796</v>
      </c>
      <c r="E6" s="1">
        <v>2998</v>
      </c>
      <c r="F6" s="1">
        <v>3246</v>
      </c>
      <c r="G6" s="1">
        <v>3476</v>
      </c>
      <c r="H6" s="1">
        <v>805</v>
      </c>
      <c r="I6" s="1">
        <v>709</v>
      </c>
      <c r="J6" s="1">
        <v>4676</v>
      </c>
      <c r="K6" s="1">
        <v>1830</v>
      </c>
      <c r="L6" s="1">
        <v>2667</v>
      </c>
      <c r="M6" s="1">
        <v>4406</v>
      </c>
    </row>
    <row r="7" spans="1:13" x14ac:dyDescent="0.3">
      <c r="A7" t="s">
        <v>18</v>
      </c>
      <c r="B7" s="1">
        <v>1707</v>
      </c>
      <c r="C7">
        <v>965</v>
      </c>
      <c r="D7" s="1">
        <v>3797</v>
      </c>
      <c r="E7" s="1">
        <v>2999</v>
      </c>
      <c r="F7" s="1">
        <v>3247</v>
      </c>
      <c r="G7" s="1">
        <v>3477</v>
      </c>
      <c r="H7" s="1">
        <v>806</v>
      </c>
      <c r="I7" s="1">
        <v>710</v>
      </c>
      <c r="J7" s="1">
        <v>4677</v>
      </c>
      <c r="K7" s="1">
        <v>1831</v>
      </c>
      <c r="L7" s="1">
        <v>2668</v>
      </c>
      <c r="M7" s="1">
        <v>4407</v>
      </c>
    </row>
    <row r="9" spans="1:13" x14ac:dyDescent="0.3">
      <c r="A9" t="s">
        <v>0</v>
      </c>
      <c r="B9" t="s">
        <v>14</v>
      </c>
    </row>
    <row r="10" spans="1:13" x14ac:dyDescent="0.3">
      <c r="A10" t="s">
        <v>1</v>
      </c>
      <c r="B10">
        <f>INDEX($B$2:$M$8,MATCH($B$9,$A$2:$A$7,0),MATCH(A10,$B$1:$M$1,0))</f>
        <v>1703</v>
      </c>
    </row>
    <row r="11" spans="1:13" x14ac:dyDescent="0.3">
      <c r="A11" t="s">
        <v>2</v>
      </c>
      <c r="B11">
        <f t="shared" ref="B11:B21" si="0">INDEX($B$2:$M$8,MATCH($B$9,$A$2:$A$7,0),MATCH(A11,$B$1:$M$1,0))</f>
        <v>961</v>
      </c>
    </row>
    <row r="12" spans="1:13" x14ac:dyDescent="0.3">
      <c r="A12" t="s">
        <v>3</v>
      </c>
      <c r="B12">
        <f t="shared" si="0"/>
        <v>3793</v>
      </c>
    </row>
    <row r="13" spans="1:13" x14ac:dyDescent="0.3">
      <c r="A13" t="s">
        <v>4</v>
      </c>
      <c r="B13">
        <f t="shared" si="0"/>
        <v>2995</v>
      </c>
    </row>
    <row r="14" spans="1:13" x14ac:dyDescent="0.3">
      <c r="A14" t="s">
        <v>5</v>
      </c>
      <c r="B14">
        <f t="shared" si="0"/>
        <v>3243</v>
      </c>
    </row>
    <row r="15" spans="1:13" x14ac:dyDescent="0.3">
      <c r="A15" t="s">
        <v>6</v>
      </c>
      <c r="B15">
        <f t="shared" si="0"/>
        <v>3473</v>
      </c>
    </row>
    <row r="16" spans="1:13" x14ac:dyDescent="0.3">
      <c r="A16" t="s">
        <v>7</v>
      </c>
      <c r="B16">
        <f t="shared" si="0"/>
        <v>802</v>
      </c>
    </row>
    <row r="17" spans="1:2" x14ac:dyDescent="0.3">
      <c r="A17" t="s">
        <v>8</v>
      </c>
      <c r="B17">
        <f t="shared" si="0"/>
        <v>706</v>
      </c>
    </row>
    <row r="18" spans="1:2" x14ac:dyDescent="0.3">
      <c r="A18" t="s">
        <v>9</v>
      </c>
      <c r="B18">
        <f t="shared" si="0"/>
        <v>4673</v>
      </c>
    </row>
    <row r="19" spans="1:2" x14ac:dyDescent="0.3">
      <c r="A19" t="s">
        <v>10</v>
      </c>
      <c r="B19">
        <f t="shared" si="0"/>
        <v>1827</v>
      </c>
    </row>
    <row r="20" spans="1:2" x14ac:dyDescent="0.3">
      <c r="A20" t="s">
        <v>11</v>
      </c>
      <c r="B20">
        <f t="shared" si="0"/>
        <v>2664</v>
      </c>
    </row>
    <row r="21" spans="1:2" x14ac:dyDescent="0.3">
      <c r="A21" t="s">
        <v>12</v>
      </c>
      <c r="B21">
        <f t="shared" si="0"/>
        <v>4403</v>
      </c>
    </row>
  </sheetData>
  <phoneticPr fontId="1" type="noConversion"/>
  <dataValidations count="1">
    <dataValidation type="list" allowBlank="1" showInputMessage="1" showErrorMessage="1" sqref="B9" xr:uid="{21B7BB52-CEF7-43A6-9ECC-F76B3F59AFE5}">
      <formula1>$A$2:$A$7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0B92-7378-4147-93BF-057122C34AE9}">
  <dimension ref="A1:M22"/>
  <sheetViews>
    <sheetView tabSelected="1" workbookViewId="0">
      <selection activeCell="B23" sqref="B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1702</v>
      </c>
      <c r="C2">
        <v>960</v>
      </c>
      <c r="D2" s="1">
        <v>3792</v>
      </c>
      <c r="E2" s="1">
        <v>2994</v>
      </c>
      <c r="F2" s="1">
        <v>3242</v>
      </c>
      <c r="G2" s="1">
        <v>3472</v>
      </c>
      <c r="H2" s="1">
        <v>801</v>
      </c>
      <c r="I2" s="1">
        <v>705</v>
      </c>
      <c r="J2" s="1">
        <v>4672</v>
      </c>
      <c r="K2" s="1">
        <v>1826</v>
      </c>
      <c r="L2" s="1">
        <v>2663</v>
      </c>
      <c r="M2" s="1">
        <v>4402</v>
      </c>
    </row>
    <row r="3" spans="1:13" x14ac:dyDescent="0.3">
      <c r="A3" t="s">
        <v>14</v>
      </c>
      <c r="B3" s="1">
        <v>1703</v>
      </c>
      <c r="C3">
        <v>961</v>
      </c>
      <c r="D3" s="1">
        <v>3793</v>
      </c>
      <c r="E3" s="1">
        <v>2995</v>
      </c>
      <c r="F3" s="1">
        <v>3243</v>
      </c>
      <c r="G3" s="1">
        <v>3473</v>
      </c>
      <c r="H3" s="1">
        <v>802</v>
      </c>
      <c r="I3" s="1">
        <v>706</v>
      </c>
      <c r="J3" s="1">
        <v>4673</v>
      </c>
      <c r="K3" s="1">
        <v>1827</v>
      </c>
      <c r="L3" s="1">
        <v>2664</v>
      </c>
      <c r="M3" s="1">
        <v>4403</v>
      </c>
    </row>
    <row r="4" spans="1:13" x14ac:dyDescent="0.3">
      <c r="A4" t="s">
        <v>15</v>
      </c>
      <c r="B4" s="1">
        <v>1704</v>
      </c>
      <c r="C4">
        <v>962</v>
      </c>
      <c r="D4" s="1">
        <v>3794</v>
      </c>
      <c r="E4" s="1">
        <v>2996</v>
      </c>
      <c r="F4" s="1">
        <v>3244</v>
      </c>
      <c r="G4" s="1">
        <v>3474</v>
      </c>
      <c r="H4" s="1">
        <v>803</v>
      </c>
      <c r="I4" s="1">
        <v>707</v>
      </c>
      <c r="J4" s="1">
        <v>4674</v>
      </c>
      <c r="K4" s="1">
        <v>1828</v>
      </c>
      <c r="L4" s="1">
        <v>2665</v>
      </c>
      <c r="M4" s="1">
        <v>4404</v>
      </c>
    </row>
    <row r="5" spans="1:13" x14ac:dyDescent="0.3">
      <c r="A5" t="s">
        <v>16</v>
      </c>
      <c r="B5" s="1">
        <v>1705</v>
      </c>
      <c r="C5">
        <v>963</v>
      </c>
      <c r="D5" s="1">
        <v>3795</v>
      </c>
      <c r="E5" s="1">
        <v>2997</v>
      </c>
      <c r="F5" s="1">
        <v>3245</v>
      </c>
      <c r="G5" s="1">
        <v>3475</v>
      </c>
      <c r="H5" s="1">
        <v>804</v>
      </c>
      <c r="I5" s="1">
        <v>708</v>
      </c>
      <c r="J5" s="1">
        <v>4675</v>
      </c>
      <c r="K5" s="1">
        <v>1829</v>
      </c>
      <c r="L5" s="1">
        <v>2666</v>
      </c>
      <c r="M5" s="1">
        <v>4405</v>
      </c>
    </row>
    <row r="6" spans="1:13" x14ac:dyDescent="0.3">
      <c r="A6" t="s">
        <v>17</v>
      </c>
      <c r="B6" s="1">
        <v>1706</v>
      </c>
      <c r="C6">
        <v>964</v>
      </c>
      <c r="D6" s="1">
        <v>3796</v>
      </c>
      <c r="E6" s="1">
        <v>2998</v>
      </c>
      <c r="F6" s="1">
        <v>3246</v>
      </c>
      <c r="G6" s="1">
        <v>3476</v>
      </c>
      <c r="H6" s="1">
        <v>805</v>
      </c>
      <c r="I6" s="1">
        <v>709</v>
      </c>
      <c r="J6" s="1">
        <v>4676</v>
      </c>
      <c r="K6" s="1">
        <v>1830</v>
      </c>
      <c r="L6" s="1">
        <v>2667</v>
      </c>
      <c r="M6" s="1">
        <v>4406</v>
      </c>
    </row>
    <row r="7" spans="1:13" x14ac:dyDescent="0.3">
      <c r="A7" t="s">
        <v>18</v>
      </c>
      <c r="B7" s="1">
        <v>1707</v>
      </c>
      <c r="C7">
        <v>965</v>
      </c>
      <c r="D7" s="1">
        <v>3797</v>
      </c>
      <c r="E7" s="1">
        <v>2999</v>
      </c>
      <c r="F7" s="1">
        <v>3247</v>
      </c>
      <c r="G7" s="1">
        <v>3477</v>
      </c>
      <c r="H7" s="1">
        <v>806</v>
      </c>
      <c r="I7" s="1">
        <v>710</v>
      </c>
      <c r="J7" s="1">
        <v>4677</v>
      </c>
      <c r="K7" s="1">
        <v>1831</v>
      </c>
      <c r="L7" s="1">
        <v>2668</v>
      </c>
      <c r="M7" s="1">
        <v>4407</v>
      </c>
    </row>
    <row r="10" spans="1:13" x14ac:dyDescent="0.3">
      <c r="B10" t="s">
        <v>13</v>
      </c>
    </row>
    <row r="11" spans="1:13" x14ac:dyDescent="0.3">
      <c r="A11" s="2" t="s">
        <v>1</v>
      </c>
      <c r="B11" cm="1">
        <f t="array" aca="1" ref="B11" ca="1">INDIRECT("B2")</f>
        <v>1702</v>
      </c>
    </row>
    <row r="12" spans="1:13" x14ac:dyDescent="0.3">
      <c r="A12" s="2" t="s">
        <v>2</v>
      </c>
      <c r="B12" cm="1">
        <f t="array" aca="1" ref="B12" ca="1">INDIRECT("C2")</f>
        <v>960</v>
      </c>
    </row>
    <row r="13" spans="1:13" x14ac:dyDescent="0.3">
      <c r="A13" s="2" t="s">
        <v>3</v>
      </c>
      <c r="B13" cm="1">
        <f t="array" aca="1" ref="B13" ca="1">INDIRECT("D2")</f>
        <v>3792</v>
      </c>
    </row>
    <row r="14" spans="1:13" x14ac:dyDescent="0.3">
      <c r="A14" s="2" t="s">
        <v>4</v>
      </c>
      <c r="B14" cm="1">
        <f t="array" aca="1" ref="B14" ca="1">INDIRECT("E2")</f>
        <v>2994</v>
      </c>
    </row>
    <row r="15" spans="1:13" x14ac:dyDescent="0.3">
      <c r="A15" s="2" t="s">
        <v>5</v>
      </c>
      <c r="B15" cm="1">
        <f t="array" aca="1" ref="B15" ca="1">INDIRECT("F2")</f>
        <v>3242</v>
      </c>
    </row>
    <row r="16" spans="1:13" x14ac:dyDescent="0.3">
      <c r="A16" s="2" t="s">
        <v>6</v>
      </c>
      <c r="B16" cm="1">
        <f t="array" aca="1" ref="B16" ca="1">INDIRECT("G2")</f>
        <v>3472</v>
      </c>
    </row>
    <row r="17" spans="1:2" x14ac:dyDescent="0.3">
      <c r="A17" s="2" t="s">
        <v>7</v>
      </c>
      <c r="B17" cm="1">
        <f t="array" aca="1" ref="B17" ca="1">INDIRECT("H2")</f>
        <v>801</v>
      </c>
    </row>
    <row r="18" spans="1:2" x14ac:dyDescent="0.3">
      <c r="A18" s="2" t="s">
        <v>8</v>
      </c>
      <c r="B18" cm="1">
        <f t="array" aca="1" ref="B18" ca="1">INDIRECT("I2")</f>
        <v>705</v>
      </c>
    </row>
    <row r="19" spans="1:2" x14ac:dyDescent="0.3">
      <c r="A19" s="2" t="s">
        <v>9</v>
      </c>
      <c r="B19" cm="1">
        <f t="array" aca="1" ref="B19" ca="1">INDIRECT("J2")</f>
        <v>4672</v>
      </c>
    </row>
    <row r="20" spans="1:2" x14ac:dyDescent="0.3">
      <c r="A20" s="2" t="s">
        <v>10</v>
      </c>
      <c r="B20" cm="1">
        <f t="array" aca="1" ref="B20" ca="1">INDIRECT("k2")</f>
        <v>1826</v>
      </c>
    </row>
    <row r="21" spans="1:2" x14ac:dyDescent="0.3">
      <c r="A21" s="2" t="s">
        <v>11</v>
      </c>
      <c r="B21" cm="1">
        <f t="array" aca="1" ref="B21" ca="1">INDIRECT("l2")</f>
        <v>2663</v>
      </c>
    </row>
    <row r="22" spans="1:2" x14ac:dyDescent="0.3">
      <c r="A22" s="3" t="s">
        <v>12</v>
      </c>
      <c r="B22" cm="1">
        <f t="array" aca="1" ref="B22" ca="1">INDIRECT("m2")</f>
        <v>4402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2024-10-11T03:57:28Z</dcterms:created>
  <dcterms:modified xsi:type="dcterms:W3CDTF">2024-10-11T15:54:05Z</dcterms:modified>
</cp:coreProperties>
</file>