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'QUESTION-2'!$G$1</c:f>
              <c:strCache>
                <c:ptCount val="1"/>
                <c:pt idx="0">
                  <c:v>% inflation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'QUESTION-2'!$E$2:$E$9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'QUESTION-2'!$G$2:$G$9</c:f>
              <c:numCache>
                <c:formatCode>0.00%</c:formatCode>
                <c:ptCount val="8"/>
                <c:pt idx="1">
                  <c:v>3.3281733746130131E-2</c:v>
                </c:pt>
                <c:pt idx="2">
                  <c:v>3.9513108614232476E-2</c:v>
                </c:pt>
                <c:pt idx="3">
                  <c:v>3.8961038961039161E-2</c:v>
                </c:pt>
                <c:pt idx="4">
                  <c:v>5.8520737004343286E-2</c:v>
                </c:pt>
                <c:pt idx="5">
                  <c:v>5.7914566004768485E-2</c:v>
                </c:pt>
                <c:pt idx="6">
                  <c:v>6.6219354838709665E-2</c:v>
                </c:pt>
                <c:pt idx="7">
                  <c:v>3.1774615161196632E-2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99-4E28-86CA-C6EEE4F1A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2418256"/>
        <c:axId val="643273200"/>
      </c:lineChart>
      <c:catAx>
        <c:axId val="40241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273200"/>
        <c:crosses val="autoZero"/>
        <c:auto val="1"/>
        <c:lblAlgn val="ctr"/>
        <c:lblOffset val="100"/>
        <c:noMultiLvlLbl val="0"/>
      </c:catAx>
      <c:valAx>
        <c:axId val="64327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41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'QUESTION-3(part-1)'!$D$1:$D$2</c:f>
              <c:strCache>
                <c:ptCount val="2"/>
                <c:pt idx="0">
                  <c:v>% inflation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'QUESTION-3(part-1)'!$B$3:$B$15</c:f>
              <c:strCache>
                <c:ptCount val="13"/>
                <c:pt idx="0">
                  <c:v>May-2022</c:v>
                </c:pt>
                <c:pt idx="1">
                  <c:v>Jun-2022</c:v>
                </c:pt>
                <c:pt idx="2">
                  <c:v>Jul-2022</c:v>
                </c:pt>
                <c:pt idx="3">
                  <c:v>Aug-2022</c:v>
                </c:pt>
                <c:pt idx="4">
                  <c:v>Sep-2022</c:v>
                </c:pt>
                <c:pt idx="5">
                  <c:v>Oct-2022</c:v>
                </c:pt>
                <c:pt idx="6">
                  <c:v>Nov-2022</c:v>
                </c:pt>
                <c:pt idx="7">
                  <c:v>Dec-2022</c:v>
                </c:pt>
                <c:pt idx="8">
                  <c:v>Jan-2023</c:v>
                </c:pt>
                <c:pt idx="9">
                  <c:v>Feb-2023</c:v>
                </c:pt>
                <c:pt idx="10">
                  <c:v>Mar-2023</c:v>
                </c:pt>
                <c:pt idx="11">
                  <c:v>Apr-2023</c:v>
                </c:pt>
                <c:pt idx="12">
                  <c:v>May-2023</c:v>
                </c:pt>
              </c:strCache>
            </c:strRef>
          </c:cat>
          <c:val>
            <c:numRef>
              <c:f>'QUESTION-3(part-1)'!$D$3:$D$15</c:f>
              <c:numCache>
                <c:formatCode>0.00%</c:formatCode>
                <c:ptCount val="13"/>
                <c:pt idx="0">
                  <c:v>8.4604484454447702E-3</c:v>
                </c:pt>
                <c:pt idx="1">
                  <c:v>8.8853990164069908E-3</c:v>
                </c:pt>
                <c:pt idx="2">
                  <c:v>1.8433557266916045E-3</c:v>
                </c:pt>
                <c:pt idx="3">
                  <c:v>1.5537473933841957E-3</c:v>
                </c:pt>
                <c:pt idx="4">
                  <c:v>5.2255562359667844E-3</c:v>
                </c:pt>
                <c:pt idx="5">
                  <c:v>6.9447264752466832E-3</c:v>
                </c:pt>
                <c:pt idx="6">
                  <c:v>1.5326288618212982E-3</c:v>
                </c:pt>
                <c:pt idx="7">
                  <c:v>-4.1076030927834324E-3</c:v>
                </c:pt>
                <c:pt idx="8">
                  <c:v>2.8710068742419585E-3</c:v>
                </c:pt>
                <c:pt idx="9">
                  <c:v>-6.4916737228339029E-3</c:v>
                </c:pt>
                <c:pt idx="10">
                  <c:v>8.1168831168941906E-5</c:v>
                </c:pt>
                <c:pt idx="11">
                  <c:v>3.8552065579090756E-3</c:v>
                </c:pt>
                <c:pt idx="12">
                  <c:v>6.8318712859283667E-3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1-45CC-A735-36F19B2DD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4916976"/>
        <c:axId val="406870512"/>
      </c:lineChart>
      <c:catAx>
        <c:axId val="77491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870512"/>
        <c:crosses val="autoZero"/>
        <c:auto val="1"/>
        <c:lblAlgn val="ctr"/>
        <c:lblOffset val="100"/>
        <c:noMultiLvlLbl val="0"/>
      </c:catAx>
      <c:valAx>
        <c:axId val="40687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91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'QUESTION-3(part-1)'!$O$1:$O$2</c:f>
              <c:strCache>
                <c:ptCount val="2"/>
                <c:pt idx="0">
                  <c:v>% inflation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'QUESTION-3(part-1)'!$M$3:$M$15</c:f>
              <c:strCache>
                <c:ptCount val="13"/>
                <c:pt idx="0">
                  <c:v>May-2022</c:v>
                </c:pt>
                <c:pt idx="1">
                  <c:v>Jun-2022</c:v>
                </c:pt>
                <c:pt idx="2">
                  <c:v>Jul-2022</c:v>
                </c:pt>
                <c:pt idx="3">
                  <c:v>Aug-2022</c:v>
                </c:pt>
                <c:pt idx="4">
                  <c:v>Sep-2022</c:v>
                </c:pt>
                <c:pt idx="5">
                  <c:v>Oct-2022</c:v>
                </c:pt>
                <c:pt idx="6">
                  <c:v>Nov-2022</c:v>
                </c:pt>
                <c:pt idx="7">
                  <c:v>Dec-2022</c:v>
                </c:pt>
                <c:pt idx="8">
                  <c:v>Jan-2023</c:v>
                </c:pt>
                <c:pt idx="9">
                  <c:v>Feb-2023</c:v>
                </c:pt>
                <c:pt idx="10">
                  <c:v>Mar-2023</c:v>
                </c:pt>
                <c:pt idx="11">
                  <c:v>Apr-2023</c:v>
                </c:pt>
                <c:pt idx="12">
                  <c:v>May-2023</c:v>
                </c:pt>
              </c:strCache>
            </c:strRef>
          </c:cat>
          <c:val>
            <c:numRef>
              <c:f>'QUESTION-3(part-1)'!$O$3:$O$15</c:f>
              <c:numCache>
                <c:formatCode>0.00%</c:formatCode>
                <c:ptCount val="13"/>
                <c:pt idx="0">
                  <c:v>1.326467559217313E-2</c:v>
                </c:pt>
                <c:pt idx="1">
                  <c:v>1.061105012806436E-2</c:v>
                </c:pt>
                <c:pt idx="2">
                  <c:v>1.7700539061869965E-3</c:v>
                </c:pt>
                <c:pt idx="3">
                  <c:v>8.8346317564846932E-4</c:v>
                </c:pt>
                <c:pt idx="4">
                  <c:v>5.4967099983952317E-3</c:v>
                </c:pt>
                <c:pt idx="5">
                  <c:v>6.504129922987982E-3</c:v>
                </c:pt>
                <c:pt idx="6">
                  <c:v>-2.9337139232477366E-3</c:v>
                </c:pt>
                <c:pt idx="7">
                  <c:v>-7.1968190854872225E-3</c:v>
                </c:pt>
                <c:pt idx="8">
                  <c:v>5.9673995754738066E-3</c:v>
                </c:pt>
                <c:pt idx="9">
                  <c:v>-2.3489131300264933E-3</c:v>
                </c:pt>
                <c:pt idx="10">
                  <c:v>7.9811644519044213E-5</c:v>
                </c:pt>
                <c:pt idx="11">
                  <c:v>6.0252982722159391E-3</c:v>
                </c:pt>
                <c:pt idx="12">
                  <c:v>7.1791210534663859E-3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83-4EDE-A53B-5E1D6390A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967632"/>
        <c:axId val="643272784"/>
      </c:lineChart>
      <c:catAx>
        <c:axId val="49096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272784"/>
        <c:crosses val="autoZero"/>
        <c:auto val="1"/>
        <c:lblAlgn val="ctr"/>
        <c:lblOffset val="100"/>
        <c:noMultiLvlLbl val="0"/>
      </c:catAx>
      <c:valAx>
        <c:axId val="64327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96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'QUESTION-3(part-1)'!$AA$1:$AA$2</c:f>
              <c:strCache>
                <c:ptCount val="2"/>
                <c:pt idx="0">
                  <c:v>% inflation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'QUESTION-3(part-1)'!$Y$3:$Y$15</c:f>
              <c:strCache>
                <c:ptCount val="13"/>
                <c:pt idx="0">
                  <c:v>May-2022</c:v>
                </c:pt>
                <c:pt idx="1">
                  <c:v>Jun-2022</c:v>
                </c:pt>
                <c:pt idx="2">
                  <c:v>Jul-2022</c:v>
                </c:pt>
                <c:pt idx="3">
                  <c:v>Aug-2022</c:v>
                </c:pt>
                <c:pt idx="4">
                  <c:v>Sep-2022</c:v>
                </c:pt>
                <c:pt idx="5">
                  <c:v>Oct-2022</c:v>
                </c:pt>
                <c:pt idx="6">
                  <c:v>Nov-2022</c:v>
                </c:pt>
                <c:pt idx="7">
                  <c:v>Dec-2022</c:v>
                </c:pt>
                <c:pt idx="8">
                  <c:v>Jan-2023</c:v>
                </c:pt>
                <c:pt idx="9">
                  <c:v>Feb-2023</c:v>
                </c:pt>
                <c:pt idx="10">
                  <c:v>Mar-2023</c:v>
                </c:pt>
                <c:pt idx="11">
                  <c:v>Apr-2023</c:v>
                </c:pt>
                <c:pt idx="12">
                  <c:v>May-2023</c:v>
                </c:pt>
              </c:strCache>
            </c:strRef>
          </c:cat>
          <c:val>
            <c:numRef>
              <c:f>'QUESTION-3(part-1)'!$AA$3:$AA$15</c:f>
              <c:numCache>
                <c:formatCode>0.00%</c:formatCode>
                <c:ptCount val="13"/>
                <c:pt idx="0">
                  <c:v>1.0298147994352703E-2</c:v>
                </c:pt>
                <c:pt idx="1">
                  <c:v>9.5355528154540958E-3</c:v>
                </c:pt>
                <c:pt idx="2">
                  <c:v>1.9135249572509638E-3</c:v>
                </c:pt>
                <c:pt idx="3">
                  <c:v>1.3409728148239188E-3</c:v>
                </c:pt>
                <c:pt idx="4">
                  <c:v>5.1132213294375079E-3</c:v>
                </c:pt>
                <c:pt idx="5">
                  <c:v>6.7829457364341813E-3</c:v>
                </c:pt>
                <c:pt idx="6">
                  <c:v>4.010266281677456E-5</c:v>
                </c:pt>
                <c:pt idx="7">
                  <c:v>-5.2131371055058745E-3</c:v>
                </c:pt>
                <c:pt idx="8">
                  <c:v>4.1117426532830906E-3</c:v>
                </c:pt>
                <c:pt idx="9">
                  <c:v>-4.9379742261831984E-3</c:v>
                </c:pt>
                <c:pt idx="10">
                  <c:v>4.034535624945899E-5</c:v>
                </c:pt>
                <c:pt idx="11">
                  <c:v>4.6395287852505169E-3</c:v>
                </c:pt>
                <c:pt idx="12">
                  <c:v>7.107862822263198E-3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EC-428C-8895-B1B82B82D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3547840"/>
        <c:axId val="629937904"/>
      </c:lineChart>
      <c:catAx>
        <c:axId val="86354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937904"/>
        <c:crosses val="autoZero"/>
        <c:auto val="1"/>
        <c:lblAlgn val="ctr"/>
        <c:lblOffset val="100"/>
        <c:noMultiLvlLbl val="0"/>
      </c:catAx>
      <c:valAx>
        <c:axId val="62993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54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'QUESTION-3(part-2)'!$D$94</c:f>
              <c:strCache>
                <c:ptCount val="1"/>
                <c:pt idx="0">
                  <c:v>% CONTRIBUTION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'QUESTION-3(part-2)'!$C$95:$C$108</c:f>
              <c:strCache>
                <c:ptCount val="14"/>
                <c:pt idx="0">
                  <c:v>Cereals and products</c:v>
                </c:pt>
                <c:pt idx="1">
                  <c:v>Meat and fish</c:v>
                </c:pt>
                <c:pt idx="2">
                  <c:v>Egg</c:v>
                </c:pt>
                <c:pt idx="3">
                  <c:v>Milk and products</c:v>
                </c:pt>
                <c:pt idx="4">
                  <c:v>Oils and fats</c:v>
                </c:pt>
                <c:pt idx="5">
                  <c:v>Fruits</c:v>
                </c:pt>
                <c:pt idx="6">
                  <c:v>Vegetables</c:v>
                </c:pt>
                <c:pt idx="7">
                  <c:v>Pulses and products</c:v>
                </c:pt>
                <c:pt idx="8">
                  <c:v>Sugar and Confectionery</c:v>
                </c:pt>
                <c:pt idx="9">
                  <c:v>Spices</c:v>
                </c:pt>
                <c:pt idx="10">
                  <c:v>Non-alcoholic beverages</c:v>
                </c:pt>
                <c:pt idx="11">
                  <c:v>Prepared meals, snacks, sweets etc.</c:v>
                </c:pt>
                <c:pt idx="12">
                  <c:v>Food and beverages</c:v>
                </c:pt>
                <c:pt idx="13">
                  <c:v>Pan, tobacco and intoxicants</c:v>
                </c:pt>
              </c:strCache>
            </c:strRef>
          </c:cat>
          <c:val>
            <c:numRef>
              <c:f>'QUESTION-3(part-2)'!$D$95:$D$108</c:f>
              <c:numCache>
                <c:formatCode>0.00%</c:formatCode>
                <c:ptCount val="14"/>
                <c:pt idx="0">
                  <c:v>0.1178</c:v>
                </c:pt>
                <c:pt idx="1">
                  <c:v>1.84E-2</c:v>
                </c:pt>
                <c:pt idx="2">
                  <c:v>8.2799999999999999E-2</c:v>
                </c:pt>
                <c:pt idx="3">
                  <c:v>8.8900000000000007E-2</c:v>
                </c:pt>
                <c:pt idx="4">
                  <c:v>-0.1216</c:v>
                </c:pt>
                <c:pt idx="5">
                  <c:v>5.4999999999999997E-3</c:v>
                </c:pt>
                <c:pt idx="6">
                  <c:v>-1.0200000000000001E-2</c:v>
                </c:pt>
                <c:pt idx="7">
                  <c:v>7.6200000000000004E-2</c:v>
                </c:pt>
                <c:pt idx="8">
                  <c:v>3.04E-2</c:v>
                </c:pt>
                <c:pt idx="9">
                  <c:v>0.17580000000000001</c:v>
                </c:pt>
                <c:pt idx="10">
                  <c:v>5.21E-2</c:v>
                </c:pt>
                <c:pt idx="11">
                  <c:v>7.5899999999999995E-2</c:v>
                </c:pt>
                <c:pt idx="12">
                  <c:v>4.8599999999999997E-2</c:v>
                </c:pt>
                <c:pt idx="13">
                  <c:v>3.5499999999999997E-2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20-4546-8DED-A12A6A81C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4817680"/>
        <c:axId val="643274864"/>
      </c:barChart>
      <c:catAx>
        <c:axId val="94481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274864"/>
        <c:crosses val="autoZero"/>
        <c:auto val="1"/>
        <c:lblAlgn val="ctr"/>
        <c:lblOffset val="100"/>
        <c:noMultiLvlLbl val="0"/>
      </c:catAx>
      <c:valAx>
        <c:axId val="64327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81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'QUESTION-3(part-2)'!$D$154</c:f>
              <c:strCache>
                <c:ptCount val="1"/>
                <c:pt idx="0">
                  <c:v>% CONTRIBUTION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'QUESTION-3(part-2)'!$C$155:$C$168</c:f>
              <c:strCache>
                <c:ptCount val="14"/>
                <c:pt idx="0">
                  <c:v>Cereals and products</c:v>
                </c:pt>
                <c:pt idx="1">
                  <c:v>Meat and fish</c:v>
                </c:pt>
                <c:pt idx="2">
                  <c:v>Egg</c:v>
                </c:pt>
                <c:pt idx="3">
                  <c:v>Milk and products</c:v>
                </c:pt>
                <c:pt idx="4">
                  <c:v>Oils and fats</c:v>
                </c:pt>
                <c:pt idx="5">
                  <c:v>Fruits</c:v>
                </c:pt>
                <c:pt idx="6">
                  <c:v>Vegetables</c:v>
                </c:pt>
                <c:pt idx="7">
                  <c:v>Pulses and products</c:v>
                </c:pt>
                <c:pt idx="8">
                  <c:v>Sugar and Confectionery</c:v>
                </c:pt>
                <c:pt idx="9">
                  <c:v>Spices</c:v>
                </c:pt>
                <c:pt idx="10">
                  <c:v>Non-alcoholic beverages</c:v>
                </c:pt>
                <c:pt idx="11">
                  <c:v>Prepared meals, snacks, sweets etc.</c:v>
                </c:pt>
                <c:pt idx="12">
                  <c:v>Food and beverages</c:v>
                </c:pt>
                <c:pt idx="13">
                  <c:v>Pan, tobacco and intoxicants</c:v>
                </c:pt>
              </c:strCache>
            </c:strRef>
          </c:cat>
          <c:val>
            <c:numRef>
              <c:f>'QUESTION-3(part-2)'!$D$155:$D$168</c:f>
              <c:numCache>
                <c:formatCode>0.00%</c:formatCode>
                <c:ptCount val="14"/>
                <c:pt idx="0">
                  <c:v>0.12870000000000001</c:v>
                </c:pt>
                <c:pt idx="1">
                  <c:v>1.3599999999999999E-2</c:v>
                </c:pt>
                <c:pt idx="2">
                  <c:v>6.3100000000000003E-2</c:v>
                </c:pt>
                <c:pt idx="3">
                  <c:v>9.1300000000000006E-2</c:v>
                </c:pt>
                <c:pt idx="4">
                  <c:v>-0.15740000000000001</c:v>
                </c:pt>
                <c:pt idx="5">
                  <c:v>2.8999999999999998E-3</c:v>
                </c:pt>
                <c:pt idx="6">
                  <c:v>-1.41E-2</c:v>
                </c:pt>
                <c:pt idx="7">
                  <c:v>6.4500000000000002E-2</c:v>
                </c:pt>
                <c:pt idx="8">
                  <c:v>3.09E-2</c:v>
                </c:pt>
                <c:pt idx="9">
                  <c:v>0.18590000000000001</c:v>
                </c:pt>
                <c:pt idx="10">
                  <c:v>4.2500000000000003E-2</c:v>
                </c:pt>
                <c:pt idx="11">
                  <c:v>7.1199999999999999E-2</c:v>
                </c:pt>
                <c:pt idx="12">
                  <c:v>4.7899999999999998E-2</c:v>
                </c:pt>
                <c:pt idx="13">
                  <c:v>3.5999999999999997E-2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9B-4F58-8CE8-80913DEB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78128"/>
        <c:axId val="426376288"/>
      </c:barChart>
      <c:catAx>
        <c:axId val="17117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76288"/>
        <c:crosses val="autoZero"/>
        <c:auto val="1"/>
        <c:lblAlgn val="ctr"/>
        <c:lblOffset val="100"/>
        <c:noMultiLvlLbl val="0"/>
      </c:catAx>
      <c:valAx>
        <c:axId val="42637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7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'QUESTION-3(part-2)'!$D$38</c:f>
              <c:strCache>
                <c:ptCount val="1"/>
                <c:pt idx="0">
                  <c:v>% CONTRIBUTION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'QUESTION-3(part-2)'!$C$39:$C$52</c:f>
              <c:strCache>
                <c:ptCount val="14"/>
                <c:pt idx="0">
                  <c:v>Cereals and products</c:v>
                </c:pt>
                <c:pt idx="1">
                  <c:v>Meat and fish</c:v>
                </c:pt>
                <c:pt idx="2">
                  <c:v>Egg</c:v>
                </c:pt>
                <c:pt idx="3">
                  <c:v>Milk and products</c:v>
                </c:pt>
                <c:pt idx="4">
                  <c:v>Oils and fats</c:v>
                </c:pt>
                <c:pt idx="5">
                  <c:v>Fruits</c:v>
                </c:pt>
                <c:pt idx="6">
                  <c:v>Vegetables</c:v>
                </c:pt>
                <c:pt idx="7">
                  <c:v>Pulses and products</c:v>
                </c:pt>
                <c:pt idx="8">
                  <c:v>Sugar and Confectionery</c:v>
                </c:pt>
                <c:pt idx="9">
                  <c:v>Spices</c:v>
                </c:pt>
                <c:pt idx="10">
                  <c:v>Non-alcoholic beverages</c:v>
                </c:pt>
                <c:pt idx="11">
                  <c:v>Prepared meals, snacks, sweets etc.</c:v>
                </c:pt>
                <c:pt idx="12">
                  <c:v>Food and beverages</c:v>
                </c:pt>
                <c:pt idx="13">
                  <c:v>Pan, tobacco and intoxicants</c:v>
                </c:pt>
              </c:strCache>
            </c:strRef>
          </c:cat>
          <c:val>
            <c:numRef>
              <c:f>'QUESTION-3(part-2)'!$D$39:$D$52</c:f>
              <c:numCache>
                <c:formatCode>0.00%</c:formatCode>
                <c:ptCount val="14"/>
                <c:pt idx="0">
                  <c:v>0.1333</c:v>
                </c:pt>
                <c:pt idx="1">
                  <c:v>1.04E-2</c:v>
                </c:pt>
                <c:pt idx="2">
                  <c:v>5.0200000000000002E-2</c:v>
                </c:pt>
                <c:pt idx="3">
                  <c:v>9.2499999999999999E-2</c:v>
                </c:pt>
                <c:pt idx="4">
                  <c:v>-0.17649999999999999</c:v>
                </c:pt>
                <c:pt idx="5">
                  <c:v>5.0000000000000001E-4</c:v>
                </c:pt>
                <c:pt idx="6">
                  <c:v>-1.5599999999999999E-2</c:v>
                </c:pt>
                <c:pt idx="7">
                  <c:v>5.8000000000000003E-2</c:v>
                </c:pt>
                <c:pt idx="8">
                  <c:v>3.1099999999999999E-2</c:v>
                </c:pt>
                <c:pt idx="9">
                  <c:v>0.1908</c:v>
                </c:pt>
                <c:pt idx="10">
                  <c:v>3.5999999999999997E-2</c:v>
                </c:pt>
                <c:pt idx="11">
                  <c:v>6.6199999999999995E-2</c:v>
                </c:pt>
                <c:pt idx="12">
                  <c:v>4.7899999999999998E-2</c:v>
                </c:pt>
                <c:pt idx="13">
                  <c:v>3.6200000000000003E-2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51-4BC8-820A-6415DC633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3921696"/>
        <c:axId val="2120012736"/>
      </c:barChart>
      <c:catAx>
        <c:axId val="189392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012736"/>
        <c:crosses val="autoZero"/>
        <c:auto val="1"/>
        <c:lblAlgn val="ctr"/>
        <c:lblOffset val="100"/>
        <c:noMultiLvlLbl val="0"/>
      </c:catAx>
      <c:valAx>
        <c:axId val="212001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392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'QUESTION-1'!$C$3</c:f>
              <c:strCache>
                <c:ptCount val="1"/>
                <c:pt idx="0">
                  <c:v>CPI value at rural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F72-49A3-90D2-F8E6599E7E1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F72-49A3-90D2-F8E6599E7E12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F72-49A3-90D2-F8E6599E7E12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F72-49A3-90D2-F8E6599E7E12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F72-49A3-90D2-F8E6599E7E12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F72-49A3-90D2-F8E6599E7E12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'QUESTION-1'!$B$4:$B$10</c:f>
              <c:strCache>
                <c:ptCount val="7"/>
                <c:pt idx="0">
                  <c:v>FOOD</c:v>
                </c:pt>
                <c:pt idx="1">
                  <c:v>ENERGY</c:v>
                </c:pt>
                <c:pt idx="2">
                  <c:v>ESSENTIAL</c:v>
                </c:pt>
                <c:pt idx="3">
                  <c:v>HEALTH CARE</c:v>
                </c:pt>
                <c:pt idx="4">
                  <c:v>CLOTHING FOOTWEAR</c:v>
                </c:pt>
                <c:pt idx="5">
                  <c:v>LUXURY</c:v>
                </c:pt>
                <c:pt idx="6">
                  <c:v>MISCELLANEOUS</c:v>
                </c:pt>
              </c:strCache>
            </c:strRef>
          </c:cat>
          <c:val>
            <c:numRef>
              <c:f>'QUESTION-1'!$C$4:$C$10</c:f>
              <c:numCache>
                <c:formatCode>General</c:formatCode>
                <c:ptCount val="7"/>
                <c:pt idx="0">
                  <c:v>2490.6</c:v>
                </c:pt>
                <c:pt idx="1">
                  <c:v>352.2</c:v>
                </c:pt>
                <c:pt idx="2">
                  <c:v>355.4</c:v>
                </c:pt>
                <c:pt idx="3">
                  <c:v>372.7</c:v>
                </c:pt>
                <c:pt idx="4">
                  <c:v>569.9</c:v>
                </c:pt>
                <c:pt idx="5">
                  <c:v>354.1</c:v>
                </c:pt>
                <c:pt idx="6">
                  <c:v>179.5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D-407F-ABAE-431D4E5909FC}"/>
            </c:ext>
          </c:extLst>
        </c:ser>
        <c:ser>
          <c:idx val="1"/>
          <c:order val="1"/>
          <c:tx>
            <c:strRef>
              <c:f>'QUESTION-1'!$D$3</c:f>
              <c:strCache>
                <c:ptCount val="1"/>
                <c:pt idx="0">
                  <c:v>% of contribution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F72-49A3-90D2-F8E6599E7E1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F72-49A3-90D2-F8E6599E7E12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F72-49A3-90D2-F8E6599E7E12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F72-49A3-90D2-F8E6599E7E12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F72-49A3-90D2-F8E6599E7E12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F72-49A3-90D2-F8E6599E7E12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'QUESTION-1'!$B$4:$B$10</c:f>
              <c:strCache>
                <c:ptCount val="7"/>
                <c:pt idx="0">
                  <c:v>FOOD</c:v>
                </c:pt>
                <c:pt idx="1">
                  <c:v>ENERGY</c:v>
                </c:pt>
                <c:pt idx="2">
                  <c:v>ESSENTIAL</c:v>
                </c:pt>
                <c:pt idx="3">
                  <c:v>HEALTH CARE</c:v>
                </c:pt>
                <c:pt idx="4">
                  <c:v>CLOTHING FOOTWEAR</c:v>
                </c:pt>
                <c:pt idx="5">
                  <c:v>LUXURY</c:v>
                </c:pt>
                <c:pt idx="6">
                  <c:v>MISCELLANEOUS</c:v>
                </c:pt>
              </c:strCache>
            </c:strRef>
          </c:cat>
          <c:val>
            <c:numRef>
              <c:f>'QUESTION-1'!$D$4:$D$10</c:f>
              <c:numCache>
                <c:formatCode>0.00%</c:formatCode>
                <c:ptCount val="7"/>
                <c:pt idx="0">
                  <c:v>0.53281704603799418</c:v>
                </c:pt>
                <c:pt idx="1">
                  <c:v>7.5346568543556397E-2</c:v>
                </c:pt>
                <c:pt idx="2">
                  <c:v>7.603114838268013E-2</c:v>
                </c:pt>
                <c:pt idx="3">
                  <c:v>7.9732158137942835E-2</c:v>
                </c:pt>
                <c:pt idx="4">
                  <c:v>0.12191939072394319</c:v>
                </c:pt>
                <c:pt idx="5">
                  <c:v>7.5753037823036121E-2</c:v>
                </c:pt>
                <c:pt idx="6">
                  <c:v>3.8400650350847172E-2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D-407F-ABAE-431D4E590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'QUESTION-1'!$H$3</c:f>
              <c:strCache>
                <c:ptCount val="1"/>
                <c:pt idx="0">
                  <c:v>CPI value at rural+urban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42-48C3-A97A-85FADB0175F9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42-48C3-A97A-85FADB0175F9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42-48C3-A97A-85FADB0175F9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442-48C3-A97A-85FADB0175F9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442-48C3-A97A-85FADB0175F9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442-48C3-A97A-85FADB0175F9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'QUESTION-1'!$G$4:$G$10</c:f>
              <c:strCache>
                <c:ptCount val="7"/>
                <c:pt idx="0">
                  <c:v>FOOD</c:v>
                </c:pt>
                <c:pt idx="1">
                  <c:v>ENERGY</c:v>
                </c:pt>
                <c:pt idx="2">
                  <c:v>ESSENTIAL</c:v>
                </c:pt>
                <c:pt idx="3">
                  <c:v>HEALTH CARE</c:v>
                </c:pt>
                <c:pt idx="4">
                  <c:v>CLOTHING FOOTWEAR</c:v>
                </c:pt>
                <c:pt idx="5">
                  <c:v>LUXURY</c:v>
                </c:pt>
                <c:pt idx="6">
                  <c:v>MISCELLANEOUS</c:v>
                </c:pt>
              </c:strCache>
            </c:strRef>
          </c:cat>
          <c:val>
            <c:numRef>
              <c:f>'QUESTION-1'!$H$4:$H$10</c:f>
              <c:numCache>
                <c:formatCode>General</c:formatCode>
                <c:ptCount val="7"/>
                <c:pt idx="0">
                  <c:v>2507.9</c:v>
                </c:pt>
                <c:pt idx="1">
                  <c:v>347.6</c:v>
                </c:pt>
                <c:pt idx="2">
                  <c:v>350.8</c:v>
                </c:pt>
                <c:pt idx="3">
                  <c:v>370.9</c:v>
                </c:pt>
                <c:pt idx="4">
                  <c:v>553.20000000000005</c:v>
                </c:pt>
                <c:pt idx="5">
                  <c:v>348.3</c:v>
                </c:pt>
                <c:pt idx="6">
                  <c:v>175.7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E-4AEF-86B4-B23A947542E2}"/>
            </c:ext>
          </c:extLst>
        </c:ser>
        <c:ser>
          <c:idx val="1"/>
          <c:order val="1"/>
          <c:tx>
            <c:strRef>
              <c:f>'QUESTION-1'!$I$3</c:f>
              <c:strCache>
                <c:ptCount val="1"/>
                <c:pt idx="0">
                  <c:v>% of contribution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442-48C3-A97A-85FADB0175F9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442-48C3-A97A-85FADB0175F9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442-48C3-A97A-85FADB0175F9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442-48C3-A97A-85FADB0175F9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442-48C3-A97A-85FADB0175F9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442-48C3-A97A-85FADB0175F9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'QUESTION-1'!$G$4:$G$10</c:f>
              <c:strCache>
                <c:ptCount val="7"/>
                <c:pt idx="0">
                  <c:v>FOOD</c:v>
                </c:pt>
                <c:pt idx="1">
                  <c:v>ENERGY</c:v>
                </c:pt>
                <c:pt idx="2">
                  <c:v>ESSENTIAL</c:v>
                </c:pt>
                <c:pt idx="3">
                  <c:v>HEALTH CARE</c:v>
                </c:pt>
                <c:pt idx="4">
                  <c:v>CLOTHING FOOTWEAR</c:v>
                </c:pt>
                <c:pt idx="5">
                  <c:v>LUXURY</c:v>
                </c:pt>
                <c:pt idx="6">
                  <c:v>MISCELLANEOUS</c:v>
                </c:pt>
              </c:strCache>
            </c:strRef>
          </c:cat>
          <c:val>
            <c:numRef>
              <c:f>'QUESTION-1'!$I$4:$I$10</c:f>
              <c:numCache>
                <c:formatCode>0.00%</c:formatCode>
                <c:ptCount val="7"/>
                <c:pt idx="0">
                  <c:v>0.5388234788587144</c:v>
                </c:pt>
                <c:pt idx="1">
                  <c:v>7.468202131316605E-2</c:v>
                </c:pt>
                <c:pt idx="2">
                  <c:v>7.5369542798212452E-2</c:v>
                </c:pt>
                <c:pt idx="3">
                  <c:v>7.9688037126160197E-2</c:v>
                </c:pt>
                <c:pt idx="4">
                  <c:v>0.11885527672739775</c:v>
                </c:pt>
                <c:pt idx="5">
                  <c:v>7.4832416638019941E-2</c:v>
                </c:pt>
                <c:pt idx="6">
                  <c:v>3.7749226538329322E-2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8E-4AEF-86B4-B23A94754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'QUESTION-1'!$M$3</c:f>
              <c:strCache>
                <c:ptCount val="1"/>
                <c:pt idx="0">
                  <c:v>CPI value at urban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1AA-4EAF-8F83-FF062DC9AFAA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1AA-4EAF-8F83-FF062DC9AFAA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1AA-4EAF-8F83-FF062DC9AFAA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1AA-4EAF-8F83-FF062DC9AFAA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1AA-4EAF-8F83-FF062DC9AFAA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1AA-4EAF-8F83-FF062DC9AFAA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'QUESTION-1'!$L$4:$L$10</c:f>
              <c:strCache>
                <c:ptCount val="7"/>
                <c:pt idx="0">
                  <c:v>FOOD</c:v>
                </c:pt>
                <c:pt idx="1">
                  <c:v>ENERGY</c:v>
                </c:pt>
                <c:pt idx="2">
                  <c:v>ESSENTIAL</c:v>
                </c:pt>
                <c:pt idx="3">
                  <c:v>HEALTH CARE</c:v>
                </c:pt>
                <c:pt idx="4">
                  <c:v>CLOTHING FOOTWEAR</c:v>
                </c:pt>
                <c:pt idx="5">
                  <c:v>LUXURY</c:v>
                </c:pt>
                <c:pt idx="6">
                  <c:v>MISCELLANEOUS</c:v>
                </c:pt>
              </c:strCache>
            </c:strRef>
          </c:cat>
          <c:val>
            <c:numRef>
              <c:f>'QUESTION-1'!$M$4:$M$10</c:f>
              <c:numCache>
                <c:formatCode>General</c:formatCode>
                <c:ptCount val="7"/>
                <c:pt idx="0">
                  <c:v>2539.3000000000002</c:v>
                </c:pt>
                <c:pt idx="1">
                  <c:v>343.8</c:v>
                </c:pt>
                <c:pt idx="2">
                  <c:v>345.7</c:v>
                </c:pt>
                <c:pt idx="3">
                  <c:v>367.8</c:v>
                </c:pt>
                <c:pt idx="4">
                  <c:v>528.70000000000005</c:v>
                </c:pt>
                <c:pt idx="5">
                  <c:v>344</c:v>
                </c:pt>
                <c:pt idx="6">
                  <c:v>171.6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FE-4B51-963A-B4BC4C41FA24}"/>
            </c:ext>
          </c:extLst>
        </c:ser>
        <c:ser>
          <c:idx val="1"/>
          <c:order val="1"/>
          <c:tx>
            <c:strRef>
              <c:f>'QUESTION-1'!$N$3</c:f>
              <c:strCache>
                <c:ptCount val="1"/>
                <c:pt idx="0">
                  <c:v>% of contribution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1AA-4EAF-8F83-FF062DC9AFAA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1AA-4EAF-8F83-FF062DC9AFAA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1AA-4EAF-8F83-FF062DC9AFAA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1AA-4EAF-8F83-FF062DC9AFAA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1AA-4EAF-8F83-FF062DC9AFAA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1AA-4EAF-8F83-FF062DC9AFAA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'QUESTION-1'!$L$4:$L$10</c:f>
              <c:strCache>
                <c:ptCount val="7"/>
                <c:pt idx="0">
                  <c:v>FOOD</c:v>
                </c:pt>
                <c:pt idx="1">
                  <c:v>ENERGY</c:v>
                </c:pt>
                <c:pt idx="2">
                  <c:v>ESSENTIAL</c:v>
                </c:pt>
                <c:pt idx="3">
                  <c:v>HEALTH CARE</c:v>
                </c:pt>
                <c:pt idx="4">
                  <c:v>CLOTHING FOOTWEAR</c:v>
                </c:pt>
                <c:pt idx="5">
                  <c:v>LUXURY</c:v>
                </c:pt>
                <c:pt idx="6">
                  <c:v>MISCELLANEOUS</c:v>
                </c:pt>
              </c:strCache>
            </c:strRef>
          </c:cat>
          <c:val>
            <c:numRef>
              <c:f>'QUESTION-1'!$N$4:$N$10</c:f>
              <c:numCache>
                <c:formatCode>0.00%</c:formatCode>
                <c:ptCount val="7"/>
                <c:pt idx="0">
                  <c:v>0.54715680148247114</c:v>
                </c:pt>
                <c:pt idx="1">
                  <c:v>7.4080458531750312E-2</c:v>
                </c:pt>
                <c:pt idx="2">
                  <c:v>7.4489861880238747E-2</c:v>
                </c:pt>
                <c:pt idx="3">
                  <c:v>7.9251869249499035E-2</c:v>
                </c:pt>
                <c:pt idx="4">
                  <c:v>0.1139218686030727</c:v>
                </c:pt>
                <c:pt idx="5">
                  <c:v>7.4123553621064889E-2</c:v>
                </c:pt>
                <c:pt idx="6">
                  <c:v>3.6975586631903298E-2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FE-4B51-963A-B4BC4C41F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'QUESTION-5'!$C$33:$C$57</c:f>
              <c:strCache>
                <c:ptCount val="25"/>
                <c:pt idx="0">
                  <c:v>Cereals and products</c:v>
                </c:pt>
                <c:pt idx="1">
                  <c:v>Meat and fish</c:v>
                </c:pt>
                <c:pt idx="2">
                  <c:v>Egg</c:v>
                </c:pt>
                <c:pt idx="3">
                  <c:v>Milk and products</c:v>
                </c:pt>
                <c:pt idx="4">
                  <c:v>Oils and fats</c:v>
                </c:pt>
                <c:pt idx="5">
                  <c:v>Fruits</c:v>
                </c:pt>
                <c:pt idx="6">
                  <c:v>Vegetables</c:v>
                </c:pt>
                <c:pt idx="7">
                  <c:v>Pulses and products</c:v>
                </c:pt>
                <c:pt idx="8">
                  <c:v>Sugar and Confectionery</c:v>
                </c:pt>
                <c:pt idx="9">
                  <c:v>Spices</c:v>
                </c:pt>
                <c:pt idx="10">
                  <c:v>Non-alcoholic beverages</c:v>
                </c:pt>
                <c:pt idx="11">
                  <c:v>Prepared meals, snacks, sweets etc.</c:v>
                </c:pt>
                <c:pt idx="12">
                  <c:v>Food and beverages</c:v>
                </c:pt>
                <c:pt idx="13">
                  <c:v>Pan, tobacco and intoxicants</c:v>
                </c:pt>
                <c:pt idx="14">
                  <c:v>Clothing</c:v>
                </c:pt>
                <c:pt idx="15">
                  <c:v>Footwear</c:v>
                </c:pt>
                <c:pt idx="16">
                  <c:v>Clothing and footwear</c:v>
                </c:pt>
                <c:pt idx="17">
                  <c:v>Housing</c:v>
                </c:pt>
                <c:pt idx="18">
                  <c:v>Fuel and light</c:v>
                </c:pt>
                <c:pt idx="19">
                  <c:v>Household goods and services</c:v>
                </c:pt>
                <c:pt idx="20">
                  <c:v>Health</c:v>
                </c:pt>
                <c:pt idx="21">
                  <c:v>Transport and communication</c:v>
                </c:pt>
                <c:pt idx="22">
                  <c:v>Recreation and amusement</c:v>
                </c:pt>
                <c:pt idx="23">
                  <c:v>Education</c:v>
                </c:pt>
                <c:pt idx="24">
                  <c:v>Personal care and effects</c:v>
                </c:pt>
              </c:strCache>
            </c:strRef>
          </c:cat>
          <c:val>
            <c:numRef>
              <c:f>'QUESTION-5'!$D$33:$D$57</c:f>
              <c:numCache>
                <c:formatCode>General</c:formatCode>
                <c:ptCount val="25"/>
                <c:pt idx="0">
                  <c:v>0.35</c:v>
                </c:pt>
                <c:pt idx="1">
                  <c:v>0.76</c:v>
                </c:pt>
                <c:pt idx="2">
                  <c:v>-0.21</c:v>
                </c:pt>
                <c:pt idx="3">
                  <c:v>0.45</c:v>
                </c:pt>
                <c:pt idx="4">
                  <c:v>0.74</c:v>
                </c:pt>
                <c:pt idx="5">
                  <c:v>0.39</c:v>
                </c:pt>
                <c:pt idx="6">
                  <c:v>0.39</c:v>
                </c:pt>
                <c:pt idx="7">
                  <c:v>0.11</c:v>
                </c:pt>
                <c:pt idx="8">
                  <c:v>0.48</c:v>
                </c:pt>
                <c:pt idx="9">
                  <c:v>0.45</c:v>
                </c:pt>
                <c:pt idx="10">
                  <c:v>0.59</c:v>
                </c:pt>
                <c:pt idx="11">
                  <c:v>0.55000000000000004</c:v>
                </c:pt>
                <c:pt idx="12">
                  <c:v>0.64</c:v>
                </c:pt>
                <c:pt idx="13">
                  <c:v>0.4</c:v>
                </c:pt>
                <c:pt idx="14">
                  <c:v>0.59</c:v>
                </c:pt>
                <c:pt idx="15">
                  <c:v>0.62</c:v>
                </c:pt>
                <c:pt idx="16">
                  <c:v>0.6</c:v>
                </c:pt>
                <c:pt idx="17">
                  <c:v>0.5</c:v>
                </c:pt>
                <c:pt idx="18">
                  <c:v>0.63</c:v>
                </c:pt>
                <c:pt idx="19">
                  <c:v>0.56999999999999995</c:v>
                </c:pt>
                <c:pt idx="20">
                  <c:v>0.52</c:v>
                </c:pt>
                <c:pt idx="21">
                  <c:v>0.73</c:v>
                </c:pt>
                <c:pt idx="22">
                  <c:v>0.66</c:v>
                </c:pt>
                <c:pt idx="23">
                  <c:v>0.51</c:v>
                </c:pt>
                <c:pt idx="2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93-432E-BA3B-47789945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6385456"/>
        <c:axId val="40573968"/>
      </c:barChart>
      <c:catAx>
        <c:axId val="42638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3968"/>
        <c:crosses val="autoZero"/>
        <c:auto val="1"/>
        <c:lblAlgn val="ctr"/>
        <c:lblOffset val="100"/>
        <c:noMultiLvlLbl val="0"/>
      </c:catAx>
      <c:valAx>
        <c:axId val="4057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8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'QUESTION-4'!$L$6</c:f>
              <c:strCache>
                <c:ptCount val="1"/>
                <c:pt idx="0">
                  <c:v>Y-O-Y food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'QUESTION-4'!$J$7:$K$11</c:f>
              <c:multiLvlStrCache>
                <c:ptCount val="5"/>
                <c:lvl>
                  <c:pt idx="0">
                    <c:v>2018</c:v>
                  </c:pt>
                  <c:pt idx="1">
                    <c:v>2019</c:v>
                  </c:pt>
                  <c:pt idx="2">
                    <c:v>2020</c:v>
                  </c:pt>
                  <c:pt idx="3">
                    <c:v>2021</c:v>
                  </c:pt>
                  <c:pt idx="4">
                    <c:v>2022</c:v>
                  </c:pt>
                </c:lvl>
                <c:lvl>
                  <c:pt idx="0">
                    <c:v>Pre-covid</c:v>
                  </c:pt>
                  <c:pt idx="2">
                    <c:v>Covid</c:v>
                  </c:pt>
                  <c:pt idx="3">
                    <c:v>Post-covid</c:v>
                  </c:pt>
                </c:lvl>
              </c:multiLvlStrCache>
            </c:multiLvlStrRef>
          </c:cat>
          <c:val>
            <c:numRef>
              <c:f>'QUESTION-4'!$L$7:$L$11</c:f>
              <c:numCache>
                <c:formatCode>0.00%</c:formatCode>
                <c:ptCount val="5"/>
                <c:pt idx="0">
                  <c:v>-4.5487439263932642E-3</c:v>
                </c:pt>
                <c:pt idx="1">
                  <c:v>0.10330794114577922</c:v>
                </c:pt>
                <c:pt idx="2">
                  <c:v>8.7646947288585561E-2</c:v>
                </c:pt>
                <c:pt idx="3">
                  <c:v>4.8740609809986825E-2</c:v>
                </c:pt>
                <c:pt idx="4">
                  <c:v>5.2749957562383577E-2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9A-4371-A401-883540B21774}"/>
            </c:ext>
          </c:extLst>
        </c:ser>
        <c:ser>
          <c:idx val="1"/>
          <c:order val="1"/>
          <c:tx>
            <c:strRef>
              <c:f>'QUESTION-4'!$M$6</c:f>
              <c:strCache>
                <c:ptCount val="1"/>
                <c:pt idx="0">
                  <c:v>Y-O-Y essential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'QUESTION-4'!$J$7:$K$11</c:f>
              <c:multiLvlStrCache>
                <c:ptCount val="5"/>
                <c:lvl>
                  <c:pt idx="0">
                    <c:v>2018</c:v>
                  </c:pt>
                  <c:pt idx="1">
                    <c:v>2019</c:v>
                  </c:pt>
                  <c:pt idx="2">
                    <c:v>2020</c:v>
                  </c:pt>
                  <c:pt idx="3">
                    <c:v>2021</c:v>
                  </c:pt>
                  <c:pt idx="4">
                    <c:v>2022</c:v>
                  </c:pt>
                </c:lvl>
                <c:lvl>
                  <c:pt idx="0">
                    <c:v>Pre-covid</c:v>
                  </c:pt>
                  <c:pt idx="2">
                    <c:v>Covid</c:v>
                  </c:pt>
                  <c:pt idx="3">
                    <c:v>Post-covid</c:v>
                  </c:pt>
                </c:lvl>
              </c:multiLvlStrCache>
            </c:multiLvlStrRef>
          </c:cat>
          <c:val>
            <c:numRef>
              <c:f>'QUESTION-4'!$M$7:$M$11</c:f>
              <c:numCache>
                <c:formatCode>0.00%</c:formatCode>
                <c:ptCount val="5"/>
                <c:pt idx="0">
                  <c:v>5.2306574645840813E-2</c:v>
                </c:pt>
                <c:pt idx="1">
                  <c:v>2.5060075523515513E-2</c:v>
                </c:pt>
                <c:pt idx="2">
                  <c:v>2.6657780739753414E-2</c:v>
                </c:pt>
                <c:pt idx="3">
                  <c:v>5.1673708157296182E-2</c:v>
                </c:pt>
                <c:pt idx="4">
                  <c:v>5.282555282555261E-2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9A-4371-A401-883540B21774}"/>
            </c:ext>
          </c:extLst>
        </c:ser>
        <c:ser>
          <c:idx val="2"/>
          <c:order val="2"/>
          <c:tx>
            <c:strRef>
              <c:f>'QUESTION-4'!$N$6</c:f>
              <c:strCache>
                <c:ptCount val="1"/>
                <c:pt idx="0">
                  <c:v>Y-O-Y healthcare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'QUESTION-4'!$J$7:$K$11</c:f>
              <c:multiLvlStrCache>
                <c:ptCount val="5"/>
                <c:lvl>
                  <c:pt idx="0">
                    <c:v>2018</c:v>
                  </c:pt>
                  <c:pt idx="1">
                    <c:v>2019</c:v>
                  </c:pt>
                  <c:pt idx="2">
                    <c:v>2020</c:v>
                  </c:pt>
                  <c:pt idx="3">
                    <c:v>2021</c:v>
                  </c:pt>
                  <c:pt idx="4">
                    <c:v>2022</c:v>
                  </c:pt>
                </c:lvl>
                <c:lvl>
                  <c:pt idx="0">
                    <c:v>Pre-covid</c:v>
                  </c:pt>
                  <c:pt idx="2">
                    <c:v>Covid</c:v>
                  </c:pt>
                  <c:pt idx="3">
                    <c:v>Post-covid</c:v>
                  </c:pt>
                </c:lvl>
              </c:multiLvlStrCache>
            </c:multiLvlStrRef>
          </c:cat>
          <c:val>
            <c:numRef>
              <c:f>'QUESTION-4'!$N$7:$N$11</c:f>
              <c:numCache>
                <c:formatCode>0.00%</c:formatCode>
                <c:ptCount val="5"/>
                <c:pt idx="0">
                  <c:v>6.3315425940138143E-2</c:v>
                </c:pt>
                <c:pt idx="1">
                  <c:v>4.641957538682992E-2</c:v>
                </c:pt>
                <c:pt idx="2">
                  <c:v>7.4616695059625135E-2</c:v>
                </c:pt>
                <c:pt idx="3">
                  <c:v>5.4096804808604758E-2</c:v>
                </c:pt>
                <c:pt idx="4">
                  <c:v>6.7284688995215322E-2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9A-4371-A401-883540B21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5016784"/>
        <c:axId val="1781648"/>
      </c:barChart>
      <c:catAx>
        <c:axId val="72501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1648"/>
        <c:crosses val="autoZero"/>
        <c:auto val="1"/>
        <c:lblAlgn val="ctr"/>
        <c:lblOffset val="100"/>
        <c:noMultiLvlLbl val="0"/>
      </c:catAx>
      <c:valAx>
        <c:axId val="178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01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22860</xdr:rowOff>
    </xdr:from>
    <xdr:to>
      <xdr:col>15</xdr:col>
      <xdr:colOff>304800</xdr:colOff>
      <xdr:row>17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1AE949D-C2E9-492E-B961-72071CF958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266700</xdr:colOff>
      <xdr:row>20</xdr:row>
      <xdr:rowOff>167640</xdr:rowOff>
    </xdr:from>
    <xdr:ext cx="4922520" cy="129791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339CC1-FEFB-4166-B840-BDD97BBC679C}"/>
            </a:ext>
          </a:extLst>
        </xdr:cNvPr>
        <xdr:cNvSpPr txBox="1"/>
      </xdr:nvSpPr>
      <xdr:spPr>
        <a:xfrm>
          <a:off x="6560820" y="3825240"/>
          <a:ext cx="4922520" cy="1297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171450" indent="-171450">
            <a:buFont typeface="Wingdings" panose="05000000000000000000" pitchFamily="2" charset="2"/>
            <a:buChar char="Ø"/>
          </a:pPr>
          <a:r>
            <a:rPr lang="en-IN" sz="1100"/>
            <a:t>Inflations peaked in 2022 due to post-pandemic demand</a:t>
          </a:r>
          <a:r>
            <a:rPr lang="en-IN" sz="1100" baseline="0"/>
            <a:t> surge, supply chain disruptions.</a:t>
          </a:r>
        </a:p>
        <a:p>
          <a:pPr marL="171450" indent="-171450">
            <a:buFont typeface="Wingdings" panose="05000000000000000000" pitchFamily="2" charset="2"/>
            <a:buChar char="Ø"/>
          </a:pPr>
          <a:r>
            <a:rPr lang="en-IN" sz="1100" baseline="0"/>
            <a:t>The Russia-Ukraine war increasing energy and food prices.</a:t>
          </a:r>
        </a:p>
        <a:p>
          <a:pPr marL="171450" indent="-171450">
            <a:buFont typeface="Wingdings" panose="05000000000000000000" pitchFamily="2" charset="2"/>
            <a:buChar char="Ø"/>
          </a:pPr>
          <a:r>
            <a:rPr lang="en-IN" sz="1100" baseline="0"/>
            <a:t>Central banks kept interest rates low for too long to support growth after COVID.</a:t>
          </a:r>
        </a:p>
        <a:p>
          <a:pPr marL="171450" indent="-171450">
            <a:buFont typeface="Wingdings" panose="05000000000000000000" pitchFamily="2" charset="2"/>
            <a:buChar char="Ø"/>
          </a:pPr>
          <a:r>
            <a:rPr lang="en-IN" sz="1100" baseline="0"/>
            <a:t>Housing, education, healthcare, services saw steady price rise.</a:t>
          </a:r>
        </a:p>
        <a:p>
          <a:pPr marL="171450" indent="-171450">
            <a:buFont typeface="Wingdings" panose="05000000000000000000" pitchFamily="2" charset="2"/>
            <a:buChar char="Ø"/>
          </a:pPr>
          <a:r>
            <a:rPr lang="en-IN" sz="1100" baseline="0"/>
            <a:t>Crude oil crossed $120 per barrel.</a:t>
          </a:r>
        </a:p>
      </xdr:txBody>
    </xdr:sp>
    <xdr:clientData/>
  </xdr:oneCellAnchor>
  <xdr:oneCellAnchor>
    <xdr:from>
      <xdr:col>3</xdr:col>
      <xdr:colOff>350520</xdr:colOff>
      <xdr:row>11</xdr:row>
      <xdr:rowOff>160020</xdr:rowOff>
    </xdr:from>
    <xdr:ext cx="31927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E45BCEC-97AE-454A-89FB-2BE5863493AA}"/>
            </a:ext>
          </a:extLst>
        </xdr:cNvPr>
        <xdr:cNvSpPr txBox="1"/>
      </xdr:nvSpPr>
      <xdr:spPr>
        <a:xfrm>
          <a:off x="3352800" y="2171700"/>
          <a:ext cx="31927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171450" indent="-171450">
            <a:buFont typeface="Arial" panose="020B0604020202020204" pitchFamily="34" charset="0"/>
            <a:buChar char="•"/>
          </a:pPr>
          <a:r>
            <a:rPr lang="en-IN" sz="1100"/>
            <a:t>Year</a:t>
          </a:r>
          <a:r>
            <a:rPr lang="en-IN" sz="1100" baseline="0"/>
            <a:t> 2022 has the highest inflation rate.</a:t>
          </a:r>
          <a:endParaRPr lang="en-IN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403860</xdr:colOff>
      <xdr:row>1</xdr:row>
      <xdr:rowOff>15240</xdr:rowOff>
    </xdr:from>
    <xdr:to>
      <xdr:col>10</xdr:col>
      <xdr:colOff>251460</xdr:colOff>
      <xdr:row>16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EC83E5-2094-494E-A744-0121BFA238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388620</xdr:colOff>
      <xdr:row>1</xdr:row>
      <xdr:rowOff>7620</xdr:rowOff>
    </xdr:from>
    <xdr:to>
      <xdr:col>22</xdr:col>
      <xdr:colOff>190500</xdr:colOff>
      <xdr:row>16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6186D2E-2807-4790-ACC7-F48FFA1E4D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403860</xdr:colOff>
      <xdr:row>1</xdr:row>
      <xdr:rowOff>0</xdr:rowOff>
    </xdr:from>
    <xdr:to>
      <xdr:col>34</xdr:col>
      <xdr:colOff>411480</xdr:colOff>
      <xdr:row>16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DCE4F7-6DC9-452F-91A5-B2C887F52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281940</xdr:colOff>
      <xdr:row>18</xdr:row>
      <xdr:rowOff>167640</xdr:rowOff>
    </xdr:from>
    <xdr:ext cx="52120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5258815-BB05-428D-82D3-BD48AB192831}"/>
            </a:ext>
          </a:extLst>
        </xdr:cNvPr>
        <xdr:cNvSpPr txBox="1"/>
      </xdr:nvSpPr>
      <xdr:spPr>
        <a:xfrm>
          <a:off x="281940" y="3459480"/>
          <a:ext cx="52120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171450" indent="-171450">
            <a:buFont typeface="Wingdings" panose="05000000000000000000" pitchFamily="2" charset="2"/>
            <a:buChar char="Ø"/>
          </a:pPr>
          <a:r>
            <a:rPr lang="en-IN" sz="1100"/>
            <a:t>In rural sector, june has highest</a:t>
          </a:r>
          <a:r>
            <a:rPr lang="en-IN" sz="1100" baseline="0"/>
            <a:t> food inflation and february has lowest food inflation.</a:t>
          </a:r>
          <a:endParaRPr lang="en-IN" sz="1100"/>
        </a:p>
      </xdr:txBody>
    </xdr:sp>
    <xdr:clientData/>
  </xdr:oneCellAnchor>
  <xdr:oneCellAnchor>
    <xdr:from>
      <xdr:col>12</xdr:col>
      <xdr:colOff>251460</xdr:colOff>
      <xdr:row>17</xdr:row>
      <xdr:rowOff>152400</xdr:rowOff>
    </xdr:from>
    <xdr:ext cx="6256020" cy="63794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CC23E15-A7C2-4B16-89FE-317BDD9680C3}"/>
            </a:ext>
          </a:extLst>
        </xdr:cNvPr>
        <xdr:cNvSpPr txBox="1"/>
      </xdr:nvSpPr>
      <xdr:spPr>
        <a:xfrm>
          <a:off x="7780020" y="3261360"/>
          <a:ext cx="6256020" cy="6379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171450" indent="-171450">
            <a:buFont typeface="Wingdings" panose="05000000000000000000" pitchFamily="2" charset="2"/>
            <a:buChar char="Ø"/>
          </a:pPr>
          <a:r>
            <a:rPr lang="en-IN" sz="1100"/>
            <a:t>In urban sector, may has highest food inflation and december has lowest food inflation.</a:t>
          </a:r>
        </a:p>
      </xdr:txBody>
    </xdr:sp>
    <xdr:clientData/>
  </xdr:oneCellAnchor>
  <xdr:twoCellAnchor>
    <xdr:from>
      <xdr:col>23</xdr:col>
      <xdr:colOff>715537</xdr:colOff>
      <xdr:row>17</xdr:row>
      <xdr:rowOff>55756</xdr:rowOff>
    </xdr:from>
    <xdr:to>
      <xdr:col>34</xdr:col>
      <xdr:colOff>381000</xdr:colOff>
      <xdr:row>19</xdr:row>
      <xdr:rowOff>27878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D5C10E7-767B-4CAA-AC1E-F83C772E732E}"/>
            </a:ext>
          </a:extLst>
        </xdr:cNvPr>
        <xdr:cNvSpPr txBox="1"/>
      </xdr:nvSpPr>
      <xdr:spPr>
        <a:xfrm>
          <a:off x="15007683" y="3215268"/>
          <a:ext cx="6783658" cy="34383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171450" indent="-171450">
            <a:buFont typeface="Wingdings" panose="05000000000000000000" pitchFamily="2" charset="2"/>
            <a:buChar char="Ø"/>
          </a:pPr>
          <a:r>
            <a:rPr lang="en-IN" sz="1100"/>
            <a:t>In</a:t>
          </a:r>
          <a:r>
            <a:rPr lang="en-IN" sz="1100" baseline="0"/>
            <a:t> rural+urban sector, may has highest food inflation and december has lowest food inflation.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224693</xdr:colOff>
      <xdr:row>91</xdr:row>
      <xdr:rowOff>157285</xdr:rowOff>
    </xdr:from>
    <xdr:to>
      <xdr:col>13</xdr:col>
      <xdr:colOff>381000</xdr:colOff>
      <xdr:row>106</xdr:row>
      <xdr:rowOff>116254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4449C34-D737-43F0-B6F5-7DC8D82C8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351692</xdr:colOff>
      <xdr:row>152</xdr:row>
      <xdr:rowOff>157285</xdr:rowOff>
    </xdr:from>
    <xdr:to>
      <xdr:col>12</xdr:col>
      <xdr:colOff>351691</xdr:colOff>
      <xdr:row>167</xdr:row>
      <xdr:rowOff>116254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B4B6DF-F705-4729-B0E3-3A2533AA1C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732692</xdr:colOff>
      <xdr:row>36</xdr:row>
      <xdr:rowOff>69362</xdr:rowOff>
    </xdr:from>
    <xdr:to>
      <xdr:col>12</xdr:col>
      <xdr:colOff>547075</xdr:colOff>
      <xdr:row>51</xdr:row>
      <xdr:rowOff>28331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667DBF-E050-40BC-B08E-59A8E8B0A7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13</xdr:col>
      <xdr:colOff>381001</xdr:colOff>
      <xdr:row>153</xdr:row>
      <xdr:rowOff>19538</xdr:rowOff>
    </xdr:from>
    <xdr:ext cx="4190999" cy="4367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18AFDE9-FFF6-4BCF-B031-0DFAC10E70AA}"/>
            </a:ext>
          </a:extLst>
        </xdr:cNvPr>
        <xdr:cNvSpPr txBox="1"/>
      </xdr:nvSpPr>
      <xdr:spPr>
        <a:xfrm>
          <a:off x="13608539" y="28418692"/>
          <a:ext cx="419099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171450" indent="-171450">
            <a:buFont typeface="Wingdings" panose="05000000000000000000" pitchFamily="2" charset="2"/>
            <a:buChar char="§"/>
          </a:pPr>
          <a:r>
            <a:rPr lang="en-IN" sz="1100"/>
            <a:t>The biggest</a:t>
          </a:r>
          <a:r>
            <a:rPr lang="en-IN" sz="1100" baseline="0"/>
            <a:t> individual category contributor are spices  in rural, urban and rural+urban sectors.</a:t>
          </a:r>
          <a:endParaRPr lang="en-IN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22860</xdr:rowOff>
    </xdr:from>
    <xdr:to>
      <xdr:col>4</xdr:col>
      <xdr:colOff>533400</xdr:colOff>
      <xdr:row>27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76B877-6CD0-433D-841B-2B7F5A84C0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327660</xdr:colOff>
      <xdr:row>12</xdr:row>
      <xdr:rowOff>22860</xdr:rowOff>
    </xdr:from>
    <xdr:to>
      <xdr:col>9</xdr:col>
      <xdr:colOff>464820</xdr:colOff>
      <xdr:row>27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9DED837-4CD1-45EA-8441-0B3B7D21E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236220</xdr:colOff>
      <xdr:row>12</xdr:row>
      <xdr:rowOff>7620</xdr:rowOff>
    </xdr:from>
    <xdr:to>
      <xdr:col>15</xdr:col>
      <xdr:colOff>99060</xdr:colOff>
      <xdr:row>27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0A285BD-6D0F-4EAA-87B3-37CF28A553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5</xdr:col>
      <xdr:colOff>335280</xdr:colOff>
      <xdr:row>0</xdr:row>
      <xdr:rowOff>114300</xdr:rowOff>
    </xdr:from>
    <xdr:ext cx="4465320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709A5AD-3702-4ED8-A67F-BECDFC864C83}"/>
            </a:ext>
          </a:extLst>
        </xdr:cNvPr>
        <xdr:cNvSpPr txBox="1"/>
      </xdr:nvSpPr>
      <xdr:spPr>
        <a:xfrm>
          <a:off x="4983480" y="114300"/>
          <a:ext cx="446532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171450" indent="-171450">
            <a:buFont typeface="Arial" panose="020B0604020202020204" pitchFamily="34" charset="0"/>
            <a:buChar char="•"/>
          </a:pPr>
          <a:r>
            <a:rPr lang="en-IN" sz="1100"/>
            <a:t>Broader</a:t>
          </a:r>
          <a:r>
            <a:rPr lang="en-IN" sz="1100" baseline="0"/>
            <a:t> category food has the highest contribution towars CPI inflation.</a:t>
          </a:r>
          <a:endParaRPr lang="en-IN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55756</xdr:colOff>
      <xdr:row>28</xdr:row>
      <xdr:rowOff>157975</xdr:rowOff>
    </xdr:from>
    <xdr:to>
      <xdr:col>13</xdr:col>
      <xdr:colOff>269488</xdr:colOff>
      <xdr:row>46</xdr:row>
      <xdr:rowOff>117088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4DA77A5-5044-4B26-A066-B1F5AF8C7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995680</xdr:colOff>
      <xdr:row>31</xdr:row>
      <xdr:rowOff>10160</xdr:rowOff>
    </xdr:from>
    <xdr:ext cx="2054171" cy="33568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A2C386F-2157-4749-BD9A-EB907AE9FD0B}"/>
            </a:ext>
          </a:extLst>
        </xdr:cNvPr>
        <xdr:cNvSpPr txBox="1"/>
      </xdr:nvSpPr>
      <xdr:spPr>
        <a:xfrm>
          <a:off x="16164560" y="5679440"/>
          <a:ext cx="2054171" cy="3356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>
            <a:buFontTx/>
            <a:buNone/>
          </a:pPr>
          <a:endParaRPr lang="en-IN" sz="1100"/>
        </a:p>
      </xdr:txBody>
    </xdr:sp>
    <xdr:clientData/>
  </xdr:oneCellAnchor>
  <xdr:oneCellAnchor>
    <xdr:from>
      <xdr:col>14</xdr:col>
      <xdr:colOff>60960</xdr:colOff>
      <xdr:row>45</xdr:row>
      <xdr:rowOff>142240</xdr:rowOff>
    </xdr:from>
    <xdr:ext cx="387096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5F600E2-A567-449C-960C-29BFADA5DB07}"/>
            </a:ext>
          </a:extLst>
        </xdr:cNvPr>
        <xdr:cNvSpPr txBox="1"/>
      </xdr:nvSpPr>
      <xdr:spPr>
        <a:xfrm>
          <a:off x="16865600" y="8371840"/>
          <a:ext cx="38709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IN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</xdr:row>
      <xdr:rowOff>175260</xdr:rowOff>
    </xdr:from>
    <xdr:to>
      <xdr:col>21</xdr:col>
      <xdr:colOff>457200</xdr:colOff>
      <xdr:row>16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3028C3-1A67-4353-BCCF-703D8F9C0C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drawing" Target="../drawings/drawing1.x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RAW DATA</vt:lpstr>
      <vt:lpstr>clean data</vt:lpstr>
      <vt:lpstr>QUESTION-2</vt:lpstr>
      <vt:lpstr>QUESTION-3(part-1)</vt:lpstr>
      <vt:lpstr>handling missing value</vt:lpstr>
      <vt:lpstr>QUESTION-3(part-2)</vt:lpstr>
      <vt:lpstr>QUESTION-1</vt:lpstr>
      <vt:lpstr>notes</vt:lpstr>
      <vt:lpstr>QUESTION-5</vt:lpstr>
      <vt:lpstr>QUESTION-4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2026-01-28T13:53:29Z</dcterms:created>
  <dcterms:modified xsi:type="dcterms:W3CDTF">2026-02-09T10:34:36Z</dcterms:modified>
</cp:coreProperties>
</file>