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SON.admin\VIII\Architecture\dkhp-iuh-edu-vn\backend\data\"/>
    </mc:Choice>
  </mc:AlternateContent>
  <xr:revisionPtr revIDLastSave="0" documentId="13_ncr:1_{B5E9856C-F2BC-4287-8585-0480D241E91A}" xr6:coauthVersionLast="47" xr6:coauthVersionMax="47" xr10:uidLastSave="{00000000-0000-0000-0000-000000000000}"/>
  <bookViews>
    <workbookView xWindow="-108" yWindow="-108" windowWidth="23256" windowHeight="13176" xr2:uid="{02EF117C-553B-4DD7-84CE-F60C11302335}"/>
  </bookViews>
  <sheets>
    <sheet name="Trang_tính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2" i="1"/>
  <c r="E4" i="1"/>
  <c r="E3" i="1"/>
  <c r="E2" i="1"/>
  <c r="D2" i="1"/>
  <c r="B3" i="1"/>
  <c r="F3" i="1"/>
  <c r="F4" i="1"/>
  <c r="F2" i="1"/>
  <c r="C3" i="1"/>
  <c r="C4" i="1"/>
  <c r="D3" i="1"/>
  <c r="D4" i="1"/>
  <c r="B4" i="1"/>
</calcChain>
</file>

<file path=xl/sharedStrings.xml><?xml version="1.0" encoding="utf-8"?>
<sst xmlns="http://schemas.openxmlformats.org/spreadsheetml/2006/main" count="8" uniqueCount="8">
  <si>
    <t>stt</t>
  </si>
  <si>
    <t>fullName</t>
  </si>
  <si>
    <t>sex</t>
  </si>
  <si>
    <t>phoneNumber</t>
  </si>
  <si>
    <t>email</t>
  </si>
  <si>
    <t>address</t>
  </si>
  <si>
    <t>classesID</t>
  </si>
  <si>
    <t>sonnees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</si>
</sst>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charset val="163"/>
      <scheme val="minor"/>
    </font>
    <font>
      <sz val="8"/>
      <name val="Arial"/>
      <family val="2"/>
      <charset val="163"/>
      <scheme val="minor"/>
    </font>
    <font>
      <b/>
      <sz val="12"/>
      <color theme="1"/>
      <name val="Arial"/>
      <family val="2"/>
      <scheme val="minor"/>
    </font>
    <font>
      <u/>
      <sz val="11"/>
      <color theme="10"/>
      <name val="Arial"/>
      <family val="2"/>
      <charset val="163"/>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2" fillId="0" borderId="1" xfId="0" applyFont="1" applyBorder="1"/>
    <xf numFmtId="0" fontId="0" fillId="0" borderId="1" xfId="0" applyBorder="1"/>
    <xf numFmtId="0" fontId="0" fillId="0" borderId="1" xfId="0" quotePrefix="1" applyBorder="1"/>
    <xf numFmtId="0" fontId="0" fillId="0" borderId="1" xfId="0" applyBorder="1" applyAlignment="1">
      <alignment horizontal="center"/>
    </xf>
    <xf numFmtId="0" fontId="2" fillId="0" borderId="0" xfId="0" applyFont="1"/>
    <xf numFmtId="0" fontId="0" fillId="0" borderId="1" xfId="0" applyBorder="1" applyAlignment="1">
      <alignment horizontal="left"/>
    </xf>
    <xf numFmtId="0" fontId="3" fillId="0" borderId="1" xfId="1" quotePrefix="1" applyBorder="1"/>
  </cellXfs>
  <cellStyles count="2">
    <cellStyle name="Bình thường" xfId="0" builtinId="0"/>
    <cellStyle name="Siêu kết nối"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son1213141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E1DB4-7413-4561-95DC-BC2E4D393355}">
  <dimension ref="A1:K4"/>
  <sheetViews>
    <sheetView tabSelected="1" zoomScaleNormal="100" workbookViewId="0">
      <selection activeCell="B7" sqref="B7"/>
    </sheetView>
  </sheetViews>
  <sheetFormatPr defaultRowHeight="13.8" x14ac:dyDescent="0.25"/>
  <cols>
    <col min="1" max="1" width="8.59765625" customWidth="1"/>
    <col min="2" max="2" width="19.19921875" customWidth="1"/>
    <col min="3" max="3" width="11.69921875" customWidth="1"/>
    <col min="4" max="4" width="18.19921875" customWidth="1"/>
    <col min="5" max="5" width="27.796875" customWidth="1"/>
    <col min="6" max="6" width="55.19921875" customWidth="1"/>
    <col min="7" max="7" width="38.8984375" customWidth="1"/>
    <col min="8" max="8" width="69.3984375" customWidth="1"/>
    <col min="9" max="9" width="70.796875" customWidth="1"/>
    <col min="10" max="10" width="69" customWidth="1"/>
    <col min="11" max="11" width="68.3984375" customWidth="1"/>
  </cols>
  <sheetData>
    <row r="1" spans="1:11" ht="15.6" x14ac:dyDescent="0.3">
      <c r="A1" s="1" t="s">
        <v>0</v>
      </c>
      <c r="B1" s="1" t="s">
        <v>1</v>
      </c>
      <c r="C1" s="1" t="s">
        <v>2</v>
      </c>
      <c r="D1" s="1" t="s">
        <v>3</v>
      </c>
      <c r="E1" s="1" t="s">
        <v>4</v>
      </c>
      <c r="F1" s="1" t="s">
        <v>5</v>
      </c>
      <c r="G1" s="1" t="s">
        <v>6</v>
      </c>
      <c r="H1" s="5"/>
      <c r="I1" s="5"/>
      <c r="J1" s="5"/>
      <c r="K1" s="5"/>
    </row>
    <row r="2" spans="1:11" x14ac:dyDescent="0.25">
      <c r="A2" s="4">
        <v>1</v>
      </c>
      <c r="B2" s="2" t="s">
        <v>7</v>
      </c>
      <c r="C2" s="2">
        <v>1</v>
      </c>
      <c r="D2" s="3" t="str">
        <f>"0395906032"</f>
        <v>0395906032</v>
      </c>
      <c r="E2" s="7" t="str">
        <f>"sson12131415@gmail.com"</f>
        <v>sson12131415@gmail.com</v>
      </c>
      <c r="F2" s="2" t="str">
        <f ca="1">CONCATENATE("Số ", RANDBETWEEN(1, 100), ", ", CHOOSE(RANDBETWEEN(1,3), "Đường A", "Đường B", "Đường C"), ", ", CHOOSE(RANDBETWEEN(1,3), "Phường X", "Phường Y", "Phường Z"), ", ", "Quận ", CHOOSE(RANDBETWEEN(1,3), "A", "B", "C"), ", ", "Thành phố ", CHOOSE(RANDBETWEEN(1,3), "Hà Nội", "TP.HCM", "Đà Nẵng"))</f>
        <v>Số 95, Đường B, Phường Y, Quận A, Thành phố Đà Nẵng</v>
      </c>
      <c r="G2" s="6" t="str">
        <f ca="1">CHOOSE(RANDBETWEEN(1,5),"6646f179-0d8d-4a09-b14c-40c254a40a9f","107959e6-7d1b-46c9-b5cd-25e73ba1e3a2","84d1b53a-30a3-486b-bc27-45624f4c3c57","6f6d2d18-f329-4f68-8e95-554eb74d5d68","518cc4b5-4b38-41de-8499-1d942c665637")</f>
        <v>6646f179-0d8d-4a09-b14c-40c254a40a9f</v>
      </c>
    </row>
    <row r="3" spans="1:11" x14ac:dyDescent="0.25">
      <c r="A3" s="4">
        <v>2</v>
      </c>
      <c r="B3" s="2" t="str">
        <f ca="1">CHOOSE(RANDBETWEEN(1,4),"Nguyễn","Phạm","Võ","Hoàng")&amp; " " &amp;CHOOSE(RANDBETWEEN(1,2),"Văn","Thị")&amp; " " &amp;CHOOSE(RANDBETWEEN(1,9),"Mẹt","Đẹt","Tũn","Vui","Hài","Tí","Hư","Cu","Tèo")</f>
        <v>Phạm Văn Tũn</v>
      </c>
      <c r="C3" s="2">
        <f t="shared" ref="C3:C29" ca="1" si="0">RANDBETWEEN(0,1)</f>
        <v>1</v>
      </c>
      <c r="D3" s="3" t="str">
        <f t="shared" ref="D3:D29" ca="1" si="1">CONCATENATE(RANDBETWEEN(0,0), RANDBETWEEN(3,3), RANDBETWEEN(0,9), RANDBETWEEN(0,9), RANDBETWEEN(0,9), RANDBETWEEN(0,9), RANDBETWEEN(0,9), RANDBETWEEN(0,9), RANDBETWEEN(0,9), RANDBETWEEN(0,9))</f>
        <v>0300960200</v>
      </c>
      <c r="E3" s="3" t="str">
        <f ca="1">CONCATENATE("user", RANDBETWEEN(100, 999), "@gmail.com")</f>
        <v>user481@gmail.com</v>
      </c>
      <c r="F3" s="2" t="str">
        <f t="shared" ref="F3:F29" ca="1" si="2">CONCATENATE("Số ", RANDBETWEEN(1, 100), ", ", CHOOSE(RANDBETWEEN(1,3), "Đường A", "Đường B", "Đường C"), ", ", CHOOSE(RANDBETWEEN(1,3), "Phường X", "Phường Y", "Phường Z"), ", ", "Quận ", CHOOSE(RANDBETWEEN(1,3), "A", "B", "C"), ", ", "Thành phố ", CHOOSE(RANDBETWEEN(1,3), "Hà Nội", "TP.HCM", "Đà Nẵng"))</f>
        <v>Số 48, Đường B, Phường X, Quận C, Thành phố Hà Nội</v>
      </c>
      <c r="G3" s="6" t="str">
        <f t="shared" ref="G3:G4" ca="1" si="3">CHOOSE(RANDBETWEEN(1,5),"6646f179-0d8d-4a09-b14c-40c254a40a9f","107959e6-7d1b-46c9-b5cd-25e73ba1e3a2","84d1b53a-30a3-486b-bc27-45624f4c3c57","6f6d2d18-f329-4f68-8e95-554eb74d5d68","518cc4b5-4b38-41de-8499-1d942c665637")</f>
        <v>6f6d2d18-f329-4f68-8e95-554eb74d5d68</v>
      </c>
    </row>
    <row r="4" spans="1:11" x14ac:dyDescent="0.25">
      <c r="A4" s="4">
        <v>3</v>
      </c>
      <c r="B4" s="2" t="str">
        <f t="shared" ref="B4:B29" ca="1" si="4">CHOOSE(RANDBETWEEN(1,4),"Nguyễn","Phạm","Võ","Hoàng")&amp; " " &amp;CHOOSE(RANDBETWEEN(1,2),"Văn","Thị")&amp; " " &amp;CHOOSE(RANDBETWEEN(1,9),"Mẹt","Đẹt","Tũn","Vui","Hài","Tí","Hư","Cu","Tèo")</f>
        <v>Nguyễn Văn Vui</v>
      </c>
      <c r="C4" s="2">
        <f t="shared" ca="1" si="0"/>
        <v>0</v>
      </c>
      <c r="D4" s="3" t="str">
        <f t="shared" ca="1" si="1"/>
        <v>0371997794</v>
      </c>
      <c r="E4" s="3" t="str">
        <f ca="1">CONCATENATE("user", RANDBETWEEN(100, 999), "@gmail.com")</f>
        <v>user563@gmail.com</v>
      </c>
      <c r="F4" s="2" t="str">
        <f t="shared" ca="1" si="2"/>
        <v>Số 27, Đường A, Phường X, Quận B, Thành phố Đà Nẵng</v>
      </c>
      <c r="G4" s="6" t="str">
        <f t="shared" ca="1" si="3"/>
        <v>84d1b53a-30a3-486b-bc27-45624f4c3c57</v>
      </c>
    </row>
  </sheetData>
  <phoneticPr fontId="1" type="noConversion"/>
  <hyperlinks>
    <hyperlink ref="E2" r:id="rId1" display="sson12131415@gmail.com" xr:uid="{EE2FADC3-CB62-47A2-B937-7D21F3449B85}"/>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Văn Sơn</dc:creator>
  <cp:lastModifiedBy>Nguyễn Văn Sơn</cp:lastModifiedBy>
  <dcterms:created xsi:type="dcterms:W3CDTF">2024-04-24T07:58:02Z</dcterms:created>
  <dcterms:modified xsi:type="dcterms:W3CDTF">2024-05-21T14:09:35Z</dcterms:modified>
</cp:coreProperties>
</file>