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ON.admin\VIII\Architecture\credit-based-course-management\backend\data\"/>
    </mc:Choice>
  </mc:AlternateContent>
  <xr:revisionPtr revIDLastSave="0" documentId="13_ncr:1_{9AC4B94A-D5EE-4D35-9967-FF41AC443D0E}" xr6:coauthVersionLast="47" xr6:coauthVersionMax="47" xr10:uidLastSave="{00000000-0000-0000-0000-000000000000}"/>
  <bookViews>
    <workbookView xWindow="-108" yWindow="-108" windowWidth="23256" windowHeight="13176" xr2:uid="{02EF117C-553B-4DD7-84CE-F60C11302335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F2" i="1"/>
  <c r="H5" i="1"/>
  <c r="H6" i="1"/>
  <c r="H7" i="1"/>
  <c r="H8" i="1"/>
  <c r="H9" i="1"/>
  <c r="H10" i="1"/>
  <c r="H11" i="1"/>
  <c r="H12" i="1"/>
  <c r="H4" i="1"/>
  <c r="K16" i="1"/>
  <c r="K19" i="1"/>
  <c r="K20" i="1"/>
  <c r="K23" i="1"/>
  <c r="K24" i="1"/>
  <c r="K25" i="1"/>
  <c r="K26" i="1"/>
  <c r="J16" i="1"/>
  <c r="J19" i="1"/>
  <c r="J20" i="1"/>
  <c r="J23" i="1"/>
  <c r="J24" i="1"/>
  <c r="J25" i="1"/>
  <c r="J26" i="1"/>
  <c r="I16" i="1"/>
  <c r="I19" i="1"/>
  <c r="I20" i="1"/>
  <c r="I23" i="1"/>
  <c r="I24" i="1"/>
  <c r="I25" i="1"/>
  <c r="I26" i="1"/>
  <c r="I5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F25" i="1"/>
  <c r="F26" i="1"/>
  <c r="F24" i="1"/>
  <c r="F23" i="1"/>
  <c r="F20" i="1"/>
  <c r="F19" i="1"/>
  <c r="F16" i="1"/>
  <c r="F10" i="1"/>
  <c r="F9" i="1"/>
  <c r="F7" i="1"/>
  <c r="F6" i="1"/>
  <c r="F5" i="1"/>
  <c r="F3" i="1"/>
  <c r="K3" i="1"/>
  <c r="K5" i="1"/>
  <c r="K6" i="1"/>
  <c r="K7" i="1"/>
  <c r="K8" i="1"/>
  <c r="K9" i="1"/>
  <c r="K10" i="1"/>
  <c r="J3" i="1"/>
  <c r="J5" i="1"/>
  <c r="J6" i="1"/>
  <c r="J7" i="1"/>
  <c r="J8" i="1"/>
  <c r="J9" i="1"/>
  <c r="J10" i="1"/>
  <c r="K2" i="1"/>
  <c r="J2" i="1"/>
  <c r="I2" i="1"/>
  <c r="I6" i="1"/>
  <c r="I7" i="1"/>
  <c r="I9" i="1"/>
  <c r="I10" i="1"/>
  <c r="I3" i="1"/>
  <c r="H2" i="1"/>
  <c r="H3" i="1"/>
</calcChain>
</file>

<file path=xl/sharedStrings.xml><?xml version="1.0" encoding="utf-8"?>
<sst xmlns="http://schemas.openxmlformats.org/spreadsheetml/2006/main" count="61" uniqueCount="36">
  <si>
    <t>subjectID</t>
  </si>
  <si>
    <t>stt</t>
  </si>
  <si>
    <t>semesterID</t>
  </si>
  <si>
    <t>tuitionFee</t>
  </si>
  <si>
    <t>theoryStaff</t>
  </si>
  <si>
    <t>practicalStaff</t>
  </si>
  <si>
    <t>82aab472-d77f-4734-9b5c-aabbcc2a6cf6</t>
  </si>
  <si>
    <t>24629680-f852-4a16-b660-b6567b433639</t>
  </si>
  <si>
    <t>cfdb6928-39a8-4c32-b148-85ffddc9b8a2</t>
  </si>
  <si>
    <t>dd2e5d9a-74c7-4232-9d56-ee253821241d</t>
  </si>
  <si>
    <t>theorySize</t>
  </si>
  <si>
    <t>theoryCalender</t>
  </si>
  <si>
    <t>practicalCalender1</t>
  </si>
  <si>
    <t>practicalCalender2</t>
  </si>
  <si>
    <t>practicalCalender3</t>
  </si>
  <si>
    <t>2d401045-403b-4d29-8c6d-abac0e7a8938</t>
  </si>
  <si>
    <t>e6436b12-134b-4145-ae69-c6cf4af628f0</t>
  </si>
  <si>
    <t>0ffebab2-fdb8-457e-a56f-08e3f744ed56</t>
  </si>
  <si>
    <t>d616658d-bba5-460e-a0c5-9c51b328de71</t>
  </si>
  <si>
    <t>19803538-fa00-46db-9b3e-4c1fe389309c</t>
  </si>
  <si>
    <t>d132f261-f788-495f-90c4-3a15126d1816</t>
  </si>
  <si>
    <t>35dec163-f78a-47b5-807a-d75f70763d68</t>
  </si>
  <si>
    <t>84bff92e-2e8f-4ed7-bd27-d030959297a7</t>
  </si>
  <si>
    <t>bae90ee8-ad04-47a3-8ae1-edd84dc830ff</t>
  </si>
  <si>
    <t>2c295b83-54cc-4ac0-9776-0863be75eb60</t>
  </si>
  <si>
    <t>0515146f-37a6-4111-a0a6-7a012c67d8df</t>
  </si>
  <si>
    <t>5b982a77-d2a7-488e-adff-e1e8d113848d</t>
  </si>
  <si>
    <t>447d5a3e-56c0-420b-bb3c-210ea8d3632e</t>
  </si>
  <si>
    <t>50af5876-0c3f-4e9c-a7db-549e58148e69</t>
  </si>
  <si>
    <t>058909d1-d08e-49a4-a3db-c34a59bbaab0</t>
  </si>
  <si>
    <t>27b58790-c91e-4ec2-865b-e316c1f6f982</t>
  </si>
  <si>
    <t>54689d6e-868f-477b-8fcf-a573fbe9a584</t>
  </si>
  <si>
    <t>602e527e-1a33-4c12-aefd-79caf67f5a0d</t>
  </si>
  <si>
    <t>601bcd47-019e-4867-918e-825b73a75e79</t>
  </si>
  <si>
    <t>fe5ed0ab-c915-450f-a616-2080f6c8c90a</t>
  </si>
  <si>
    <t>5688926e-17c6-4cce-bc29-df1e29e60304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</si>
</sst>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  <font>
      <b/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quotePrefix="1" applyBorder="1"/>
    <xf numFmtId="11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E1DB4-7413-4561-95DC-BC2E4D393355}">
  <dimension ref="A1:K26"/>
  <sheetViews>
    <sheetView tabSelected="1" zoomScale="85" zoomScaleNormal="85" workbookViewId="0">
      <selection activeCell="E29" sqref="E29"/>
    </sheetView>
  </sheetViews>
  <sheetFormatPr defaultRowHeight="13.8" x14ac:dyDescent="0.25"/>
  <cols>
    <col min="1" max="1" width="8.59765625" customWidth="1"/>
    <col min="2" max="2" width="38.09765625" customWidth="1"/>
    <col min="3" max="3" width="37.69921875" customWidth="1"/>
    <col min="4" max="4" width="10.19921875" customWidth="1"/>
    <col min="5" max="5" width="10.796875" customWidth="1"/>
    <col min="6" max="6" width="29.69921875" customWidth="1"/>
    <col min="7" max="7" width="11" customWidth="1"/>
    <col min="8" max="8" width="69.3984375" customWidth="1"/>
    <col min="9" max="9" width="70.796875" customWidth="1"/>
    <col min="10" max="10" width="69" customWidth="1"/>
    <col min="11" max="11" width="68.3984375" customWidth="1"/>
  </cols>
  <sheetData>
    <row r="1" spans="1:11" ht="15.6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 spans="1:11" x14ac:dyDescent="0.25">
      <c r="A2" s="2">
        <v>1</v>
      </c>
      <c r="B2" s="2" t="s">
        <v>6</v>
      </c>
      <c r="C2" s="2" t="s">
        <v>9</v>
      </c>
      <c r="D2" s="3">
        <v>2350000</v>
      </c>
      <c r="E2" s="3" t="str">
        <f ca="1">RANDBETWEEN(10000007,10000015)&amp;""</f>
        <v>10000011</v>
      </c>
      <c r="F2" s="2" t="str">
        <f ca="1">RANDBETWEEN(10000007, 10000015) &amp; "," &amp; RANDBETWEEN(10000007, 10000015) &amp; "," &amp; RANDBETWEEN(10000007, 10000015)</f>
        <v>10000012,10000013,10000009</v>
      </c>
      <c r="G2" s="5">
        <v>45</v>
      </c>
      <c r="H2" s="2" t="str">
        <f ca="1">CHOOSE(RANDBETWEEN(1,4),"HOUR_1_TO_3","HOUR_4_TO_6","HOUR_7_TO_9","HOUR_10_TO_12")&amp; "," &amp;CHOOSE(RANDBETWEEN(1,9),"X1_01", "X1_02", "X1_03", "X1_04", "X1_05","X1_06", "X1_07", "X1_08", "X1_09")&amp; "," &amp;TEXT(DATEVALUE("2024-01-01") + RANDBETWEEN(0,6), "yyyy-mm-dd\Thh:mm:ss.000\Z")&amp; "," &amp;TEXT(DATEVALUE("2024-04-01") + RANDBETWEEN(0,6), "yyyy-mm-dd\Thh:mm:ss.000\Z")</f>
        <v>HOUR_7_TO_9,X1_07,2024-01-05T00:00:00.000Z,2024-04-02T00:00:00.000Z</v>
      </c>
      <c r="I2" s="2" t="str">
        <f ca="1">CHOOSE(RANDBETWEEN(1,4),"HOUR_1_TO_3","HOUR_4_TO_6","HOUR_7_TO_9","HOUR_10_TO_12")&amp; "," &amp;CHOOSE(RANDBETWEEN(1,9),"H1_01", "H1_02", "H1_03", "H1_04", "H1_05","H1_06", "H1_07", "H1_08", "H1_09")&amp; "," &amp;TEXT(DATEVALUE("2024-02-01") + RANDBETWEEN(0,6), "yyyy-mm-dd\Thh:mm:ss.000\Z")&amp; "," &amp;TEXT(DATEVALUE("2024-04-01") + RANDBETWEEN(0,6), "yyyy-mm-dd\Thh:mm:ss.000\Z")</f>
        <v>HOUR_10_TO_12,H1_02,2024-02-04T00:00:00.000Z,2024-04-04T00:00:00.000Z</v>
      </c>
      <c r="J2" s="2" t="str">
        <f ca="1">CHOOSE(RANDBETWEEN(1,4),"HOUR_1_TO_3","HOUR_4_TO_6","HOUR_7_TO_9","HOUR_10_TO_12")&amp; "," &amp;CHOOSE(RANDBETWEEN(1,9),"H1_01", "H1_02", "H1_03", "H1_04", "H1_05","H1_06", "H1_07", "H1_08", "H1_09")&amp; "," &amp;TEXT(DATEVALUE("2024-02-01") + RANDBETWEEN(0,6), "yyyy-mm-dd\Thh:mm:ss.000\Z")&amp; "," &amp;TEXT(DATEVALUE("2024-04-01") + RANDBETWEEN(0,6), "yyyy-mm-dd\Thh:mm:ss.000\Z")</f>
        <v>HOUR_7_TO_9,H1_03,2024-02-02T00:00:00.000Z,2024-04-02T00:00:00.000Z</v>
      </c>
      <c r="K2" s="2" t="str">
        <f ca="1">CHOOSE(RANDBETWEEN(1,4),"HOUR_1_TO_3","HOUR_4_TO_6","HOUR_7_TO_9","HOUR_10_TO_12")&amp; "," &amp;CHOOSE(RANDBETWEEN(1,9),"H1_01", "H1_02", "H1_03", "H1_04", "H1_05","H1_06", "H1_07", "H1_08", "H1_09")&amp; "," &amp;TEXT(DATEVALUE("2024-02-01") + RANDBETWEEN(0,6), "yyyy-mm-dd\Thh:mm:ss.000\Z")&amp; "," &amp;TEXT(DATEVALUE("2024-04-01") + RANDBETWEEN(0,6), "yyyy-mm-dd\Thh:mm:ss.000\Z")</f>
        <v>HOUR_10_TO_12,H1_09,2024-02-06T00:00:00.000Z,2024-04-02T00:00:00.000Z</v>
      </c>
    </row>
    <row r="3" spans="1:11" x14ac:dyDescent="0.25">
      <c r="A3" s="2">
        <v>2</v>
      </c>
      <c r="B3" s="2" t="s">
        <v>7</v>
      </c>
      <c r="C3" s="2" t="s">
        <v>9</v>
      </c>
      <c r="D3" s="3">
        <v>2350000</v>
      </c>
      <c r="E3" s="3" t="str">
        <f t="shared" ref="E3:E26" ca="1" si="0">RANDBETWEEN(10000007,10000015)&amp;""</f>
        <v>10000012</v>
      </c>
      <c r="F3" s="2" t="str">
        <f ca="1">RANDBETWEEN(10000007, 10000015) &amp; "," &amp; RANDBETWEEN(10000007, 10000015) &amp; "," &amp; RANDBETWEEN(10000007, 10000015)</f>
        <v>10000013,10000007,10000007</v>
      </c>
      <c r="G3" s="5">
        <v>3</v>
      </c>
      <c r="H3" s="2" t="str">
        <f t="shared" ref="H2:H4" ca="1" si="1">CHOOSE(RANDBETWEEN(1,4),"HOUR_1_TO_3","HOUR_4_TO_6","HOUR_7_TO_9","HOUR_10_TO_12")&amp; "," &amp;CHOOSE(RANDBETWEEN(1,9),"X1_01", "X1_02", "X1_03", "X1_04", "X1_05","X1_06", "X1_07", "X1_08", "X1_09")&amp; "," &amp;TEXT(DATEVALUE("2024-01-01") + RANDBETWEEN(0,6), "yyyy-mm-dd\Thh:mm:ss.000\Z")&amp; "," &amp;TEXT(DATEVALUE("2024-04-01") + RANDBETWEEN(0,6), "yyyy-mm-dd\Thh:mm:ss.000\Z")</f>
        <v>HOUR_4_TO_6,X1_04,2024-01-06T00:00:00.000Z,2024-04-01T00:00:00.000Z</v>
      </c>
      <c r="I3" s="2" t="str">
        <f t="shared" ref="I2:K17" ca="1" si="2">CHOOSE(RANDBETWEEN(1,4),"HOUR_1_TO_3","HOUR_4_TO_6","HOUR_7_TO_9","HOUR_10_TO_12")&amp; "," &amp;CHOOSE(RANDBETWEEN(1,9),"H1_01", "H1_02", "H1_03", "H1_04", "H1_05","H1_06", "H1_07", "H1_08", "H1_09")&amp; "," &amp;TEXT(DATEVALUE("2024-02-01") + RANDBETWEEN(0,6), "yyyy-mm-dd\Thh:mm:ss.000\Z")&amp; "," &amp;TEXT(DATEVALUE("2024-04-01") + RANDBETWEEN(0,6), "yyyy-mm-dd\Thh:mm:ss.000\Z")</f>
        <v>HOUR_7_TO_9,H1_02,2024-02-04T00:00:00.000Z,2024-04-04T00:00:00.000Z</v>
      </c>
      <c r="J3" s="2" t="str">
        <f t="shared" ca="1" si="2"/>
        <v>HOUR_1_TO_3,H1_01,2024-02-07T00:00:00.000Z,2024-04-01T00:00:00.000Z</v>
      </c>
      <c r="K3" s="2" t="str">
        <f t="shared" ca="1" si="2"/>
        <v>HOUR_4_TO_6,H1_06,2024-02-02T00:00:00.000Z,2024-04-07T00:00:00.000Z</v>
      </c>
    </row>
    <row r="4" spans="1:11" x14ac:dyDescent="0.25">
      <c r="A4" s="2">
        <v>3</v>
      </c>
      <c r="B4" s="2" t="s">
        <v>8</v>
      </c>
      <c r="C4" s="2" t="s">
        <v>9</v>
      </c>
      <c r="D4" s="3">
        <v>1980000</v>
      </c>
      <c r="E4" s="3" t="str">
        <f t="shared" ca="1" si="0"/>
        <v>10000009</v>
      </c>
      <c r="F4" s="2"/>
      <c r="G4" s="5">
        <v>3</v>
      </c>
      <c r="H4" s="2" t="str">
        <f ca="1">CHOOSE(RANDBETWEEN(1,4),"HOUR_1_TO_3","HOUR_4_TO_6","HOUR_7_TO_9","HOUR_10_TO_12")&amp; "," &amp;CHOOSE(RANDBETWEEN(1,9),"X1_01", "X1_02", "X1_03", "X1_04", "X1_05","X1_06", "X1_07", "X1_08", "X1_09")&amp; "," &amp;TEXT(DATEVALUE("2024-01-01") + RANDBETWEEN(0,6), "yyyy-mm-dd\Thh:mm:ss.000\Z")&amp; "," &amp;TEXT(DATEVALUE("2024-04-01") + RANDBETWEEN(0,6), "yyyy-mm-dd\Thh:mm:ss.000\Z")</f>
        <v>HOUR_10_TO_12,X1_01,2024-01-07T00:00:00.000Z,2024-04-06T00:00:00.000Z</v>
      </c>
      <c r="I4" s="2"/>
      <c r="J4" s="2"/>
      <c r="K4" s="2"/>
    </row>
    <row r="5" spans="1:11" x14ac:dyDescent="0.25">
      <c r="A5" s="2">
        <v>4</v>
      </c>
      <c r="B5" s="2" t="s">
        <v>15</v>
      </c>
      <c r="C5" s="2" t="s">
        <v>9</v>
      </c>
      <c r="D5" s="3">
        <v>2350000</v>
      </c>
      <c r="E5" s="3" t="str">
        <f t="shared" ca="1" si="0"/>
        <v>10000013</v>
      </c>
      <c r="F5" s="2" t="str">
        <f ca="1">RANDBETWEEN(10000007, 10000015) &amp; "," &amp; RANDBETWEEN(10000007, 10000015) &amp; "," &amp; RANDBETWEEN(10000007, 10000015)</f>
        <v>10000014,10000010,10000012</v>
      </c>
      <c r="G5" s="5">
        <v>3</v>
      </c>
      <c r="H5" s="2" t="str">
        <f t="shared" ref="H5:H12" ca="1" si="3">CHOOSE(RANDBETWEEN(1,4),"HOUR_1_TO_3","HOUR_4_TO_6","HOUR_7_TO_9","HOUR_10_TO_12")&amp; "," &amp;CHOOSE(RANDBETWEEN(1,9),"X1_01", "X1_02", "X1_03", "X1_04", "X1_05","X1_06", "X1_07", "X1_08", "X1_09")&amp; "," &amp;TEXT(DATEVALUE("2024-01-01") + RANDBETWEEN(0,6), "yyyy-mm-dd\Thh:mm:ss.000\Z")&amp; "," &amp;TEXT(DATEVALUE("2024-04-01") + RANDBETWEEN(0,6), "yyyy-mm-dd\Thh:mm:ss.000\Z")</f>
        <v>HOUR_1_TO_3,X1_06,2024-01-07T00:00:00.000Z,2024-04-04T00:00:00.000Z</v>
      </c>
      <c r="I5" s="2" t="str">
        <f ca="1">CHOOSE(RANDBETWEEN(1,4),"HOUR_1_TO_3","HOUR_4_TO_6","HOUR_7_TO_9","HOUR_10_TO_12")&amp; "," &amp;CHOOSE(RANDBETWEEN(1,9),"H1_01", "H1_02", "H1_03", "H1_04", "H1_05","H1_06", "H1_07", "H1_08", "H1_09")&amp; "," &amp;TEXT(DATEVALUE("2024-02-01") + RANDBETWEEN(0,6), "yyyy-mm-dd\Thh:mm:ss.000\Z")&amp; "," &amp;TEXT(DATEVALUE("2024-04-01") + RANDBETWEEN(0,6), "yyyy-mm-dd\Thh:mm:ss.000\Z")</f>
        <v>HOUR_7_TO_9,H1_04,2024-02-06T00:00:00.000Z,2024-04-01T00:00:00.000Z</v>
      </c>
      <c r="J5" s="2" t="str">
        <f t="shared" ca="1" si="2"/>
        <v>HOUR_7_TO_9,H1_08,2024-02-03T00:00:00.000Z,2024-04-05T00:00:00.000Z</v>
      </c>
      <c r="K5" s="2" t="str">
        <f t="shared" ca="1" si="2"/>
        <v>HOUR_7_TO_9,H1_08,2024-02-02T00:00:00.000Z,2024-04-06T00:00:00.000Z</v>
      </c>
    </row>
    <row r="6" spans="1:11" x14ac:dyDescent="0.25">
      <c r="A6" s="2">
        <v>5</v>
      </c>
      <c r="B6" s="2" t="s">
        <v>16</v>
      </c>
      <c r="C6" s="2" t="s">
        <v>9</v>
      </c>
      <c r="D6" s="3">
        <v>2350000</v>
      </c>
      <c r="E6" s="3" t="str">
        <f t="shared" ca="1" si="0"/>
        <v>10000013</v>
      </c>
      <c r="F6" s="2" t="str">
        <f ca="1">RANDBETWEEN(10000007, 10000015) &amp; "," &amp; RANDBETWEEN(10000007, 10000015) &amp; "," &amp; RANDBETWEEN(10000007, 10000015)</f>
        <v>10000010,10000010,10000009</v>
      </c>
      <c r="G6" s="5">
        <v>3</v>
      </c>
      <c r="H6" s="2" t="str">
        <f t="shared" ca="1" si="3"/>
        <v>HOUR_1_TO_3,X1_02,2024-01-05T00:00:00.000Z,2024-04-04T00:00:00.000Z</v>
      </c>
      <c r="I6" s="2" t="str">
        <f t="shared" ca="1" si="2"/>
        <v>HOUR_7_TO_9,H1_02,2024-02-03T00:00:00.000Z,2024-04-04T00:00:00.000Z</v>
      </c>
      <c r="J6" s="2" t="str">
        <f t="shared" ca="1" si="2"/>
        <v>HOUR_1_TO_3,H1_08,2024-02-04T00:00:00.000Z,2024-04-06T00:00:00.000Z</v>
      </c>
      <c r="K6" s="2" t="str">
        <f t="shared" ca="1" si="2"/>
        <v>HOUR_4_TO_6,H1_03,2024-02-04T00:00:00.000Z,2024-04-04T00:00:00.000Z</v>
      </c>
    </row>
    <row r="7" spans="1:11" x14ac:dyDescent="0.25">
      <c r="A7" s="2">
        <v>6</v>
      </c>
      <c r="B7" s="2" t="s">
        <v>17</v>
      </c>
      <c r="C7" s="2" t="s">
        <v>9</v>
      </c>
      <c r="D7" s="3">
        <v>2350000</v>
      </c>
      <c r="E7" s="3" t="str">
        <f t="shared" ca="1" si="0"/>
        <v>10000007</v>
      </c>
      <c r="F7" s="2" t="str">
        <f ca="1">RANDBETWEEN(10000007, 10000015) &amp; "," &amp; RANDBETWEEN(10000007, 10000015) &amp; "," &amp; RANDBETWEEN(10000007, 10000015)</f>
        <v>10000010,10000008,10000013</v>
      </c>
      <c r="G7" s="5">
        <v>3</v>
      </c>
      <c r="H7" s="2" t="str">
        <f t="shared" ca="1" si="3"/>
        <v>HOUR_7_TO_9,X1_05,2024-01-07T00:00:00.000Z,2024-04-06T00:00:00.000Z</v>
      </c>
      <c r="I7" s="2" t="str">
        <f t="shared" ca="1" si="2"/>
        <v>HOUR_4_TO_6,H1_07,2024-02-03T00:00:00.000Z,2024-04-06T00:00:00.000Z</v>
      </c>
      <c r="J7" s="2" t="str">
        <f t="shared" ca="1" si="2"/>
        <v>HOUR_7_TO_9,H1_02,2024-02-07T00:00:00.000Z,2024-04-06T00:00:00.000Z</v>
      </c>
      <c r="K7" s="2" t="str">
        <f t="shared" ca="1" si="2"/>
        <v>HOUR_7_TO_9,H1_05,2024-02-06T00:00:00.000Z,2024-04-05T00:00:00.000Z</v>
      </c>
    </row>
    <row r="8" spans="1:11" x14ac:dyDescent="0.25">
      <c r="A8" s="2">
        <v>7</v>
      </c>
      <c r="B8" s="2" t="s">
        <v>18</v>
      </c>
      <c r="C8" s="2" t="s">
        <v>9</v>
      </c>
      <c r="D8" s="3">
        <v>1980000</v>
      </c>
      <c r="E8" s="3" t="str">
        <f t="shared" ca="1" si="0"/>
        <v>10000015</v>
      </c>
      <c r="F8" s="2"/>
      <c r="G8" s="5">
        <v>3</v>
      </c>
      <c r="H8" s="2" t="str">
        <f t="shared" ca="1" si="3"/>
        <v>HOUR_1_TO_3,X1_03,2024-01-06T00:00:00.000Z,2024-04-01T00:00:00.000Z</v>
      </c>
      <c r="I8" s="2"/>
      <c r="J8" s="2" t="str">
        <f t="shared" ca="1" si="2"/>
        <v>HOUR_4_TO_6,H1_03,2024-02-04T00:00:00.000Z,2024-04-02T00:00:00.000Z</v>
      </c>
      <c r="K8" s="2" t="str">
        <f t="shared" ca="1" si="2"/>
        <v>HOUR_4_TO_6,H1_06,2024-02-04T00:00:00.000Z,2024-04-06T00:00:00.000Z</v>
      </c>
    </row>
    <row r="9" spans="1:11" x14ac:dyDescent="0.25">
      <c r="A9" s="2">
        <v>8</v>
      </c>
      <c r="B9" s="2" t="s">
        <v>19</v>
      </c>
      <c r="C9" s="2" t="s">
        <v>9</v>
      </c>
      <c r="D9" s="3">
        <v>2350000</v>
      </c>
      <c r="E9" s="3" t="str">
        <f t="shared" ca="1" si="0"/>
        <v>10000009</v>
      </c>
      <c r="F9" s="2" t="str">
        <f ca="1">RANDBETWEEN(10000007, 10000015) &amp; "," &amp; RANDBETWEEN(10000007, 10000015) &amp; "," &amp; RANDBETWEEN(10000007, 10000015)</f>
        <v>10000012,10000014,10000013</v>
      </c>
      <c r="G9" s="5">
        <v>45</v>
      </c>
      <c r="H9" s="2" t="str">
        <f t="shared" ca="1" si="3"/>
        <v>HOUR_10_TO_12,X1_03,2024-01-07T00:00:00.000Z,2024-04-06T00:00:00.000Z</v>
      </c>
      <c r="I9" s="2" t="str">
        <f t="shared" ca="1" si="2"/>
        <v>HOUR_10_TO_12,H1_03,2024-02-06T00:00:00.000Z,2024-04-06T00:00:00.000Z</v>
      </c>
      <c r="J9" s="2" t="str">
        <f t="shared" ca="1" si="2"/>
        <v>HOUR_4_TO_6,H1_09,2024-02-05T00:00:00.000Z,2024-04-02T00:00:00.000Z</v>
      </c>
      <c r="K9" s="2" t="str">
        <f t="shared" ca="1" si="2"/>
        <v>HOUR_10_TO_12,H1_09,2024-02-04T00:00:00.000Z,2024-04-02T00:00:00.000Z</v>
      </c>
    </row>
    <row r="10" spans="1:11" x14ac:dyDescent="0.25">
      <c r="A10" s="2">
        <v>9</v>
      </c>
      <c r="B10" s="2" t="s">
        <v>21</v>
      </c>
      <c r="C10" s="2" t="s">
        <v>9</v>
      </c>
      <c r="D10" s="3">
        <v>2350000</v>
      </c>
      <c r="E10" s="3" t="str">
        <f t="shared" ca="1" si="0"/>
        <v>10000014</v>
      </c>
      <c r="F10" s="2" t="str">
        <f ca="1">RANDBETWEEN(10000007, 10000015) &amp; "," &amp; RANDBETWEEN(10000007, 10000015) &amp; "," &amp; RANDBETWEEN(10000007, 10000015)</f>
        <v>10000015,10000014,10000011</v>
      </c>
      <c r="G10" s="5">
        <v>3</v>
      </c>
      <c r="H10" s="2" t="str">
        <f t="shared" ca="1" si="3"/>
        <v>HOUR_7_TO_9,X1_03,2024-01-05T00:00:00.000Z,2024-04-03T00:00:00.000Z</v>
      </c>
      <c r="I10" s="2" t="str">
        <f t="shared" ca="1" si="2"/>
        <v>HOUR_4_TO_6,H1_05,2024-02-07T00:00:00.000Z,2024-04-05T00:00:00.000Z</v>
      </c>
      <c r="J10" s="2" t="str">
        <f t="shared" ca="1" si="2"/>
        <v>HOUR_10_TO_12,H1_08,2024-02-01T00:00:00.000Z,2024-04-01T00:00:00.000Z</v>
      </c>
      <c r="K10" s="2" t="str">
        <f t="shared" ca="1" si="2"/>
        <v>HOUR_4_TO_6,H1_07,2024-02-03T00:00:00.000Z,2024-04-04T00:00:00.000Z</v>
      </c>
    </row>
    <row r="11" spans="1:11" x14ac:dyDescent="0.25">
      <c r="A11" s="2">
        <v>10</v>
      </c>
      <c r="B11" s="2" t="s">
        <v>20</v>
      </c>
      <c r="C11" s="2" t="s">
        <v>9</v>
      </c>
      <c r="D11" s="3">
        <v>1980000</v>
      </c>
      <c r="E11" s="3" t="str">
        <f t="shared" ca="1" si="0"/>
        <v>10000012</v>
      </c>
      <c r="F11" s="2"/>
      <c r="G11" s="5">
        <v>3</v>
      </c>
      <c r="H11" s="2" t="str">
        <f t="shared" ca="1" si="3"/>
        <v>HOUR_4_TO_6,X1_09,2024-01-07T00:00:00.000Z,2024-04-02T00:00:00.000Z</v>
      </c>
      <c r="I11" s="2"/>
      <c r="J11" s="2"/>
      <c r="K11" s="2"/>
    </row>
    <row r="12" spans="1:11" x14ac:dyDescent="0.25">
      <c r="A12" s="2">
        <v>11</v>
      </c>
      <c r="B12" s="2" t="s">
        <v>22</v>
      </c>
      <c r="C12" s="2" t="s">
        <v>9</v>
      </c>
      <c r="D12" s="3">
        <v>1980000</v>
      </c>
      <c r="E12" s="3" t="str">
        <f t="shared" ca="1" si="0"/>
        <v>10000010</v>
      </c>
      <c r="F12" s="2"/>
      <c r="G12" s="5">
        <v>3</v>
      </c>
      <c r="H12" s="2" t="str">
        <f t="shared" ca="1" si="3"/>
        <v>HOUR_7_TO_9,X1_07,2024-01-04T00:00:00.000Z,2024-04-05T00:00:00.000Z</v>
      </c>
      <c r="I12" s="2"/>
      <c r="J12" s="2"/>
      <c r="K12" s="2"/>
    </row>
    <row r="13" spans="1:11" x14ac:dyDescent="0.25">
      <c r="A13" s="2">
        <v>12</v>
      </c>
      <c r="B13" s="2" t="s">
        <v>23</v>
      </c>
      <c r="C13" s="2" t="s">
        <v>9</v>
      </c>
      <c r="D13" s="3">
        <v>1980000</v>
      </c>
      <c r="E13" s="3" t="str">
        <f t="shared" ca="1" si="0"/>
        <v>10000011</v>
      </c>
      <c r="F13" s="2"/>
      <c r="G13" s="5">
        <v>3</v>
      </c>
      <c r="H13" s="2" t="str">
        <f t="shared" ref="H6:H26" ca="1" si="4">CHOOSE(RANDBETWEEN(1,4),"HOUR_1_TO_3","HOUR_4_TO_6","HOUR_7_TO_9","HOUR_10_TO_12")&amp; "," &amp;CHOOSE(RANDBETWEEN(1,9),"X1_01", "X1_02", "X1_03", "X1_04", "X1_05","X1_06", "X1_07", "X1_08", "X1_09")&amp; "," &amp;TEXT(DATEVALUE("2024-01-01") + RANDBETWEEN(0,6), "yyyy-mm-dd\Thh:mm:ss.000\Z")&amp; "," &amp;TEXT(DATEVALUE("2024-04-01") + RANDBETWEEN(0,6), "yyyy-mm-dd\Thh:mm:ss.000\Z")</f>
        <v>HOUR_7_TO_9,X1_05,2024-01-05T00:00:00.000Z,2024-04-06T00:00:00.000Z</v>
      </c>
      <c r="I13" s="2"/>
      <c r="J13" s="2"/>
      <c r="K13" s="2"/>
    </row>
    <row r="14" spans="1:11" x14ac:dyDescent="0.25">
      <c r="A14" s="2">
        <v>13</v>
      </c>
      <c r="B14" s="2" t="s">
        <v>24</v>
      </c>
      <c r="C14" s="2" t="s">
        <v>9</v>
      </c>
      <c r="D14" s="3">
        <v>1980000</v>
      </c>
      <c r="E14" s="3" t="str">
        <f t="shared" ca="1" si="0"/>
        <v>10000010</v>
      </c>
      <c r="F14" s="2"/>
      <c r="G14" s="5">
        <v>3</v>
      </c>
      <c r="H14" s="2" t="str">
        <f t="shared" ca="1" si="4"/>
        <v>HOUR_7_TO_9,X1_07,2024-01-03T00:00:00.000Z,2024-04-03T00:00:00.000Z</v>
      </c>
      <c r="I14" s="2"/>
      <c r="J14" s="2"/>
      <c r="K14" s="2"/>
    </row>
    <row r="15" spans="1:11" x14ac:dyDescent="0.25">
      <c r="A15" s="2">
        <v>14</v>
      </c>
      <c r="B15" s="2" t="s">
        <v>25</v>
      </c>
      <c r="C15" s="2" t="s">
        <v>9</v>
      </c>
      <c r="D15" s="3">
        <v>1980000</v>
      </c>
      <c r="E15" s="3" t="str">
        <f t="shared" ca="1" si="0"/>
        <v>10000015</v>
      </c>
      <c r="F15" s="2"/>
      <c r="G15" s="5">
        <v>3</v>
      </c>
      <c r="H15" s="2" t="str">
        <f t="shared" ca="1" si="4"/>
        <v>HOUR_4_TO_6,X1_03,2024-01-01T00:00:00.000Z,2024-04-07T00:00:00.000Z</v>
      </c>
      <c r="I15" s="2"/>
      <c r="J15" s="2"/>
      <c r="K15" s="2"/>
    </row>
    <row r="16" spans="1:11" x14ac:dyDescent="0.25">
      <c r="A16" s="2">
        <v>15</v>
      </c>
      <c r="B16" s="2" t="s">
        <v>7</v>
      </c>
      <c r="C16" s="2" t="s">
        <v>9</v>
      </c>
      <c r="D16" s="3">
        <v>2350000</v>
      </c>
      <c r="E16" s="3" t="str">
        <f t="shared" ca="1" si="0"/>
        <v>10000014</v>
      </c>
      <c r="F16" s="2" t="str">
        <f ca="1">RANDBETWEEN(10000007, 10000015) &amp; "," &amp; RANDBETWEEN(10000007, 10000015) &amp; "," &amp; RANDBETWEEN(10000007, 10000015)</f>
        <v>10000009,10000009,10000013</v>
      </c>
      <c r="G16" s="5">
        <v>3</v>
      </c>
      <c r="H16" s="2" t="str">
        <f t="shared" ca="1" si="4"/>
        <v>HOUR_4_TO_6,X1_02,2024-01-07T00:00:00.000Z,2024-04-04T00:00:00.000Z</v>
      </c>
      <c r="I16" s="2" t="str">
        <f t="shared" ca="1" si="2"/>
        <v>HOUR_1_TO_3,H1_03,2024-02-04T00:00:00.000Z,2024-04-05T00:00:00.000Z</v>
      </c>
      <c r="J16" s="2" t="str">
        <f t="shared" ca="1" si="2"/>
        <v>HOUR_1_TO_3,H1_01,2024-02-01T00:00:00.000Z,2024-04-04T00:00:00.000Z</v>
      </c>
      <c r="K16" s="2" t="str">
        <f t="shared" ca="1" si="2"/>
        <v>HOUR_4_TO_6,H1_06,2024-02-04T00:00:00.000Z,2024-04-04T00:00:00.000Z</v>
      </c>
    </row>
    <row r="17" spans="1:11" x14ac:dyDescent="0.25">
      <c r="A17" s="2">
        <v>16</v>
      </c>
      <c r="B17" s="2" t="s">
        <v>26</v>
      </c>
      <c r="C17" s="2" t="s">
        <v>9</v>
      </c>
      <c r="D17" s="3">
        <v>1980000</v>
      </c>
      <c r="E17" s="3" t="str">
        <f t="shared" ca="1" si="0"/>
        <v>10000010</v>
      </c>
      <c r="F17" s="2"/>
      <c r="G17" s="5">
        <v>3</v>
      </c>
      <c r="H17" s="2" t="str">
        <f t="shared" ca="1" si="4"/>
        <v>HOUR_1_TO_3,X1_08,2024-01-01T00:00:00.000Z,2024-04-07T00:00:00.000Z</v>
      </c>
      <c r="I17" s="2"/>
      <c r="J17" s="2"/>
      <c r="K17" s="2"/>
    </row>
    <row r="18" spans="1:11" x14ac:dyDescent="0.25">
      <c r="A18" s="2">
        <v>17</v>
      </c>
      <c r="B18" s="2" t="s">
        <v>27</v>
      </c>
      <c r="C18" s="2" t="s">
        <v>9</v>
      </c>
      <c r="D18" s="3">
        <v>1980000</v>
      </c>
      <c r="E18" s="3" t="str">
        <f t="shared" ca="1" si="0"/>
        <v>10000011</v>
      </c>
      <c r="F18" s="2"/>
      <c r="G18" s="5">
        <v>3</v>
      </c>
      <c r="H18" s="2" t="str">
        <f t="shared" ca="1" si="4"/>
        <v>HOUR_10_TO_12,X1_02,2024-01-04T00:00:00.000Z,2024-04-05T00:00:00.000Z</v>
      </c>
      <c r="I18" s="2"/>
      <c r="J18" s="2"/>
      <c r="K18" s="2"/>
    </row>
    <row r="19" spans="1:11" x14ac:dyDescent="0.25">
      <c r="A19" s="2">
        <v>18</v>
      </c>
      <c r="B19" s="2" t="s">
        <v>28</v>
      </c>
      <c r="C19" s="2" t="s">
        <v>9</v>
      </c>
      <c r="D19" s="3">
        <v>2350000</v>
      </c>
      <c r="E19" s="3" t="str">
        <f t="shared" ca="1" si="0"/>
        <v>10000015</v>
      </c>
      <c r="F19" s="2" t="str">
        <f ca="1">RANDBETWEEN(10000007, 10000015) &amp; "," &amp; RANDBETWEEN(10000007, 10000015) &amp; "," &amp; RANDBETWEEN(10000007, 10000015)</f>
        <v>10000008,10000011,10000009</v>
      </c>
      <c r="G19" s="5">
        <v>45</v>
      </c>
      <c r="H19" s="2" t="str">
        <f t="shared" ca="1" si="4"/>
        <v>HOUR_7_TO_9,X1_07,2024-01-01T00:00:00.000Z,2024-04-06T00:00:00.000Z</v>
      </c>
      <c r="I19" s="2" t="str">
        <f t="shared" ref="I18:I26" ca="1" si="5">CHOOSE(RANDBETWEEN(1,4),"HOUR_1_TO_3","HOUR_4_TO_6","HOUR_7_TO_9","HOUR_10_TO_12")&amp; "," &amp;CHOOSE(RANDBETWEEN(1,9),"H1_01", "H1_02", "H1_03", "H1_04", "H1_05","H1_06", "H1_07", "H1_08", "H1_09")&amp; "," &amp;TEXT(DATEVALUE("2024-02-01") + RANDBETWEEN(0,6), "yyyy-mm-dd\Thh:mm:ss.000\Z")&amp; "," &amp;TEXT(DATEVALUE("2024-04-01") + RANDBETWEEN(0,6), "yyyy-mm-dd\Thh:mm:ss.000\Z")</f>
        <v>HOUR_10_TO_12,H1_05,2024-02-04T00:00:00.000Z,2024-04-04T00:00:00.000Z</v>
      </c>
      <c r="J19" s="2" t="str">
        <f t="shared" ref="J18:J26" ca="1" si="6">CHOOSE(RANDBETWEEN(1,4),"HOUR_1_TO_3","HOUR_4_TO_6","HOUR_7_TO_9","HOUR_10_TO_12")&amp; "," &amp;CHOOSE(RANDBETWEEN(1,9),"H1_01", "H1_02", "H1_03", "H1_04", "H1_05","H1_06", "H1_07", "H1_08", "H1_09")&amp; "," &amp;TEXT(DATEVALUE("2024-02-01") + RANDBETWEEN(0,6), "yyyy-mm-dd\Thh:mm:ss.000\Z")&amp; "," &amp;TEXT(DATEVALUE("2024-04-01") + RANDBETWEEN(0,6), "yyyy-mm-dd\Thh:mm:ss.000\Z")</f>
        <v>HOUR_7_TO_9,H1_02,2024-02-02T00:00:00.000Z,2024-04-07T00:00:00.000Z</v>
      </c>
      <c r="K19" s="2" t="str">
        <f t="shared" ref="K18:K26" ca="1" si="7">CHOOSE(RANDBETWEEN(1,4),"HOUR_1_TO_3","HOUR_4_TO_6","HOUR_7_TO_9","HOUR_10_TO_12")&amp; "," &amp;CHOOSE(RANDBETWEEN(1,9),"H1_01", "H1_02", "H1_03", "H1_04", "H1_05","H1_06", "H1_07", "H1_08", "H1_09")&amp; "," &amp;TEXT(DATEVALUE("2024-02-01") + RANDBETWEEN(0,6), "yyyy-mm-dd\Thh:mm:ss.000\Z")&amp; "," &amp;TEXT(DATEVALUE("2024-04-01") + RANDBETWEEN(0,6), "yyyy-mm-dd\Thh:mm:ss.000\Z")</f>
        <v>HOUR_10_TO_12,H1_03,2024-02-02T00:00:00.000Z,2024-04-01T00:00:00.000Z</v>
      </c>
    </row>
    <row r="20" spans="1:11" x14ac:dyDescent="0.25">
      <c r="A20" s="2">
        <v>19</v>
      </c>
      <c r="B20" s="2" t="s">
        <v>29</v>
      </c>
      <c r="C20" s="2" t="s">
        <v>9</v>
      </c>
      <c r="D20" s="3">
        <v>2350000</v>
      </c>
      <c r="E20" s="3" t="str">
        <f t="shared" ca="1" si="0"/>
        <v>10000011</v>
      </c>
      <c r="F20" s="2" t="str">
        <f ca="1">RANDBETWEEN(10000007, 10000015) &amp; "," &amp; RANDBETWEEN(10000007, 10000015) &amp; "," &amp; RANDBETWEEN(10000007, 10000015)</f>
        <v>10000010,10000015,10000009</v>
      </c>
      <c r="G20" s="5">
        <v>3</v>
      </c>
      <c r="H20" s="2" t="str">
        <f t="shared" ca="1" si="4"/>
        <v>HOUR_7_TO_9,X1_08,2024-01-05T00:00:00.000Z,2024-04-02T00:00:00.000Z</v>
      </c>
      <c r="I20" s="2" t="str">
        <f t="shared" ca="1" si="5"/>
        <v>HOUR_10_TO_12,H1_09,2024-02-02T00:00:00.000Z,2024-04-04T00:00:00.000Z</v>
      </c>
      <c r="J20" s="2" t="str">
        <f t="shared" ca="1" si="6"/>
        <v>HOUR_7_TO_9,H1_01,2024-02-02T00:00:00.000Z,2024-04-06T00:00:00.000Z</v>
      </c>
      <c r="K20" s="2" t="str">
        <f t="shared" ca="1" si="7"/>
        <v>HOUR_7_TO_9,H1_03,2024-02-06T00:00:00.000Z,2024-04-05T00:00:00.000Z</v>
      </c>
    </row>
    <row r="21" spans="1:11" x14ac:dyDescent="0.25">
      <c r="A21" s="2">
        <v>20</v>
      </c>
      <c r="B21" s="2" t="s">
        <v>30</v>
      </c>
      <c r="C21" s="2" t="s">
        <v>9</v>
      </c>
      <c r="D21" s="3">
        <v>1980000</v>
      </c>
      <c r="E21" s="3" t="str">
        <f t="shared" ca="1" si="0"/>
        <v>10000013</v>
      </c>
      <c r="F21" s="2"/>
      <c r="G21" s="5">
        <v>3</v>
      </c>
      <c r="H21" s="2" t="str">
        <f t="shared" ca="1" si="4"/>
        <v>HOUR_4_TO_6,X1_09,2024-01-05T00:00:00.000Z,2024-04-01T00:00:00.000Z</v>
      </c>
      <c r="I21" s="2"/>
      <c r="J21" s="2"/>
      <c r="K21" s="2"/>
    </row>
    <row r="22" spans="1:11" x14ac:dyDescent="0.25">
      <c r="A22" s="2">
        <v>21</v>
      </c>
      <c r="B22" s="2" t="s">
        <v>31</v>
      </c>
      <c r="C22" s="2" t="s">
        <v>9</v>
      </c>
      <c r="D22" s="3">
        <v>1980000</v>
      </c>
      <c r="E22" s="3" t="str">
        <f t="shared" ca="1" si="0"/>
        <v>10000013</v>
      </c>
      <c r="F22" s="2"/>
      <c r="G22" s="5">
        <v>3</v>
      </c>
      <c r="H22" s="2" t="str">
        <f t="shared" ca="1" si="4"/>
        <v>HOUR_7_TO_9,X1_09,2024-01-03T00:00:00.000Z,2024-04-07T00:00:00.000Z</v>
      </c>
      <c r="I22" s="2"/>
      <c r="J22" s="2"/>
      <c r="K22" s="2"/>
    </row>
    <row r="23" spans="1:11" x14ac:dyDescent="0.25">
      <c r="A23" s="2">
        <v>22</v>
      </c>
      <c r="B23" s="4" t="s">
        <v>32</v>
      </c>
      <c r="C23" s="2" t="s">
        <v>9</v>
      </c>
      <c r="D23" s="3">
        <v>2350000</v>
      </c>
      <c r="E23" s="3" t="str">
        <f t="shared" ca="1" si="0"/>
        <v>10000008</v>
      </c>
      <c r="F23" s="2" t="str">
        <f ca="1">RANDBETWEEN(10000007, 10000015) &amp; "," &amp; RANDBETWEEN(10000007, 10000015) &amp; "," &amp; RANDBETWEEN(10000007, 10000015)</f>
        <v>10000012,10000008,10000008</v>
      </c>
      <c r="G23" s="5">
        <v>45</v>
      </c>
      <c r="H23" s="2" t="str">
        <f t="shared" ca="1" si="4"/>
        <v>HOUR_4_TO_6,X1_08,2024-01-05T00:00:00.000Z,2024-04-04T00:00:00.000Z</v>
      </c>
      <c r="I23" s="2" t="str">
        <f t="shared" ca="1" si="5"/>
        <v>HOUR_7_TO_9,H1_01,2024-02-07T00:00:00.000Z,2024-04-03T00:00:00.000Z</v>
      </c>
      <c r="J23" s="2" t="str">
        <f t="shared" ca="1" si="6"/>
        <v>HOUR_10_TO_12,H1_09,2024-02-02T00:00:00.000Z,2024-04-05T00:00:00.000Z</v>
      </c>
      <c r="K23" s="2" t="str">
        <f t="shared" ca="1" si="7"/>
        <v>HOUR_7_TO_9,H1_03,2024-02-05T00:00:00.000Z,2024-04-04T00:00:00.000Z</v>
      </c>
    </row>
    <row r="24" spans="1:11" x14ac:dyDescent="0.25">
      <c r="A24" s="2">
        <v>23</v>
      </c>
      <c r="B24" s="2" t="s">
        <v>33</v>
      </c>
      <c r="C24" s="2" t="s">
        <v>9</v>
      </c>
      <c r="D24" s="3">
        <v>2350000</v>
      </c>
      <c r="E24" s="3" t="str">
        <f t="shared" ca="1" si="0"/>
        <v>10000009</v>
      </c>
      <c r="F24" s="2" t="str">
        <f ca="1">RANDBETWEEN(10000007, 10000015) &amp; "," &amp; RANDBETWEEN(10000007, 10000015) &amp; "," &amp; RANDBETWEEN(10000007, 10000015)</f>
        <v>10000007,10000009,10000014</v>
      </c>
      <c r="G24" s="5">
        <v>3</v>
      </c>
      <c r="H24" s="2" t="str">
        <f t="shared" ca="1" si="4"/>
        <v>HOUR_1_TO_3,X1_09,2024-01-01T00:00:00.000Z,2024-04-07T00:00:00.000Z</v>
      </c>
      <c r="I24" s="2" t="str">
        <f t="shared" ca="1" si="5"/>
        <v>HOUR_1_TO_3,H1_02,2024-02-06T00:00:00.000Z,2024-04-04T00:00:00.000Z</v>
      </c>
      <c r="J24" s="2" t="str">
        <f t="shared" ca="1" si="6"/>
        <v>HOUR_4_TO_6,H1_08,2024-02-03T00:00:00.000Z,2024-04-07T00:00:00.000Z</v>
      </c>
      <c r="K24" s="2" t="str">
        <f t="shared" ca="1" si="7"/>
        <v>HOUR_4_TO_6,H1_04,2024-02-02T00:00:00.000Z,2024-04-04T00:00:00.000Z</v>
      </c>
    </row>
    <row r="25" spans="1:11" x14ac:dyDescent="0.25">
      <c r="A25" s="2">
        <v>24</v>
      </c>
      <c r="B25" s="2" t="s">
        <v>34</v>
      </c>
      <c r="C25" s="2" t="s">
        <v>9</v>
      </c>
      <c r="D25" s="3">
        <v>2350000</v>
      </c>
      <c r="E25" s="3" t="str">
        <f t="shared" ca="1" si="0"/>
        <v>10000008</v>
      </c>
      <c r="F25" s="2" t="str">
        <f t="shared" ref="F25:F26" ca="1" si="8">RANDBETWEEN(10000007, 10000015) &amp; "," &amp; RANDBETWEEN(10000007, 10000015) &amp; "," &amp; RANDBETWEEN(10000007, 10000015)</f>
        <v>10000008,10000014,10000011</v>
      </c>
      <c r="G25" s="5">
        <v>45</v>
      </c>
      <c r="H25" s="2" t="str">
        <f t="shared" ca="1" si="4"/>
        <v>HOUR_4_TO_6,X1_02,2024-01-07T00:00:00.000Z,2024-04-03T00:00:00.000Z</v>
      </c>
      <c r="I25" s="2" t="str">
        <f t="shared" ca="1" si="5"/>
        <v>HOUR_10_TO_12,H1_06,2024-02-01T00:00:00.000Z,2024-04-05T00:00:00.000Z</v>
      </c>
      <c r="J25" s="2" t="str">
        <f t="shared" ca="1" si="6"/>
        <v>HOUR_7_TO_9,H1_02,2024-02-06T00:00:00.000Z,2024-04-01T00:00:00.000Z</v>
      </c>
      <c r="K25" s="2" t="str">
        <f t="shared" ca="1" si="7"/>
        <v>HOUR_4_TO_6,H1_05,2024-02-02T00:00:00.000Z,2024-04-05T00:00:00.000Z</v>
      </c>
    </row>
    <row r="26" spans="1:11" x14ac:dyDescent="0.25">
      <c r="A26" s="2">
        <v>25</v>
      </c>
      <c r="B26" s="2" t="s">
        <v>35</v>
      </c>
      <c r="C26" s="2" t="s">
        <v>9</v>
      </c>
      <c r="D26" s="3">
        <v>2350000</v>
      </c>
      <c r="E26" s="3" t="str">
        <f t="shared" ca="1" si="0"/>
        <v>10000009</v>
      </c>
      <c r="F26" s="2" t="str">
        <f t="shared" ca="1" si="8"/>
        <v>10000013,10000009,10000014</v>
      </c>
      <c r="G26" s="5">
        <v>3</v>
      </c>
      <c r="H26" s="2" t="str">
        <f t="shared" ca="1" si="4"/>
        <v>HOUR_4_TO_6,X1_02,2024-01-06T00:00:00.000Z,2024-04-01T00:00:00.000Z</v>
      </c>
      <c r="I26" s="2" t="str">
        <f t="shared" ca="1" si="5"/>
        <v>HOUR_4_TO_6,H1_07,2024-02-02T00:00:00.000Z,2024-04-06T00:00:00.000Z</v>
      </c>
      <c r="J26" s="2" t="str">
        <f t="shared" ca="1" si="6"/>
        <v>HOUR_4_TO_6,H1_02,2024-02-03T00:00:00.000Z,2024-04-07T00:00:00.000Z</v>
      </c>
      <c r="K26" s="2" t="str">
        <f t="shared" ca="1" si="7"/>
        <v>HOUR_7_TO_9,H1_09,2024-02-02T00:00:00.000Z,2024-04-02T00:00:00.000Z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Văn Sơn</dc:creator>
  <cp:lastModifiedBy>Nguyễn Văn Sơn</cp:lastModifiedBy>
  <dcterms:created xsi:type="dcterms:W3CDTF">2024-04-24T07:58:02Z</dcterms:created>
  <dcterms:modified xsi:type="dcterms:W3CDTF">2024-04-25T10:10:41Z</dcterms:modified>
</cp:coreProperties>
</file>