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gn-off Items" sheetId="2" state="visible" r:id="rId2"/>
    <sheet name="Decision Options" sheetId="3" state="visible" r:id="rId3"/>
    <sheet name="Source Evidence" sheetId="4" state="visible" r:id="rId4"/>
    <sheet name="Approval Preconditions" sheetId="5" state="visible" r:id="rId5"/>
  </sheets>
  <definedNames>
    <definedName name="_xlnm._FilterDatabase" localSheetId="1" hidden="1">'Sign-off Items'!$A$1:$P$4</definedName>
    <definedName name="_xlnm._FilterDatabase" localSheetId="2" hidden="1">'Decision Options'!$A$1:$C$6</definedName>
    <definedName name="_xlnm._FilterDatabase" localSheetId="3" hidden="1">'Source Evidence'!$A$1:$F$4</definedName>
    <definedName name="_xlnm._FilterDatabase" localSheetId="4" hidden="1">'Approval Preconditions'!$A$1:$C$6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4" customWidth="1" min="2" max="2"/>
  </cols>
  <sheetData>
    <row r="1">
      <c r="A1" s="1" t="inlineStr">
        <is>
          <t>Chỉ số Sign-off (Metric)</t>
        </is>
      </c>
      <c r="B1" s="1" t="inlineStr">
        <is>
          <t>Giá trị (Value)</t>
        </is>
      </c>
    </row>
    <row r="2">
      <c r="A2" s="2" t="inlineStr">
        <is>
          <t>proposed_status</t>
        </is>
      </c>
      <c r="B2" s="3" t="inlineStr">
        <is>
          <t>FINAL_BUSINESS_SIGNOFF_APPROVED</t>
        </is>
      </c>
    </row>
    <row r="3">
      <c r="A3" s="2" t="inlineStr">
        <is>
          <t>total_signoff_items</t>
        </is>
      </c>
      <c r="B3" s="4" t="n">
        <v>3</v>
      </c>
    </row>
    <row r="4">
      <c r="A4" s="2" t="inlineStr">
        <is>
          <t>approved_count</t>
        </is>
      </c>
      <c r="B4" s="4" t="n">
        <v>3</v>
      </c>
    </row>
    <row r="5">
      <c r="A5" s="2" t="inlineStr">
        <is>
          <t>pending_count</t>
        </is>
      </c>
      <c r="B5" s="4" t="n">
        <v>0</v>
      </c>
    </row>
    <row r="6">
      <c r="A6" s="2" t="inlineStr">
        <is>
          <t>rejected_count</t>
        </is>
      </c>
      <c r="B6" s="4" t="n">
        <v>0</v>
      </c>
    </row>
    <row r="7">
      <c r="A7" s="2" t="inlineStr">
        <is>
          <t>ready_for_execution</t>
        </is>
      </c>
      <c r="B7" s="4" t="b">
        <v>0</v>
      </c>
    </row>
    <row r="8">
      <c r="A8" s="2" t="inlineStr">
        <is>
          <t>ready_for_write_to_main_pipeline</t>
        </is>
      </c>
      <c r="B8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3" customWidth="1" min="3" max="3"/>
    <col width="16" customWidth="1" min="4" max="4"/>
    <col width="16" customWidth="1" min="5" max="5"/>
    <col width="40" customWidth="1" min="6" max="6"/>
    <col width="12" customWidth="1" min="7" max="7"/>
    <col width="12" customWidth="1" min="8" max="8"/>
    <col width="13" customWidth="1" min="9" max="9"/>
    <col width="12" customWidth="1" min="10" max="10"/>
    <col width="17" customWidth="1" min="11" max="11"/>
    <col width="13" customWidth="1" min="12" max="12"/>
    <col width="30" customWidth="1" min="13" max="13"/>
    <col width="40" customWidth="1" min="14" max="14"/>
    <col width="16" customWidth="1" min="15" max="15"/>
    <col width="23" customWidth="1" min="16" max="16"/>
  </cols>
  <sheetData>
    <row r="1">
      <c r="A1" s="5" t="inlineStr">
        <is>
          <t>signoff_item_id</t>
        </is>
      </c>
      <c r="B1" s="5" t="inlineStr">
        <is>
          <t>final_plan_item_id</t>
        </is>
      </c>
      <c r="C1" s="5" t="inlineStr">
        <is>
          <t>write_candidate_id</t>
        </is>
      </c>
      <c r="D1" s="5" t="inlineStr">
        <is>
          <t>supplier_code</t>
        </is>
      </c>
      <c r="E1" s="5" t="inlineStr">
        <is>
          <t>material_code</t>
        </is>
      </c>
      <c r="F1" s="5" t="inlineStr">
        <is>
          <t>normalized_description</t>
        </is>
      </c>
      <c r="G1" s="5" t="inlineStr">
        <is>
          <t>unit</t>
        </is>
      </c>
      <c r="H1" s="5" t="inlineStr">
        <is>
          <t>quantity</t>
        </is>
      </c>
      <c r="I1" s="5" t="inlineStr">
        <is>
          <t>unit_price</t>
        </is>
      </c>
      <c r="J1" s="5" t="inlineStr">
        <is>
          <t>amount</t>
        </is>
      </c>
      <c r="K1" s="5" t="inlineStr">
        <is>
          <t>planned_action</t>
        </is>
      </c>
      <c r="L1" s="5" t="inlineStr">
        <is>
          <t>risk_level</t>
        </is>
      </c>
      <c r="M1" s="5" t="inlineStr">
        <is>
          <t>human_decision</t>
        </is>
      </c>
      <c r="N1" s="5" t="inlineStr">
        <is>
          <t>human_note</t>
        </is>
      </c>
      <c r="O1" s="5" t="inlineStr">
        <is>
          <t>reviewed_by</t>
        </is>
      </c>
      <c r="P1" s="5" t="inlineStr">
        <is>
          <t>reviewed_at</t>
        </is>
      </c>
    </row>
    <row r="2">
      <c r="A2" s="6" t="inlineStr">
        <is>
          <t>SIGNOFF_ITEM_0001</t>
        </is>
      </c>
      <c r="B2" s="6" t="inlineStr">
        <is>
          <t>PLAN_ITEM_0001</t>
        </is>
      </c>
      <c r="C2" s="6" t="inlineStr">
        <is>
          <t>WRITE_CANDIDATE_0001</t>
        </is>
      </c>
      <c r="D2" s="6" t="inlineStr">
        <is>
          <t>CHINT</t>
        </is>
      </c>
      <c r="E2" s="3" t="inlineStr">
        <is>
          <t>NXM-63S</t>
        </is>
      </c>
      <c r="F2" s="3" t="inlineStr">
        <is>
          <t>MCCB Chint NXM-63S 3P 25÷63 25</t>
        </is>
      </c>
      <c r="G2" s="3" t="inlineStr">
        <is>
          <t>cái</t>
        </is>
      </c>
      <c r="H2" s="7" t="n">
        <v>1</v>
      </c>
      <c r="I2" s="7" t="n">
        <v>800000</v>
      </c>
      <c r="J2" s="7" t="n">
        <v>800000</v>
      </c>
      <c r="K2" s="6" t="inlineStr">
        <is>
          <t>PLAN_INSERT</t>
        </is>
      </c>
      <c r="L2" s="6" t="inlineStr">
        <is>
          <t>LOW</t>
        </is>
      </c>
      <c r="M2" s="6" t="inlineStr">
        <is>
          <t>APPROVE_FOR_EXECUTOR_DESIGN</t>
        </is>
      </c>
      <c r="N2" s="3" t="inlineStr">
        <is>
          <t>Approved by Project Owner for executor design only; no real write authorization.</t>
        </is>
      </c>
      <c r="O2" s="3" t="inlineStr">
        <is>
          <t>Project Owner</t>
        </is>
      </c>
      <c r="P2" s="3" t="inlineStr">
        <is>
          <t>2026-07-14T01:20:58Z</t>
        </is>
      </c>
    </row>
    <row r="3">
      <c r="A3" s="6" t="inlineStr">
        <is>
          <t>SIGNOFF_ITEM_0002</t>
        </is>
      </c>
      <c r="B3" s="6" t="inlineStr">
        <is>
          <t>PLAN_ITEM_0002</t>
        </is>
      </c>
      <c r="C3" s="6" t="inlineStr">
        <is>
          <t>WRITE_CANDIDATE_0002</t>
        </is>
      </c>
      <c r="D3" s="6" t="inlineStr">
        <is>
          <t>CHINT</t>
        </is>
      </c>
      <c r="E3" s="3" t="inlineStr">
        <is>
          <t>NXM-125S</t>
        </is>
      </c>
      <c r="F3" s="3" t="inlineStr">
        <is>
          <t>MCCB Chint NXM-125S 3P 80÷125 25</t>
        </is>
      </c>
      <c r="G3" s="3" t="inlineStr">
        <is>
          <t>cái</t>
        </is>
      </c>
      <c r="H3" s="7" t="n">
        <v>1</v>
      </c>
      <c r="I3" s="7" t="n">
        <v>860000</v>
      </c>
      <c r="J3" s="7" t="n">
        <v>860000</v>
      </c>
      <c r="K3" s="6" t="inlineStr">
        <is>
          <t>PLAN_INSERT</t>
        </is>
      </c>
      <c r="L3" s="6" t="inlineStr">
        <is>
          <t>LOW</t>
        </is>
      </c>
      <c r="M3" s="6" t="inlineStr">
        <is>
          <t>APPROVE_FOR_EXECUTOR_DESIGN</t>
        </is>
      </c>
      <c r="N3" s="3" t="inlineStr">
        <is>
          <t>Approved by Project Owner for executor design only; no real write authorization.</t>
        </is>
      </c>
      <c r="O3" s="3" t="inlineStr">
        <is>
          <t>Project Owner</t>
        </is>
      </c>
      <c r="P3" s="3" t="inlineStr">
        <is>
          <t>2026-07-14T01:20:58Z</t>
        </is>
      </c>
    </row>
    <row r="4">
      <c r="A4" s="6" t="inlineStr">
        <is>
          <t>SIGNOFF_ITEM_0003</t>
        </is>
      </c>
      <c r="B4" s="6" t="inlineStr">
        <is>
          <t>PLAN_ITEM_0003</t>
        </is>
      </c>
      <c r="C4" s="6" t="inlineStr">
        <is>
          <t>WRITE_CANDIDATE_0003</t>
        </is>
      </c>
      <c r="D4" s="6" t="inlineStr">
        <is>
          <t>CHINT</t>
        </is>
      </c>
      <c r="E4" s="3" t="inlineStr">
        <is>
          <t>NXM-250S</t>
        </is>
      </c>
      <c r="F4" s="3" t="inlineStr">
        <is>
          <t>MCCB Chint NXM-250S 3P 160,200,250 35</t>
        </is>
      </c>
      <c r="G4" s="3" t="inlineStr">
        <is>
          <t>cái</t>
        </is>
      </c>
      <c r="H4" s="7" t="n">
        <v>1</v>
      </c>
      <c r="I4" s="7" t="n">
        <v>1400000</v>
      </c>
      <c r="J4" s="7" t="n">
        <v>1400000</v>
      </c>
      <c r="K4" s="6" t="inlineStr">
        <is>
          <t>PLAN_INSERT</t>
        </is>
      </c>
      <c r="L4" s="6" t="inlineStr">
        <is>
          <t>LOW</t>
        </is>
      </c>
      <c r="M4" s="6" t="inlineStr">
        <is>
          <t>APPROVE_FOR_EXECUTOR_DESIGN</t>
        </is>
      </c>
      <c r="N4" s="3" t="inlineStr">
        <is>
          <t>Approved by Project Owner for executor design only; no real write authorization.</t>
        </is>
      </c>
      <c r="O4" s="3" t="inlineStr">
        <is>
          <t>Project Owner</t>
        </is>
      </c>
      <c r="P4" s="3" t="inlineStr">
        <is>
          <t>2026-07-14T01:20:58Z</t>
        </is>
      </c>
    </row>
  </sheetData>
  <autoFilter ref="A1:P4"/>
  <dataValidations count="1">
    <dataValidation sqref="M2:M4" showDropDown="0" showInputMessage="0" showErrorMessage="0" allowBlank="0" errorTitle="Lỗi nhập liệu" error="Lựa chọn quyết định không hợp lệ" promptTitle="Quyết định phê duyệt" prompt="Vui lòng chọn quyết định phê duyệt" type="list">
      <formula1>"PENDING,APPROVE_FOR_EXECUTOR_DESIGN,REJECT,NEEDS_CORRECTION,NEEDS_SOURCE_REVIEW"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40" customWidth="1" min="3" max="3"/>
  </cols>
  <sheetData>
    <row r="1">
      <c r="A1" s="5" t="inlineStr">
        <is>
          <t>Quyết định (Decision Option)</t>
        </is>
      </c>
      <c r="B1" s="5" t="inlineStr">
        <is>
          <t>Giải thích nghĩa (Explanation)</t>
        </is>
      </c>
      <c r="C1" s="5" t="inlineStr">
        <is>
          <t>Ràng buộc dữ liệu (Validation Rule)</t>
        </is>
      </c>
    </row>
    <row r="2">
      <c r="A2" s="8" t="inlineStr">
        <is>
          <t>PENDING</t>
        </is>
      </c>
      <c r="B2" s="9" t="inlineStr">
        <is>
          <t>Quyết định mặc định ban đầu, đang chờ reviewer phê duyệt.</t>
        </is>
      </c>
      <c r="C2" s="9" t="inlineStr">
        <is>
          <t>Không được ghi nhận approved.</t>
        </is>
      </c>
    </row>
    <row r="3">
      <c r="A3" s="8" t="inlineStr">
        <is>
          <t>APPROVE_FOR_EXECUTOR_DESIGN</t>
        </is>
      </c>
      <c r="B3" s="9" t="inlineStr">
        <is>
          <t>Chấp thuận ghi nhận vật tư này cho khâu thiết kế executor ghi thật.</t>
        </is>
      </c>
      <c r="C3" s="9" t="inlineStr">
        <is>
          <t>Được ghi nhận approved.</t>
        </is>
      </c>
    </row>
    <row r="4">
      <c r="A4" s="8" t="inlineStr">
        <is>
          <t>REJECT</t>
        </is>
      </c>
      <c r="B4" s="9" t="inlineStr">
        <is>
          <t>Từ chối ghi nhận vật tư này.</t>
        </is>
      </c>
      <c r="C4" s="9" t="inlineStr">
        <is>
          <t>Bắt buộc điền Human Note lý do từ chối.</t>
        </is>
      </c>
    </row>
    <row r="5">
      <c r="A5" s="8" t="inlineStr">
        <is>
          <t>NEEDS_CORRECTION</t>
        </is>
      </c>
      <c r="B5" s="9" t="inlineStr">
        <is>
          <t>Yêu cầu chỉnh sửa tọa độ/cấu hình parser upstream.</t>
        </is>
      </c>
      <c r="C5" s="9" t="inlineStr">
        <is>
          <t>Bắt buộc điền Human Note lý do cần sửa.</t>
        </is>
      </c>
    </row>
    <row r="6">
      <c r="A6" s="8" t="inlineStr">
        <is>
          <t>NEEDS_SOURCE_REVIEW</t>
        </is>
      </c>
      <c r="B6" s="9" t="inlineStr">
        <is>
          <t>Yêu cầu rà soát đối chiếu tài liệu PDF gốc.</t>
        </is>
      </c>
      <c r="C6" s="9" t="inlineStr">
        <is>
          <t>Bắt buộc điền Human Note lý do chi tiết.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0" customWidth="1" min="4" max="4"/>
    <col width="36" customWidth="1" min="5" max="5"/>
    <col width="22" customWidth="1" min="6" max="6"/>
  </cols>
  <sheetData>
    <row r="1">
      <c r="A1" s="5" t="inlineStr">
        <is>
          <t>signoff_item_id</t>
        </is>
      </c>
      <c r="B1" s="5" t="inlineStr">
        <is>
          <t>supplier_code</t>
        </is>
      </c>
      <c r="C1" s="5" t="inlineStr">
        <is>
          <t>material_code</t>
        </is>
      </c>
      <c r="D1" s="5" t="inlineStr">
        <is>
          <t>provenance</t>
        </is>
      </c>
      <c r="E1" s="5" t="inlineStr">
        <is>
          <t>evidence_text</t>
        </is>
      </c>
      <c r="F1" s="5" t="inlineStr">
        <is>
          <t>master_match_result</t>
        </is>
      </c>
    </row>
    <row r="2">
      <c r="A2" s="10" t="inlineStr">
        <is>
          <t>SIGNOFF_ITEM_0001</t>
        </is>
      </c>
      <c r="B2" s="10" t="inlineStr">
        <is>
          <t>CHINT</t>
        </is>
      </c>
      <c r="C2" s="10" t="inlineStr">
        <is>
          <t>NXM-63S</t>
        </is>
      </c>
      <c r="D2" s="9" t="inlineStr">
        <is>
          <t>Source PDF: Bảng giá Chint 1-3-2023 ck 50.pdf, Page: 3, Layout: chint_mccb_nxm_nm1, Method: coordinate_column_profiler</t>
        </is>
      </c>
      <c r="E2" s="9" t="inlineStr">
        <is>
          <t>25÷63 25 NXM-63S 800,000</t>
        </is>
      </c>
      <c r="F2" s="9" t="n"/>
    </row>
    <row r="3">
      <c r="A3" s="10" t="inlineStr">
        <is>
          <t>SIGNOFF_ITEM_0002</t>
        </is>
      </c>
      <c r="B3" s="10" t="inlineStr">
        <is>
          <t>CHINT</t>
        </is>
      </c>
      <c r="C3" s="10" t="inlineStr">
        <is>
          <t>NXM-125S</t>
        </is>
      </c>
      <c r="D3" s="9" t="inlineStr">
        <is>
          <t>Source PDF: Bảng giá Chint 1-3-2023 ck 50.pdf, Page: 3, Layout: chint_mccb_nxm_nm1, Method: coordinate_column_profiler</t>
        </is>
      </c>
      <c r="E3" s="9" t="inlineStr">
        <is>
          <t>80 ÷ 125 25 NXM-125S 860,000</t>
        </is>
      </c>
      <c r="F3" s="9" t="n"/>
    </row>
    <row r="4">
      <c r="A4" s="10" t="inlineStr">
        <is>
          <t>SIGNOFF_ITEM_0003</t>
        </is>
      </c>
      <c r="B4" s="10" t="inlineStr">
        <is>
          <t>CHINT</t>
        </is>
      </c>
      <c r="C4" s="10" t="inlineStr">
        <is>
          <t>NXM-250S</t>
        </is>
      </c>
      <c r="D4" s="9" t="inlineStr">
        <is>
          <t>Source PDF: Bảng giá Chint 1-3-2023 ck 50.pdf, Page: 3, Layout: chint_mccb_nxm_nm1, Method: coordinate_column_profiler</t>
        </is>
      </c>
      <c r="E4" s="9" t="inlineStr">
        <is>
          <t>160,200,250 35 NXM-250S 1,400,000</t>
        </is>
      </c>
      <c r="F4" s="9" t="n"/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5" customWidth="1" min="3" max="3"/>
  </cols>
  <sheetData>
    <row r="1">
      <c r="A1" s="5" t="inlineStr">
        <is>
          <t>Khâu (Phase)</t>
        </is>
      </c>
      <c r="B1" s="5" t="inlineStr">
        <is>
          <t>Trạng thái upstream (Upstream Status)</t>
        </is>
      </c>
      <c r="C1" s="5" t="inlineStr">
        <is>
          <t>Check list đạt yêu cầu</t>
        </is>
      </c>
    </row>
    <row r="2">
      <c r="A2" s="6" t="inlineStr">
        <is>
          <t>Commit Gate Status</t>
        </is>
      </c>
      <c r="B2" s="3" t="inlineStr">
        <is>
          <t>APPROVED_FOR_NEXT_PHASE_DESIGN_ONLY</t>
        </is>
      </c>
      <c r="C2" s="6" t="inlineStr">
        <is>
          <t>PASS</t>
        </is>
      </c>
    </row>
    <row r="3">
      <c r="A3" s="6" t="inlineStr">
        <is>
          <t>Simulation Status</t>
        </is>
      </c>
      <c r="B3" s="3" t="inlineStr">
        <is>
          <t>SIMULATION_READY_FOR_REVIEW</t>
        </is>
      </c>
      <c r="C3" s="6" t="inlineStr">
        <is>
          <t>PASS</t>
        </is>
      </c>
    </row>
    <row r="4">
      <c r="A4" s="6" t="inlineStr">
        <is>
          <t>Master Matching Status</t>
        </is>
      </c>
      <c r="B4" s="3" t="inlineStr">
        <is>
          <t>MASTER_MATCH_READY_FOR_REVIEW</t>
        </is>
      </c>
      <c r="C4" s="6" t="inlineStr">
        <is>
          <t>PASS</t>
        </is>
      </c>
    </row>
    <row r="5">
      <c r="A5" s="6" t="inlineStr">
        <is>
          <t>Master Resolution Status</t>
        </is>
      </c>
      <c r="B5" s="3" t="inlineStr">
        <is>
          <t>NO_MASTER_REVIEW_REQUIRED</t>
        </is>
      </c>
      <c r="C5" s="6" t="inlineStr">
        <is>
          <t>PASS</t>
        </is>
      </c>
    </row>
    <row r="6">
      <c r="A6" s="6" t="inlineStr">
        <is>
          <t>Final Write Plan Status</t>
        </is>
      </c>
      <c r="B6" s="3" t="inlineStr">
        <is>
          <t>FINAL_WRITE_PLAN_READY_FOR_HUMAN_REVIEW</t>
        </is>
      </c>
      <c r="C6" s="6" t="inlineStr">
        <is>
          <t>PASS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2026-07-14T01:21:32Z</dcterms:created>
  <dcterms:modified xsi:type="dcterms:W3CDTF">2026-07-14T01:21:32Z</dcterms:modified>
</cp:coreProperties>
</file>