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30"/>
  <workbookPr filterPrivacy="1"/>
  <mc:AlternateContent xmlns:mc="http://schemas.openxmlformats.org/markup-compatibility/2006">
    <mc:Choice Requires="x15">
      <x15ac:absPath xmlns:x15ac="http://schemas.microsoft.com/office/spreadsheetml/2010/11/ac" url="/Users/fengdong/Desktop/code/math/"/>
    </mc:Choice>
  </mc:AlternateContent>
  <bookViews>
    <workbookView xWindow="6840" yWindow="1360" windowWidth="19200" windowHeight="11640" activeTab="3"/>
  </bookViews>
  <sheets>
    <sheet name="按地类" sheetId="4" r:id="rId1"/>
    <sheet name="Sheet1" sheetId="1" r:id="rId2"/>
    <sheet name="Sheet2" sheetId="2" r:id="rId3"/>
    <sheet name="Sheet3" sheetId="3" r:id="rId4"/>
  </sheets>
  <externalReferences>
    <externalReference r:id="rId5"/>
  </externalReferences>
  <definedNames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4" l="1"/>
  <c r="F12" i="4"/>
  <c r="E12" i="4"/>
  <c r="D12" i="4"/>
  <c r="C12" i="4"/>
  <c r="B12" i="4"/>
  <c r="A12" i="4"/>
  <c r="G11" i="4"/>
  <c r="F11" i="4"/>
  <c r="E11" i="4"/>
  <c r="D11" i="4"/>
  <c r="C11" i="4"/>
  <c r="B11" i="4"/>
  <c r="A11" i="4"/>
  <c r="G10" i="4"/>
  <c r="F10" i="4"/>
  <c r="E10" i="4"/>
  <c r="D10" i="4"/>
  <c r="C10" i="4"/>
  <c r="B10" i="4"/>
  <c r="A10" i="4"/>
  <c r="G9" i="4"/>
  <c r="F9" i="4"/>
  <c r="E9" i="4"/>
  <c r="D9" i="4"/>
  <c r="C9" i="4"/>
  <c r="B9" i="4"/>
  <c r="A9" i="4"/>
  <c r="G8" i="4"/>
  <c r="F8" i="4"/>
  <c r="E8" i="4"/>
  <c r="D8" i="4"/>
  <c r="C8" i="4"/>
  <c r="B8" i="4"/>
  <c r="A8" i="4"/>
  <c r="G7" i="4"/>
  <c r="F7" i="4"/>
  <c r="E7" i="4"/>
  <c r="D7" i="4"/>
  <c r="C7" i="4"/>
  <c r="B7" i="4"/>
  <c r="A7" i="4"/>
  <c r="G6" i="4"/>
  <c r="F6" i="4"/>
  <c r="E6" i="4"/>
  <c r="D6" i="4"/>
  <c r="C6" i="4"/>
  <c r="B6" i="4"/>
  <c r="A6" i="4"/>
  <c r="G5" i="4"/>
  <c r="F5" i="4"/>
  <c r="E5" i="4"/>
  <c r="D5" i="4"/>
  <c r="C5" i="4"/>
  <c r="B5" i="4"/>
  <c r="A5" i="4"/>
  <c r="G4" i="4"/>
  <c r="F4" i="4"/>
  <c r="E4" i="4"/>
  <c r="D4" i="4"/>
  <c r="C4" i="4"/>
  <c r="B4" i="4"/>
  <c r="A4" i="4"/>
  <c r="G3" i="4"/>
  <c r="F3" i="4"/>
  <c r="E3" i="4"/>
  <c r="D3" i="4"/>
  <c r="C3" i="4"/>
  <c r="B3" i="4"/>
  <c r="A3" i="4"/>
  <c r="G2" i="4"/>
  <c r="F2" i="4"/>
  <c r="E2" i="4"/>
  <c r="D2" i="4"/>
  <c r="C2" i="4"/>
  <c r="B2" i="4"/>
  <c r="A2" i="4"/>
  <c r="B1" i="4"/>
  <c r="A1" i="4"/>
</calcChain>
</file>

<file path=xl/sharedStrings.xml><?xml version="1.0" encoding="utf-8"?>
<sst xmlns="http://schemas.openxmlformats.org/spreadsheetml/2006/main" count="621" uniqueCount="313">
  <si>
    <t>test1</t>
    <phoneticPr fontId="1" type="noConversion"/>
  </si>
  <si>
    <t>test2</t>
  </si>
  <si>
    <t>test3</t>
  </si>
  <si>
    <t>[</t>
  </si>
  <si>
    <t>-3.39061844e+14]</t>
  </si>
  <si>
    <t>-5.01281282e+13]</t>
  </si>
  <si>
    <t>-1.61271835e+14]</t>
  </si>
  <si>
    <t>-1.25456102e+14]</t>
  </si>
  <si>
    <t>-2.05333545e+14]</t>
  </si>
  <si>
    <t>-1.60938122e+14]</t>
  </si>
  <si>
    <t>-1.92065679e+14]</t>
  </si>
  <si>
    <t>-9.61694363e+13]</t>
  </si>
  <si>
    <t>-3.59470068e+14]</t>
  </si>
  <si>
    <t>-2.82825405e+14]</t>
  </si>
  <si>
    <t>-3.61780638e+14]</t>
  </si>
  <si>
    <t>-1.65533932e+14]</t>
  </si>
  <si>
    <t>-5.39390611e+14]</t>
  </si>
  <si>
    <t>-4.98745887e+14]</t>
  </si>
  <si>
    <t>-8.37290448e+13]</t>
  </si>
  <si>
    <t>-8.00197602e+13]</t>
  </si>
  <si>
    <t>-9.26155147e+13]</t>
  </si>
  <si>
    <t>-8.33726979e+13]</t>
  </si>
  <si>
    <t>-1.48645236e+14]</t>
  </si>
  <si>
    <t>-1.63064213e+14]</t>
  </si>
  <si>
    <t>-3.34498443e+14]</t>
  </si>
  <si>
    <t>-3.77892562e+15]</t>
  </si>
  <si>
    <t>-6.80161287e+14]</t>
  </si>
  <si>
    <t>-2.54383070e+14]</t>
  </si>
  <si>
    <t>-1.13318147e+15]</t>
  </si>
  <si>
    <t>-1.85330074e+14]</t>
  </si>
  <si>
    <t>-2.13909457e+15]</t>
  </si>
  <si>
    <t>-2.49809295e+14]</t>
  </si>
  <si>
    <t>-9.48580047e+14]</t>
  </si>
  <si>
    <t>-1.11892187e+14]</t>
  </si>
  <si>
    <t>-1.33130696e+14]</t>
  </si>
  <si>
    <t>-9.53320587e+14]</t>
  </si>
  <si>
    <t>-5.05657241e+14]</t>
  </si>
  <si>
    <t>-2.09395476e+14]</t>
  </si>
  <si>
    <t>-7.01695334e+14]</t>
  </si>
  <si>
    <t>-4.59540470e+14]</t>
  </si>
  <si>
    <t>-1.08934506e+15]</t>
  </si>
  <si>
    <t>-2.77176766e+13]</t>
  </si>
  <si>
    <t>-3.08731160e+13]</t>
  </si>
  <si>
    <t>-2.46093206e+15]</t>
  </si>
  <si>
    <t>-1.36661932e+15]</t>
  </si>
  <si>
    <t>-5.51412200e+14]</t>
  </si>
  <si>
    <t>-2.15971354e+14]</t>
  </si>
  <si>
    <t>-1.11358708e+15]</t>
  </si>
  <si>
    <t>-5.00437142e+15]</t>
  </si>
  <si>
    <t>-4.86005899e+13]</t>
  </si>
  <si>
    <t>-1.43511114e+14]</t>
  </si>
  <si>
    <t>-3.44856629e+14]</t>
  </si>
  <si>
    <t>-4.62317935e+14]</t>
  </si>
  <si>
    <t>-2.93704954e+14]</t>
  </si>
  <si>
    <t>-3.77845921e+13]</t>
  </si>
  <si>
    <t>-1.21829991e+14]</t>
  </si>
  <si>
    <t>-3.38487537e+14]</t>
  </si>
  <si>
    <t>-1.67059567e+14]</t>
  </si>
  <si>
    <t>-4.30757133e+14]</t>
  </si>
  <si>
    <t>-2.17628038e+14]</t>
  </si>
  <si>
    <t>-1.76615847e+14]</t>
  </si>
  <si>
    <t>-2.80318294e+14]</t>
  </si>
  <si>
    <t>-2.88896278e+14]</t>
  </si>
  <si>
    <t>-1.67992765e+14]</t>
  </si>
  <si>
    <t>-4.81441352e+14]</t>
  </si>
  <si>
    <t>-8.03465334e+13]</t>
  </si>
  <si>
    <t>-2.25445425e+14]</t>
  </si>
  <si>
    <t>-3.41680079e+14]</t>
  </si>
  <si>
    <t>-1.50018922e+14]</t>
  </si>
  <si>
    <t>-9.09669816e+13]</t>
  </si>
  <si>
    <t>-3.23516151e+14]</t>
  </si>
  <si>
    <t>-5.02215362e+14]</t>
  </si>
  <si>
    <t>-1.60341878e+14]</t>
  </si>
  <si>
    <t>-4.21876614e+14]</t>
  </si>
  <si>
    <t>-4.22386733e+14]</t>
  </si>
  <si>
    <t>-1.04060771e+16]</t>
  </si>
  <si>
    <t>-2.73047513e+15]</t>
  </si>
  <si>
    <t>-3.67612561e+14]</t>
  </si>
  <si>
    <t>-1.04669124e+14]</t>
  </si>
  <si>
    <t>-1.66295573e+14]</t>
  </si>
  <si>
    <t>-1.41005060e+14]</t>
  </si>
  <si>
    <t>-1.63383202e+14]</t>
  </si>
  <si>
    <t>-2.11035629e+14]</t>
  </si>
  <si>
    <t>-1.94247809e+14]</t>
  </si>
  <si>
    <t>-1.66514307e+14]</t>
  </si>
  <si>
    <t>-9.64499087e+15]</t>
  </si>
  <si>
    <t>-4.91980290e+14]</t>
  </si>
  <si>
    <t>-4.69780259e+14]</t>
  </si>
  <si>
    <t>-1.98845276e+14]</t>
  </si>
  <si>
    <t>-1.65627923e+14]</t>
  </si>
  <si>
    <t>-4.93654197e+14]</t>
  </si>
  <si>
    <t>-4.40016396e+14]</t>
  </si>
  <si>
    <t>-1.41568893e+15]</t>
  </si>
  <si>
    <t>-1.24330931e+15]</t>
  </si>
  <si>
    <t>-1.89323529e+14]</t>
  </si>
  <si>
    <t>-4.46619261e+14]</t>
  </si>
  <si>
    <t>-1.59132297e+14]</t>
  </si>
  <si>
    <t>-5.27296855e+14]</t>
  </si>
  <si>
    <t>-5.34394633e+14]</t>
  </si>
  <si>
    <t>-2.10099726e+15]</t>
  </si>
  <si>
    <t>-5.23422072e+14]</t>
  </si>
  <si>
    <t>-9.04328181e+14]</t>
  </si>
  <si>
    <t>-7.78515182e+14]</t>
  </si>
  <si>
    <t>-8.82553332e+14]</t>
  </si>
  <si>
    <t>-5.43708691e+14]</t>
  </si>
  <si>
    <t>-1.25735152e+14]</t>
  </si>
  <si>
    <t>-3.20737028e+14]</t>
  </si>
  <si>
    <t>-1.18969944e+14]</t>
  </si>
  <si>
    <t>-2.53774887e+14]</t>
  </si>
  <si>
    <t>-4.00966271e+14]</t>
  </si>
  <si>
    <t>-9.38336749e+13]</t>
  </si>
  <si>
    <t>-1.43007003e+13]</t>
  </si>
  <si>
    <t>-1.72177556e+14]</t>
  </si>
  <si>
    <t>-2.60075320e+14]</t>
  </si>
  <si>
    <t>-3.41241867e+14]</t>
  </si>
  <si>
    <t>-6.38281190e+13]</t>
  </si>
  <si>
    <t>-2.45391597e+14]</t>
  </si>
  <si>
    <t>-2.16809331e+14]</t>
  </si>
  <si>
    <t>-3.91159558e+14]</t>
  </si>
  <si>
    <t>-2.30000868e+14]</t>
  </si>
  <si>
    <t>-7.53250619e+14]</t>
  </si>
  <si>
    <t>-8.22069450e+14]</t>
  </si>
  <si>
    <t>-1.05162420e+14]</t>
  </si>
  <si>
    <t>-1.49027668e+14]</t>
  </si>
  <si>
    <t>-1.73164218e+14]</t>
  </si>
  <si>
    <t>-1.80873081e+14]</t>
  </si>
  <si>
    <t>-2.89957274e+14]</t>
  </si>
  <si>
    <t>-3.05516701e+14]</t>
  </si>
  <si>
    <t>-1.74769847e+13]</t>
  </si>
  <si>
    <t>-2.93381558e+13]</t>
  </si>
  <si>
    <t>-5.00305286e+14]</t>
  </si>
  <si>
    <t>-6.50540672e+13]</t>
  </si>
  <si>
    <t>-2.53336614e+13]</t>
  </si>
  <si>
    <t>-1.09543192e+14]</t>
  </si>
  <si>
    <t>-2.05525406e+14]</t>
  </si>
  <si>
    <t>-1.56168445e+14]</t>
  </si>
  <si>
    <t>-2.91317562e+14]</t>
  </si>
  <si>
    <t>-3.22618091e+14]</t>
  </si>
  <si>
    <t>-1.63746249e+14]</t>
  </si>
  <si>
    <t>-3.03074245e+14]</t>
  </si>
  <si>
    <t>-2.51702551e+14]</t>
  </si>
  <si>
    <t>-1.37244458e+15]</t>
  </si>
  <si>
    <t>-1.10265823e+15]</t>
  </si>
  <si>
    <t>-4.48435567e+14]</t>
  </si>
  <si>
    <t>-2.19236022e+14]</t>
  </si>
  <si>
    <t>-7.94713396e+13]</t>
  </si>
  <si>
    <t>-6.65996936e+14]</t>
  </si>
  <si>
    <t>-1.29075585e+14]</t>
  </si>
  <si>
    <t>-2.03652758e+14]</t>
  </si>
  <si>
    <t>-2.77758753e+14]</t>
  </si>
  <si>
    <t>-1.40648349e+14]</t>
  </si>
  <si>
    <t>-9.69217360e+12]</t>
  </si>
  <si>
    <t>-2.75304707e+14]</t>
  </si>
  <si>
    <t>-1.66607386e+14]</t>
  </si>
  <si>
    <t>-3.80956921e+14]</t>
  </si>
  <si>
    <t>-1.59962912e+14]</t>
  </si>
  <si>
    <t>-6.42896736e+13]</t>
  </si>
  <si>
    <t>-6.92679969e+13]</t>
  </si>
  <si>
    <t>-4.52482937e+13]</t>
  </si>
  <si>
    <t>-1.72199782e+14]</t>
  </si>
  <si>
    <t>-1.10046596e+14]</t>
  </si>
  <si>
    <t>-4.02556126e+14]</t>
  </si>
  <si>
    <t>-9.66130008e+13]</t>
  </si>
  <si>
    <t>-1.83744956e+14]</t>
  </si>
  <si>
    <t>-3.78030003e+14]</t>
  </si>
  <si>
    <t>-1.63348702e+14]</t>
  </si>
  <si>
    <t>-7.24130124e+13]</t>
  </si>
  <si>
    <t>-3.43919138e+13]</t>
  </si>
  <si>
    <t>-6.63925667e+12]</t>
  </si>
  <si>
    <t>-2.37140363e+14]</t>
  </si>
  <si>
    <t>-5.24082330e+14]</t>
  </si>
  <si>
    <t>-1.59661901e+14]</t>
  </si>
  <si>
    <t>-2.46555140e+14]</t>
  </si>
  <si>
    <t>-2.70955090e+14]</t>
  </si>
  <si>
    <t>-1.28265848e+16]</t>
  </si>
  <si>
    <t>-2.25767321e+15]</t>
  </si>
  <si>
    <t>-4.03185426e+14]</t>
  </si>
  <si>
    <t>-1.21820790e+14]</t>
  </si>
  <si>
    <t>-1.51390489e+14]</t>
  </si>
  <si>
    <t>-1.56133348e+14]</t>
  </si>
  <si>
    <t>-1.76739729e+14]</t>
  </si>
  <si>
    <t>-2.35328039e+14]</t>
  </si>
  <si>
    <t>-2.03381764e+14]</t>
  </si>
  <si>
    <t>-1.83823720e+14]</t>
  </si>
  <si>
    <t>-5.82010301e+14]</t>
  </si>
  <si>
    <t>-5.69362113e+13]</t>
  </si>
  <si>
    <t>-1.35826544e+16]</t>
  </si>
  <si>
    <t>-2.70539129e+15]</t>
  </si>
  <si>
    <t>-1.52213507e+13]</t>
  </si>
  <si>
    <t>-2.37044024e+14]</t>
  </si>
  <si>
    <t>-3.77048222e+14]</t>
  </si>
  <si>
    <t>-2.83892903e+14]</t>
  </si>
  <si>
    <t>-3.06487979e+14]</t>
  </si>
  <si>
    <t>-1.58609041e+15]</t>
  </si>
  <si>
    <t>-1.47852935e+14]</t>
  </si>
  <si>
    <t>-2.35508046e+15]</t>
  </si>
  <si>
    <t>-4.81414679e+14]</t>
  </si>
  <si>
    <t>-4.01764913e+15]</t>
  </si>
  <si>
    <t>-7.02337346e+13]</t>
  </si>
  <si>
    <t>-2.98280908e+14]</t>
  </si>
  <si>
    <t>-1.48431184e+14]</t>
  </si>
  <si>
    <t>-2.42557949e+14]</t>
  </si>
  <si>
    <t>-3.02821452e+14]</t>
  </si>
  <si>
    <t>-2.56246312e+15]</t>
  </si>
  <si>
    <t>-6.81315994e+14]</t>
  </si>
  <si>
    <t>-1.78034890e+13]</t>
  </si>
  <si>
    <t>-9.23247705e+14]</t>
  </si>
  <si>
    <t>-8.74517237e+14]</t>
  </si>
  <si>
    <t>-2.64684282e+15]</t>
  </si>
  <si>
    <t>-4.84910966e+13]</t>
  </si>
  <si>
    <t>-2.20307644e+14]</t>
  </si>
  <si>
    <t>-5.60125467e+14]</t>
  </si>
  <si>
    <t>-3.98526563e+14]</t>
  </si>
  <si>
    <t>-5.36027085e+13]</t>
  </si>
  <si>
    <t>-1.70074931e+14]</t>
  </si>
  <si>
    <t>-1.61204073e+14]</t>
  </si>
  <si>
    <t>-2.03236236e+14]</t>
  </si>
  <si>
    <t>-1.54135855e+14]</t>
  </si>
  <si>
    <t>-1.95132383e+14]</t>
  </si>
  <si>
    <t>-8.43068477e+13]</t>
  </si>
  <si>
    <t>-4.43726346e+14]</t>
  </si>
  <si>
    <t>-3.46234294e+14]</t>
  </si>
  <si>
    <t>-4.19419735e+14]</t>
  </si>
  <si>
    <t>-1.84937124e+14]</t>
  </si>
  <si>
    <t>-7.40465230e+14]</t>
  </si>
  <si>
    <t>-5.99996293e+14]</t>
  </si>
  <si>
    <t>-9.75250918e+13]</t>
  </si>
  <si>
    <t>-8.09946421e+13]</t>
  </si>
  <si>
    <t>-9.60975964e+13]</t>
  </si>
  <si>
    <t>-7.79465260e+13]</t>
  </si>
  <si>
    <t>-1.51740320e+14]</t>
  </si>
  <si>
    <t>-1.71393980e+14]</t>
  </si>
  <si>
    <t>-3.62201456e+14]</t>
  </si>
  <si>
    <t>-3.87590126e+15]</t>
  </si>
  <si>
    <t>-6.16778909e+14]</t>
  </si>
  <si>
    <t>-2.32716411e+14]</t>
  </si>
  <si>
    <t>-1.33994835e+15]</t>
  </si>
  <si>
    <t>-2.20311077e+14]</t>
  </si>
  <si>
    <t>-2.07783871e+15]</t>
  </si>
  <si>
    <t>-2.43105714e+14]</t>
  </si>
  <si>
    <t>-8.16164718e+14]</t>
  </si>
  <si>
    <t>-1.15212963e+14]</t>
  </si>
  <si>
    <t>-1.33522344e+15]</t>
  </si>
  <si>
    <t>-4.57993712e+14]</t>
  </si>
  <si>
    <t>-1.64304140e+14]</t>
  </si>
  <si>
    <t>-7.06290619e+14]</t>
  </si>
  <si>
    <t>-4.51117368e+14]</t>
  </si>
  <si>
    <t>-9.02724423e+14]</t>
  </si>
  <si>
    <t>-1.89867846e+13]</t>
  </si>
  <si>
    <t>-3.10785099e+15]</t>
  </si>
  <si>
    <t>-1.77819575e+15]</t>
  </si>
  <si>
    <t>-7.06716139e+14]</t>
  </si>
  <si>
    <t>-2.79178157e+14]</t>
  </si>
  <si>
    <t>-1.36449612e+15]</t>
  </si>
  <si>
    <t>-8.80495652e+15]</t>
  </si>
  <si>
    <t>-8.93891863e+13]</t>
  </si>
  <si>
    <t>-1.87089323e+14]</t>
  </si>
  <si>
    <t>-3.35229569e+14]</t>
  </si>
  <si>
    <t>-4.27582536e+14]</t>
  </si>
  <si>
    <t>-2.77649334e+14]</t>
  </si>
  <si>
    <t>-9.38600860e+13]</t>
  </si>
  <si>
    <t>-1.58175397e+14]</t>
  </si>
  <si>
    <t>-3.92076863e+14]</t>
  </si>
  <si>
    <t>-1.90761893e+14]</t>
  </si>
  <si>
    <t>-4.54126843e+14]</t>
  </si>
  <si>
    <t>-2.14280209e+14]</t>
  </si>
  <si>
    <t>-1.75404236e+14]</t>
  </si>
  <si>
    <t>-2.41822837e+14]</t>
  </si>
  <si>
    <t>-2.66324537e+14]</t>
  </si>
  <si>
    <t>-1.74693825e+14]</t>
  </si>
  <si>
    <t>-8.24464303e+14]</t>
  </si>
  <si>
    <t>-1.31516105e+14]</t>
  </si>
  <si>
    <t>-2.40401831e+14]</t>
  </si>
  <si>
    <t>-3.92873761e+14]</t>
  </si>
  <si>
    <t>-1.79393980e+14]</t>
  </si>
  <si>
    <t>-4.41314254e+13]</t>
  </si>
  <si>
    <t>-3.05902903e+14]</t>
  </si>
  <si>
    <t>-4.17455348e+14]</t>
  </si>
  <si>
    <t>-1.33784166e+14]</t>
  </si>
  <si>
    <t>-4.21986938e+14]</t>
  </si>
  <si>
    <t>-4.15749814e+14]</t>
  </si>
  <si>
    <t>-8.52051175e+15]</t>
  </si>
  <si>
    <t>-3.89848230e+15]</t>
  </si>
  <si>
    <t>-4.30053798e+14]</t>
  </si>
  <si>
    <t>-1.09111328e+14]</t>
  </si>
  <si>
    <t>-2.00675198e+14]</t>
  </si>
  <si>
    <t>-1.62777347e+14]</t>
  </si>
  <si>
    <t>-1.90868599e+14]</t>
  </si>
  <si>
    <t>-2.43182543e+14]</t>
  </si>
  <si>
    <t>-2.28441319e+14]</t>
  </si>
  <si>
    <t>-1.92526119e+14]</t>
  </si>
  <si>
    <t>-2.53075025e+13]</t>
  </si>
  <si>
    <t>-8.12013534e+15]</t>
  </si>
  <si>
    <t>-3.30270665e+14]</t>
  </si>
  <si>
    <t>-2.90316917e+14]</t>
  </si>
  <si>
    <t>-1.71021657e+14]</t>
  </si>
  <si>
    <t>-9.26555345e+13]</t>
  </si>
  <si>
    <t>-5.15017652e+14]</t>
  </si>
  <si>
    <t>-4.38905227e+14]</t>
  </si>
  <si>
    <t>-1.18584286e+15]</t>
  </si>
  <si>
    <t>-8.49981270e+14]</t>
  </si>
  <si>
    <t>-1.21611801e+14]</t>
  </si>
  <si>
    <t>-4.81724247e+14]</t>
  </si>
  <si>
    <t>-1.11509822e+14]</t>
  </si>
  <si>
    <t>-3.79458309e+14]</t>
  </si>
  <si>
    <t>-9.38479180e+13]</t>
  </si>
  <si>
    <t>-5.08634970e+14]</t>
  </si>
  <si>
    <t>-5.07092227e+14]</t>
  </si>
  <si>
    <t>-1.79173267e+15]</t>
  </si>
  <si>
    <t>-3.52732040e+14]</t>
  </si>
  <si>
    <t>-1.09259316e+15]</t>
  </si>
  <si>
    <t>-6.39838789e+14]</t>
  </si>
  <si>
    <t>-7.82356285e+14]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</si>
</sst>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176" fontId="2" fillId="0" borderId="0" xfId="1" applyNumberFormat="1" applyFill="1"/>
    <xf numFmtId="177" fontId="2" fillId="0" borderId="0" xfId="1" applyNumberFormat="1" applyFill="1"/>
    <xf numFmtId="11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5299;&#26041;&#3124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按地类"/>
      <sheetName val="Sheet1"/>
      <sheetName val="Sheet2"/>
      <sheetName val="Sheet3"/>
    </sheetNames>
    <sheetDataSet>
      <sheetData sheetId="0">
        <row r="27">
          <cell r="X27" t="str">
            <v>5月</v>
          </cell>
        </row>
        <row r="28">
          <cell r="W28" t="str">
            <v>x系数</v>
          </cell>
          <cell r="X28" t="str">
            <v>y系数</v>
          </cell>
          <cell r="Y28" t="str">
            <v>z系数</v>
          </cell>
          <cell r="Z28" t="str">
            <v>e系数</v>
          </cell>
          <cell r="AA28" t="str">
            <v>5月结果</v>
          </cell>
          <cell r="AB28" t="str">
            <v>7月结果</v>
          </cell>
          <cell r="AC28" t="str">
            <v>11月结果</v>
          </cell>
        </row>
        <row r="29">
          <cell r="W29">
            <v>82018485.037159994</v>
          </cell>
          <cell r="X29">
            <v>78162742.465829998</v>
          </cell>
          <cell r="Y29">
            <v>14009579.180100001</v>
          </cell>
          <cell r="Z29">
            <v>50267653.807899997</v>
          </cell>
          <cell r="AA29">
            <v>319665.23086922592</v>
          </cell>
          <cell r="AB29">
            <v>1851009.4294866987</v>
          </cell>
          <cell r="AC29">
            <v>1304144.1551631466</v>
          </cell>
        </row>
        <row r="30">
          <cell r="W30">
            <v>282902798.25555837</v>
          </cell>
          <cell r="X30">
            <v>236594487.19474399</v>
          </cell>
          <cell r="Y30">
            <v>74551433.831021994</v>
          </cell>
          <cell r="Z30">
            <v>158630188.96805161</v>
          </cell>
          <cell r="AA30">
            <v>-1210335.1234485181</v>
          </cell>
          <cell r="AB30">
            <v>1482275.5195942447</v>
          </cell>
          <cell r="AC30">
            <v>1724754.2159676654</v>
          </cell>
        </row>
        <row r="31">
          <cell r="W31">
            <v>339411291.84831327</v>
          </cell>
          <cell r="X31">
            <v>201352094.05979279</v>
          </cell>
          <cell r="Y31">
            <v>46283499.701878496</v>
          </cell>
          <cell r="Z31">
            <v>146188025.15772745</v>
          </cell>
          <cell r="AA31">
            <v>3250278.8403492188</v>
          </cell>
          <cell r="AB31">
            <v>2582333.8297202233</v>
          </cell>
          <cell r="AC31">
            <v>5309224.3748647012</v>
          </cell>
        </row>
        <row r="32">
          <cell r="W32">
            <v>374788248.42665601</v>
          </cell>
          <cell r="X32">
            <v>31521410.063145399</v>
          </cell>
          <cell r="Y32">
            <v>62026028.186081462</v>
          </cell>
          <cell r="Z32">
            <v>66744304.630643472</v>
          </cell>
          <cell r="AA32">
            <v>-5026626.4436626043</v>
          </cell>
          <cell r="AB32">
            <v>-3051199.5273510572</v>
          </cell>
          <cell r="AC32">
            <v>-4805713.1550415885</v>
          </cell>
        </row>
        <row r="33">
          <cell r="W33">
            <v>141896661.62003198</v>
          </cell>
          <cell r="X33">
            <v>157709314.34420002</v>
          </cell>
          <cell r="Y33">
            <v>31123418.950614002</v>
          </cell>
          <cell r="Z33">
            <v>98666634.471311599</v>
          </cell>
          <cell r="AA33">
            <v>2794892.853838332</v>
          </cell>
          <cell r="AB33">
            <v>4701053.3340186356</v>
          </cell>
          <cell r="AC33">
            <v>5418150.9140319405</v>
          </cell>
        </row>
        <row r="34">
          <cell r="W34">
            <v>361349044.83404809</v>
          </cell>
          <cell r="X34">
            <v>180578733.1983594</v>
          </cell>
          <cell r="Y34">
            <v>56722408.20079951</v>
          </cell>
          <cell r="Z34">
            <v>139239491.08348897</v>
          </cell>
          <cell r="AA34">
            <v>-5254587.6858614143</v>
          </cell>
          <cell r="AB34">
            <v>-510941.63299658895</v>
          </cell>
          <cell r="AC34">
            <v>-7555811.3188088425</v>
          </cell>
        </row>
        <row r="35">
          <cell r="W35">
            <v>1603528579.9840839</v>
          </cell>
          <cell r="X35">
            <v>429722796.70992291</v>
          </cell>
          <cell r="Y35">
            <v>204734858.8347373</v>
          </cell>
          <cell r="Z35">
            <v>428951461.44195443</v>
          </cell>
          <cell r="AA35">
            <v>-5410811.2907006051</v>
          </cell>
          <cell r="AB35">
            <v>4992789.3597381823</v>
          </cell>
          <cell r="AC35">
            <v>-3314038.3800217472</v>
          </cell>
        </row>
        <row r="36">
          <cell r="W36">
            <v>2075715129.5949156</v>
          </cell>
          <cell r="X36">
            <v>316240780.68552399</v>
          </cell>
          <cell r="Y36">
            <v>414479538.8393448</v>
          </cell>
          <cell r="Z36">
            <v>445216750.79808277</v>
          </cell>
          <cell r="AA36">
            <v>-151059.07820083853</v>
          </cell>
          <cell r="AB36">
            <v>2733544.5451545566</v>
          </cell>
          <cell r="AC36">
            <v>2562846.3768114583</v>
          </cell>
        </row>
        <row r="37">
          <cell r="W37">
            <v>1482319586.904181</v>
          </cell>
          <cell r="X37">
            <v>13118564.0488608</v>
          </cell>
          <cell r="Y37">
            <v>558680470.83344412</v>
          </cell>
          <cell r="Z37">
            <v>229094595.10968265</v>
          </cell>
          <cell r="AA37">
            <v>3241879.2872711569</v>
          </cell>
          <cell r="AB37">
            <v>12344628.406979866</v>
          </cell>
          <cell r="AC37">
            <v>426597.52635678556</v>
          </cell>
        </row>
        <row r="38">
          <cell r="W38">
            <v>2227556434.0605283</v>
          </cell>
          <cell r="X38">
            <v>15935438.065924637</v>
          </cell>
          <cell r="Y38">
            <v>1380387898.8872509</v>
          </cell>
          <cell r="Z38">
            <v>378438133.21634507</v>
          </cell>
          <cell r="AA38">
            <v>3307556.3740303842</v>
          </cell>
          <cell r="AB38">
            <v>10381939.440787368</v>
          </cell>
          <cell r="AC38">
            <v>2930461.9821910299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>
      <selection activeCell="C20" sqref="C20"/>
    </sheetView>
  </sheetViews>
  <sheetFormatPr baseColWidth="10" defaultColWidth="8.83203125" defaultRowHeight="15" x14ac:dyDescent="0.15"/>
  <cols>
    <col min="1" max="2" width="8.83203125" style="1"/>
    <col min="3" max="4" width="13.6640625" style="1" customWidth="1"/>
    <col min="5" max="5" width="8.5" style="1" bestFit="1" customWidth="1"/>
    <col min="6" max="8" width="10.5" style="1" customWidth="1"/>
    <col min="9" max="9" width="9" style="1" customWidth="1"/>
    <col min="10" max="10" width="36.33203125" style="1" customWidth="1"/>
    <col min="11" max="12" width="14" style="1" customWidth="1"/>
    <col min="13" max="15" width="13.83203125" style="1" hidden="1" customWidth="1"/>
    <col min="16" max="18" width="14" style="1" customWidth="1"/>
    <col min="19" max="19" width="15" style="1" customWidth="1"/>
    <col min="20" max="20" width="22.83203125" style="1" customWidth="1"/>
    <col min="21" max="21" width="13.83203125" style="1" customWidth="1"/>
    <col min="22" max="22" width="12.6640625" style="1" bestFit="1" customWidth="1"/>
    <col min="23" max="24" width="16.1640625" style="1" bestFit="1" customWidth="1"/>
    <col min="25" max="27" width="15" style="1" bestFit="1" customWidth="1"/>
    <col min="28" max="28" width="12.83203125" style="1" customWidth="1"/>
    <col min="29" max="31" width="16.1640625" style="1" bestFit="1" customWidth="1"/>
    <col min="32" max="33" width="15" style="1" bestFit="1" customWidth="1"/>
    <col min="34" max="34" width="13.83203125" style="1" bestFit="1" customWidth="1"/>
    <col min="35" max="35" width="13.83203125" style="2" bestFit="1" customWidth="1"/>
    <col min="36" max="36" width="22.6640625" style="1" bestFit="1" customWidth="1"/>
    <col min="37" max="16384" width="8.83203125" style="1"/>
  </cols>
  <sheetData>
    <row r="1" spans="1:8" x14ac:dyDescent="0.15">
      <c r="A1">
        <f>[1]按地类!W27</f>
        <v>0</v>
      </c>
      <c r="B1" t="str">
        <f>[1]按地类!X27</f>
        <v>5月</v>
      </c>
      <c r="C1"/>
      <c r="D1"/>
      <c r="E1" t="s">
        <v>0</v>
      </c>
      <c r="F1" t="s">
        <v>1</v>
      </c>
      <c r="G1" t="s">
        <v>2</v>
      </c>
      <c r="H1" s="2"/>
    </row>
    <row r="2" spans="1:8" x14ac:dyDescent="0.15">
      <c r="A2" t="str">
        <f>[1]按地类!W28</f>
        <v>x系数</v>
      </c>
      <c r="B2" t="str">
        <f>[1]按地类!X28</f>
        <v>y系数</v>
      </c>
      <c r="C2" t="str">
        <f>[1]按地类!Y28</f>
        <v>z系数</v>
      </c>
      <c r="D2" t="str">
        <f>[1]按地类!Z28</f>
        <v>e系数</v>
      </c>
      <c r="E2" t="str">
        <f>[1]按地类!AA28</f>
        <v>5月结果</v>
      </c>
      <c r="F2" t="str">
        <f>[1]按地类!AB28</f>
        <v>7月结果</v>
      </c>
      <c r="G2" t="str">
        <f>[1]按地类!AC28</f>
        <v>11月结果</v>
      </c>
    </row>
    <row r="3" spans="1:8" x14ac:dyDescent="0.15">
      <c r="A3">
        <f>[1]按地类!W29</f>
        <v>82018485.037159994</v>
      </c>
      <c r="B3">
        <f>[1]按地类!X29</f>
        <v>78162742.465829998</v>
      </c>
      <c r="C3">
        <f>[1]按地类!Y29</f>
        <v>14009579.180100001</v>
      </c>
      <c r="D3">
        <f>[1]按地类!Z29</f>
        <v>50267653.807899997</v>
      </c>
      <c r="E3">
        <f>[1]按地类!AA29</f>
        <v>319665.23086922592</v>
      </c>
      <c r="F3">
        <f>[1]按地类!AB29</f>
        <v>1851009.4294866987</v>
      </c>
      <c r="G3">
        <f>[1]按地类!AC29</f>
        <v>1304144.1551631466</v>
      </c>
    </row>
    <row r="4" spans="1:8" x14ac:dyDescent="0.15">
      <c r="A4">
        <f>[1]按地类!W30</f>
        <v>282902798.25555837</v>
      </c>
      <c r="B4">
        <f>[1]按地类!X30</f>
        <v>236594487.19474399</v>
      </c>
      <c r="C4">
        <f>[1]按地类!Y30</f>
        <v>74551433.831021994</v>
      </c>
      <c r="D4">
        <f>[1]按地类!Z30</f>
        <v>158630188.96805161</v>
      </c>
      <c r="E4">
        <f>[1]按地类!AA30</f>
        <v>-1210335.1234485181</v>
      </c>
      <c r="F4">
        <f>[1]按地类!AB30</f>
        <v>1482275.5195942447</v>
      </c>
      <c r="G4">
        <f>[1]按地类!AC30</f>
        <v>1724754.2159676654</v>
      </c>
    </row>
    <row r="5" spans="1:8" x14ac:dyDescent="0.15">
      <c r="A5">
        <f>[1]按地类!W31</f>
        <v>339411291.84831327</v>
      </c>
      <c r="B5">
        <f>[1]按地类!X31</f>
        <v>201352094.05979279</v>
      </c>
      <c r="C5">
        <f>[1]按地类!Y31</f>
        <v>46283499.701878496</v>
      </c>
      <c r="D5">
        <f>[1]按地类!Z31</f>
        <v>146188025.15772745</v>
      </c>
      <c r="E5">
        <f>[1]按地类!AA31</f>
        <v>3250278.8403492188</v>
      </c>
      <c r="F5">
        <f>[1]按地类!AB31</f>
        <v>2582333.8297202233</v>
      </c>
      <c r="G5">
        <f>[1]按地类!AC31</f>
        <v>5309224.3748647012</v>
      </c>
    </row>
    <row r="6" spans="1:8" x14ac:dyDescent="0.15">
      <c r="A6">
        <f>[1]按地类!W32</f>
        <v>374788248.42665601</v>
      </c>
      <c r="B6">
        <f>[1]按地类!X32</f>
        <v>31521410.063145399</v>
      </c>
      <c r="C6">
        <f>[1]按地类!Y32</f>
        <v>62026028.186081462</v>
      </c>
      <c r="D6">
        <f>[1]按地类!Z32</f>
        <v>66744304.630643472</v>
      </c>
      <c r="E6">
        <f>[1]按地类!AA32</f>
        <v>-5026626.4436626043</v>
      </c>
      <c r="F6">
        <f>[1]按地类!AB32</f>
        <v>-3051199.5273510572</v>
      </c>
      <c r="G6">
        <f>[1]按地类!AC32</f>
        <v>-4805713.1550415885</v>
      </c>
    </row>
    <row r="7" spans="1:8" x14ac:dyDescent="0.15">
      <c r="A7">
        <f>[1]按地类!W33</f>
        <v>141896661.62003198</v>
      </c>
      <c r="B7">
        <f>[1]按地类!X33</f>
        <v>157709314.34420002</v>
      </c>
      <c r="C7">
        <f>[1]按地类!Y33</f>
        <v>31123418.950614002</v>
      </c>
      <c r="D7">
        <f>[1]按地类!Z33</f>
        <v>98666634.471311599</v>
      </c>
      <c r="E7">
        <f>[1]按地类!AA33</f>
        <v>2794892.853838332</v>
      </c>
      <c r="F7">
        <f>[1]按地类!AB33</f>
        <v>4701053.3340186356</v>
      </c>
      <c r="G7">
        <f>[1]按地类!AC33</f>
        <v>5418150.9140319405</v>
      </c>
    </row>
    <row r="8" spans="1:8" x14ac:dyDescent="0.15">
      <c r="A8">
        <f>[1]按地类!W34</f>
        <v>361349044.83404809</v>
      </c>
      <c r="B8">
        <f>[1]按地类!X34</f>
        <v>180578733.1983594</v>
      </c>
      <c r="C8">
        <f>[1]按地类!Y34</f>
        <v>56722408.20079951</v>
      </c>
      <c r="D8">
        <f>[1]按地类!Z34</f>
        <v>139239491.08348897</v>
      </c>
      <c r="E8">
        <f>[1]按地类!AA34</f>
        <v>-5254587.6858614143</v>
      </c>
      <c r="F8">
        <f>[1]按地类!AB34</f>
        <v>-510941.63299658895</v>
      </c>
      <c r="G8">
        <f>[1]按地类!AC34</f>
        <v>-7555811.3188088425</v>
      </c>
    </row>
    <row r="9" spans="1:8" x14ac:dyDescent="0.15">
      <c r="A9">
        <f>[1]按地类!W35</f>
        <v>1603528579.9840839</v>
      </c>
      <c r="B9">
        <f>[1]按地类!X35</f>
        <v>429722796.70992291</v>
      </c>
      <c r="C9">
        <f>[1]按地类!Y35</f>
        <v>204734858.8347373</v>
      </c>
      <c r="D9">
        <f>[1]按地类!Z35</f>
        <v>428951461.44195443</v>
      </c>
      <c r="E9">
        <f>[1]按地类!AA35</f>
        <v>-5410811.2907006051</v>
      </c>
      <c r="F9">
        <f>[1]按地类!AB35</f>
        <v>4992789.3597381823</v>
      </c>
      <c r="G9">
        <f>[1]按地类!AC35</f>
        <v>-3314038.3800217472</v>
      </c>
    </row>
    <row r="10" spans="1:8" x14ac:dyDescent="0.15">
      <c r="A10">
        <f>[1]按地类!W36</f>
        <v>2075715129.5949156</v>
      </c>
      <c r="B10">
        <f>[1]按地类!X36</f>
        <v>316240780.68552399</v>
      </c>
      <c r="C10">
        <f>[1]按地类!Y36</f>
        <v>414479538.8393448</v>
      </c>
      <c r="D10">
        <f>[1]按地类!Z36</f>
        <v>445216750.79808277</v>
      </c>
      <c r="E10">
        <f>[1]按地类!AA36</f>
        <v>-151059.07820083853</v>
      </c>
      <c r="F10">
        <f>[1]按地类!AB36</f>
        <v>2733544.5451545566</v>
      </c>
      <c r="G10">
        <f>[1]按地类!AC36</f>
        <v>2562846.3768114583</v>
      </c>
    </row>
    <row r="11" spans="1:8" x14ac:dyDescent="0.15">
      <c r="A11">
        <f>[1]按地类!W37</f>
        <v>1482319586.904181</v>
      </c>
      <c r="B11">
        <f>[1]按地类!X37</f>
        <v>13118564.0488608</v>
      </c>
      <c r="C11">
        <f>[1]按地类!Y37</f>
        <v>558680470.83344412</v>
      </c>
      <c r="D11">
        <f>[1]按地类!Z37</f>
        <v>229094595.10968265</v>
      </c>
      <c r="E11">
        <f>[1]按地类!AA37</f>
        <v>3241879.2872711569</v>
      </c>
      <c r="F11">
        <f>[1]按地类!AB37</f>
        <v>12344628.406979866</v>
      </c>
      <c r="G11">
        <f>[1]按地类!AC37</f>
        <v>426597.52635678556</v>
      </c>
    </row>
    <row r="12" spans="1:8" x14ac:dyDescent="0.15">
      <c r="A12">
        <f>[1]按地类!W38</f>
        <v>2227556434.0605283</v>
      </c>
      <c r="B12">
        <f>[1]按地类!X38</f>
        <v>15935438.065924637</v>
      </c>
      <c r="C12">
        <f>[1]按地类!Y38</f>
        <v>1380387898.8872509</v>
      </c>
      <c r="D12">
        <f>[1]按地类!Z38</f>
        <v>378438133.21634507</v>
      </c>
      <c r="E12">
        <f>[1]按地类!AA38</f>
        <v>3307556.3740303842</v>
      </c>
      <c r="F12">
        <f>[1]按地类!AB38</f>
        <v>10381939.440787368</v>
      </c>
      <c r="G12">
        <f>[1]按地类!AC38</f>
        <v>2930461.9821910299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E1" sqref="E1:E1048576"/>
    </sheetView>
  </sheetViews>
  <sheetFormatPr baseColWidth="10" defaultColWidth="8.83203125" defaultRowHeight="14" x14ac:dyDescent="0.15"/>
  <cols>
    <col min="6" max="6" width="38.6640625" customWidth="1"/>
  </cols>
  <sheetData>
    <row r="1" spans="1:5" x14ac:dyDescent="0.15">
      <c r="A1" t="s">
        <v>3</v>
      </c>
      <c r="B1" s="3">
        <v>42382730500000</v>
      </c>
      <c r="C1" s="3">
        <v>169530922000000</v>
      </c>
      <c r="D1" s="3">
        <v>22604122900000</v>
      </c>
      <c r="E1" t="s">
        <v>4</v>
      </c>
    </row>
    <row r="2" spans="1:5" x14ac:dyDescent="0.15">
      <c r="A2" t="s">
        <v>3</v>
      </c>
      <c r="B2" s="3">
        <v>6266016030000</v>
      </c>
      <c r="C2" s="3">
        <v>25064064100000</v>
      </c>
      <c r="D2" s="3">
        <v>3341875220000</v>
      </c>
      <c r="E2" t="s">
        <v>5</v>
      </c>
    </row>
    <row r="3" spans="1:5" x14ac:dyDescent="0.15">
      <c r="A3" t="s">
        <v>3</v>
      </c>
      <c r="B3" s="3">
        <v>20158979300000</v>
      </c>
      <c r="C3" s="3">
        <v>80635917400000</v>
      </c>
      <c r="D3" s="3">
        <v>10751455600000</v>
      </c>
      <c r="E3" t="s">
        <v>6</v>
      </c>
    </row>
    <row r="4" spans="1:5" x14ac:dyDescent="0.15">
      <c r="A4" t="s">
        <v>3</v>
      </c>
      <c r="B4" s="3">
        <v>15682012700000</v>
      </c>
      <c r="C4" s="3">
        <v>62728050900000</v>
      </c>
      <c r="D4" s="3">
        <v>8363740130000</v>
      </c>
      <c r="E4" t="s">
        <v>7</v>
      </c>
    </row>
    <row r="5" spans="1:5" x14ac:dyDescent="0.15">
      <c r="A5" t="s">
        <v>3</v>
      </c>
      <c r="B5" s="3">
        <v>25666693200000</v>
      </c>
      <c r="C5" s="3">
        <v>102666773000000</v>
      </c>
      <c r="D5" s="3">
        <v>13688903000000</v>
      </c>
      <c r="E5" t="s">
        <v>8</v>
      </c>
    </row>
    <row r="6" spans="1:5" x14ac:dyDescent="0.15">
      <c r="A6" t="s">
        <v>3</v>
      </c>
      <c r="B6" s="3">
        <v>20117265300000</v>
      </c>
      <c r="C6" s="3">
        <v>80469061200000</v>
      </c>
      <c r="D6" s="3">
        <v>10729208200000</v>
      </c>
      <c r="E6" t="s">
        <v>9</v>
      </c>
    </row>
    <row r="7" spans="1:5" x14ac:dyDescent="0.15">
      <c r="A7" t="s">
        <v>3</v>
      </c>
      <c r="B7" s="3">
        <v>24008209800000</v>
      </c>
      <c r="C7" s="3">
        <v>96032839400000</v>
      </c>
      <c r="D7" s="3">
        <v>12804378600000</v>
      </c>
      <c r="E7" t="s">
        <v>10</v>
      </c>
    </row>
    <row r="8" spans="1:5" x14ac:dyDescent="0.15">
      <c r="A8" t="s">
        <v>3</v>
      </c>
      <c r="B8" s="3">
        <v>12021179500000</v>
      </c>
      <c r="C8" s="3">
        <v>48084718100000</v>
      </c>
      <c r="D8" s="3">
        <v>6411295750000</v>
      </c>
      <c r="E8" t="s">
        <v>11</v>
      </c>
    </row>
    <row r="9" spans="1:5" x14ac:dyDescent="0.15">
      <c r="A9" t="s">
        <v>3</v>
      </c>
      <c r="B9" s="3">
        <v>44933758500000</v>
      </c>
      <c r="C9" s="3">
        <v>179735034000000</v>
      </c>
      <c r="D9" s="3">
        <v>23964671200000</v>
      </c>
      <c r="E9" t="s">
        <v>12</v>
      </c>
    </row>
    <row r="10" spans="1:5" x14ac:dyDescent="0.15">
      <c r="A10" t="s">
        <v>3</v>
      </c>
      <c r="B10" s="3">
        <v>35353175700000</v>
      </c>
      <c r="C10" s="3">
        <v>141412703000000</v>
      </c>
      <c r="D10" s="3">
        <v>18855027000000</v>
      </c>
      <c r="E10" t="s">
        <v>13</v>
      </c>
    </row>
    <row r="11" spans="1:5" x14ac:dyDescent="0.15">
      <c r="A11" t="s">
        <v>3</v>
      </c>
      <c r="B11" s="3">
        <v>45222579800000</v>
      </c>
      <c r="C11" s="3">
        <v>180890319000000</v>
      </c>
      <c r="D11" s="3">
        <v>24118709200000</v>
      </c>
      <c r="E11" t="s">
        <v>14</v>
      </c>
    </row>
    <row r="12" spans="1:5" x14ac:dyDescent="0.15">
      <c r="A12" t="s">
        <v>3</v>
      </c>
      <c r="B12" s="3">
        <v>20691741500000</v>
      </c>
      <c r="C12" s="3">
        <v>82766966100000</v>
      </c>
      <c r="D12" s="3">
        <v>11035595500000</v>
      </c>
      <c r="E12" t="s">
        <v>15</v>
      </c>
    </row>
    <row r="13" spans="1:5" x14ac:dyDescent="0.15">
      <c r="A13" t="s">
        <v>3</v>
      </c>
      <c r="B13" s="3">
        <v>67423826300000</v>
      </c>
      <c r="C13" s="3">
        <v>269695305000000</v>
      </c>
      <c r="D13" s="3">
        <v>35959374000000</v>
      </c>
      <c r="E13" t="s">
        <v>16</v>
      </c>
    </row>
    <row r="14" spans="1:5" x14ac:dyDescent="0.15">
      <c r="A14" t="s">
        <v>3</v>
      </c>
      <c r="B14" s="3">
        <v>62343235900000</v>
      </c>
      <c r="C14" s="3">
        <v>249372944000000</v>
      </c>
      <c r="D14" s="3">
        <v>33249725800000</v>
      </c>
      <c r="E14" t="s">
        <v>17</v>
      </c>
    </row>
    <row r="15" spans="1:5" x14ac:dyDescent="0.15">
      <c r="A15" t="s">
        <v>3</v>
      </c>
      <c r="B15" s="3">
        <v>10466130600000</v>
      </c>
      <c r="C15" s="3">
        <v>41864522400000</v>
      </c>
      <c r="D15" s="3">
        <v>5581936320000</v>
      </c>
      <c r="E15" t="s">
        <v>18</v>
      </c>
    </row>
    <row r="16" spans="1:5" x14ac:dyDescent="0.15">
      <c r="A16" t="s">
        <v>3</v>
      </c>
      <c r="B16" s="3">
        <v>10002470000000</v>
      </c>
      <c r="C16" s="3">
        <v>40009880100000</v>
      </c>
      <c r="D16" s="3">
        <v>5334650680000</v>
      </c>
      <c r="E16" t="s">
        <v>19</v>
      </c>
    </row>
    <row r="17" spans="1:5" x14ac:dyDescent="0.15">
      <c r="A17" t="s">
        <v>3</v>
      </c>
      <c r="B17" s="3">
        <v>11576939300000</v>
      </c>
      <c r="C17" s="3">
        <v>46307757400000</v>
      </c>
      <c r="D17" s="3">
        <v>6174367650000</v>
      </c>
      <c r="E17" t="s">
        <v>20</v>
      </c>
    </row>
    <row r="18" spans="1:5" x14ac:dyDescent="0.15">
      <c r="A18" t="s">
        <v>3</v>
      </c>
      <c r="B18" s="3">
        <v>10421587200000</v>
      </c>
      <c r="C18" s="3">
        <v>41686348900000</v>
      </c>
      <c r="D18" s="3">
        <v>5558179860000</v>
      </c>
      <c r="E18" t="s">
        <v>21</v>
      </c>
    </row>
    <row r="19" spans="1:5" x14ac:dyDescent="0.15">
      <c r="A19" t="s">
        <v>3</v>
      </c>
      <c r="B19" s="3">
        <v>18580654400000</v>
      </c>
      <c r="C19" s="3">
        <v>74322617800000</v>
      </c>
      <c r="D19" s="3">
        <v>9909682370000</v>
      </c>
      <c r="E19" t="s">
        <v>22</v>
      </c>
    </row>
    <row r="20" spans="1:5" x14ac:dyDescent="0.15">
      <c r="A20" t="s">
        <v>3</v>
      </c>
      <c r="B20" s="3">
        <v>20383026600000</v>
      </c>
      <c r="C20" s="3">
        <v>81532106300000</v>
      </c>
      <c r="D20" s="3">
        <v>10870947500000</v>
      </c>
      <c r="E20" t="s">
        <v>23</v>
      </c>
    </row>
    <row r="21" spans="1:5" x14ac:dyDescent="0.15">
      <c r="A21" t="s">
        <v>3</v>
      </c>
      <c r="B21" s="3">
        <v>41812305400000</v>
      </c>
      <c r="C21" s="3">
        <v>167249222000000</v>
      </c>
      <c r="D21" s="3">
        <v>22299896200000</v>
      </c>
      <c r="E21" t="s">
        <v>24</v>
      </c>
    </row>
    <row r="22" spans="1:5" x14ac:dyDescent="0.15">
      <c r="A22" t="s">
        <v>3</v>
      </c>
      <c r="B22" s="3">
        <v>472365703000000</v>
      </c>
      <c r="C22" s="3">
        <v>1889462810000000</v>
      </c>
      <c r="D22" s="3">
        <v>251928375000000</v>
      </c>
      <c r="E22" t="s">
        <v>25</v>
      </c>
    </row>
    <row r="23" spans="1:5" x14ac:dyDescent="0.15">
      <c r="A23" t="s">
        <v>3</v>
      </c>
      <c r="B23" s="3">
        <v>85020160900000</v>
      </c>
      <c r="C23" s="3">
        <v>340080644000000</v>
      </c>
      <c r="D23" s="3">
        <v>45344085800000</v>
      </c>
      <c r="E23" t="s">
        <v>26</v>
      </c>
    </row>
    <row r="24" spans="1:5" x14ac:dyDescent="0.15">
      <c r="A24" t="s">
        <v>3</v>
      </c>
      <c r="B24" s="3">
        <v>31797883800000</v>
      </c>
      <c r="C24" s="3">
        <v>127191535000000</v>
      </c>
      <c r="D24" s="3">
        <v>16958871400000</v>
      </c>
      <c r="E24" t="s">
        <v>27</v>
      </c>
    </row>
    <row r="25" spans="1:5" x14ac:dyDescent="0.15">
      <c r="A25" t="s">
        <v>3</v>
      </c>
      <c r="B25" s="3">
        <v>141647684000000</v>
      </c>
      <c r="C25" s="3">
        <v>566590737000000</v>
      </c>
      <c r="D25" s="3">
        <v>75545431600000</v>
      </c>
      <c r="E25" t="s">
        <v>28</v>
      </c>
    </row>
    <row r="26" spans="1:5" x14ac:dyDescent="0.15">
      <c r="A26" t="s">
        <v>3</v>
      </c>
      <c r="B26" s="3">
        <v>23166259300000</v>
      </c>
      <c r="C26" s="3">
        <v>92665037000000</v>
      </c>
      <c r="D26" s="3">
        <v>12355338300000</v>
      </c>
      <c r="E26" t="s">
        <v>29</v>
      </c>
    </row>
    <row r="27" spans="1:5" x14ac:dyDescent="0.15">
      <c r="A27" t="s">
        <v>3</v>
      </c>
      <c r="B27" s="3">
        <v>267386822000000</v>
      </c>
      <c r="C27" s="3">
        <v>1069547290000000</v>
      </c>
      <c r="D27" s="3">
        <v>142606305000000</v>
      </c>
      <c r="E27" t="s">
        <v>30</v>
      </c>
    </row>
    <row r="28" spans="1:5" x14ac:dyDescent="0.15">
      <c r="A28" t="s">
        <v>3</v>
      </c>
      <c r="B28" s="3">
        <v>31226161800000</v>
      </c>
      <c r="C28" s="3">
        <v>124904647000000</v>
      </c>
      <c r="D28" s="3">
        <v>16653953000000</v>
      </c>
      <c r="E28" t="s">
        <v>31</v>
      </c>
    </row>
    <row r="29" spans="1:5" x14ac:dyDescent="0.15">
      <c r="A29" t="s">
        <v>3</v>
      </c>
      <c r="B29" s="3">
        <v>118572506000000</v>
      </c>
      <c r="C29" s="3">
        <v>474290024000000</v>
      </c>
      <c r="D29" s="3">
        <v>63238669800000</v>
      </c>
      <c r="E29" t="s">
        <v>32</v>
      </c>
    </row>
    <row r="30" spans="1:5" x14ac:dyDescent="0.15">
      <c r="A30" t="s">
        <v>3</v>
      </c>
      <c r="B30" s="3">
        <v>13986523400000</v>
      </c>
      <c r="C30" s="3">
        <v>55946093500000</v>
      </c>
      <c r="D30" s="3">
        <v>7459479130000</v>
      </c>
      <c r="E30" t="s">
        <v>33</v>
      </c>
    </row>
    <row r="31" spans="1:5" x14ac:dyDescent="0.15">
      <c r="A31" t="s">
        <v>3</v>
      </c>
      <c r="B31" s="3">
        <v>16641337000000</v>
      </c>
      <c r="C31" s="3">
        <v>66565348200000</v>
      </c>
      <c r="D31" s="3">
        <v>8875379760000</v>
      </c>
      <c r="E31" t="s">
        <v>34</v>
      </c>
    </row>
    <row r="32" spans="1:5" x14ac:dyDescent="0.15">
      <c r="A32" t="s">
        <v>3</v>
      </c>
      <c r="B32" s="3">
        <v>119165073000000</v>
      </c>
      <c r="C32" s="3">
        <v>476660293000000</v>
      </c>
      <c r="D32" s="3">
        <v>63554705800000</v>
      </c>
      <c r="E32" t="s">
        <v>35</v>
      </c>
    </row>
    <row r="33" spans="1:5" x14ac:dyDescent="0.15">
      <c r="A33" t="s">
        <v>3</v>
      </c>
      <c r="B33" s="3">
        <v>63207155100000</v>
      </c>
      <c r="C33" s="3">
        <v>252828620000000</v>
      </c>
      <c r="D33" s="3">
        <v>33710482700000</v>
      </c>
      <c r="E33" t="s">
        <v>36</v>
      </c>
    </row>
    <row r="34" spans="1:5" x14ac:dyDescent="0.15">
      <c r="A34" t="s">
        <v>3</v>
      </c>
      <c r="B34" s="3">
        <v>26174434500000</v>
      </c>
      <c r="C34" s="3">
        <v>104697738000000</v>
      </c>
      <c r="D34" s="3">
        <v>13959698400000</v>
      </c>
      <c r="E34" t="s">
        <v>37</v>
      </c>
    </row>
    <row r="35" spans="1:5" x14ac:dyDescent="0.15">
      <c r="A35" t="s">
        <v>3</v>
      </c>
      <c r="B35" s="3">
        <v>87711916800000</v>
      </c>
      <c r="C35" s="3">
        <v>350847667000000</v>
      </c>
      <c r="D35" s="3">
        <v>46779689000000</v>
      </c>
      <c r="E35" t="s">
        <v>38</v>
      </c>
    </row>
    <row r="36" spans="1:5" x14ac:dyDescent="0.15">
      <c r="A36" t="s">
        <v>3</v>
      </c>
      <c r="B36" s="3">
        <v>57442558700000</v>
      </c>
      <c r="C36" s="3">
        <v>229770235000000</v>
      </c>
      <c r="D36" s="3">
        <v>30636031300000</v>
      </c>
      <c r="E36" t="s">
        <v>39</v>
      </c>
    </row>
    <row r="37" spans="1:5" x14ac:dyDescent="0.15">
      <c r="A37" t="s">
        <v>3</v>
      </c>
      <c r="B37" s="3">
        <v>136168132000000</v>
      </c>
      <c r="C37" s="3">
        <v>544672530000000</v>
      </c>
      <c r="D37" s="3">
        <v>72623004000000</v>
      </c>
      <c r="E37" t="s">
        <v>40</v>
      </c>
    </row>
    <row r="38" spans="1:5" x14ac:dyDescent="0.15">
      <c r="A38" t="s">
        <v>3</v>
      </c>
      <c r="B38" s="3">
        <v>3464709580000</v>
      </c>
      <c r="C38" s="3">
        <v>13858838300000</v>
      </c>
      <c r="D38" s="3">
        <v>1847845110000</v>
      </c>
      <c r="E38" t="s">
        <v>41</v>
      </c>
    </row>
    <row r="39" spans="1:5" x14ac:dyDescent="0.15">
      <c r="A39" t="s">
        <v>3</v>
      </c>
      <c r="B39" s="3">
        <v>3859139500000</v>
      </c>
      <c r="C39" s="3">
        <v>15436558000000</v>
      </c>
      <c r="D39" s="3">
        <v>2058207730000</v>
      </c>
      <c r="E39" t="s">
        <v>42</v>
      </c>
    </row>
    <row r="40" spans="1:5" x14ac:dyDescent="0.15">
      <c r="A40" t="s">
        <v>3</v>
      </c>
      <c r="B40" s="3">
        <v>307616507000000</v>
      </c>
      <c r="C40" s="3">
        <v>1230466030000000</v>
      </c>
      <c r="D40" s="3">
        <v>164062137000000</v>
      </c>
      <c r="E40" t="s">
        <v>43</v>
      </c>
    </row>
    <row r="41" spans="1:5" x14ac:dyDescent="0.15">
      <c r="A41" t="s">
        <v>3</v>
      </c>
      <c r="B41" s="3">
        <v>170827416000000</v>
      </c>
      <c r="C41" s="3">
        <v>683309662000000</v>
      </c>
      <c r="D41" s="3">
        <v>91107955000000</v>
      </c>
      <c r="E41" t="s">
        <v>44</v>
      </c>
    </row>
    <row r="42" spans="1:5" x14ac:dyDescent="0.15">
      <c r="A42" t="s">
        <v>3</v>
      </c>
      <c r="B42" s="3">
        <v>68926525000000</v>
      </c>
      <c r="C42" s="3">
        <v>275706100000000</v>
      </c>
      <c r="D42" s="3">
        <v>36760813300000</v>
      </c>
      <c r="E42" t="s">
        <v>45</v>
      </c>
    </row>
    <row r="43" spans="1:5" x14ac:dyDescent="0.15">
      <c r="A43" t="s">
        <v>3</v>
      </c>
      <c r="B43" s="3">
        <v>26996419200000</v>
      </c>
      <c r="C43" s="3">
        <v>107985677000000</v>
      </c>
      <c r="D43" s="3">
        <v>14398090200000</v>
      </c>
      <c r="E43" t="s">
        <v>46</v>
      </c>
    </row>
    <row r="44" spans="1:5" x14ac:dyDescent="0.15">
      <c r="A44" t="s">
        <v>3</v>
      </c>
      <c r="B44" s="3">
        <v>139198385000000</v>
      </c>
      <c r="C44" s="3">
        <v>556793539000000</v>
      </c>
      <c r="D44" s="3">
        <v>74239138500000</v>
      </c>
      <c r="E44" t="s">
        <v>47</v>
      </c>
    </row>
    <row r="45" spans="1:5" x14ac:dyDescent="0.15">
      <c r="A45" t="s">
        <v>3</v>
      </c>
      <c r="B45" s="3">
        <v>625546427000000</v>
      </c>
      <c r="C45" s="3">
        <v>2502185710000000</v>
      </c>
      <c r="D45" s="3">
        <v>333624761000000</v>
      </c>
      <c r="E45" t="s">
        <v>48</v>
      </c>
    </row>
    <row r="46" spans="1:5" x14ac:dyDescent="0.15">
      <c r="A46" t="s">
        <v>3</v>
      </c>
      <c r="B46" s="3">
        <v>6075073730000</v>
      </c>
      <c r="C46" s="3">
        <v>24300294900000</v>
      </c>
      <c r="D46" s="3">
        <v>3240039320000</v>
      </c>
      <c r="E46" t="s">
        <v>49</v>
      </c>
    </row>
    <row r="47" spans="1:5" x14ac:dyDescent="0.15">
      <c r="A47" t="s">
        <v>3</v>
      </c>
      <c r="B47" s="3">
        <v>17938889300000</v>
      </c>
      <c r="C47" s="3">
        <v>71755557000000</v>
      </c>
      <c r="D47" s="3">
        <v>9567407600000</v>
      </c>
      <c r="E47" t="s">
        <v>50</v>
      </c>
    </row>
    <row r="48" spans="1:5" x14ac:dyDescent="0.15">
      <c r="A48" t="s">
        <v>3</v>
      </c>
      <c r="B48" s="3">
        <v>43107078600000</v>
      </c>
      <c r="C48" s="3">
        <v>172428315000000</v>
      </c>
      <c r="D48" s="3">
        <v>22990441900000</v>
      </c>
      <c r="E48" t="s">
        <v>51</v>
      </c>
    </row>
    <row r="49" spans="1:5" x14ac:dyDescent="0.15">
      <c r="A49" t="s">
        <v>3</v>
      </c>
      <c r="B49" s="3">
        <v>57789741900000</v>
      </c>
      <c r="C49" s="3">
        <v>231158968000000</v>
      </c>
      <c r="D49" s="3">
        <v>30821195700000</v>
      </c>
      <c r="E49" t="s">
        <v>52</v>
      </c>
    </row>
    <row r="50" spans="1:5" x14ac:dyDescent="0.15">
      <c r="A50" t="s">
        <v>3</v>
      </c>
      <c r="B50" s="3">
        <v>36713119200000</v>
      </c>
      <c r="C50" s="3">
        <v>146852477000000</v>
      </c>
      <c r="D50" s="3">
        <v>19580330300000</v>
      </c>
      <c r="E50" t="s">
        <v>53</v>
      </c>
    </row>
    <row r="51" spans="1:5" x14ac:dyDescent="0.15">
      <c r="A51" t="s">
        <v>3</v>
      </c>
      <c r="B51" s="3">
        <v>4723074010000</v>
      </c>
      <c r="C51" s="3">
        <v>18892296000000</v>
      </c>
      <c r="D51" s="3">
        <v>2518972800000</v>
      </c>
      <c r="E51" t="s">
        <v>54</v>
      </c>
    </row>
    <row r="52" spans="1:5" x14ac:dyDescent="0.15">
      <c r="A52" t="s">
        <v>3</v>
      </c>
      <c r="B52" s="3">
        <v>15228748800000</v>
      </c>
      <c r="C52" s="3">
        <v>60914995300000</v>
      </c>
      <c r="D52" s="3">
        <v>8121999370000</v>
      </c>
      <c r="E52" t="s">
        <v>55</v>
      </c>
    </row>
    <row r="53" spans="1:5" x14ac:dyDescent="0.15">
      <c r="A53" t="s">
        <v>3</v>
      </c>
      <c r="B53" s="3">
        <v>42310942200000</v>
      </c>
      <c r="C53" s="3">
        <v>169243769000000</v>
      </c>
      <c r="D53" s="3">
        <v>22565835800000</v>
      </c>
      <c r="E53" t="s">
        <v>56</v>
      </c>
    </row>
    <row r="54" spans="1:5" x14ac:dyDescent="0.15">
      <c r="A54" t="s">
        <v>3</v>
      </c>
      <c r="B54" s="3">
        <v>20882445900000</v>
      </c>
      <c r="C54" s="3">
        <v>83529783500000</v>
      </c>
      <c r="D54" s="3">
        <v>11137304500000</v>
      </c>
      <c r="E54" t="s">
        <v>57</v>
      </c>
    </row>
    <row r="55" spans="1:5" x14ac:dyDescent="0.15">
      <c r="A55" t="s">
        <v>3</v>
      </c>
      <c r="B55" s="3">
        <v>53844641600000</v>
      </c>
      <c r="C55" s="3">
        <v>215378567000000</v>
      </c>
      <c r="D55" s="3">
        <v>28717142200000</v>
      </c>
      <c r="E55" t="s">
        <v>58</v>
      </c>
    </row>
    <row r="56" spans="1:5" x14ac:dyDescent="0.15">
      <c r="A56" t="s">
        <v>3</v>
      </c>
      <c r="B56" s="3">
        <v>27203504800000</v>
      </c>
      <c r="C56" s="3">
        <v>108814019000000</v>
      </c>
      <c r="D56" s="3">
        <v>14508535900000</v>
      </c>
      <c r="E56" t="s">
        <v>59</v>
      </c>
    </row>
    <row r="57" spans="1:5" x14ac:dyDescent="0.15">
      <c r="A57" t="s">
        <v>3</v>
      </c>
      <c r="B57" s="3">
        <v>22076980900000</v>
      </c>
      <c r="C57" s="3">
        <v>88307923600000</v>
      </c>
      <c r="D57" s="3">
        <v>11774389800000</v>
      </c>
      <c r="E57" t="s">
        <v>60</v>
      </c>
    </row>
    <row r="58" spans="1:5" x14ac:dyDescent="0.15">
      <c r="A58" t="s">
        <v>3</v>
      </c>
      <c r="B58" s="3">
        <v>35039786800000</v>
      </c>
      <c r="C58" s="3">
        <v>140159147000000</v>
      </c>
      <c r="D58" s="3">
        <v>18687886300000</v>
      </c>
      <c r="E58" t="s">
        <v>61</v>
      </c>
    </row>
    <row r="59" spans="1:5" x14ac:dyDescent="0.15">
      <c r="A59" t="s">
        <v>3</v>
      </c>
      <c r="B59" s="3">
        <v>36112034700000</v>
      </c>
      <c r="C59" s="3">
        <v>144448139000000</v>
      </c>
      <c r="D59" s="3">
        <v>19259751900000</v>
      </c>
      <c r="E59" t="s">
        <v>62</v>
      </c>
    </row>
    <row r="60" spans="1:5" x14ac:dyDescent="0.15">
      <c r="A60" t="s">
        <v>3</v>
      </c>
      <c r="B60" s="3">
        <v>20999095700000</v>
      </c>
      <c r="C60" s="3">
        <v>83996382700000</v>
      </c>
      <c r="D60" s="3">
        <v>11199517700000</v>
      </c>
      <c r="E60" t="s">
        <v>63</v>
      </c>
    </row>
    <row r="61" spans="1:5" x14ac:dyDescent="0.15">
      <c r="A61" t="s">
        <v>3</v>
      </c>
      <c r="B61" s="3">
        <v>60180169000000</v>
      </c>
      <c r="C61" s="3">
        <v>240720676000000</v>
      </c>
      <c r="D61" s="3">
        <v>32096090100000</v>
      </c>
      <c r="E61" t="s">
        <v>64</v>
      </c>
    </row>
    <row r="62" spans="1:5" x14ac:dyDescent="0.15">
      <c r="A62" t="s">
        <v>3</v>
      </c>
      <c r="B62" s="3">
        <v>10043316700000</v>
      </c>
      <c r="C62" s="3">
        <v>40173266700000</v>
      </c>
      <c r="D62" s="3">
        <v>5356435560000</v>
      </c>
      <c r="E62" t="s">
        <v>65</v>
      </c>
    </row>
    <row r="63" spans="1:5" x14ac:dyDescent="0.15">
      <c r="A63" t="s">
        <v>3</v>
      </c>
      <c r="B63" s="3">
        <v>28180678100000</v>
      </c>
      <c r="C63" s="3">
        <v>112722712000000</v>
      </c>
      <c r="D63" s="3">
        <v>15029695000000</v>
      </c>
      <c r="E63" t="s">
        <v>66</v>
      </c>
    </row>
    <row r="64" spans="1:5" x14ac:dyDescent="0.15">
      <c r="A64" t="s">
        <v>3</v>
      </c>
      <c r="B64" s="3">
        <v>42710009900000</v>
      </c>
      <c r="C64" s="3">
        <v>170840039000000</v>
      </c>
      <c r="D64" s="3">
        <v>22778671900000</v>
      </c>
      <c r="E64" t="s">
        <v>67</v>
      </c>
    </row>
    <row r="65" spans="1:5" x14ac:dyDescent="0.15">
      <c r="A65" t="s">
        <v>3</v>
      </c>
      <c r="B65" s="3">
        <v>18752365300000</v>
      </c>
      <c r="C65" s="3">
        <v>75009461200000</v>
      </c>
      <c r="D65" s="3">
        <v>10001261500000</v>
      </c>
      <c r="E65" t="s">
        <v>68</v>
      </c>
    </row>
    <row r="66" spans="1:5" x14ac:dyDescent="0.15">
      <c r="A66" t="s">
        <v>3</v>
      </c>
      <c r="B66" s="3">
        <v>11370872700000</v>
      </c>
      <c r="C66" s="3">
        <v>45483490800000</v>
      </c>
      <c r="D66" s="3">
        <v>6064465440000</v>
      </c>
      <c r="E66" t="s">
        <v>69</v>
      </c>
    </row>
    <row r="67" spans="1:5" x14ac:dyDescent="0.15">
      <c r="A67" t="s">
        <v>3</v>
      </c>
      <c r="B67" s="3">
        <v>40439518900000</v>
      </c>
      <c r="C67" s="3">
        <v>161758076000000</v>
      </c>
      <c r="D67" s="3">
        <v>21567743400000</v>
      </c>
      <c r="E67" t="s">
        <v>70</v>
      </c>
    </row>
    <row r="68" spans="1:5" x14ac:dyDescent="0.15">
      <c r="A68" t="s">
        <v>3</v>
      </c>
      <c r="B68" s="3">
        <v>62776920300000</v>
      </c>
      <c r="C68" s="3">
        <v>251107681000000</v>
      </c>
      <c r="D68" s="3">
        <v>33481024100000</v>
      </c>
      <c r="E68" t="s">
        <v>71</v>
      </c>
    </row>
    <row r="69" spans="1:5" x14ac:dyDescent="0.15">
      <c r="A69" t="s">
        <v>3</v>
      </c>
      <c r="B69" s="3">
        <v>20042734700000</v>
      </c>
      <c r="C69" s="3">
        <v>80170938900000</v>
      </c>
      <c r="D69" s="3">
        <v>10689458500000</v>
      </c>
      <c r="E69" t="s">
        <v>72</v>
      </c>
    </row>
    <row r="70" spans="1:5" x14ac:dyDescent="0.15">
      <c r="A70" t="s">
        <v>3</v>
      </c>
      <c r="B70" s="3">
        <v>52734576800000</v>
      </c>
      <c r="C70" s="3">
        <v>210938307000000</v>
      </c>
      <c r="D70" s="3">
        <v>28125107600000</v>
      </c>
      <c r="E70" t="s">
        <v>73</v>
      </c>
    </row>
    <row r="71" spans="1:5" x14ac:dyDescent="0.15">
      <c r="A71" t="s">
        <v>3</v>
      </c>
      <c r="B71" s="3">
        <v>52798341600000</v>
      </c>
      <c r="C71" s="3">
        <v>211193366000000</v>
      </c>
      <c r="D71" s="3">
        <v>28159115500000</v>
      </c>
      <c r="E71" t="s">
        <v>74</v>
      </c>
    </row>
    <row r="72" spans="1:5" x14ac:dyDescent="0.15">
      <c r="A72" t="s">
        <v>3</v>
      </c>
      <c r="B72" s="3">
        <v>1300759640000000</v>
      </c>
      <c r="C72" s="3">
        <v>5203038560000000</v>
      </c>
      <c r="D72" s="3">
        <v>693738475000000</v>
      </c>
      <c r="E72" t="s">
        <v>75</v>
      </c>
    </row>
    <row r="73" spans="1:5" x14ac:dyDescent="0.15">
      <c r="A73" t="s">
        <v>3</v>
      </c>
      <c r="B73" s="3">
        <v>341309391000000</v>
      </c>
      <c r="C73" s="3">
        <v>1365237560000000</v>
      </c>
      <c r="D73" s="3">
        <v>182031675000000</v>
      </c>
      <c r="E73" t="s">
        <v>76</v>
      </c>
    </row>
    <row r="74" spans="1:5" x14ac:dyDescent="0.15">
      <c r="A74" t="s">
        <v>3</v>
      </c>
      <c r="B74" s="3">
        <v>45951570100000</v>
      </c>
      <c r="C74" s="3">
        <v>183806281000000</v>
      </c>
      <c r="D74" s="3">
        <v>24507504100000</v>
      </c>
      <c r="E74" t="s">
        <v>77</v>
      </c>
    </row>
    <row r="75" spans="1:5" x14ac:dyDescent="0.15">
      <c r="A75" t="s">
        <v>3</v>
      </c>
      <c r="B75" s="3">
        <v>13083640400000</v>
      </c>
      <c r="C75" s="3">
        <v>52334561800000</v>
      </c>
      <c r="D75" s="3">
        <v>6977941570000</v>
      </c>
      <c r="E75" t="s">
        <v>78</v>
      </c>
    </row>
    <row r="76" spans="1:5" x14ac:dyDescent="0.15">
      <c r="A76" t="s">
        <v>3</v>
      </c>
      <c r="B76" s="3">
        <v>20786946600000</v>
      </c>
      <c r="C76" s="3">
        <v>83147786400000</v>
      </c>
      <c r="D76" s="3">
        <v>11086371500000</v>
      </c>
      <c r="E76" t="s">
        <v>79</v>
      </c>
    </row>
    <row r="77" spans="1:5" x14ac:dyDescent="0.15">
      <c r="A77" t="s">
        <v>3</v>
      </c>
      <c r="B77" s="3">
        <v>17625632500000</v>
      </c>
      <c r="C77" s="3">
        <v>70502529800000</v>
      </c>
      <c r="D77" s="3">
        <v>9400337310000</v>
      </c>
      <c r="E77" t="s">
        <v>80</v>
      </c>
    </row>
    <row r="78" spans="1:5" x14ac:dyDescent="0.15">
      <c r="A78" t="s">
        <v>3</v>
      </c>
      <c r="B78" s="3">
        <v>20422900200000</v>
      </c>
      <c r="C78" s="3">
        <v>81691600800000</v>
      </c>
      <c r="D78" s="3">
        <v>10892213400000</v>
      </c>
      <c r="E78" t="s">
        <v>81</v>
      </c>
    </row>
    <row r="79" spans="1:5" x14ac:dyDescent="0.15">
      <c r="A79" t="s">
        <v>3</v>
      </c>
      <c r="B79" s="3">
        <v>26379453600000</v>
      </c>
      <c r="C79" s="3">
        <v>105517814000000</v>
      </c>
      <c r="D79" s="3">
        <v>14069041900000</v>
      </c>
      <c r="E79" t="s">
        <v>82</v>
      </c>
    </row>
    <row r="80" spans="1:5" x14ac:dyDescent="0.15">
      <c r="A80" t="s">
        <v>3</v>
      </c>
      <c r="B80" s="3">
        <v>24280976200000</v>
      </c>
      <c r="C80" s="3">
        <v>97123904700000</v>
      </c>
      <c r="D80" s="3">
        <v>12949854000000</v>
      </c>
      <c r="E80" t="s">
        <v>83</v>
      </c>
    </row>
    <row r="81" spans="1:5" x14ac:dyDescent="0.15">
      <c r="A81" t="s">
        <v>3</v>
      </c>
      <c r="B81" s="3">
        <v>20814288400000</v>
      </c>
      <c r="C81" s="3">
        <v>83257153400000</v>
      </c>
      <c r="D81" s="3">
        <v>11100953800000</v>
      </c>
      <c r="E81" t="s">
        <v>84</v>
      </c>
    </row>
    <row r="82" spans="1:5" x14ac:dyDescent="0.15">
      <c r="A82" t="s">
        <v>3</v>
      </c>
      <c r="B82" s="3">
        <v>1205623860000000</v>
      </c>
      <c r="C82" s="3">
        <v>4822495430000000</v>
      </c>
      <c r="D82" s="3">
        <v>642999391000000</v>
      </c>
      <c r="E82" t="s">
        <v>85</v>
      </c>
    </row>
    <row r="83" spans="1:5" x14ac:dyDescent="0.15">
      <c r="A83" t="s">
        <v>3</v>
      </c>
      <c r="B83" s="3">
        <v>61497536200000</v>
      </c>
      <c r="C83" s="3">
        <v>245990145000000</v>
      </c>
      <c r="D83" s="3">
        <v>32798686000000</v>
      </c>
      <c r="E83" t="s">
        <v>86</v>
      </c>
    </row>
    <row r="84" spans="1:5" x14ac:dyDescent="0.15">
      <c r="A84" t="s">
        <v>3</v>
      </c>
      <c r="B84" s="3">
        <v>58722532400000</v>
      </c>
      <c r="C84" s="3">
        <v>234890130000000</v>
      </c>
      <c r="D84" s="3">
        <v>31318684000000</v>
      </c>
      <c r="E84" t="s">
        <v>87</v>
      </c>
    </row>
    <row r="85" spans="1:5" x14ac:dyDescent="0.15">
      <c r="A85" t="s">
        <v>3</v>
      </c>
      <c r="B85" s="3">
        <v>24855659500000</v>
      </c>
      <c r="C85" s="3">
        <v>99422638000000</v>
      </c>
      <c r="D85" s="3">
        <v>13256351700000</v>
      </c>
      <c r="E85" t="s">
        <v>88</v>
      </c>
    </row>
    <row r="86" spans="1:5" x14ac:dyDescent="0.15">
      <c r="A86" t="s">
        <v>3</v>
      </c>
      <c r="B86" s="3">
        <v>20703490400000</v>
      </c>
      <c r="C86" s="3">
        <v>82813961700000</v>
      </c>
      <c r="D86" s="3">
        <v>11041861600000</v>
      </c>
      <c r="E86" t="s">
        <v>89</v>
      </c>
    </row>
    <row r="87" spans="1:5" x14ac:dyDescent="0.15">
      <c r="A87" t="s">
        <v>3</v>
      </c>
      <c r="B87" s="3">
        <v>61706774600000</v>
      </c>
      <c r="C87" s="3">
        <v>246827098000000</v>
      </c>
      <c r="D87" s="3">
        <v>32910279800000</v>
      </c>
      <c r="E87" t="s">
        <v>90</v>
      </c>
    </row>
    <row r="88" spans="1:5" x14ac:dyDescent="0.15">
      <c r="A88" t="s">
        <v>3</v>
      </c>
      <c r="B88" s="3">
        <v>55002049500000</v>
      </c>
      <c r="C88" s="3">
        <v>220008198000000</v>
      </c>
      <c r="D88" s="3">
        <v>29334426400000</v>
      </c>
      <c r="E88" t="s">
        <v>91</v>
      </c>
    </row>
    <row r="89" spans="1:5" x14ac:dyDescent="0.15">
      <c r="A89" t="s">
        <v>3</v>
      </c>
      <c r="B89" s="3">
        <v>176961116000000</v>
      </c>
      <c r="C89" s="3">
        <v>707844465000000</v>
      </c>
      <c r="D89" s="3">
        <v>94379262000000</v>
      </c>
      <c r="E89" t="s">
        <v>92</v>
      </c>
    </row>
    <row r="90" spans="1:5" x14ac:dyDescent="0.15">
      <c r="A90" t="s">
        <v>3</v>
      </c>
      <c r="B90" s="3">
        <v>155413664000000</v>
      </c>
      <c r="C90" s="3">
        <v>621654657000000</v>
      </c>
      <c r="D90" s="3">
        <v>82887287600000</v>
      </c>
      <c r="E90" t="s">
        <v>93</v>
      </c>
    </row>
    <row r="91" spans="1:5" x14ac:dyDescent="0.15">
      <c r="A91" t="s">
        <v>3</v>
      </c>
      <c r="B91" s="3">
        <v>23665441100000</v>
      </c>
      <c r="C91" s="3">
        <v>94661764300000</v>
      </c>
      <c r="D91" s="3">
        <v>12621568600000</v>
      </c>
      <c r="E91" t="s">
        <v>94</v>
      </c>
    </row>
    <row r="92" spans="1:5" x14ac:dyDescent="0.15">
      <c r="A92" t="s">
        <v>3</v>
      </c>
      <c r="B92" s="3">
        <v>55827407700000</v>
      </c>
      <c r="C92" s="3">
        <v>223309631000000</v>
      </c>
      <c r="D92" s="3">
        <v>29774617400000</v>
      </c>
      <c r="E92" t="s">
        <v>95</v>
      </c>
    </row>
    <row r="93" spans="1:5" x14ac:dyDescent="0.15">
      <c r="A93" t="s">
        <v>3</v>
      </c>
      <c r="B93" s="3">
        <v>19891537200000</v>
      </c>
      <c r="C93" s="3">
        <v>79566148700000</v>
      </c>
      <c r="D93" s="3">
        <v>10608819800000</v>
      </c>
      <c r="E93" t="s">
        <v>96</v>
      </c>
    </row>
    <row r="94" spans="1:5" x14ac:dyDescent="0.15">
      <c r="A94" t="s">
        <v>3</v>
      </c>
      <c r="B94" s="3">
        <v>65912106800000</v>
      </c>
      <c r="C94" s="3">
        <v>263648427000000</v>
      </c>
      <c r="D94" s="3">
        <v>35153123600000</v>
      </c>
      <c r="E94" t="s">
        <v>97</v>
      </c>
    </row>
    <row r="95" spans="1:5" x14ac:dyDescent="0.15">
      <c r="A95" t="s">
        <v>3</v>
      </c>
      <c r="B95" s="3">
        <v>66799329100000</v>
      </c>
      <c r="C95" s="3">
        <v>267197317000000</v>
      </c>
      <c r="D95" s="3">
        <v>35626308900000</v>
      </c>
      <c r="E95" t="s">
        <v>98</v>
      </c>
    </row>
    <row r="96" spans="1:5" x14ac:dyDescent="0.15">
      <c r="A96" t="s">
        <v>3</v>
      </c>
      <c r="B96" s="3">
        <v>262624658000000</v>
      </c>
      <c r="C96" s="3">
        <v>1050498630000000</v>
      </c>
      <c r="D96" s="3">
        <v>140066484000000</v>
      </c>
      <c r="E96" t="s">
        <v>99</v>
      </c>
    </row>
    <row r="97" spans="1:5" x14ac:dyDescent="0.15">
      <c r="A97" t="s">
        <v>3</v>
      </c>
      <c r="B97" s="3">
        <v>65427759000000</v>
      </c>
      <c r="C97" s="3">
        <v>261711036000000</v>
      </c>
      <c r="D97" s="3">
        <v>34894804800000</v>
      </c>
      <c r="E97" t="s">
        <v>100</v>
      </c>
    </row>
    <row r="98" spans="1:5" x14ac:dyDescent="0.15">
      <c r="A98" t="s">
        <v>3</v>
      </c>
      <c r="B98" s="3">
        <v>113041023000000</v>
      </c>
      <c r="C98" s="3">
        <v>452164090000000</v>
      </c>
      <c r="D98" s="3">
        <v>60288545400000</v>
      </c>
      <c r="E98" t="s">
        <v>101</v>
      </c>
    </row>
    <row r="99" spans="1:5" x14ac:dyDescent="0.15">
      <c r="A99" t="s">
        <v>3</v>
      </c>
      <c r="B99" s="3">
        <v>97314397700000</v>
      </c>
      <c r="C99" s="3">
        <v>389257591000000</v>
      </c>
      <c r="D99" s="3">
        <v>51901012100000</v>
      </c>
      <c r="E99" t="s">
        <v>102</v>
      </c>
    </row>
    <row r="100" spans="1:5" x14ac:dyDescent="0.15">
      <c r="A100" t="s">
        <v>3</v>
      </c>
      <c r="B100" s="3">
        <v>110319167000000</v>
      </c>
      <c r="C100" s="3">
        <v>441276666000000</v>
      </c>
      <c r="D100" s="3">
        <v>58836888800000</v>
      </c>
      <c r="E100" t="s">
        <v>103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workbookViewId="0">
      <selection activeCell="G13" sqref="G13"/>
    </sheetView>
  </sheetViews>
  <sheetFormatPr baseColWidth="10" defaultColWidth="8.83203125" defaultRowHeight="14" x14ac:dyDescent="0.15"/>
  <sheetData>
    <row r="1" spans="1:5" x14ac:dyDescent="0.15">
      <c r="A1" t="s">
        <v>3</v>
      </c>
      <c r="B1" s="3">
        <v>67963586300000</v>
      </c>
      <c r="C1" s="3">
        <v>271854345000000</v>
      </c>
      <c r="D1" s="3">
        <v>36247246000000</v>
      </c>
      <c r="E1" t="s">
        <v>104</v>
      </c>
    </row>
    <row r="2" spans="1:5" x14ac:dyDescent="0.15">
      <c r="A2" t="s">
        <v>3</v>
      </c>
      <c r="B2" s="3">
        <v>15716894000000</v>
      </c>
      <c r="C2" s="3">
        <v>62867576100000</v>
      </c>
      <c r="D2" s="3">
        <v>8382343480000</v>
      </c>
      <c r="E2" t="s">
        <v>105</v>
      </c>
    </row>
    <row r="3" spans="1:5" x14ac:dyDescent="0.15">
      <c r="A3" t="s">
        <v>3</v>
      </c>
      <c r="B3" s="3">
        <v>40092128500000</v>
      </c>
      <c r="C3" s="3">
        <v>160368514000000</v>
      </c>
      <c r="D3" s="3">
        <v>21382468500000</v>
      </c>
      <c r="E3" t="s">
        <v>106</v>
      </c>
    </row>
    <row r="4" spans="1:5" x14ac:dyDescent="0.15">
      <c r="A4" t="s">
        <v>3</v>
      </c>
      <c r="B4" s="3">
        <v>14871243000000</v>
      </c>
      <c r="C4" s="3">
        <v>59484971900000</v>
      </c>
      <c r="D4" s="3">
        <v>7931329580000</v>
      </c>
      <c r="E4" t="s">
        <v>107</v>
      </c>
    </row>
    <row r="5" spans="1:5" x14ac:dyDescent="0.15">
      <c r="A5" t="s">
        <v>3</v>
      </c>
      <c r="B5" s="3">
        <v>31721860800000</v>
      </c>
      <c r="C5" s="3">
        <v>126887443000000</v>
      </c>
      <c r="D5" s="3">
        <v>16918325800000</v>
      </c>
      <c r="E5" t="s">
        <v>108</v>
      </c>
    </row>
    <row r="6" spans="1:5" x14ac:dyDescent="0.15">
      <c r="A6" t="s">
        <v>3</v>
      </c>
      <c r="B6" s="3">
        <v>50120783800000</v>
      </c>
      <c r="C6" s="3">
        <v>200483135000000</v>
      </c>
      <c r="D6" s="3">
        <v>26731084700000</v>
      </c>
      <c r="E6" t="s">
        <v>109</v>
      </c>
    </row>
    <row r="7" spans="1:5" x14ac:dyDescent="0.15">
      <c r="A7" t="s">
        <v>3</v>
      </c>
      <c r="B7" s="3">
        <v>11729209400000</v>
      </c>
      <c r="C7" s="3">
        <v>46916837500000</v>
      </c>
      <c r="D7" s="3">
        <v>6255578330000</v>
      </c>
      <c r="E7" t="s">
        <v>110</v>
      </c>
    </row>
    <row r="8" spans="1:5" x14ac:dyDescent="0.15">
      <c r="A8" t="s">
        <v>3</v>
      </c>
      <c r="B8" s="3">
        <v>1787587540000</v>
      </c>
      <c r="C8" s="3">
        <v>7150350160000</v>
      </c>
      <c r="D8" s="3">
        <v>953380021000</v>
      </c>
      <c r="E8" t="s">
        <v>111</v>
      </c>
    </row>
    <row r="9" spans="1:5" x14ac:dyDescent="0.15">
      <c r="A9" t="s">
        <v>3</v>
      </c>
      <c r="B9" s="3">
        <v>21522194500000</v>
      </c>
      <c r="C9" s="3">
        <v>86088778000000</v>
      </c>
      <c r="D9" s="3">
        <v>11478503700000</v>
      </c>
      <c r="E9" t="s">
        <v>112</v>
      </c>
    </row>
    <row r="10" spans="1:5" x14ac:dyDescent="0.15">
      <c r="A10" t="s">
        <v>3</v>
      </c>
      <c r="B10" s="3">
        <v>32509414900000</v>
      </c>
      <c r="C10" s="3">
        <v>130037660000000</v>
      </c>
      <c r="D10" s="3">
        <v>17338354600000</v>
      </c>
      <c r="E10" t="s">
        <v>113</v>
      </c>
    </row>
    <row r="11" spans="1:5" x14ac:dyDescent="0.15">
      <c r="A11" t="s">
        <v>3</v>
      </c>
      <c r="B11" s="3">
        <v>42655233400000</v>
      </c>
      <c r="C11" s="3">
        <v>170620934000000</v>
      </c>
      <c r="D11" s="3">
        <v>22749457800000</v>
      </c>
      <c r="E11" t="s">
        <v>114</v>
      </c>
    </row>
    <row r="12" spans="1:5" x14ac:dyDescent="0.15">
      <c r="A12" t="s">
        <v>3</v>
      </c>
      <c r="B12" s="3">
        <v>7978514870000</v>
      </c>
      <c r="C12" s="3">
        <v>31914059500000</v>
      </c>
      <c r="D12" s="3">
        <v>4255207930000</v>
      </c>
      <c r="E12" t="s">
        <v>115</v>
      </c>
    </row>
    <row r="13" spans="1:5" x14ac:dyDescent="0.15">
      <c r="A13" t="s">
        <v>3</v>
      </c>
      <c r="B13" s="3">
        <v>30673949700000</v>
      </c>
      <c r="C13" s="3">
        <v>122695799000000</v>
      </c>
      <c r="D13" s="3">
        <v>16359439800000</v>
      </c>
      <c r="E13" t="s">
        <v>116</v>
      </c>
    </row>
    <row r="14" spans="1:5" x14ac:dyDescent="0.15">
      <c r="A14" t="s">
        <v>3</v>
      </c>
      <c r="B14" s="3">
        <v>27101166400000</v>
      </c>
      <c r="C14" s="3">
        <v>108404666000000</v>
      </c>
      <c r="D14" s="3">
        <v>14453955400000</v>
      </c>
      <c r="E14" t="s">
        <v>117</v>
      </c>
    </row>
    <row r="15" spans="1:5" x14ac:dyDescent="0.15">
      <c r="A15" t="s">
        <v>3</v>
      </c>
      <c r="B15" s="3">
        <v>48894944800000</v>
      </c>
      <c r="C15" s="3">
        <v>195579779000000</v>
      </c>
      <c r="D15" s="3">
        <v>26077303900000</v>
      </c>
      <c r="E15" t="s">
        <v>118</v>
      </c>
    </row>
    <row r="16" spans="1:5" x14ac:dyDescent="0.15">
      <c r="A16" t="s">
        <v>3</v>
      </c>
      <c r="B16" s="3">
        <v>28750108500000</v>
      </c>
      <c r="C16" s="3">
        <v>115000434000000</v>
      </c>
      <c r="D16" s="3">
        <v>15333391200000</v>
      </c>
      <c r="E16" t="s">
        <v>119</v>
      </c>
    </row>
    <row r="17" spans="1:5" x14ac:dyDescent="0.15">
      <c r="A17" t="s">
        <v>3</v>
      </c>
      <c r="B17" s="3">
        <v>94156327400000</v>
      </c>
      <c r="C17" s="3">
        <v>376625310000000</v>
      </c>
      <c r="D17" s="3">
        <v>50216707900000</v>
      </c>
      <c r="E17" t="s">
        <v>120</v>
      </c>
    </row>
    <row r="18" spans="1:5" x14ac:dyDescent="0.15">
      <c r="A18" t="s">
        <v>3</v>
      </c>
      <c r="B18" s="3">
        <v>102758681000000</v>
      </c>
      <c r="C18" s="3">
        <v>411034725000000</v>
      </c>
      <c r="D18" s="3">
        <v>54804630000000</v>
      </c>
      <c r="E18" t="s">
        <v>121</v>
      </c>
    </row>
    <row r="19" spans="1:5" x14ac:dyDescent="0.15">
      <c r="A19" t="s">
        <v>3</v>
      </c>
      <c r="B19" s="3">
        <v>13145302400000</v>
      </c>
      <c r="C19" s="3">
        <v>52581209800000</v>
      </c>
      <c r="D19" s="3">
        <v>7010827970000</v>
      </c>
      <c r="E19" t="s">
        <v>122</v>
      </c>
    </row>
    <row r="20" spans="1:5" x14ac:dyDescent="0.15">
      <c r="A20" t="s">
        <v>3</v>
      </c>
      <c r="B20" s="3">
        <v>18628458400000</v>
      </c>
      <c r="C20" s="3">
        <v>74513833800000</v>
      </c>
      <c r="D20" s="3">
        <v>9935177830000</v>
      </c>
      <c r="E20" t="s">
        <v>123</v>
      </c>
    </row>
    <row r="21" spans="1:5" x14ac:dyDescent="0.15">
      <c r="A21" t="s">
        <v>3</v>
      </c>
      <c r="B21" s="3">
        <v>21645527300000</v>
      </c>
      <c r="C21" s="3">
        <v>86582109100000</v>
      </c>
      <c r="D21" s="3">
        <v>11544281200000</v>
      </c>
      <c r="E21" t="s">
        <v>124</v>
      </c>
    </row>
    <row r="22" spans="1:5" x14ac:dyDescent="0.15">
      <c r="A22" t="s">
        <v>3</v>
      </c>
      <c r="B22" s="3">
        <v>22609135100000</v>
      </c>
      <c r="C22" s="3">
        <v>90436540500000</v>
      </c>
      <c r="D22" s="3">
        <v>12058205400000</v>
      </c>
      <c r="E22" t="s">
        <v>125</v>
      </c>
    </row>
    <row r="23" spans="1:5" x14ac:dyDescent="0.15">
      <c r="A23" t="s">
        <v>3</v>
      </c>
      <c r="B23" s="3">
        <v>36244659200000</v>
      </c>
      <c r="C23" s="3">
        <v>144978637000000</v>
      </c>
      <c r="D23" s="3">
        <v>19330484900000</v>
      </c>
      <c r="E23" t="s">
        <v>126</v>
      </c>
    </row>
    <row r="24" spans="1:5" x14ac:dyDescent="0.15">
      <c r="A24" t="s">
        <v>3</v>
      </c>
      <c r="B24" s="3">
        <v>38189587600000</v>
      </c>
      <c r="C24" s="3">
        <v>152758351000000</v>
      </c>
      <c r="D24" s="3">
        <v>20367780100000</v>
      </c>
      <c r="E24" t="s">
        <v>127</v>
      </c>
    </row>
    <row r="25" spans="1:5" x14ac:dyDescent="0.15">
      <c r="A25" t="s">
        <v>3</v>
      </c>
      <c r="B25" s="3">
        <v>2184623090000</v>
      </c>
      <c r="C25" s="3">
        <v>8738492340000</v>
      </c>
      <c r="D25" s="3">
        <v>1165132310000</v>
      </c>
      <c r="E25" t="s">
        <v>128</v>
      </c>
    </row>
    <row r="26" spans="1:5" x14ac:dyDescent="0.15">
      <c r="A26" t="s">
        <v>3</v>
      </c>
      <c r="B26" s="3">
        <v>3667269470000</v>
      </c>
      <c r="C26" s="3">
        <v>14669077900000</v>
      </c>
      <c r="D26" s="3">
        <v>1955877050000</v>
      </c>
      <c r="E26" t="s">
        <v>129</v>
      </c>
    </row>
    <row r="27" spans="1:5" x14ac:dyDescent="0.15">
      <c r="A27" t="s">
        <v>3</v>
      </c>
      <c r="B27" s="3">
        <v>62538160800000</v>
      </c>
      <c r="C27" s="3">
        <v>250152643000000</v>
      </c>
      <c r="D27" s="3">
        <v>33353685800000</v>
      </c>
      <c r="E27" t="s">
        <v>130</v>
      </c>
    </row>
    <row r="28" spans="1:5" x14ac:dyDescent="0.15">
      <c r="A28" t="s">
        <v>3</v>
      </c>
      <c r="B28" s="3">
        <v>8131758400000</v>
      </c>
      <c r="C28" s="3">
        <v>32527033600000</v>
      </c>
      <c r="D28" s="3">
        <v>4336937820000</v>
      </c>
      <c r="E28" t="s">
        <v>131</v>
      </c>
    </row>
    <row r="29" spans="1:5" x14ac:dyDescent="0.15">
      <c r="A29" t="s">
        <v>3</v>
      </c>
      <c r="B29" s="3">
        <v>3166707680000</v>
      </c>
      <c r="C29" s="3">
        <v>12666830700000</v>
      </c>
      <c r="D29" s="3">
        <v>1688910760000</v>
      </c>
      <c r="E29" t="s">
        <v>132</v>
      </c>
    </row>
    <row r="30" spans="1:5" x14ac:dyDescent="0.15">
      <c r="A30" t="s">
        <v>3</v>
      </c>
      <c r="B30" s="3">
        <v>13692899000000</v>
      </c>
      <c r="C30" s="3">
        <v>54771596100000</v>
      </c>
      <c r="D30" s="3">
        <v>7302879480000</v>
      </c>
      <c r="E30" t="s">
        <v>133</v>
      </c>
    </row>
    <row r="31" spans="1:5" x14ac:dyDescent="0.15">
      <c r="A31" t="s">
        <v>3</v>
      </c>
      <c r="B31" s="3">
        <v>25690675800000</v>
      </c>
      <c r="C31" s="3">
        <v>102762703000000</v>
      </c>
      <c r="D31" s="3">
        <v>13701693700000</v>
      </c>
      <c r="E31" t="s">
        <v>134</v>
      </c>
    </row>
    <row r="32" spans="1:5" x14ac:dyDescent="0.15">
      <c r="A32" t="s">
        <v>3</v>
      </c>
      <c r="B32" s="3">
        <v>19521055700000</v>
      </c>
      <c r="C32" s="3">
        <v>78084222700000</v>
      </c>
      <c r="D32" s="3">
        <v>10411229700000</v>
      </c>
      <c r="E32" t="s">
        <v>135</v>
      </c>
    </row>
    <row r="33" spans="1:5" x14ac:dyDescent="0.15">
      <c r="A33" t="s">
        <v>3</v>
      </c>
      <c r="B33" s="3">
        <v>36414695300000</v>
      </c>
      <c r="C33" s="3">
        <v>145658781000000</v>
      </c>
      <c r="D33" s="3">
        <v>19421170800000</v>
      </c>
      <c r="E33" t="s">
        <v>136</v>
      </c>
    </row>
    <row r="34" spans="1:5" x14ac:dyDescent="0.15">
      <c r="A34" t="s">
        <v>3</v>
      </c>
      <c r="B34" s="3">
        <v>40327261400000</v>
      </c>
      <c r="C34" s="3">
        <v>161309046000000</v>
      </c>
      <c r="D34" s="3">
        <v>21507872800000</v>
      </c>
      <c r="E34" t="s">
        <v>137</v>
      </c>
    </row>
    <row r="35" spans="1:5" x14ac:dyDescent="0.15">
      <c r="A35" t="s">
        <v>3</v>
      </c>
      <c r="B35" s="3">
        <v>20468281100000</v>
      </c>
      <c r="C35" s="3">
        <v>81873124400000</v>
      </c>
      <c r="D35" s="3">
        <v>10916416600000</v>
      </c>
      <c r="E35" t="s">
        <v>138</v>
      </c>
    </row>
    <row r="36" spans="1:5" x14ac:dyDescent="0.15">
      <c r="A36" t="s">
        <v>3</v>
      </c>
      <c r="B36" s="3">
        <v>37884280600000</v>
      </c>
      <c r="C36" s="3">
        <v>151537122000000</v>
      </c>
      <c r="D36" s="3">
        <v>20204949700000</v>
      </c>
      <c r="E36" t="s">
        <v>139</v>
      </c>
    </row>
    <row r="37" spans="1:5" x14ac:dyDescent="0.15">
      <c r="A37" t="s">
        <v>3</v>
      </c>
      <c r="B37" s="3">
        <v>31462818900000</v>
      </c>
      <c r="C37" s="3">
        <v>125851276000000</v>
      </c>
      <c r="D37" s="3">
        <v>16780170100000</v>
      </c>
      <c r="E37" t="s">
        <v>140</v>
      </c>
    </row>
    <row r="38" spans="1:5" x14ac:dyDescent="0.15">
      <c r="A38" t="s">
        <v>3</v>
      </c>
      <c r="B38" s="3">
        <v>171555573000000</v>
      </c>
      <c r="C38" s="3">
        <v>686222292000000</v>
      </c>
      <c r="D38" s="3">
        <v>91496305700000</v>
      </c>
      <c r="E38" t="s">
        <v>141</v>
      </c>
    </row>
    <row r="39" spans="1:5" x14ac:dyDescent="0.15">
      <c r="A39" t="s">
        <v>3</v>
      </c>
      <c r="B39" s="3">
        <v>137832279000000</v>
      </c>
      <c r="C39" s="3">
        <v>551329115000000</v>
      </c>
      <c r="D39" s="3">
        <v>73510548600000</v>
      </c>
      <c r="E39" t="s">
        <v>142</v>
      </c>
    </row>
    <row r="40" spans="1:5" x14ac:dyDescent="0.15">
      <c r="A40" t="s">
        <v>3</v>
      </c>
      <c r="B40" s="3">
        <v>56054445900000</v>
      </c>
      <c r="C40" s="3">
        <v>224217784000000</v>
      </c>
      <c r="D40" s="3">
        <v>29895704500000</v>
      </c>
      <c r="E40" t="s">
        <v>143</v>
      </c>
    </row>
    <row r="41" spans="1:5" x14ac:dyDescent="0.15">
      <c r="A41" t="s">
        <v>3</v>
      </c>
      <c r="B41" s="3">
        <v>27404502800000</v>
      </c>
      <c r="C41" s="3">
        <v>109618011000000</v>
      </c>
      <c r="D41" s="3">
        <v>14615734800000</v>
      </c>
      <c r="E41" t="s">
        <v>144</v>
      </c>
    </row>
    <row r="42" spans="1:5" x14ac:dyDescent="0.15">
      <c r="A42" t="s">
        <v>3</v>
      </c>
      <c r="B42" s="3">
        <v>9933917450000</v>
      </c>
      <c r="C42" s="3">
        <v>39735669800000</v>
      </c>
      <c r="D42" s="3">
        <v>5298089310000</v>
      </c>
      <c r="E42" t="s">
        <v>145</v>
      </c>
    </row>
    <row r="43" spans="1:5" x14ac:dyDescent="0.15">
      <c r="A43" t="s">
        <v>3</v>
      </c>
      <c r="B43" s="3">
        <v>83249617000000</v>
      </c>
      <c r="C43" s="3">
        <v>332998468000000</v>
      </c>
      <c r="D43" s="3">
        <v>44399795700000</v>
      </c>
      <c r="E43" t="s">
        <v>146</v>
      </c>
    </row>
    <row r="44" spans="1:5" x14ac:dyDescent="0.15">
      <c r="A44" t="s">
        <v>3</v>
      </c>
      <c r="B44" s="3">
        <v>16134448200000</v>
      </c>
      <c r="C44" s="3">
        <v>64537792700000</v>
      </c>
      <c r="D44" s="3">
        <v>8605039020000</v>
      </c>
      <c r="E44" t="s">
        <v>147</v>
      </c>
    </row>
    <row r="45" spans="1:5" x14ac:dyDescent="0.15">
      <c r="A45" t="s">
        <v>3</v>
      </c>
      <c r="B45" s="3">
        <v>25456594700000</v>
      </c>
      <c r="C45" s="3">
        <v>101826379000000</v>
      </c>
      <c r="D45" s="3">
        <v>13576850500000</v>
      </c>
      <c r="E45" t="s">
        <v>148</v>
      </c>
    </row>
    <row r="46" spans="1:5" x14ac:dyDescent="0.15">
      <c r="A46" t="s">
        <v>3</v>
      </c>
      <c r="B46" s="3">
        <v>34719844200000</v>
      </c>
      <c r="C46" s="3">
        <v>138879377000000</v>
      </c>
      <c r="D46" s="3">
        <v>18517250200000</v>
      </c>
      <c r="E46" t="s">
        <v>149</v>
      </c>
    </row>
    <row r="47" spans="1:5" x14ac:dyDescent="0.15">
      <c r="A47" t="s">
        <v>3</v>
      </c>
      <c r="B47" s="3">
        <v>17581043600000</v>
      </c>
      <c r="C47" s="3">
        <v>70324174500000</v>
      </c>
      <c r="D47" s="3">
        <v>9376556610000</v>
      </c>
      <c r="E47" t="s">
        <v>150</v>
      </c>
    </row>
    <row r="48" spans="1:5" x14ac:dyDescent="0.15">
      <c r="A48" t="s">
        <v>3</v>
      </c>
      <c r="B48" s="3">
        <v>1211521700000</v>
      </c>
      <c r="C48" s="3">
        <v>4846086800000</v>
      </c>
      <c r="D48" s="3">
        <v>646144907000</v>
      </c>
      <c r="E48" t="s">
        <v>151</v>
      </c>
    </row>
    <row r="49" spans="1:5" x14ac:dyDescent="0.15">
      <c r="A49" t="s">
        <v>3</v>
      </c>
      <c r="B49" s="3">
        <v>34413088400000</v>
      </c>
      <c r="C49" s="3">
        <v>137652354000000</v>
      </c>
      <c r="D49" s="3">
        <v>18353647200000</v>
      </c>
      <c r="E49" t="s">
        <v>152</v>
      </c>
    </row>
    <row r="50" spans="1:5" x14ac:dyDescent="0.15">
      <c r="A50" t="s">
        <v>3</v>
      </c>
      <c r="B50" s="3">
        <v>20825923300000</v>
      </c>
      <c r="C50" s="3">
        <v>83303693200000</v>
      </c>
      <c r="D50" s="3">
        <v>11107159100000</v>
      </c>
      <c r="E50" t="s">
        <v>153</v>
      </c>
    </row>
    <row r="51" spans="1:5" x14ac:dyDescent="0.15">
      <c r="A51" t="s">
        <v>3</v>
      </c>
      <c r="B51" s="3">
        <v>47619615100000</v>
      </c>
      <c r="C51" s="3">
        <v>190478460000000</v>
      </c>
      <c r="D51" s="3">
        <v>25397128100000</v>
      </c>
      <c r="E51" t="s">
        <v>154</v>
      </c>
    </row>
    <row r="52" spans="1:5" x14ac:dyDescent="0.15">
      <c r="A52" t="s">
        <v>3</v>
      </c>
      <c r="B52" s="3">
        <v>19995364000000</v>
      </c>
      <c r="C52" s="3">
        <v>79981455800000</v>
      </c>
      <c r="D52" s="3">
        <v>10664194100000</v>
      </c>
      <c r="E52" t="s">
        <v>155</v>
      </c>
    </row>
    <row r="53" spans="1:5" x14ac:dyDescent="0.15">
      <c r="A53" t="s">
        <v>3</v>
      </c>
      <c r="B53" s="3">
        <v>8036209200000</v>
      </c>
      <c r="C53" s="3">
        <v>32144836800000</v>
      </c>
      <c r="D53" s="3">
        <v>4285978240000</v>
      </c>
      <c r="E53" t="s">
        <v>156</v>
      </c>
    </row>
    <row r="54" spans="1:5" x14ac:dyDescent="0.15">
      <c r="A54" t="s">
        <v>3</v>
      </c>
      <c r="B54" s="3">
        <v>8658499610000</v>
      </c>
      <c r="C54" s="3">
        <v>34633998500000</v>
      </c>
      <c r="D54" s="3">
        <v>4617866460000</v>
      </c>
      <c r="E54" t="s">
        <v>157</v>
      </c>
    </row>
    <row r="55" spans="1:5" x14ac:dyDescent="0.15">
      <c r="A55" t="s">
        <v>3</v>
      </c>
      <c r="B55" s="3">
        <v>5656036710000</v>
      </c>
      <c r="C55" s="3">
        <v>22624146900000</v>
      </c>
      <c r="D55" s="3">
        <v>3016552910000</v>
      </c>
      <c r="E55" t="s">
        <v>158</v>
      </c>
    </row>
    <row r="56" spans="1:5" x14ac:dyDescent="0.15">
      <c r="A56" t="s">
        <v>3</v>
      </c>
      <c r="B56" s="3">
        <v>21524972700000</v>
      </c>
      <c r="C56" s="3">
        <v>86099890900000</v>
      </c>
      <c r="D56" s="3">
        <v>11479985500000</v>
      </c>
      <c r="E56" t="s">
        <v>159</v>
      </c>
    </row>
    <row r="57" spans="1:5" x14ac:dyDescent="0.15">
      <c r="A57" t="s">
        <v>3</v>
      </c>
      <c r="B57" s="3">
        <v>13755824500000</v>
      </c>
      <c r="C57" s="3">
        <v>55023298100000</v>
      </c>
      <c r="D57" s="3">
        <v>7336439750000</v>
      </c>
      <c r="E57" t="s">
        <v>160</v>
      </c>
    </row>
    <row r="58" spans="1:5" x14ac:dyDescent="0.15">
      <c r="A58" t="s">
        <v>3</v>
      </c>
      <c r="B58" s="3">
        <v>50319515700000</v>
      </c>
      <c r="C58" s="3">
        <v>201278063000000</v>
      </c>
      <c r="D58" s="3">
        <v>26837075100000</v>
      </c>
      <c r="E58" t="s">
        <v>161</v>
      </c>
    </row>
    <row r="59" spans="1:5" x14ac:dyDescent="0.15">
      <c r="A59" t="s">
        <v>3</v>
      </c>
      <c r="B59" s="3">
        <v>12076625100000</v>
      </c>
      <c r="C59" s="3">
        <v>48306500400000</v>
      </c>
      <c r="D59" s="3">
        <v>6440866720000</v>
      </c>
      <c r="E59" t="s">
        <v>162</v>
      </c>
    </row>
    <row r="60" spans="1:5" x14ac:dyDescent="0.15">
      <c r="A60" t="s">
        <v>3</v>
      </c>
      <c r="B60" s="3">
        <v>22968119500000</v>
      </c>
      <c r="C60" s="3">
        <v>91872478200000</v>
      </c>
      <c r="D60" s="3">
        <v>12249663800000</v>
      </c>
      <c r="E60" t="s">
        <v>163</v>
      </c>
    </row>
    <row r="61" spans="1:5" x14ac:dyDescent="0.15">
      <c r="A61" t="s">
        <v>3</v>
      </c>
      <c r="B61" s="3">
        <v>47253750300000</v>
      </c>
      <c r="C61" s="3">
        <v>189015001000000</v>
      </c>
      <c r="D61" s="3">
        <v>25202000200000</v>
      </c>
      <c r="E61" t="s">
        <v>164</v>
      </c>
    </row>
    <row r="62" spans="1:5" x14ac:dyDescent="0.15">
      <c r="A62" t="s">
        <v>3</v>
      </c>
      <c r="B62" s="3">
        <v>20418587700000</v>
      </c>
      <c r="C62" s="3">
        <v>81674350900000</v>
      </c>
      <c r="D62" s="3">
        <v>10889913400000</v>
      </c>
      <c r="E62" t="s">
        <v>165</v>
      </c>
    </row>
    <row r="63" spans="1:5" x14ac:dyDescent="0.15">
      <c r="A63" t="s">
        <v>3</v>
      </c>
      <c r="B63" s="3">
        <v>9051626560000</v>
      </c>
      <c r="C63" s="3">
        <v>36206506200000</v>
      </c>
      <c r="D63" s="3">
        <v>4827534160000</v>
      </c>
      <c r="E63" t="s">
        <v>166</v>
      </c>
    </row>
    <row r="64" spans="1:5" x14ac:dyDescent="0.15">
      <c r="A64" t="s">
        <v>3</v>
      </c>
      <c r="B64" s="3">
        <v>4298989230000</v>
      </c>
      <c r="C64" s="3">
        <v>17195956900000</v>
      </c>
      <c r="D64" s="3">
        <v>2292794260000</v>
      </c>
      <c r="E64" t="s">
        <v>167</v>
      </c>
    </row>
    <row r="65" spans="1:5" x14ac:dyDescent="0.15">
      <c r="A65" t="s">
        <v>3</v>
      </c>
      <c r="B65" s="3">
        <v>829907084000</v>
      </c>
      <c r="C65" s="3">
        <v>3319628340000</v>
      </c>
      <c r="D65" s="3">
        <v>442617111000</v>
      </c>
      <c r="E65" t="s">
        <v>168</v>
      </c>
    </row>
    <row r="66" spans="1:5" x14ac:dyDescent="0.15">
      <c r="A66" t="s">
        <v>3</v>
      </c>
      <c r="B66" s="3">
        <v>29642545400000</v>
      </c>
      <c r="C66" s="3">
        <v>118570181000000</v>
      </c>
      <c r="D66" s="3">
        <v>15809357500000</v>
      </c>
      <c r="E66" t="s">
        <v>169</v>
      </c>
    </row>
    <row r="67" spans="1:5" x14ac:dyDescent="0.15">
      <c r="A67" t="s">
        <v>3</v>
      </c>
      <c r="B67" s="3">
        <v>65510291200000</v>
      </c>
      <c r="C67" s="3">
        <v>262041165000000</v>
      </c>
      <c r="D67" s="3">
        <v>34938822000000</v>
      </c>
      <c r="E67" t="s">
        <v>170</v>
      </c>
    </row>
    <row r="68" spans="1:5" x14ac:dyDescent="0.15">
      <c r="A68" t="s">
        <v>3</v>
      </c>
      <c r="B68" s="3">
        <v>19957737600000</v>
      </c>
      <c r="C68" s="3">
        <v>79830950400000</v>
      </c>
      <c r="D68" s="3">
        <v>10644126700000</v>
      </c>
      <c r="E68" t="s">
        <v>171</v>
      </c>
    </row>
    <row r="69" spans="1:5" x14ac:dyDescent="0.15">
      <c r="A69" t="s">
        <v>3</v>
      </c>
      <c r="B69" s="3">
        <v>30819392500000</v>
      </c>
      <c r="C69" s="3">
        <v>123277570000000</v>
      </c>
      <c r="D69" s="3">
        <v>16437009300000</v>
      </c>
      <c r="E69" t="s">
        <v>172</v>
      </c>
    </row>
    <row r="70" spans="1:5" x14ac:dyDescent="0.15">
      <c r="A70" t="s">
        <v>3</v>
      </c>
      <c r="B70" s="3">
        <v>33869386200000</v>
      </c>
      <c r="C70" s="3">
        <v>135477545000000</v>
      </c>
      <c r="D70" s="3">
        <v>18063672700000</v>
      </c>
      <c r="E70" t="s">
        <v>173</v>
      </c>
    </row>
    <row r="71" spans="1:5" x14ac:dyDescent="0.15">
      <c r="A71" t="s">
        <v>3</v>
      </c>
      <c r="B71" s="3">
        <v>1603323100000000</v>
      </c>
      <c r="C71" s="3">
        <v>6413292410000000</v>
      </c>
      <c r="D71" s="3">
        <v>855105654000000</v>
      </c>
      <c r="E71" t="s">
        <v>174</v>
      </c>
    </row>
    <row r="72" spans="1:5" x14ac:dyDescent="0.15">
      <c r="A72" t="s">
        <v>3</v>
      </c>
      <c r="B72" s="3">
        <v>282209151000000</v>
      </c>
      <c r="C72" s="3">
        <v>1128836600000000</v>
      </c>
      <c r="D72" s="3">
        <v>150511547000000</v>
      </c>
      <c r="E72" t="s">
        <v>175</v>
      </c>
    </row>
    <row r="73" spans="1:5" x14ac:dyDescent="0.15">
      <c r="A73" t="s">
        <v>3</v>
      </c>
      <c r="B73" s="3">
        <v>50398178300000</v>
      </c>
      <c r="C73" s="3">
        <v>201592713000000</v>
      </c>
      <c r="D73" s="3">
        <v>26879028400000</v>
      </c>
      <c r="E73" t="s">
        <v>176</v>
      </c>
    </row>
    <row r="74" spans="1:5" x14ac:dyDescent="0.15">
      <c r="A74" t="s">
        <v>3</v>
      </c>
      <c r="B74" s="3">
        <v>15227598700000</v>
      </c>
      <c r="C74" s="3">
        <v>60910394800000</v>
      </c>
      <c r="D74" s="3">
        <v>8121385980000</v>
      </c>
      <c r="E74" t="s">
        <v>177</v>
      </c>
    </row>
    <row r="75" spans="1:5" x14ac:dyDescent="0.15">
      <c r="A75" t="s">
        <v>3</v>
      </c>
      <c r="B75" s="3">
        <v>18923811100000</v>
      </c>
      <c r="C75" s="3">
        <v>75695244600000</v>
      </c>
      <c r="D75" s="3">
        <v>10092699300000</v>
      </c>
      <c r="E75" t="s">
        <v>178</v>
      </c>
    </row>
    <row r="76" spans="1:5" x14ac:dyDescent="0.15">
      <c r="A76" t="s">
        <v>3</v>
      </c>
      <c r="B76" s="3">
        <v>19516668500000</v>
      </c>
      <c r="C76" s="3">
        <v>78066674000000</v>
      </c>
      <c r="D76" s="3">
        <v>10408889900000</v>
      </c>
      <c r="E76" t="s">
        <v>179</v>
      </c>
    </row>
    <row r="77" spans="1:5" x14ac:dyDescent="0.15">
      <c r="A77" t="s">
        <v>3</v>
      </c>
      <c r="B77" s="3">
        <v>22092466100000</v>
      </c>
      <c r="C77" s="3">
        <v>88369864300000</v>
      </c>
      <c r="D77" s="3">
        <v>11782648600000</v>
      </c>
      <c r="E77" t="s">
        <v>180</v>
      </c>
    </row>
    <row r="78" spans="1:5" x14ac:dyDescent="0.15">
      <c r="A78" t="s">
        <v>3</v>
      </c>
      <c r="B78" s="3">
        <v>29416004800000</v>
      </c>
      <c r="C78" s="3">
        <v>117664019000000</v>
      </c>
      <c r="D78" s="3">
        <v>15688535900000</v>
      </c>
      <c r="E78" t="s">
        <v>181</v>
      </c>
    </row>
    <row r="79" spans="1:5" x14ac:dyDescent="0.15">
      <c r="A79" t="s">
        <v>3</v>
      </c>
      <c r="B79" s="3">
        <v>25422720500000</v>
      </c>
      <c r="C79" s="3">
        <v>101690882000000</v>
      </c>
      <c r="D79" s="3">
        <v>13558784300000</v>
      </c>
      <c r="E79" t="s">
        <v>182</v>
      </c>
    </row>
    <row r="80" spans="1:5" x14ac:dyDescent="0.15">
      <c r="A80" t="s">
        <v>3</v>
      </c>
      <c r="B80" s="3">
        <v>22977965000000</v>
      </c>
      <c r="C80" s="3">
        <v>91911859900000</v>
      </c>
      <c r="D80" s="3">
        <v>12254914700000</v>
      </c>
      <c r="E80" t="s">
        <v>183</v>
      </c>
    </row>
    <row r="81" spans="1:5" x14ac:dyDescent="0.15">
      <c r="A81" t="s">
        <v>3</v>
      </c>
      <c r="B81" s="3">
        <v>72751287600000</v>
      </c>
      <c r="C81" s="3">
        <v>291005150000000</v>
      </c>
      <c r="D81" s="3">
        <v>38800686700000</v>
      </c>
      <c r="E81" t="s">
        <v>184</v>
      </c>
    </row>
    <row r="82" spans="1:5" x14ac:dyDescent="0.15">
      <c r="A82" t="s">
        <v>3</v>
      </c>
      <c r="B82" s="3">
        <v>7117026420000</v>
      </c>
      <c r="C82" s="3">
        <v>28468105700000</v>
      </c>
      <c r="D82" s="3">
        <v>3795747420000</v>
      </c>
      <c r="E82" t="s">
        <v>185</v>
      </c>
    </row>
    <row r="83" spans="1:5" x14ac:dyDescent="0.15">
      <c r="A83" t="s">
        <v>3</v>
      </c>
      <c r="B83" s="3">
        <v>1697831810000000</v>
      </c>
      <c r="C83" s="3">
        <v>6791327220000000</v>
      </c>
      <c r="D83" s="3">
        <v>905510296000000</v>
      </c>
      <c r="E83" t="s">
        <v>186</v>
      </c>
    </row>
    <row r="84" spans="1:5" x14ac:dyDescent="0.15">
      <c r="A84" t="s">
        <v>3</v>
      </c>
      <c r="B84" s="3">
        <v>338173911000000</v>
      </c>
      <c r="C84" s="3">
        <v>1352695640000000</v>
      </c>
      <c r="D84" s="3">
        <v>180359419000000</v>
      </c>
      <c r="E84" t="s">
        <v>187</v>
      </c>
    </row>
    <row r="85" spans="1:5" x14ac:dyDescent="0.15">
      <c r="A85" t="s">
        <v>3</v>
      </c>
      <c r="B85" s="3">
        <v>1902668840000</v>
      </c>
      <c r="C85" s="3">
        <v>7610675360000</v>
      </c>
      <c r="D85" s="3">
        <v>1014756720000</v>
      </c>
      <c r="E85" t="s">
        <v>188</v>
      </c>
    </row>
    <row r="86" spans="1:5" x14ac:dyDescent="0.15">
      <c r="A86" t="s">
        <v>3</v>
      </c>
      <c r="B86" s="3">
        <v>29630503000000</v>
      </c>
      <c r="C86" s="3">
        <v>118522012000000</v>
      </c>
      <c r="D86" s="3">
        <v>15802934900000</v>
      </c>
      <c r="E86" t="s">
        <v>189</v>
      </c>
    </row>
    <row r="87" spans="1:5" x14ac:dyDescent="0.15">
      <c r="A87" t="s">
        <v>3</v>
      </c>
      <c r="B87" s="3">
        <v>47131027700000</v>
      </c>
      <c r="C87" s="3">
        <v>188524111000000</v>
      </c>
      <c r="D87" s="3">
        <v>25136548100000</v>
      </c>
      <c r="E87" t="s">
        <v>190</v>
      </c>
    </row>
    <row r="88" spans="1:5" x14ac:dyDescent="0.15">
      <c r="A88" t="s">
        <v>3</v>
      </c>
      <c r="B88" s="3">
        <v>35486612900000</v>
      </c>
      <c r="C88" s="3">
        <v>141946451000000</v>
      </c>
      <c r="D88" s="3">
        <v>18926193500000</v>
      </c>
      <c r="E88" t="s">
        <v>191</v>
      </c>
    </row>
    <row r="89" spans="1:5" x14ac:dyDescent="0.15">
      <c r="A89" t="s">
        <v>3</v>
      </c>
      <c r="B89" s="3">
        <v>38310997400000</v>
      </c>
      <c r="C89" s="3">
        <v>153243990000000</v>
      </c>
      <c r="D89" s="3">
        <v>20432532000000</v>
      </c>
      <c r="E89" t="s">
        <v>192</v>
      </c>
    </row>
    <row r="90" spans="1:5" x14ac:dyDescent="0.15">
      <c r="A90" t="s">
        <v>3</v>
      </c>
      <c r="B90" s="3">
        <v>198261301000000</v>
      </c>
      <c r="C90" s="3">
        <v>793045206000000</v>
      </c>
      <c r="D90" s="3">
        <v>105739361000000</v>
      </c>
      <c r="E90" t="s">
        <v>193</v>
      </c>
    </row>
    <row r="91" spans="1:5" x14ac:dyDescent="0.15">
      <c r="A91" t="s">
        <v>3</v>
      </c>
      <c r="B91" s="3">
        <v>18481616900000</v>
      </c>
      <c r="C91" s="3">
        <v>73926467700000</v>
      </c>
      <c r="D91" s="3">
        <v>9856862370000</v>
      </c>
      <c r="E91" t="s">
        <v>194</v>
      </c>
    </row>
    <row r="92" spans="1:5" x14ac:dyDescent="0.15">
      <c r="A92" t="s">
        <v>3</v>
      </c>
      <c r="B92" s="3">
        <v>294385058000000</v>
      </c>
      <c r="C92" s="3">
        <v>1177540230000000</v>
      </c>
      <c r="D92" s="3">
        <v>157005364000000</v>
      </c>
      <c r="E92" t="s">
        <v>195</v>
      </c>
    </row>
    <row r="93" spans="1:5" x14ac:dyDescent="0.15">
      <c r="A93" t="s">
        <v>3</v>
      </c>
      <c r="B93" s="3">
        <v>60176834800000</v>
      </c>
      <c r="C93" s="3">
        <v>240707339000000</v>
      </c>
      <c r="D93" s="3">
        <v>32094311900000</v>
      </c>
      <c r="E93" t="s">
        <v>196</v>
      </c>
    </row>
    <row r="94" spans="1:5" x14ac:dyDescent="0.15">
      <c r="A94" t="s">
        <v>3</v>
      </c>
      <c r="B94" s="3">
        <v>502206142000000</v>
      </c>
      <c r="C94" s="3">
        <v>2008824570000000</v>
      </c>
      <c r="D94" s="3">
        <v>267843276000000</v>
      </c>
      <c r="E94" t="s">
        <v>197</v>
      </c>
    </row>
    <row r="95" spans="1:5" x14ac:dyDescent="0.15">
      <c r="A95" t="s">
        <v>3</v>
      </c>
      <c r="B95" s="3">
        <v>8779216830000</v>
      </c>
      <c r="C95" s="3">
        <v>35116867300000</v>
      </c>
      <c r="D95" s="3">
        <v>4682248970000</v>
      </c>
      <c r="E95" t="s">
        <v>198</v>
      </c>
    </row>
    <row r="96" spans="1:5" x14ac:dyDescent="0.15">
      <c r="A96" t="s">
        <v>3</v>
      </c>
      <c r="B96" s="3">
        <v>37285113400000</v>
      </c>
      <c r="C96" s="3">
        <v>149140454000000</v>
      </c>
      <c r="D96" s="3">
        <v>19885393800000</v>
      </c>
      <c r="E96" t="s">
        <v>199</v>
      </c>
    </row>
    <row r="97" spans="1:5" x14ac:dyDescent="0.15">
      <c r="A97" t="s">
        <v>3</v>
      </c>
      <c r="B97" s="3">
        <v>18553898000000</v>
      </c>
      <c r="C97" s="3">
        <v>74215591800000</v>
      </c>
      <c r="D97" s="3">
        <v>9895412240000</v>
      </c>
      <c r="E97" t="s">
        <v>200</v>
      </c>
    </row>
    <row r="98" spans="1:5" x14ac:dyDescent="0.15">
      <c r="A98" t="s">
        <v>3</v>
      </c>
      <c r="B98" s="3">
        <v>30319743600000</v>
      </c>
      <c r="C98" s="3">
        <v>121278975000000</v>
      </c>
      <c r="D98" s="3">
        <v>16170529900000</v>
      </c>
      <c r="E98" t="s">
        <v>201</v>
      </c>
    </row>
    <row r="99" spans="1:5" x14ac:dyDescent="0.15">
      <c r="A99" t="s">
        <v>3</v>
      </c>
      <c r="B99" s="3">
        <v>37852681500000</v>
      </c>
      <c r="C99" s="3">
        <v>151410726000000</v>
      </c>
      <c r="D99" s="3">
        <v>20188096800000</v>
      </c>
      <c r="E99" t="s">
        <v>202</v>
      </c>
    </row>
    <row r="100" spans="1:5" x14ac:dyDescent="0.15">
      <c r="A100" t="s">
        <v>3</v>
      </c>
      <c r="B100" s="3">
        <v>320307890000000</v>
      </c>
      <c r="C100" s="3">
        <v>1281231560000000</v>
      </c>
      <c r="D100" s="3">
        <v>170830874000000</v>
      </c>
      <c r="E100" t="s">
        <v>203</v>
      </c>
    </row>
    <row r="101" spans="1:5" x14ac:dyDescent="0.15">
      <c r="A101" t="s">
        <v>3</v>
      </c>
      <c r="B101" s="3">
        <v>85164499300000</v>
      </c>
      <c r="C101" s="3">
        <v>340657997000000</v>
      </c>
      <c r="D101" s="3">
        <v>45421066300000</v>
      </c>
      <c r="E101" t="s">
        <v>204</v>
      </c>
    </row>
    <row r="102" spans="1:5" x14ac:dyDescent="0.15">
      <c r="A102" t="s">
        <v>3</v>
      </c>
      <c r="B102" s="3">
        <v>2225436130000</v>
      </c>
      <c r="C102" s="3">
        <v>8901744500000</v>
      </c>
      <c r="D102" s="3">
        <v>1186899270000</v>
      </c>
      <c r="E102" t="s">
        <v>205</v>
      </c>
    </row>
    <row r="103" spans="1:5" x14ac:dyDescent="0.15">
      <c r="A103" t="s">
        <v>3</v>
      </c>
      <c r="B103" s="3">
        <v>115405963000000</v>
      </c>
      <c r="C103" s="3">
        <v>461623852000000</v>
      </c>
      <c r="D103" s="3">
        <v>61549847000000</v>
      </c>
      <c r="E103" t="s">
        <v>206</v>
      </c>
    </row>
    <row r="104" spans="1:5" x14ac:dyDescent="0.15">
      <c r="A104" t="s">
        <v>3</v>
      </c>
      <c r="B104" s="3">
        <v>109314655000000</v>
      </c>
      <c r="C104" s="3">
        <v>437258618000000</v>
      </c>
      <c r="D104" s="3">
        <v>58301149100000</v>
      </c>
      <c r="E104" t="s">
        <v>207</v>
      </c>
    </row>
    <row r="105" spans="1:5" x14ac:dyDescent="0.15">
      <c r="A105" t="s">
        <v>3</v>
      </c>
      <c r="B105" s="3">
        <v>330855353000000</v>
      </c>
      <c r="C105" s="3">
        <v>1323421410000000</v>
      </c>
      <c r="D105" s="3">
        <v>176456188000000</v>
      </c>
      <c r="E105" t="s">
        <v>208</v>
      </c>
    </row>
    <row r="106" spans="1:5" x14ac:dyDescent="0.15">
      <c r="A106" t="s">
        <v>3</v>
      </c>
      <c r="B106" s="3">
        <v>6061387080000</v>
      </c>
      <c r="C106" s="3">
        <v>24245548300000</v>
      </c>
      <c r="D106" s="3">
        <v>3232739780000</v>
      </c>
      <c r="E106" t="s">
        <v>209</v>
      </c>
    </row>
    <row r="107" spans="1:5" x14ac:dyDescent="0.15">
      <c r="A107" t="s">
        <v>3</v>
      </c>
      <c r="B107" s="3">
        <v>27538455500000</v>
      </c>
      <c r="C107" s="3">
        <v>110153822000000</v>
      </c>
      <c r="D107" s="3">
        <v>14687176300000</v>
      </c>
      <c r="E107" t="s">
        <v>210</v>
      </c>
    </row>
    <row r="108" spans="1:5" x14ac:dyDescent="0.15">
      <c r="A108" t="s">
        <v>3</v>
      </c>
      <c r="B108" s="3">
        <v>70015683400000</v>
      </c>
      <c r="C108" s="3">
        <v>280062734000000</v>
      </c>
      <c r="D108" s="3">
        <v>37341697800000</v>
      </c>
      <c r="E108" t="s">
        <v>211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14" sqref="G14"/>
    </sheetView>
  </sheetViews>
  <sheetFormatPr baseColWidth="10" defaultColWidth="8.83203125" defaultRowHeight="14" x14ac:dyDescent="0.15"/>
  <sheetData>
    <row r="1" spans="1:5" x14ac:dyDescent="0.15">
      <c r="A1" t="s">
        <v>3</v>
      </c>
      <c r="B1" s="3">
        <v>49815820400000</v>
      </c>
      <c r="C1" s="3">
        <v>199263282000000</v>
      </c>
      <c r="D1" s="3">
        <v>26568437600000</v>
      </c>
      <c r="E1" t="s">
        <v>212</v>
      </c>
    </row>
    <row r="2" spans="1:5" x14ac:dyDescent="0.15">
      <c r="A2" t="s">
        <v>3</v>
      </c>
      <c r="B2" s="3">
        <v>6700338570000</v>
      </c>
      <c r="C2" s="3">
        <v>26801354300000</v>
      </c>
      <c r="D2" s="3">
        <v>3573513900000</v>
      </c>
      <c r="E2" t="s">
        <v>213</v>
      </c>
    </row>
    <row r="3" spans="1:5" x14ac:dyDescent="0.15">
      <c r="A3" t="s">
        <v>3</v>
      </c>
      <c r="B3" s="3">
        <v>21259366400000</v>
      </c>
      <c r="C3" s="3">
        <v>85037465600000</v>
      </c>
      <c r="D3" s="3">
        <v>11338328700000</v>
      </c>
      <c r="E3" t="s">
        <v>214</v>
      </c>
    </row>
    <row r="4" spans="1:5" x14ac:dyDescent="0.15">
      <c r="A4" t="s">
        <v>3</v>
      </c>
      <c r="B4" s="3">
        <v>20150509100000</v>
      </c>
      <c r="C4" s="3">
        <v>80602036400000</v>
      </c>
      <c r="D4" s="3">
        <v>10746938200000</v>
      </c>
      <c r="E4" t="s">
        <v>215</v>
      </c>
    </row>
    <row r="5" spans="1:5" x14ac:dyDescent="0.15">
      <c r="A5" t="s">
        <v>3</v>
      </c>
      <c r="B5" s="3">
        <v>25404529500000</v>
      </c>
      <c r="C5" s="3">
        <v>101618118000000</v>
      </c>
      <c r="D5" s="3">
        <v>13549082400000</v>
      </c>
      <c r="E5" t="s">
        <v>216</v>
      </c>
    </row>
    <row r="6" spans="1:5" x14ac:dyDescent="0.15">
      <c r="A6" t="s">
        <v>3</v>
      </c>
      <c r="B6" s="3">
        <v>19266981800000</v>
      </c>
      <c r="C6" s="3">
        <v>77067927400000</v>
      </c>
      <c r="D6" s="3">
        <v>10275723600000</v>
      </c>
      <c r="E6" t="s">
        <v>217</v>
      </c>
    </row>
    <row r="7" spans="1:5" x14ac:dyDescent="0.15">
      <c r="A7" t="s">
        <v>3</v>
      </c>
      <c r="B7" s="3">
        <v>24391547900000</v>
      </c>
      <c r="C7" s="3">
        <v>97566191500000</v>
      </c>
      <c r="D7" s="3">
        <v>13008825500000</v>
      </c>
      <c r="E7" t="s">
        <v>218</v>
      </c>
    </row>
    <row r="8" spans="1:5" x14ac:dyDescent="0.15">
      <c r="A8" t="s">
        <v>3</v>
      </c>
      <c r="B8" s="3">
        <v>10538356000000</v>
      </c>
      <c r="C8" s="3">
        <v>42153423900000</v>
      </c>
      <c r="D8" s="3">
        <v>5620456520000</v>
      </c>
      <c r="E8" t="s">
        <v>219</v>
      </c>
    </row>
    <row r="9" spans="1:5" x14ac:dyDescent="0.15">
      <c r="A9" t="s">
        <v>3</v>
      </c>
      <c r="B9" s="3">
        <v>55465793300000</v>
      </c>
      <c r="C9" s="3">
        <v>221863173000000</v>
      </c>
      <c r="D9" s="3">
        <v>29581756400000</v>
      </c>
      <c r="E9" t="s">
        <v>220</v>
      </c>
    </row>
    <row r="10" spans="1:5" x14ac:dyDescent="0.15">
      <c r="A10" t="s">
        <v>3</v>
      </c>
      <c r="B10" s="3">
        <v>43279286700000</v>
      </c>
      <c r="C10" s="3">
        <v>173117147000000</v>
      </c>
      <c r="D10" s="3">
        <v>23082286200000</v>
      </c>
      <c r="E10" t="s">
        <v>221</v>
      </c>
    </row>
    <row r="11" spans="1:5" x14ac:dyDescent="0.15">
      <c r="A11" t="s">
        <v>3</v>
      </c>
      <c r="B11" s="3">
        <v>52427466900000</v>
      </c>
      <c r="C11" s="3">
        <v>209709868000000</v>
      </c>
      <c r="D11" s="3">
        <v>27961315700000</v>
      </c>
      <c r="E11" t="s">
        <v>222</v>
      </c>
    </row>
    <row r="12" spans="1:5" x14ac:dyDescent="0.15">
      <c r="A12" t="s">
        <v>3</v>
      </c>
      <c r="B12" s="3">
        <v>23117140500000</v>
      </c>
      <c r="C12" s="3">
        <v>92468561900000</v>
      </c>
      <c r="D12" s="3">
        <v>12329141600000</v>
      </c>
      <c r="E12" t="s">
        <v>223</v>
      </c>
    </row>
    <row r="13" spans="1:5" x14ac:dyDescent="0.15">
      <c r="A13" t="s">
        <v>3</v>
      </c>
      <c r="B13" s="3">
        <v>92558153800000</v>
      </c>
      <c r="C13" s="3">
        <v>370232615000000</v>
      </c>
      <c r="D13" s="3">
        <v>49364348700000</v>
      </c>
      <c r="E13" t="s">
        <v>224</v>
      </c>
    </row>
    <row r="14" spans="1:5" x14ac:dyDescent="0.15">
      <c r="A14" t="s">
        <v>3</v>
      </c>
      <c r="B14" s="3">
        <v>74999536600000</v>
      </c>
      <c r="C14" s="3">
        <v>299998146000000</v>
      </c>
      <c r="D14" s="3">
        <v>39999752900000</v>
      </c>
      <c r="E14" t="s">
        <v>225</v>
      </c>
    </row>
    <row r="15" spans="1:5" x14ac:dyDescent="0.15">
      <c r="A15" t="s">
        <v>3</v>
      </c>
      <c r="B15" s="3">
        <v>12190636500000</v>
      </c>
      <c r="C15" s="3">
        <v>48762545900000</v>
      </c>
      <c r="D15" s="3">
        <v>6501672790000</v>
      </c>
      <c r="E15" t="s">
        <v>226</v>
      </c>
    </row>
    <row r="16" spans="1:5" x14ac:dyDescent="0.15">
      <c r="A16" t="s">
        <v>3</v>
      </c>
      <c r="B16" s="3">
        <v>10124330300000</v>
      </c>
      <c r="C16" s="3">
        <v>40497321100000</v>
      </c>
      <c r="D16" s="3">
        <v>5399642810000</v>
      </c>
      <c r="E16" t="s">
        <v>227</v>
      </c>
    </row>
    <row r="17" spans="1:5" x14ac:dyDescent="0.15">
      <c r="A17" t="s">
        <v>3</v>
      </c>
      <c r="B17" s="3">
        <v>12012199500000</v>
      </c>
      <c r="C17" s="3">
        <v>48048798200000</v>
      </c>
      <c r="D17" s="3">
        <v>6406506420000</v>
      </c>
      <c r="E17" t="s">
        <v>228</v>
      </c>
    </row>
    <row r="18" spans="1:5" x14ac:dyDescent="0.15">
      <c r="A18" t="s">
        <v>3</v>
      </c>
      <c r="B18" s="3">
        <v>9743315750000</v>
      </c>
      <c r="C18" s="3">
        <v>38973263000000</v>
      </c>
      <c r="D18" s="3">
        <v>5196435070000</v>
      </c>
      <c r="E18" t="s">
        <v>229</v>
      </c>
    </row>
    <row r="19" spans="1:5" x14ac:dyDescent="0.15">
      <c r="A19" t="s">
        <v>3</v>
      </c>
      <c r="B19" s="3">
        <v>18967540000000</v>
      </c>
      <c r="C19" s="3">
        <v>75870160000000</v>
      </c>
      <c r="D19" s="3">
        <v>10116021300000</v>
      </c>
      <c r="E19" t="s">
        <v>230</v>
      </c>
    </row>
    <row r="20" spans="1:5" x14ac:dyDescent="0.15">
      <c r="A20" t="s">
        <v>3</v>
      </c>
      <c r="B20" s="3">
        <v>21424247500000</v>
      </c>
      <c r="C20" s="3">
        <v>85696990100000</v>
      </c>
      <c r="D20" s="3">
        <v>11426265300000</v>
      </c>
      <c r="E20" t="s">
        <v>231</v>
      </c>
    </row>
    <row r="21" spans="1:5" x14ac:dyDescent="0.15">
      <c r="A21" t="s">
        <v>3</v>
      </c>
      <c r="B21" s="3">
        <v>45275182000000</v>
      </c>
      <c r="C21" s="3">
        <v>181100728000000</v>
      </c>
      <c r="D21" s="3">
        <v>24146763700000</v>
      </c>
      <c r="E21" t="s">
        <v>232</v>
      </c>
    </row>
    <row r="22" spans="1:5" x14ac:dyDescent="0.15">
      <c r="A22" t="s">
        <v>3</v>
      </c>
      <c r="B22" s="3">
        <v>484487657000000</v>
      </c>
      <c r="C22" s="3">
        <v>1937950630000000</v>
      </c>
      <c r="D22" s="3">
        <v>258393417000000</v>
      </c>
      <c r="E22" t="s">
        <v>233</v>
      </c>
    </row>
    <row r="23" spans="1:5" x14ac:dyDescent="0.15">
      <c r="A23" t="s">
        <v>3</v>
      </c>
      <c r="B23" s="3">
        <v>77097363700000</v>
      </c>
      <c r="C23" s="3">
        <v>308389455000000</v>
      </c>
      <c r="D23" s="3">
        <v>41118594000000</v>
      </c>
      <c r="E23" t="s">
        <v>234</v>
      </c>
    </row>
    <row r="24" spans="1:5" x14ac:dyDescent="0.15">
      <c r="A24" t="s">
        <v>3</v>
      </c>
      <c r="B24" s="3">
        <v>29089551400000</v>
      </c>
      <c r="C24" s="3">
        <v>116358206000000</v>
      </c>
      <c r="D24" s="3">
        <v>15514427400000</v>
      </c>
      <c r="E24" t="s">
        <v>235</v>
      </c>
    </row>
    <row r="25" spans="1:5" x14ac:dyDescent="0.15">
      <c r="A25" t="s">
        <v>3</v>
      </c>
      <c r="B25" s="3">
        <v>167493544000000</v>
      </c>
      <c r="C25" s="3">
        <v>669974175000000</v>
      </c>
      <c r="D25" s="3">
        <v>89329890000000</v>
      </c>
      <c r="E25" t="s">
        <v>236</v>
      </c>
    </row>
    <row r="26" spans="1:5" x14ac:dyDescent="0.15">
      <c r="A26" t="s">
        <v>3</v>
      </c>
      <c r="B26" s="3">
        <v>27538884700000</v>
      </c>
      <c r="C26" s="3">
        <v>110155539000000</v>
      </c>
      <c r="D26" s="3">
        <v>14687405100000</v>
      </c>
      <c r="E26" t="s">
        <v>237</v>
      </c>
    </row>
    <row r="27" spans="1:5" x14ac:dyDescent="0.15">
      <c r="A27" t="s">
        <v>3</v>
      </c>
      <c r="B27" s="3">
        <v>259729839000000</v>
      </c>
      <c r="C27" s="3">
        <v>1038919360000000</v>
      </c>
      <c r="D27" s="3">
        <v>138522581000000</v>
      </c>
      <c r="E27" t="s">
        <v>238</v>
      </c>
    </row>
    <row r="28" spans="1:5" x14ac:dyDescent="0.15">
      <c r="A28" t="s">
        <v>3</v>
      </c>
      <c r="B28" s="3">
        <v>30388214300000</v>
      </c>
      <c r="C28" s="3">
        <v>121552857000000</v>
      </c>
      <c r="D28" s="3">
        <v>16207047600000</v>
      </c>
      <c r="E28" t="s">
        <v>239</v>
      </c>
    </row>
    <row r="29" spans="1:5" x14ac:dyDescent="0.15">
      <c r="A29" t="s">
        <v>3</v>
      </c>
      <c r="B29" s="3">
        <v>102020590000000</v>
      </c>
      <c r="C29" s="3">
        <v>408082359000000</v>
      </c>
      <c r="D29" s="3">
        <v>54410981200000</v>
      </c>
      <c r="E29" t="s">
        <v>240</v>
      </c>
    </row>
    <row r="30" spans="1:5" x14ac:dyDescent="0.15">
      <c r="A30" t="s">
        <v>3</v>
      </c>
      <c r="B30" s="3">
        <v>14401620400000</v>
      </c>
      <c r="C30" s="3">
        <v>57606481400000</v>
      </c>
      <c r="D30" s="3">
        <v>7680864190000</v>
      </c>
      <c r="E30" t="s">
        <v>241</v>
      </c>
    </row>
    <row r="31" spans="1:5" x14ac:dyDescent="0.15">
      <c r="A31" t="s">
        <v>3</v>
      </c>
      <c r="B31" s="3">
        <v>166902930000000</v>
      </c>
      <c r="C31" s="3">
        <v>667611721000000</v>
      </c>
      <c r="D31" s="3">
        <v>89014896100000</v>
      </c>
      <c r="E31" t="s">
        <v>242</v>
      </c>
    </row>
    <row r="32" spans="1:5" x14ac:dyDescent="0.15">
      <c r="A32" t="s">
        <v>3</v>
      </c>
      <c r="B32" s="3">
        <v>57249214000000</v>
      </c>
      <c r="C32" s="3">
        <v>228996856000000</v>
      </c>
      <c r="D32" s="3">
        <v>30532914100000</v>
      </c>
      <c r="E32" t="s">
        <v>243</v>
      </c>
    </row>
    <row r="33" spans="1:5" x14ac:dyDescent="0.15">
      <c r="A33" t="s">
        <v>3</v>
      </c>
      <c r="B33" s="3">
        <v>20538017500000</v>
      </c>
      <c r="C33" s="3">
        <v>82152069900000</v>
      </c>
      <c r="D33" s="3">
        <v>10953609300000</v>
      </c>
      <c r="E33" t="s">
        <v>244</v>
      </c>
    </row>
    <row r="34" spans="1:5" x14ac:dyDescent="0.15">
      <c r="A34" t="s">
        <v>3</v>
      </c>
      <c r="B34" s="3">
        <v>88286327300000</v>
      </c>
      <c r="C34" s="3">
        <v>353145309000000</v>
      </c>
      <c r="D34" s="3">
        <v>47086041300000</v>
      </c>
      <c r="E34" t="s">
        <v>245</v>
      </c>
    </row>
    <row r="35" spans="1:5" x14ac:dyDescent="0.15">
      <c r="A35" t="s">
        <v>3</v>
      </c>
      <c r="B35" s="3">
        <v>56389671100000</v>
      </c>
      <c r="C35" s="3">
        <v>225558684000000</v>
      </c>
      <c r="D35" s="3">
        <v>30074491200000</v>
      </c>
      <c r="E35" t="s">
        <v>246</v>
      </c>
    </row>
    <row r="36" spans="1:5" x14ac:dyDescent="0.15">
      <c r="A36" t="s">
        <v>3</v>
      </c>
      <c r="B36" s="3">
        <v>112840553000000</v>
      </c>
      <c r="C36" s="3">
        <v>451362211000000</v>
      </c>
      <c r="D36" s="3">
        <v>60181628200000</v>
      </c>
      <c r="E36" t="s">
        <v>247</v>
      </c>
    </row>
    <row r="37" spans="1:5" x14ac:dyDescent="0.15">
      <c r="A37" t="s">
        <v>3</v>
      </c>
      <c r="B37" s="3">
        <v>2373348070000</v>
      </c>
      <c r="C37" s="3">
        <v>9493392280000</v>
      </c>
      <c r="D37" s="3">
        <v>1265785640000</v>
      </c>
      <c r="E37" t="s">
        <v>248</v>
      </c>
    </row>
    <row r="38" spans="1:5" x14ac:dyDescent="0.15">
      <c r="A38" t="s">
        <v>3</v>
      </c>
      <c r="B38" s="3">
        <v>388481374000000</v>
      </c>
      <c r="C38" s="3">
        <v>1553925500000000</v>
      </c>
      <c r="D38" s="3">
        <v>207190066000000</v>
      </c>
      <c r="E38" t="s">
        <v>249</v>
      </c>
    </row>
    <row r="39" spans="1:5" x14ac:dyDescent="0.15">
      <c r="A39" t="s">
        <v>3</v>
      </c>
      <c r="B39" s="3">
        <v>222274469000000</v>
      </c>
      <c r="C39" s="3">
        <v>889097876000000</v>
      </c>
      <c r="D39" s="3">
        <v>118546384000000</v>
      </c>
      <c r="E39" t="s">
        <v>250</v>
      </c>
    </row>
    <row r="40" spans="1:5" x14ac:dyDescent="0.15">
      <c r="A40" t="s">
        <v>3</v>
      </c>
      <c r="B40" s="3">
        <v>88339517300000</v>
      </c>
      <c r="C40" s="3">
        <v>353358069000000</v>
      </c>
      <c r="D40" s="3">
        <v>47114409200000</v>
      </c>
      <c r="E40" t="s">
        <v>251</v>
      </c>
    </row>
    <row r="41" spans="1:5" x14ac:dyDescent="0.15">
      <c r="A41" t="s">
        <v>3</v>
      </c>
      <c r="B41" s="3">
        <v>34897269700000</v>
      </c>
      <c r="C41" s="3">
        <v>139589079000000</v>
      </c>
      <c r="D41" s="3">
        <v>18611877200000</v>
      </c>
      <c r="E41" t="s">
        <v>252</v>
      </c>
    </row>
    <row r="42" spans="1:5" x14ac:dyDescent="0.15">
      <c r="A42" t="s">
        <v>3</v>
      </c>
      <c r="B42" s="3">
        <v>170562015000000</v>
      </c>
      <c r="C42" s="3">
        <v>682248060000000</v>
      </c>
      <c r="D42" s="3">
        <v>90966408000000</v>
      </c>
      <c r="E42" t="s">
        <v>253</v>
      </c>
    </row>
    <row r="43" spans="1:5" x14ac:dyDescent="0.15">
      <c r="A43" t="s">
        <v>3</v>
      </c>
      <c r="B43" s="3">
        <v>1100619560000000</v>
      </c>
      <c r="C43" s="3">
        <v>4402478260000000</v>
      </c>
      <c r="D43" s="3">
        <v>586997101000000</v>
      </c>
      <c r="E43" t="s">
        <v>254</v>
      </c>
    </row>
    <row r="44" spans="1:5" x14ac:dyDescent="0.15">
      <c r="A44" t="s">
        <v>3</v>
      </c>
      <c r="B44" s="3">
        <v>11173648300000</v>
      </c>
      <c r="C44" s="3">
        <v>44694593200000</v>
      </c>
      <c r="D44" s="3">
        <v>5959279090000</v>
      </c>
      <c r="E44" t="s">
        <v>255</v>
      </c>
    </row>
    <row r="45" spans="1:5" x14ac:dyDescent="0.15">
      <c r="A45" t="s">
        <v>3</v>
      </c>
      <c r="B45" s="3">
        <v>23386165400000</v>
      </c>
      <c r="C45" s="3">
        <v>93544661500000</v>
      </c>
      <c r="D45" s="3">
        <v>12472621500000</v>
      </c>
      <c r="E45" t="s">
        <v>256</v>
      </c>
    </row>
    <row r="46" spans="1:5" x14ac:dyDescent="0.15">
      <c r="A46" t="s">
        <v>3</v>
      </c>
      <c r="B46" s="3">
        <v>41903696100000</v>
      </c>
      <c r="C46" s="3">
        <v>167614785000000</v>
      </c>
      <c r="D46" s="3">
        <v>22348637900000</v>
      </c>
      <c r="E46" t="s">
        <v>257</v>
      </c>
    </row>
    <row r="47" spans="1:5" x14ac:dyDescent="0.15">
      <c r="A47" t="s">
        <v>3</v>
      </c>
      <c r="B47" s="3">
        <v>53447817000000</v>
      </c>
      <c r="C47" s="3">
        <v>213791268000000</v>
      </c>
      <c r="D47" s="3">
        <v>28505502400000</v>
      </c>
      <c r="E47" t="s">
        <v>258</v>
      </c>
    </row>
    <row r="48" spans="1:5" x14ac:dyDescent="0.15">
      <c r="A48" t="s">
        <v>3</v>
      </c>
      <c r="B48" s="3">
        <v>34706166800000</v>
      </c>
      <c r="C48" s="3">
        <v>138824667000000</v>
      </c>
      <c r="D48" s="3">
        <v>18509955600000</v>
      </c>
      <c r="E48" t="s">
        <v>259</v>
      </c>
    </row>
    <row r="49" spans="1:5" x14ac:dyDescent="0.15">
      <c r="A49" t="s">
        <v>3</v>
      </c>
      <c r="B49" s="3">
        <v>11732510800000</v>
      </c>
      <c r="C49" s="3">
        <v>46930043000000</v>
      </c>
      <c r="D49" s="3">
        <v>6257339070000</v>
      </c>
      <c r="E49" t="s">
        <v>260</v>
      </c>
    </row>
    <row r="50" spans="1:5" x14ac:dyDescent="0.15">
      <c r="A50" t="s">
        <v>3</v>
      </c>
      <c r="B50" s="3">
        <v>19771924600000</v>
      </c>
      <c r="C50" s="3">
        <v>79087698400000</v>
      </c>
      <c r="D50" s="3">
        <v>10545026400000</v>
      </c>
      <c r="E50" t="s">
        <v>261</v>
      </c>
    </row>
    <row r="51" spans="1:5" x14ac:dyDescent="0.15">
      <c r="A51" t="s">
        <v>3</v>
      </c>
      <c r="B51" s="3">
        <v>49009607800000</v>
      </c>
      <c r="C51" s="3">
        <v>196038431000000</v>
      </c>
      <c r="D51" s="3">
        <v>26138457500000</v>
      </c>
      <c r="E51" t="s">
        <v>262</v>
      </c>
    </row>
    <row r="52" spans="1:5" x14ac:dyDescent="0.15">
      <c r="A52" t="s">
        <v>3</v>
      </c>
      <c r="B52" s="3">
        <v>23845236600000</v>
      </c>
      <c r="C52" s="3">
        <v>95380946500000</v>
      </c>
      <c r="D52" s="3">
        <v>12717459500000</v>
      </c>
      <c r="E52" t="s">
        <v>263</v>
      </c>
    </row>
    <row r="53" spans="1:5" x14ac:dyDescent="0.15">
      <c r="A53" t="s">
        <v>3</v>
      </c>
      <c r="B53" s="3">
        <v>56765855400000</v>
      </c>
      <c r="C53" s="3">
        <v>227063422000000</v>
      </c>
      <c r="D53" s="3">
        <v>30275122900000</v>
      </c>
      <c r="E53" t="s">
        <v>264</v>
      </c>
    </row>
    <row r="54" spans="1:5" x14ac:dyDescent="0.15">
      <c r="A54" t="s">
        <v>3</v>
      </c>
      <c r="B54" s="3">
        <v>26785026200000</v>
      </c>
      <c r="C54" s="3">
        <v>107140105000000</v>
      </c>
      <c r="D54" s="3">
        <v>14285347300000</v>
      </c>
      <c r="E54" t="s">
        <v>265</v>
      </c>
    </row>
    <row r="55" spans="1:5" x14ac:dyDescent="0.15">
      <c r="A55" t="s">
        <v>3</v>
      </c>
      <c r="B55" s="3">
        <v>21925529500000</v>
      </c>
      <c r="C55" s="3">
        <v>87702117900000</v>
      </c>
      <c r="D55" s="3">
        <v>11693615700000</v>
      </c>
      <c r="E55" t="s">
        <v>266</v>
      </c>
    </row>
    <row r="56" spans="1:5" x14ac:dyDescent="0.15">
      <c r="A56" t="s">
        <v>3</v>
      </c>
      <c r="B56" s="3">
        <v>30227854600000</v>
      </c>
      <c r="C56" s="3">
        <v>120911418000000</v>
      </c>
      <c r="D56" s="3">
        <v>16121522500000</v>
      </c>
      <c r="E56" t="s">
        <v>267</v>
      </c>
    </row>
    <row r="57" spans="1:5" x14ac:dyDescent="0.15">
      <c r="A57" t="s">
        <v>3</v>
      </c>
      <c r="B57" s="3">
        <v>33290567100000</v>
      </c>
      <c r="C57" s="3">
        <v>133162269000000</v>
      </c>
      <c r="D57" s="3">
        <v>17754969100000</v>
      </c>
      <c r="E57" t="s">
        <v>268</v>
      </c>
    </row>
    <row r="58" spans="1:5" x14ac:dyDescent="0.15">
      <c r="A58" t="s">
        <v>3</v>
      </c>
      <c r="B58" s="3">
        <v>21836728100000</v>
      </c>
      <c r="C58" s="3">
        <v>87346912400000</v>
      </c>
      <c r="D58" s="3">
        <v>11646255000000</v>
      </c>
      <c r="E58" t="s">
        <v>269</v>
      </c>
    </row>
    <row r="59" spans="1:5" x14ac:dyDescent="0.15">
      <c r="A59" t="s">
        <v>3</v>
      </c>
      <c r="B59" s="3">
        <v>103058038000000</v>
      </c>
      <c r="C59" s="3">
        <v>412232152000000</v>
      </c>
      <c r="D59" s="3">
        <v>54964286900000</v>
      </c>
      <c r="E59" t="s">
        <v>270</v>
      </c>
    </row>
    <row r="60" spans="1:5" x14ac:dyDescent="0.15">
      <c r="A60" t="s">
        <v>3</v>
      </c>
      <c r="B60" s="3">
        <v>16439513200000</v>
      </c>
      <c r="C60" s="3">
        <v>65758052700000</v>
      </c>
      <c r="D60" s="3">
        <v>8767740360000</v>
      </c>
      <c r="E60" t="s">
        <v>271</v>
      </c>
    </row>
    <row r="61" spans="1:5" x14ac:dyDescent="0.15">
      <c r="A61" t="s">
        <v>3</v>
      </c>
      <c r="B61" s="3">
        <v>30050228800000</v>
      </c>
      <c r="C61" s="3">
        <v>120200915000000</v>
      </c>
      <c r="D61" s="3">
        <v>16026788700000</v>
      </c>
      <c r="E61" t="s">
        <v>272</v>
      </c>
    </row>
    <row r="62" spans="1:5" x14ac:dyDescent="0.15">
      <c r="A62" t="s">
        <v>3</v>
      </c>
      <c r="B62" s="3">
        <v>49109220100000</v>
      </c>
      <c r="C62" s="3">
        <v>196436880000000</v>
      </c>
      <c r="D62" s="3">
        <v>26191584000000</v>
      </c>
      <c r="E62" t="s">
        <v>273</v>
      </c>
    </row>
    <row r="63" spans="1:5" x14ac:dyDescent="0.15">
      <c r="A63" t="s">
        <v>3</v>
      </c>
      <c r="B63" s="3">
        <v>22424247400000</v>
      </c>
      <c r="C63" s="3">
        <v>89696989800000</v>
      </c>
      <c r="D63" s="3">
        <v>11959598600000</v>
      </c>
      <c r="E63" t="s">
        <v>274</v>
      </c>
    </row>
    <row r="64" spans="1:5" x14ac:dyDescent="0.15">
      <c r="A64" t="s">
        <v>3</v>
      </c>
      <c r="B64" s="3">
        <v>5516428170000</v>
      </c>
      <c r="C64" s="3">
        <v>22065712700000</v>
      </c>
      <c r="D64" s="3">
        <v>2942095030000</v>
      </c>
      <c r="E64" t="s">
        <v>275</v>
      </c>
    </row>
    <row r="65" spans="1:5" x14ac:dyDescent="0.15">
      <c r="A65" t="s">
        <v>3</v>
      </c>
      <c r="B65" s="3">
        <v>38237862900000</v>
      </c>
      <c r="C65" s="3">
        <v>152951452000000</v>
      </c>
      <c r="D65" s="3">
        <v>20393526900000</v>
      </c>
      <c r="E65" t="s">
        <v>276</v>
      </c>
    </row>
    <row r="66" spans="1:5" x14ac:dyDescent="0.15">
      <c r="A66" t="s">
        <v>3</v>
      </c>
      <c r="B66" s="3">
        <v>52181918500000</v>
      </c>
      <c r="C66" s="3">
        <v>208727674000000</v>
      </c>
      <c r="D66" s="3">
        <v>27830356500000</v>
      </c>
      <c r="E66" t="s">
        <v>277</v>
      </c>
    </row>
    <row r="67" spans="1:5" x14ac:dyDescent="0.15">
      <c r="A67" t="s">
        <v>3</v>
      </c>
      <c r="B67" s="3">
        <v>16723020700000</v>
      </c>
      <c r="C67" s="3">
        <v>66892083000000</v>
      </c>
      <c r="D67" s="3">
        <v>8918944400000</v>
      </c>
      <c r="E67" t="s">
        <v>278</v>
      </c>
    </row>
    <row r="68" spans="1:5" x14ac:dyDescent="0.15">
      <c r="A68" t="s">
        <v>3</v>
      </c>
      <c r="B68" s="3">
        <v>52748367200000</v>
      </c>
      <c r="C68" s="3">
        <v>210993469000000</v>
      </c>
      <c r="D68" s="3">
        <v>28132462500000</v>
      </c>
      <c r="E68" t="s">
        <v>279</v>
      </c>
    </row>
    <row r="69" spans="1:5" x14ac:dyDescent="0.15">
      <c r="A69" t="s">
        <v>3</v>
      </c>
      <c r="B69" s="3">
        <v>51968726800000</v>
      </c>
      <c r="C69" s="3">
        <v>207874907000000</v>
      </c>
      <c r="D69" s="3">
        <v>27716654300000</v>
      </c>
      <c r="E69" t="s">
        <v>280</v>
      </c>
    </row>
    <row r="70" spans="1:5" x14ac:dyDescent="0.15">
      <c r="A70" t="s">
        <v>3</v>
      </c>
      <c r="B70" s="3">
        <v>1065063970000000</v>
      </c>
      <c r="C70" s="3">
        <v>4260255880000000</v>
      </c>
      <c r="D70" s="3">
        <v>568034117000000</v>
      </c>
      <c r="E70" t="s">
        <v>281</v>
      </c>
    </row>
    <row r="71" spans="1:5" x14ac:dyDescent="0.15">
      <c r="A71" t="s">
        <v>3</v>
      </c>
      <c r="B71" s="3">
        <v>487310287000000</v>
      </c>
      <c r="C71" s="3">
        <v>1949241150000000</v>
      </c>
      <c r="D71" s="3">
        <v>259898820000000</v>
      </c>
      <c r="E71" t="s">
        <v>282</v>
      </c>
    </row>
    <row r="72" spans="1:5" x14ac:dyDescent="0.15">
      <c r="A72" t="s">
        <v>3</v>
      </c>
      <c r="B72" s="3">
        <v>53756724700000</v>
      </c>
      <c r="C72" s="3">
        <v>215026899000000</v>
      </c>
      <c r="D72" s="3">
        <v>28670253200000</v>
      </c>
      <c r="E72" t="s">
        <v>283</v>
      </c>
    </row>
    <row r="73" spans="1:5" x14ac:dyDescent="0.15">
      <c r="A73" t="s">
        <v>3</v>
      </c>
      <c r="B73" s="3">
        <v>13638916000000</v>
      </c>
      <c r="C73" s="3">
        <v>54555663900000</v>
      </c>
      <c r="D73" s="3">
        <v>7274088510000</v>
      </c>
      <c r="E73" t="s">
        <v>284</v>
      </c>
    </row>
    <row r="74" spans="1:5" x14ac:dyDescent="0.15">
      <c r="A74" t="s">
        <v>3</v>
      </c>
      <c r="B74" s="3">
        <v>25084399800000</v>
      </c>
      <c r="C74" s="3">
        <v>100337599000000</v>
      </c>
      <c r="D74" s="3">
        <v>13378346600000</v>
      </c>
      <c r="E74" t="s">
        <v>285</v>
      </c>
    </row>
    <row r="75" spans="1:5" x14ac:dyDescent="0.15">
      <c r="A75" t="s">
        <v>3</v>
      </c>
      <c r="B75" s="3">
        <v>20347168400000</v>
      </c>
      <c r="C75" s="3">
        <v>81388673500000</v>
      </c>
      <c r="D75" s="3">
        <v>10851823100000</v>
      </c>
      <c r="E75" t="s">
        <v>286</v>
      </c>
    </row>
    <row r="76" spans="1:5" x14ac:dyDescent="0.15">
      <c r="A76" t="s">
        <v>3</v>
      </c>
      <c r="B76" s="3">
        <v>23858574900000</v>
      </c>
      <c r="C76" s="3">
        <v>95434299400000</v>
      </c>
      <c r="D76" s="3">
        <v>12724573300000</v>
      </c>
      <c r="E76" t="s">
        <v>287</v>
      </c>
    </row>
    <row r="77" spans="1:5" x14ac:dyDescent="0.15">
      <c r="A77" t="s">
        <v>3</v>
      </c>
      <c r="B77" s="3">
        <v>30397817900000</v>
      </c>
      <c r="C77" s="3">
        <v>121591271000000</v>
      </c>
      <c r="D77" s="3">
        <v>16212169500000</v>
      </c>
      <c r="E77" t="s">
        <v>288</v>
      </c>
    </row>
    <row r="78" spans="1:5" x14ac:dyDescent="0.15">
      <c r="A78" t="s">
        <v>3</v>
      </c>
      <c r="B78" s="3">
        <v>28555164900000</v>
      </c>
      <c r="C78" s="3">
        <v>114220660000000</v>
      </c>
      <c r="D78" s="3">
        <v>15229421300000</v>
      </c>
      <c r="E78" t="s">
        <v>289</v>
      </c>
    </row>
    <row r="79" spans="1:5" x14ac:dyDescent="0.15">
      <c r="A79" t="s">
        <v>3</v>
      </c>
      <c r="B79" s="3">
        <v>24065764800000</v>
      </c>
      <c r="C79" s="3">
        <v>96263059300000</v>
      </c>
      <c r="D79" s="3">
        <v>12835074600000</v>
      </c>
      <c r="E79" t="s">
        <v>290</v>
      </c>
    </row>
    <row r="80" spans="1:5" x14ac:dyDescent="0.15">
      <c r="A80" t="s">
        <v>3</v>
      </c>
      <c r="B80" s="3">
        <v>3163437810000</v>
      </c>
      <c r="C80" s="3">
        <v>12653751200000</v>
      </c>
      <c r="D80" s="3">
        <v>1687166830000</v>
      </c>
      <c r="E80" t="s">
        <v>291</v>
      </c>
    </row>
    <row r="81" spans="1:5" x14ac:dyDescent="0.15">
      <c r="A81" t="s">
        <v>3</v>
      </c>
      <c r="B81" s="3">
        <v>1015016920000000</v>
      </c>
      <c r="C81" s="3">
        <v>4060067670000000</v>
      </c>
      <c r="D81" s="3">
        <v>541342356000000</v>
      </c>
      <c r="E81" t="s">
        <v>292</v>
      </c>
    </row>
    <row r="82" spans="1:5" x14ac:dyDescent="0.15">
      <c r="A82" t="s">
        <v>3</v>
      </c>
      <c r="B82" s="3">
        <v>41283833200000</v>
      </c>
      <c r="C82" s="3">
        <v>165135333000000</v>
      </c>
      <c r="D82" s="3">
        <v>22018044400000</v>
      </c>
      <c r="E82" t="s">
        <v>293</v>
      </c>
    </row>
    <row r="83" spans="1:5" x14ac:dyDescent="0.15">
      <c r="A83" t="s">
        <v>3</v>
      </c>
      <c r="B83" s="3">
        <v>36289614600000</v>
      </c>
      <c r="C83" s="3">
        <v>145158458000000</v>
      </c>
      <c r="D83" s="3">
        <v>19354461100000</v>
      </c>
      <c r="E83" t="s">
        <v>294</v>
      </c>
    </row>
    <row r="84" spans="1:5" x14ac:dyDescent="0.15">
      <c r="A84" t="s">
        <v>3</v>
      </c>
      <c r="B84" s="3">
        <v>21377707200000</v>
      </c>
      <c r="C84" s="3">
        <v>85510828600000</v>
      </c>
      <c r="D84" s="3">
        <v>11401443800000</v>
      </c>
      <c r="E84" t="s">
        <v>295</v>
      </c>
    </row>
    <row r="85" spans="1:5" x14ac:dyDescent="0.15">
      <c r="A85" t="s">
        <v>3</v>
      </c>
      <c r="B85" s="3">
        <v>11581941800000</v>
      </c>
      <c r="C85" s="3">
        <v>46327767300000</v>
      </c>
      <c r="D85" s="3">
        <v>6177035630000</v>
      </c>
      <c r="E85" t="s">
        <v>296</v>
      </c>
    </row>
    <row r="86" spans="1:5" x14ac:dyDescent="0.15">
      <c r="A86" t="s">
        <v>3</v>
      </c>
      <c r="B86" s="3">
        <v>64377206600000</v>
      </c>
      <c r="C86" s="3">
        <v>257508826000000</v>
      </c>
      <c r="D86" s="3">
        <v>34334510200000</v>
      </c>
      <c r="E86" t="s">
        <v>297</v>
      </c>
    </row>
    <row r="87" spans="1:5" x14ac:dyDescent="0.15">
      <c r="A87" t="s">
        <v>3</v>
      </c>
      <c r="B87" s="3">
        <v>54863153400000</v>
      </c>
      <c r="C87" s="3">
        <v>219452614000000</v>
      </c>
      <c r="D87" s="3">
        <v>29260348500000</v>
      </c>
      <c r="E87" t="s">
        <v>298</v>
      </c>
    </row>
    <row r="88" spans="1:5" x14ac:dyDescent="0.15">
      <c r="A88" t="s">
        <v>3</v>
      </c>
      <c r="B88" s="3">
        <v>148230357000000</v>
      </c>
      <c r="C88" s="3">
        <v>592921429000000</v>
      </c>
      <c r="D88" s="3">
        <v>79056190600000</v>
      </c>
      <c r="E88" t="s">
        <v>299</v>
      </c>
    </row>
    <row r="89" spans="1:5" x14ac:dyDescent="0.15">
      <c r="A89" t="s">
        <v>3</v>
      </c>
      <c r="B89" s="3">
        <v>106247659000000</v>
      </c>
      <c r="C89" s="3">
        <v>424990635000000</v>
      </c>
      <c r="D89" s="3">
        <v>56665418000000</v>
      </c>
      <c r="E89" t="s">
        <v>300</v>
      </c>
    </row>
    <row r="90" spans="1:5" x14ac:dyDescent="0.15">
      <c r="A90" t="s">
        <v>3</v>
      </c>
      <c r="B90" s="3">
        <v>15201475100000</v>
      </c>
      <c r="C90" s="3">
        <v>60805900400000</v>
      </c>
      <c r="D90" s="3">
        <v>8107453390000</v>
      </c>
      <c r="E90" t="s">
        <v>301</v>
      </c>
    </row>
    <row r="91" spans="1:5" x14ac:dyDescent="0.15">
      <c r="A91" t="s">
        <v>3</v>
      </c>
      <c r="B91" s="3">
        <v>60215530900000</v>
      </c>
      <c r="C91" s="3">
        <v>240862123000000</v>
      </c>
      <c r="D91" s="3">
        <v>32114949800000</v>
      </c>
      <c r="E91" t="s">
        <v>302</v>
      </c>
    </row>
    <row r="92" spans="1:5" x14ac:dyDescent="0.15">
      <c r="A92" t="s">
        <v>3</v>
      </c>
      <c r="B92" s="3">
        <v>13938727800000</v>
      </c>
      <c r="C92" s="3">
        <v>55754911200000</v>
      </c>
      <c r="D92" s="3">
        <v>7433988160000</v>
      </c>
      <c r="E92" t="s">
        <v>303</v>
      </c>
    </row>
    <row r="93" spans="1:5" x14ac:dyDescent="0.15">
      <c r="A93" t="s">
        <v>3</v>
      </c>
      <c r="B93" s="3">
        <v>47432288700000</v>
      </c>
      <c r="C93" s="3">
        <v>189729155000000</v>
      </c>
      <c r="D93" s="3">
        <v>25297220600000</v>
      </c>
      <c r="E93" t="s">
        <v>304</v>
      </c>
    </row>
    <row r="94" spans="1:5" x14ac:dyDescent="0.15">
      <c r="A94" t="s">
        <v>3</v>
      </c>
      <c r="B94" s="3">
        <v>11730989800000</v>
      </c>
      <c r="C94" s="3">
        <v>46923959000000</v>
      </c>
      <c r="D94" s="3">
        <v>6256527870000</v>
      </c>
      <c r="E94" t="s">
        <v>305</v>
      </c>
    </row>
    <row r="95" spans="1:5" x14ac:dyDescent="0.15">
      <c r="A95" t="s">
        <v>3</v>
      </c>
      <c r="B95" s="3">
        <v>63579371200000</v>
      </c>
      <c r="C95" s="3">
        <v>254317485000000</v>
      </c>
      <c r="D95" s="3">
        <v>33908998000000</v>
      </c>
      <c r="E95" t="s">
        <v>306</v>
      </c>
    </row>
    <row r="96" spans="1:5" x14ac:dyDescent="0.15">
      <c r="A96" t="s">
        <v>3</v>
      </c>
      <c r="B96" s="3">
        <v>63386528400000</v>
      </c>
      <c r="C96" s="3">
        <v>253546114000000</v>
      </c>
      <c r="D96" s="3">
        <v>33806148500000</v>
      </c>
      <c r="E96" t="s">
        <v>307</v>
      </c>
    </row>
    <row r="97" spans="1:5" x14ac:dyDescent="0.15">
      <c r="A97" t="s">
        <v>3</v>
      </c>
      <c r="B97" s="3">
        <v>223966584000000</v>
      </c>
      <c r="C97" s="3">
        <v>895866337000000</v>
      </c>
      <c r="D97" s="3">
        <v>119448845000000</v>
      </c>
      <c r="E97" t="s">
        <v>308</v>
      </c>
    </row>
    <row r="98" spans="1:5" x14ac:dyDescent="0.15">
      <c r="A98" t="s">
        <v>3</v>
      </c>
      <c r="B98" s="3">
        <v>44091505000000</v>
      </c>
      <c r="C98" s="3">
        <v>176366020000000</v>
      </c>
      <c r="D98" s="3">
        <v>23515469300000</v>
      </c>
      <c r="E98" t="s">
        <v>309</v>
      </c>
    </row>
    <row r="99" spans="1:5" x14ac:dyDescent="0.15">
      <c r="A99" t="s">
        <v>3</v>
      </c>
      <c r="B99" s="3">
        <v>136574145000000</v>
      </c>
      <c r="C99" s="3">
        <v>546296581000000</v>
      </c>
      <c r="D99" s="3">
        <v>72839544200000</v>
      </c>
      <c r="E99" t="s">
        <v>310</v>
      </c>
    </row>
    <row r="100" spans="1:5" x14ac:dyDescent="0.15">
      <c r="A100" t="s">
        <v>3</v>
      </c>
      <c r="B100" s="3">
        <v>79979848700000</v>
      </c>
      <c r="C100" s="3">
        <v>319919395000000</v>
      </c>
      <c r="D100" s="3">
        <v>42655919300000</v>
      </c>
      <c r="E100" t="s">
        <v>311</v>
      </c>
    </row>
    <row r="101" spans="1:5" x14ac:dyDescent="0.15">
      <c r="A101" t="s">
        <v>3</v>
      </c>
      <c r="B101" s="3">
        <v>97794535700000</v>
      </c>
      <c r="C101" s="3">
        <v>391178143000000</v>
      </c>
      <c r="D101" s="3">
        <v>52157085700000</v>
      </c>
      <c r="E101" t="s">
        <v>312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按地类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2016-03-21T07:26:03Z</dcterms:modified>
</cp:coreProperties>
</file>