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\Projects\Project-70m\data\"/>
    </mc:Choice>
  </mc:AlternateContent>
  <xr:revisionPtr revIDLastSave="0" documentId="13_ncr:1_{0236ACF1-335A-4E9A-BDC8-83C8E2CBF3E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3.3" sheetId="1" r:id="rId1"/>
    <sheet name="Dia_Chi" sheetId="2" r:id="rId2"/>
    <sheet name="Tai_Xe" sheetId="3" r:id="rId3"/>
    <sheet name="Driver_Timetable" sheetId="4" r:id="rId4"/>
    <sheet name="Template" sheetId="5" r:id="rId5"/>
    <sheet name="3.4" sheetId="6" r:id="rId6"/>
  </sheets>
  <definedNames>
    <definedName name="_xlnm._FilterDatabase" localSheetId="0" hidden="1">'3.3'!$A$4:$Q$32</definedName>
    <definedName name="_xlnm._FilterDatabase" localSheetId="5" hidden="1">'3.4'!$A$4:$Q$32</definedName>
    <definedName name="_xlnm._FilterDatabase" localSheetId="4" hidden="1">Template!$A$4:$Q$32</definedName>
    <definedName name="_xlnm.Print_Area" localSheetId="0">'3.3'!$A$1:$G$11825</definedName>
  </definedNames>
  <calcPr calcId="0"/>
</workbook>
</file>

<file path=xl/sharedStrings.xml><?xml version="1.0" encoding="utf-8"?>
<sst xmlns="http://schemas.openxmlformats.org/spreadsheetml/2006/main" count="419" uniqueCount="214">
  <si>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</si>
  <si>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</si>
  <si>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</si>
  <si>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</si>
  <si>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Khách hàng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</si>
  <si>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</si>
  <si>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</si>
  <si>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</si>
  <si>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</si>
  <si>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</si>
  <si>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</si>
  <si>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</si>
  <si>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</si>
  <si>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S</t>
  </si>
  <si>
    <t>Báo sau</t>
  </si>
  <si>
    <t>X5</t>
  </si>
  <si>
    <t>Hiền</t>
  </si>
  <si>
    <t>Bốc đêm, giao sáng</t>
  </si>
  <si>
    <t>Trang</t>
  </si>
  <si>
    <t>vơi-có hàng</t>
  </si>
  <si>
    <t>Mến</t>
  </si>
  <si>
    <t>có hàng</t>
  </si>
  <si>
    <t>báo sau</t>
  </si>
  <si>
    <t>Dự</t>
  </si>
  <si>
    <t xml:space="preserve">X4 </t>
  </si>
  <si>
    <t xml:space="preserve">có hàng </t>
  </si>
  <si>
    <t xml:space="preserve">X5 </t>
  </si>
  <si>
    <t>BS</t>
  </si>
  <si>
    <t>Ngọc</t>
  </si>
  <si>
    <t>Có hàng</t>
  </si>
  <si>
    <t>Vơi, Báo sau</t>
  </si>
  <si>
    <t>C</t>
  </si>
  <si>
    <t>Bốc tối, có hàng</t>
  </si>
  <si>
    <t>7h sáng mai bốc</t>
  </si>
  <si>
    <t>giao sớm</t>
  </si>
  <si>
    <t>bốc tối-8h sáng có mặt</t>
  </si>
  <si>
    <t>có hàng</t>
  </si>
  <si>
    <t>x5</t>
  </si>
  <si>
    <t>May bé</t>
  </si>
  <si>
    <t>có hàng, giao sáng</t>
  </si>
  <si>
    <t>VAC</t>
  </si>
  <si>
    <t>X4</t>
  </si>
  <si>
    <t>Bốc tối, có hàng, 8h có mặt gấp</t>
  </si>
  <si>
    <t>X1</t>
  </si>
  <si>
    <t>Khách đến lấy</t>
  </si>
  <si>
    <t>X7+VAC</t>
  </si>
  <si>
    <t>Vơi, Bốc tối, có hàng</t>
  </si>
  <si>
    <t>Huyền</t>
  </si>
  <si>
    <t>G</t>
  </si>
  <si>
    <t xml:space="preserve">3.5t </t>
  </si>
  <si>
    <t>sáng</t>
  </si>
  <si>
    <t>có hàng(còn lại kho bốc đêm )</t>
  </si>
  <si>
    <t xml:space="preserve">x5 </t>
  </si>
  <si>
    <t xml:space="preserve">Hái </t>
  </si>
  <si>
    <t xml:space="preserve">8k </t>
  </si>
  <si>
    <t>1.4t</t>
  </si>
  <si>
    <t>X4+X5</t>
  </si>
  <si>
    <t>VAC+X5</t>
  </si>
  <si>
    <t>Vơi, bốc tối+đêm,, giao sáng 7 giơ mặt tại NM, mang tiểu chuẩn.</t>
  </si>
  <si>
    <t>X1+VAC</t>
  </si>
  <si>
    <t>Ghép</t>
  </si>
  <si>
    <t>Bốc tối, Có hàng</t>
  </si>
  <si>
    <t>HOA</t>
  </si>
  <si>
    <t>Cum Cong Nghiep Phu Lam,Phu Lam,Tien Du, Bac Ninh</t>
  </si>
  <si>
    <t>So 106 ngo 24 Kim Dong, Hoang Mai, Ha Noi</t>
  </si>
  <si>
    <t>5289+732 Tien Du, Bac Ninh, Viet Nam</t>
  </si>
  <si>
    <t>2387+JR7, phuong, Nguyet Duc, Thuan Thanh, Bac Ninh, Viet Nam</t>
  </si>
  <si>
    <t>X6</t>
  </si>
  <si>
    <t>32X3+27H Tien Du, Bac Ninh</t>
  </si>
  <si>
    <t>X7</t>
  </si>
  <si>
    <t>Thon Tam dao, Xa Phu Lam, Huyen Tien Du, Tinh Bac Ninh, Viet Nam</t>
  </si>
  <si>
    <t>CONG TY TNHH HA TUNG</t>
  </si>
  <si>
    <t>Lo B2- KCN Nguyen Duc Canh, Thanh pho Thai Binh</t>
  </si>
  <si>
    <t>CONG TY CO PHAN THIET BI DO DIEN EMIC</t>
  </si>
  <si>
    <t xml:space="preserve">Khu Cong Nghiep Dai Dong - Hoan Son, Tien Du, Bac Ninh </t>
  </si>
  <si>
    <t>CONG TY TNHH CHE BIEN THUC PHAM DUC HANH</t>
  </si>
  <si>
    <t>Cum cong nghiep Truong An, xa An Khanh, huyen Hoai Duc, TP Ha Noi</t>
  </si>
  <si>
    <t>CONG TY TNHH KHOA HOC KY THUAT DIEN TU DONG MINH VIET NAM</t>
  </si>
  <si>
    <t>Lo 15, CCN Noi Hoang, Noi Hoang,Yen Dung, Bac Giang, Viet Nam</t>
  </si>
  <si>
    <t>CONG TY TNHH SX  TM DAI PHUONG</t>
  </si>
  <si>
    <t>Co Loa, Dong Anh, Ha Noi</t>
  </si>
  <si>
    <t>Cong ty TNHH DYT Viet Nam</t>
  </si>
  <si>
    <t>Lo CN - 10 KCN Van Trung, huyen Viet Yen, tinh Bac Giang</t>
  </si>
  <si>
    <t>CONG TY TNHH DONGSUNG VINA</t>
  </si>
  <si>
    <t>Lo CN 3, 3(2), KCN Diem Thuy, Xa Diem Thuy, Huyen Phu Binh, Thai Nguyen</t>
  </si>
  <si>
    <t xml:space="preserve">CONG TY TNHH DAU TU VA PHAT TRIEN CHAN NUOI GIA CONG </t>
  </si>
  <si>
    <t>CONG TY TNHH ?AU TU VA PHAT TRIEN CHAN NUOI GIA CONG</t>
  </si>
  <si>
    <t>CONG TY TNHH CPRO VIET NAM</t>
  </si>
  <si>
    <t>CCN Dong Tho, xa Dong Tho, huyen Yen Phong, Bac Ninh</t>
  </si>
  <si>
    <t>CONG TY TNHH CELINK VIET NAM</t>
  </si>
  <si>
    <t>KCN Van Trung, Viet Yen, Bac Giang</t>
  </si>
  <si>
    <t>CONG TY CO PHAN FUZI VIET NAM</t>
  </si>
  <si>
    <t>So 8, ngo 215 De To Hoang, Phuong Cau Den, Quan Hai Ba Trung, TP Ha Noi</t>
  </si>
  <si>
    <t>Cong ty TNHH TMDV XNK Ha Thanh</t>
  </si>
  <si>
    <t>So 89 Doc Moc, Cao Duong, Thanh oai, Ha Noi</t>
  </si>
  <si>
    <t>CONG TY TNHH HAI HA-KOTOBUKI</t>
  </si>
  <si>
    <t xml:space="preserve">25 Truong Dinh, Hai Ba Trung, Ha Noi    </t>
  </si>
  <si>
    <t xml:space="preserve">CONG TY CO PHAN BANH KEO HAI MINH </t>
  </si>
  <si>
    <t>299/15/1 Duong Hoang Mai, Hoang Mai, Ha Noi</t>
  </si>
  <si>
    <t>CONG TY TNHH DICH VU THUONG MAI QUOC TE HOA VIET</t>
  </si>
  <si>
    <t>To dan pho Duong Hoa, Phuong Minh Duc, Thi xa My Hao, Tinh Hung Yen, Viet Nam</t>
  </si>
  <si>
    <t>CONG TY CO PHAN KEM HUNG LINH</t>
  </si>
  <si>
    <t>Mach Ky, Hong Duong, Thanh Oai, Ha Noi</t>
  </si>
  <si>
    <t>CONG TY CO PHAN HUYEN ANH COSMETICS</t>
  </si>
  <si>
    <t>Tang 2, so 5, Ngach 35, ngo 214 Nguyen Xien, Phuong Ha Dinh, Thanh Xuan, Ha Noi</t>
  </si>
  <si>
    <t>CONG TY CO PHAN SAN XUAT &amp; PHAN PHOI MAI NAM</t>
  </si>
  <si>
    <t>Lo VII.12, Modul1, KCN Khai Son, Huyen Thuan Thanh, Tinh Bac Ninh</t>
  </si>
  <si>
    <t>CONG TY TNHH OGK HA NOI</t>
  </si>
  <si>
    <t>KCN Phu Ha, Ha Thach, Thi xa Phu Tho, Tinh Phu Tho</t>
  </si>
  <si>
    <t>Minh Loc</t>
  </si>
  <si>
    <t>Duong lieu, Hoai Duc, ha noi</t>
  </si>
  <si>
    <t>Hiep Long</t>
  </si>
  <si>
    <t>kcn Quang minh 2, xa kim hoa,huyen me linh ,ha noi</t>
  </si>
  <si>
    <t>Van Mieu</t>
  </si>
  <si>
    <t>Son trung, yen son, quoc oai, ha noi</t>
  </si>
  <si>
    <t>Vihamark</t>
  </si>
  <si>
    <t>Lo N3-6 KCN Dong Van II, Phuong Duy Minh, Thi Xa Duy Tien, Tinh Ha Nam</t>
  </si>
  <si>
    <t>Ph new star</t>
  </si>
  <si>
    <t>Lo N3-6, KCN ?ong Van II, Phuong Duy Minh, Thi xa Duy Tien, Tinh Ha Nam, Viet  Nam.</t>
  </si>
  <si>
    <t>Huy chuc</t>
  </si>
  <si>
    <t xml:space="preserve"> So 32 nam ngu , cua nam , hoan kiem , ha noi</t>
  </si>
  <si>
    <t>Anh Hong</t>
  </si>
  <si>
    <t xml:space="preserve"> Dan Tien, Khoai Chau , Hung Yen</t>
  </si>
  <si>
    <t>Duoc lieu wewell</t>
  </si>
  <si>
    <t>277 Duong Van Xuan, Ha Mo, Dan Phuong, Ha Noi</t>
  </si>
  <si>
    <t>manh cuong</t>
  </si>
  <si>
    <t xml:space="preserve"> Km so 6 xa Hong Quang, Nam Truc, Nam Dinh</t>
  </si>
  <si>
    <t>Bao Hung</t>
  </si>
  <si>
    <t>Cum CN Tan Minh, Vu Thu,Thai Binh</t>
  </si>
  <si>
    <t>Aroma</t>
  </si>
  <si>
    <t xml:space="preserve"> Duong Nguyen Thien Thuat, Nhan Hoa, My Hao, Hung Yen</t>
  </si>
  <si>
    <t>?ai Long</t>
  </si>
  <si>
    <t xml:space="preserve"> Minh Long, Xich Tho, Nho Quan,Ninh Binh</t>
  </si>
  <si>
    <t>Daytone</t>
  </si>
  <si>
    <t>KCN TT3, Thuan Thanh , Bac Ninh</t>
  </si>
  <si>
    <t>essa hi-tech</t>
  </si>
  <si>
    <t>Lo N2-1, Khu cong nghiep Dong Van II, Phuong Duy Minh, Thi xa Duy Tien, Tinh Ha Nam, Viet Nam</t>
  </si>
  <si>
    <t>ottogi Viet Nam</t>
  </si>
  <si>
    <t xml:space="preserve"> Duong YP4, KCN Yen Phong,Xa Dong Phong, Huyen Yen Phong, Tinh Bac Ninh</t>
  </si>
  <si>
    <t>Paldo</t>
  </si>
  <si>
    <t>Cum Cong Nghiep Dong Lang, Xa Phu Ninh, Huyen Phu Ninh, Tinh Phu Tho</t>
  </si>
  <si>
    <t>sao do</t>
  </si>
  <si>
    <t>van lam , hung yen</t>
  </si>
  <si>
    <t>thanh phuc</t>
  </si>
  <si>
    <t>hung yen</t>
  </si>
  <si>
    <t>Thuc pham HN</t>
  </si>
  <si>
    <t>Nam Tien, Phu Xuyen</t>
  </si>
  <si>
    <t>Vinauc</t>
  </si>
  <si>
    <t>KCN Duyen Thai, Thuong Tin</t>
  </si>
  <si>
    <t>VTM</t>
  </si>
  <si>
    <t>Van Giang, Hung Yen</t>
  </si>
  <si>
    <t>Yalena</t>
  </si>
  <si>
    <t>Thon Ha Cau, xa Quoc Tuan, huyen An Lao, TP Hai Phong, Viet Nam</t>
  </si>
  <si>
    <t>yuzhan</t>
  </si>
  <si>
    <t>KCN Que Vo, Huyen Que Vo, Tinh Bac Ninh</t>
  </si>
  <si>
    <t>Yura</t>
  </si>
  <si>
    <t>Moc Ty, Trung Trac , Van Lam</t>
  </si>
  <si>
    <t>Truong Xuan</t>
  </si>
  <si>
    <t>KCN Dai Dong Hoan Son Tien Du</t>
  </si>
  <si>
    <t>TQT</t>
  </si>
  <si>
    <t>My Hao, Hung Yen</t>
  </si>
  <si>
    <t>CONG TY CO PHAN SYV</t>
  </si>
  <si>
    <t xml:space="preserve"> Km 22, cum cong nghiep Ngoc Liep, xa Ngoc Liep, huyen Quoc Oai, thanh pho Ha Noi, Viet Nam</t>
  </si>
  <si>
    <t>CONG TY CO PHAN SMK VIET NAM</t>
  </si>
  <si>
    <t>Cum cong nghiep Xuan Lam, Xa Xuan Lam, Huyen Thuan Thanh, Tinh Bac Ninh</t>
  </si>
  <si>
    <t>CONG TY CO PHAN TAN HUNG</t>
  </si>
  <si>
    <t>Ngoc Lac, Ngoc Son, TP Hai Duong, Hai Duong</t>
  </si>
  <si>
    <t>CONG TY CO PHAN NHUA AN PHAT XANH</t>
  </si>
  <si>
    <t>Lo CN 11, Cum cong nghiep An Dong, thi tran Nam Sach, huyen Nam Sach, tinh Hai Duong, Viet Nam</t>
  </si>
  <si>
    <t>CONG TY TNHH SANJEON VIET NAM</t>
  </si>
  <si>
    <t>KCN Que Vo, tinh Bac Ninh</t>
  </si>
  <si>
    <t>CONG TY TNHH ZION VINA</t>
  </si>
  <si>
    <t>Yura bac Ninh,Cum Cong Nghiep Tan Chi, Xa Tan Chi, Huyen Tien Du, Bac Ninh</t>
  </si>
  <si>
    <t>Cong ty co phan thuc pham nhat minh</t>
  </si>
  <si>
    <t>duong lieu, hoai duc, ha noi</t>
  </si>
  <si>
    <t>Thông tin tài xế</t>
  </si>
  <si>
    <t>stt</t>
  </si>
  <si>
    <t>name</t>
  </si>
  <si>
    <t>cccd</t>
  </si>
  <si>
    <t>vehicle_id</t>
  </si>
  <si>
    <t>phone_number</t>
  </si>
  <si>
    <t>vehicle_load</t>
  </si>
  <si>
    <t>available</t>
  </si>
  <si>
    <t>Nguyễn Văn A</t>
  </si>
  <si>
    <t>971683919879</t>
  </si>
  <si>
    <t>29A-98147</t>
  </si>
  <si>
    <t>0681708110</t>
  </si>
  <si>
    <t>☑</t>
  </si>
  <si>
    <t>Trần Thị B</t>
  </si>
  <si>
    <t>117438332856</t>
  </si>
  <si>
    <t>29A-53775</t>
  </si>
  <si>
    <t>0478751199</t>
  </si>
  <si>
    <t>☐</t>
  </si>
  <si>
    <t>Lê Văn C</t>
  </si>
  <si>
    <t>755626128433</t>
  </si>
  <si>
    <t>29A-61431</t>
  </si>
  <si>
    <t>0766897591</t>
  </si>
  <si>
    <t>Phạm Thị D</t>
  </si>
  <si>
    <t>721458948714</t>
  </si>
  <si>
    <t>29A-95375</t>
  </si>
  <si>
    <t>0717691120</t>
  </si>
  <si>
    <t>Hoàng Văn E</t>
  </si>
  <si>
    <t>508163485296</t>
  </si>
  <si>
    <t>29A-83399</t>
  </si>
  <si>
    <t>0340021120</t>
  </si>
  <si>
    <t>Dữ liệu gộp từ A1 đến AY1</t>
  </si>
  <si>
    <t>Tài xế</t>
  </si>
  <si>
    <t>Số điện thoại</t>
  </si>
  <si>
    <t>Gộp 1</t>
  </si>
  <si>
    <t>Gộp 2</t>
  </si>
  <si>
    <t>Gộp 3</t>
  </si>
  <si>
    <t>Gộp 4</t>
  </si>
  <si>
    <t>ĐÃ GIAO</t>
  </si>
  <si>
    <t>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</si>
</sst>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  <charset val="163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14"/>
      <name val="Times New Roman"/>
      <family val="1"/>
      <charset val="163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A5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4" fillId="0" borderId="0"/>
    <xf numFmtId="43" fontId="4" fillId="0" borderId="0"/>
    <xf numFmtId="0" fontId="4" fillId="0" borderId="0"/>
    <xf numFmtId="0" fontId="4" fillId="0" borderId="0"/>
    <xf numFmtId="0" fontId="1" fillId="0" borderId="0"/>
    <xf numFmtId="0" fontId="13" fillId="0" borderId="0"/>
    <xf numFmtId="0" fontId="13" fillId="0" borderId="0"/>
    <xf numFmtId="0" fontId="22" fillId="0" borderId="0"/>
    <xf numFmtId="0" fontId="4" fillId="0" borderId="0"/>
    <xf numFmtId="0" fontId="1" fillId="0" borderId="0"/>
  </cellStyleXfs>
  <cellXfs count="149">
    <xf numFmtId="0" fontId="0" fillId="0" borderId="0" xfId="0"/>
    <xf numFmtId="0" fontId="5" fillId="0" borderId="0" xfId="2" applyFont="1" applyAlignment="1">
      <alignment vertical="center"/>
    </xf>
    <xf numFmtId="0" fontId="2" fillId="0" borderId="0" xfId="1" applyFont="1"/>
    <xf numFmtId="0" fontId="3" fillId="0" borderId="0" xfId="1" applyFont="1"/>
    <xf numFmtId="0" fontId="6" fillId="3" borderId="0" xfId="1" applyFont="1" applyFill="1"/>
    <xf numFmtId="0" fontId="6" fillId="3" borderId="0" xfId="1" applyFont="1" applyFill="1" applyAlignment="1">
      <alignment horizontal="center" vertical="center" wrapText="1"/>
    </xf>
    <xf numFmtId="0" fontId="6" fillId="0" borderId="0" xfId="1" applyFont="1"/>
    <xf numFmtId="0" fontId="6" fillId="2" borderId="0" xfId="1" applyFont="1" applyFill="1"/>
    <xf numFmtId="0" fontId="6" fillId="3" borderId="0" xfId="1" applyFont="1" applyFill="1" applyAlignment="1">
      <alignment wrapText="1"/>
    </xf>
    <xf numFmtId="0" fontId="7" fillId="0" borderId="2" xfId="1" applyFont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64" fontId="6" fillId="0" borderId="2" xfId="3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6" fillId="2" borderId="2" xfId="5" applyFont="1" applyFill="1" applyBorder="1" applyAlignment="1">
      <alignment horizontal="center" vertical="center" wrapText="1"/>
    </xf>
    <xf numFmtId="0" fontId="6" fillId="0" borderId="2" xfId="5" applyFont="1" applyBorder="1" applyAlignment="1">
      <alignment horizontal="center" vertical="center" wrapText="1"/>
    </xf>
    <xf numFmtId="3" fontId="9" fillId="2" borderId="2" xfId="2" applyNumberFormat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164" fontId="11" fillId="0" borderId="2" xfId="3" applyNumberFormat="1" applyFont="1" applyBorder="1"/>
    <xf numFmtId="0" fontId="6" fillId="0" borderId="0" xfId="5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0" borderId="2" xfId="6" applyFont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12" fillId="0" borderId="0" xfId="5" applyFont="1" applyAlignment="1">
      <alignment horizontal="center" vertical="center"/>
    </xf>
    <xf numFmtId="0" fontId="6" fillId="0" borderId="2" xfId="1" applyFont="1" applyBorder="1"/>
    <xf numFmtId="0" fontId="9" fillId="2" borderId="2" xfId="7" applyFont="1" applyFill="1" applyBorder="1" applyAlignment="1">
      <alignment horizontal="center" vertical="center" wrapText="1"/>
    </xf>
    <xf numFmtId="0" fontId="9" fillId="0" borderId="2" xfId="8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vertical="center" wrapText="1"/>
    </xf>
    <xf numFmtId="0" fontId="15" fillId="2" borderId="2" xfId="2" applyFont="1" applyFill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6" fillId="4" borderId="2" xfId="2" applyFont="1" applyFill="1" applyBorder="1" applyAlignment="1">
      <alignment horizontal="center" vertical="center" wrapText="1"/>
    </xf>
    <xf numFmtId="3" fontId="17" fillId="0" borderId="2" xfId="2" applyNumberFormat="1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/>
    </xf>
    <xf numFmtId="0" fontId="20" fillId="4" borderId="2" xfId="7" applyFont="1" applyFill="1" applyBorder="1" applyAlignment="1">
      <alignment horizontal="center" vertical="center" wrapText="1"/>
    </xf>
    <xf numFmtId="0" fontId="20" fillId="0" borderId="2" xfId="7" applyFont="1" applyBorder="1" applyAlignment="1">
      <alignment horizontal="center" vertical="center" wrapText="1"/>
    </xf>
    <xf numFmtId="0" fontId="6" fillId="2" borderId="2" xfId="7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 wrapText="1"/>
    </xf>
    <xf numFmtId="0" fontId="19" fillId="4" borderId="2" xfId="2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20" fillId="4" borderId="2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7" fillId="2" borderId="2" xfId="4" applyFont="1" applyFill="1" applyBorder="1" applyAlignment="1">
      <alignment horizontal="center" vertical="center" wrapText="1"/>
    </xf>
    <xf numFmtId="165" fontId="6" fillId="0" borderId="2" xfId="5" applyNumberFormat="1" applyFont="1" applyBorder="1" applyAlignment="1">
      <alignment horizontal="center" vertical="center" wrapText="1"/>
    </xf>
    <xf numFmtId="0" fontId="9" fillId="2" borderId="2" xfId="1" quotePrefix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6" fillId="2" borderId="4" xfId="7" applyFont="1" applyFill="1" applyBorder="1" applyAlignment="1">
      <alignment horizontal="center" vertical="center" wrapText="1"/>
    </xf>
    <xf numFmtId="0" fontId="21" fillId="0" borderId="0" xfId="5" applyFont="1" applyAlignment="1">
      <alignment horizontal="left" vertical="center" wrapText="1"/>
    </xf>
    <xf numFmtId="0" fontId="12" fillId="0" borderId="0" xfId="5" applyFont="1" applyAlignment="1">
      <alignment horizontal="left" vertical="center" wrapText="1"/>
    </xf>
    <xf numFmtId="0" fontId="18" fillId="2" borderId="4" xfId="2" applyFont="1" applyFill="1" applyBorder="1" applyAlignment="1">
      <alignment horizontal="center" vertical="center" wrapText="1"/>
    </xf>
    <xf numFmtId="0" fontId="6" fillId="4" borderId="0" xfId="1" applyFont="1" applyFill="1"/>
    <xf numFmtId="0" fontId="6" fillId="0" borderId="0" xfId="1" applyFont="1" applyAlignment="1">
      <alignment wrapText="1"/>
    </xf>
    <xf numFmtId="165" fontId="7" fillId="5" borderId="2" xfId="5" applyNumberFormat="1" applyFont="1" applyFill="1" applyBorder="1" applyAlignment="1">
      <alignment horizontal="center" vertical="center" wrapText="1"/>
    </xf>
    <xf numFmtId="0" fontId="9" fillId="5" borderId="2" xfId="2" applyFont="1" applyFill="1" applyBorder="1" applyAlignment="1">
      <alignment horizontal="center" vertical="center" wrapText="1"/>
    </xf>
    <xf numFmtId="0" fontId="15" fillId="5" borderId="2" xfId="2" applyFont="1" applyFill="1" applyBorder="1" applyAlignment="1">
      <alignment horizontal="center" vertical="center"/>
    </xf>
    <xf numFmtId="0" fontId="18" fillId="5" borderId="2" xfId="2" quotePrefix="1" applyFont="1" applyFill="1" applyBorder="1" applyAlignment="1">
      <alignment horizontal="center" vertical="center" wrapText="1"/>
    </xf>
    <xf numFmtId="165" fontId="6" fillId="5" borderId="2" xfId="5" applyNumberFormat="1" applyFont="1" applyFill="1" applyBorder="1" applyAlignment="1">
      <alignment horizontal="center" vertical="center" wrapText="1"/>
    </xf>
    <xf numFmtId="0" fontId="9" fillId="6" borderId="2" xfId="2" applyFont="1" applyFill="1" applyBorder="1" applyAlignment="1">
      <alignment horizontal="center" vertical="center" wrapText="1"/>
    </xf>
    <xf numFmtId="0" fontId="6" fillId="6" borderId="2" xfId="7" applyFont="1" applyFill="1" applyBorder="1" applyAlignment="1">
      <alignment horizontal="center" vertical="center" wrapText="1"/>
    </xf>
    <xf numFmtId="0" fontId="18" fillId="6" borderId="2" xfId="2" quotePrefix="1" applyFont="1" applyFill="1" applyBorder="1" applyAlignment="1">
      <alignment horizontal="center" vertical="center" wrapText="1"/>
    </xf>
    <xf numFmtId="3" fontId="9" fillId="6" borderId="5" xfId="2" applyNumberFormat="1" applyFont="1" applyFill="1" applyBorder="1" applyAlignment="1">
      <alignment vertical="center" wrapText="1"/>
    </xf>
    <xf numFmtId="3" fontId="9" fillId="2" borderId="3" xfId="2" applyNumberFormat="1" applyFont="1" applyFill="1" applyBorder="1" applyAlignment="1">
      <alignment vertical="center" wrapText="1"/>
    </xf>
    <xf numFmtId="3" fontId="9" fillId="6" borderId="1" xfId="2" applyNumberFormat="1" applyFont="1" applyFill="1" applyBorder="1" applyAlignment="1">
      <alignment vertical="center" wrapText="1"/>
    </xf>
    <xf numFmtId="3" fontId="9" fillId="2" borderId="5" xfId="2" applyNumberFormat="1" applyFont="1" applyFill="1" applyBorder="1" applyAlignment="1">
      <alignment vertical="center" wrapText="1"/>
    </xf>
    <xf numFmtId="0" fontId="23" fillId="0" borderId="0" xfId="0" applyFont="1" applyAlignment="1">
      <alignment wrapText="1"/>
    </xf>
    <xf numFmtId="3" fontId="9" fillId="2" borderId="1" xfId="2" applyNumberFormat="1" applyFont="1" applyFill="1" applyBorder="1" applyAlignment="1">
      <alignment vertical="center" wrapText="1"/>
    </xf>
    <xf numFmtId="0" fontId="6" fillId="4" borderId="2" xfId="5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7" fillId="4" borderId="2" xfId="5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6" fillId="0" borderId="2" xfId="5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vertical="center" wrapText="1"/>
    </xf>
    <xf numFmtId="0" fontId="2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vertical="center" wrapText="1"/>
    </xf>
    <xf numFmtId="3" fontId="9" fillId="0" borderId="1" xfId="0" applyNumberFormat="1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/>
    <xf numFmtId="0" fontId="9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2" fillId="0" borderId="2" xfId="1" applyFont="1" applyBorder="1" applyAlignment="1">
      <alignment horizontal="center" wrapText="1"/>
    </xf>
    <xf numFmtId="0" fontId="0" fillId="0" borderId="6" xfId="0" applyBorder="1"/>
    <xf numFmtId="0" fontId="0" fillId="0" borderId="9" xfId="0" applyBorder="1"/>
    <xf numFmtId="0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0" xfId="0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2">
    <cellStyle name="Comma 2" xfId="3" xr:uid="{00000000-0005-0000-0000-000003000000}"/>
    <cellStyle name="Normal" xfId="0" builtinId="0"/>
    <cellStyle name="Normal 2" xfId="1" xr:uid="{00000000-0005-0000-0000-000001000000}"/>
    <cellStyle name="Normal 2 10 2" xfId="7" xr:uid="{00000000-0005-0000-0000-000007000000}"/>
    <cellStyle name="Normal 2 10 2 2" xfId="9" xr:uid="{00000000-0005-0000-0000-000009000000}"/>
    <cellStyle name="Normal 2 10 2 3" xfId="8" xr:uid="{00000000-0005-0000-0000-000008000000}"/>
    <cellStyle name="Normal 2 17 2" xfId="11" xr:uid="{00000000-0005-0000-0000-00000B000000}"/>
    <cellStyle name="Normal 2 19 2" xfId="5" xr:uid="{00000000-0005-0000-0000-000005000000}"/>
    <cellStyle name="Normal 2 2" xfId="4" xr:uid="{00000000-0005-0000-0000-000004000000}"/>
    <cellStyle name="Normal 3" xfId="2" xr:uid="{00000000-0005-0000-0000-000002000000}"/>
    <cellStyle name="Normal 3 10 2 2 2" xfId="6" xr:uid="{00000000-0005-0000-0000-000006000000}"/>
    <cellStyle name="Normal 3 10 2 2 2 2" xfId="10" xr:uid="{00000000-0005-0000-0000-00000A000000}"/>
  </cellStyles>
  <dxfs count="221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auto="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87640003662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11825"/>
  <sheetViews>
    <sheetView zoomScale="80" zoomScaleNormal="80" workbookViewId="0">
      <pane ySplit="4" topLeftCell="A104" activePane="bottomLeft" state="frozen"/>
      <selection activeCell="F19" sqref="F19"/>
      <selection pane="bottomLeft" activeCell="E107" sqref="E107"/>
    </sheetView>
  </sheetViews>
  <sheetFormatPr defaultColWidth="9.109375" defaultRowHeight="18" x14ac:dyDescent="0.35"/>
  <cols>
    <col min="1" max="1" width="5.44140625" style="6" customWidth="1"/>
    <col min="2" max="2" width="45" style="21" customWidth="1"/>
    <col min="3" max="3" width="15.33203125" style="54" customWidth="1"/>
    <col min="4" max="4" width="15.33203125" style="6" customWidth="1"/>
    <col min="5" max="5" width="18.6640625" style="6" customWidth="1"/>
    <col min="6" max="6" width="43.6640625" style="55" customWidth="1"/>
    <col min="7" max="7" width="16" style="6" customWidth="1"/>
    <col min="8" max="8" width="14.88671875" style="6" customWidth="1"/>
    <col min="9" max="10" width="14.88671875" style="7" customWidth="1"/>
    <col min="11" max="11" width="9.109375" style="6" customWidth="1"/>
    <col min="12" max="12" width="10.109375" style="6" customWidth="1"/>
    <col min="13" max="20" width="9.109375" style="6" customWidth="1"/>
    <col min="21" max="16384" width="9.109375" style="6"/>
  </cols>
  <sheetData>
    <row r="1" spans="1:17" s="2" customFormat="1" ht="33.75" customHeight="1" x14ac:dyDescent="0.35">
      <c r="A1" s="131"/>
      <c r="B1" s="128"/>
      <c r="C1" s="129"/>
      <c r="D1" s="129"/>
      <c r="E1" s="129"/>
      <c r="F1" s="129"/>
      <c r="G1" s="129"/>
      <c r="H1" s="125"/>
      <c r="I1" s="124" t="s">
        <v>0</v>
      </c>
      <c r="J1" s="125"/>
      <c r="K1" s="1" t="s">
        <v>1</v>
      </c>
    </row>
    <row r="2" spans="1:17" s="3" customFormat="1" ht="36" customHeight="1" x14ac:dyDescent="0.3">
      <c r="A2" s="132"/>
      <c r="B2" s="126"/>
      <c r="C2" s="130"/>
      <c r="D2" s="130"/>
      <c r="E2" s="130"/>
      <c r="F2" s="130"/>
      <c r="G2" s="130"/>
      <c r="H2" s="127"/>
      <c r="I2" s="126"/>
      <c r="J2" s="127"/>
      <c r="K2" s="1" t="s">
        <v>2</v>
      </c>
    </row>
    <row r="3" spans="1:17" s="4" customFormat="1" x14ac:dyDescent="0.35">
      <c r="B3" s="5"/>
      <c r="C3" s="54"/>
      <c r="D3" s="6"/>
      <c r="F3" s="8"/>
      <c r="I3" s="7"/>
      <c r="J3" s="7"/>
    </row>
    <row r="4" spans="1:17" s="13" customFormat="1" ht="73.5" customHeight="1" x14ac:dyDescent="0.3">
      <c r="A4" s="9" t="s">
        <v>3</v>
      </c>
      <c r="B4" s="9" t="s">
        <v>4</v>
      </c>
      <c r="C4" s="10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11" t="s">
        <v>11</v>
      </c>
      <c r="J4" s="11" t="s">
        <v>12</v>
      </c>
      <c r="K4" s="12"/>
    </row>
    <row r="5" spans="1:17" s="21" customFormat="1" ht="40.5" customHeight="1" x14ac:dyDescent="0.35">
      <c r="A5" s="27"/>
      <c r="B5" s="40"/>
      <c r="C5" s="24">
        <v>23</v>
      </c>
      <c r="D5" s="73">
        <v>5</v>
      </c>
      <c r="E5" s="25" t="s">
        <v>13</v>
      </c>
      <c r="F5" s="30" t="s">
        <v>14</v>
      </c>
      <c r="G5" s="25" t="s">
        <v>15</v>
      </c>
      <c r="H5" s="61" t="s">
        <v>16</v>
      </c>
      <c r="I5" s="64"/>
      <c r="J5" s="18"/>
      <c r="K5" s="19"/>
      <c r="L5" s="6"/>
      <c r="M5" s="6"/>
      <c r="N5" s="6"/>
      <c r="O5" s="6"/>
      <c r="P5" s="6"/>
      <c r="Q5" s="6"/>
    </row>
    <row r="6" spans="1:17" s="21" customFormat="1" ht="63.75" customHeight="1" x14ac:dyDescent="0.35">
      <c r="A6" s="27"/>
      <c r="B6" s="40"/>
      <c r="C6" s="24">
        <v>23</v>
      </c>
      <c r="D6" s="73">
        <v>3.5</v>
      </c>
      <c r="E6" s="25" t="s">
        <v>13</v>
      </c>
      <c r="F6" s="25" t="s">
        <v>17</v>
      </c>
      <c r="G6" s="25" t="s">
        <v>15</v>
      </c>
      <c r="H6" s="61" t="s">
        <v>18</v>
      </c>
      <c r="I6" s="64"/>
      <c r="J6" s="22"/>
      <c r="K6" s="27"/>
      <c r="L6" s="6"/>
      <c r="M6" s="6"/>
      <c r="N6" s="6"/>
      <c r="O6" s="6"/>
      <c r="P6" s="6"/>
      <c r="Q6" s="6"/>
    </row>
    <row r="7" spans="1:17" s="21" customFormat="1" ht="40.5" customHeight="1" x14ac:dyDescent="0.35">
      <c r="A7" s="27"/>
      <c r="B7" s="40"/>
      <c r="C7" s="24">
        <v>22</v>
      </c>
      <c r="D7" s="73">
        <v>3.5</v>
      </c>
      <c r="E7" s="25" t="s">
        <v>13</v>
      </c>
      <c r="F7" s="25" t="s">
        <v>14</v>
      </c>
      <c r="G7" s="25" t="s">
        <v>15</v>
      </c>
      <c r="H7" s="61" t="s">
        <v>18</v>
      </c>
      <c r="I7" s="64"/>
      <c r="J7" s="49"/>
      <c r="K7" s="19"/>
      <c r="L7" s="6"/>
      <c r="M7" s="6"/>
      <c r="N7" s="6"/>
      <c r="O7" s="6"/>
      <c r="P7" s="6"/>
      <c r="Q7" s="6"/>
    </row>
    <row r="8" spans="1:17" s="21" customFormat="1" ht="40.5" customHeight="1" x14ac:dyDescent="0.35">
      <c r="A8" s="14"/>
      <c r="B8" s="40"/>
      <c r="C8" s="37">
        <v>17</v>
      </c>
      <c r="D8" s="74">
        <v>3.5</v>
      </c>
      <c r="E8" s="38" t="s">
        <v>13</v>
      </c>
      <c r="F8" s="38" t="s">
        <v>19</v>
      </c>
      <c r="G8" s="39" t="s">
        <v>15</v>
      </c>
      <c r="H8" s="62" t="s">
        <v>20</v>
      </c>
      <c r="I8" s="64"/>
      <c r="J8" s="50"/>
      <c r="K8" s="19"/>
      <c r="L8" s="51"/>
      <c r="M8" s="6"/>
      <c r="N8" s="6"/>
      <c r="O8" s="6"/>
      <c r="P8" s="6"/>
      <c r="Q8" s="6"/>
    </row>
    <row r="9" spans="1:17" s="21" customFormat="1" ht="40.5" customHeight="1" x14ac:dyDescent="0.35">
      <c r="A9" s="14"/>
      <c r="B9" s="40"/>
      <c r="C9" s="37">
        <v>18</v>
      </c>
      <c r="D9" s="74">
        <v>3.5</v>
      </c>
      <c r="E9" s="38" t="s">
        <v>13</v>
      </c>
      <c r="F9" s="38" t="s">
        <v>21</v>
      </c>
      <c r="G9" s="39" t="s">
        <v>15</v>
      </c>
      <c r="H9" s="62" t="s">
        <v>20</v>
      </c>
      <c r="I9" s="64"/>
      <c r="J9" s="50"/>
      <c r="K9" s="19"/>
      <c r="L9" s="20"/>
      <c r="M9" s="6"/>
      <c r="N9" s="6"/>
      <c r="O9" s="6"/>
      <c r="P9" s="6"/>
      <c r="Q9" s="6"/>
    </row>
    <row r="10" spans="1:17" s="21" customFormat="1" ht="40.5" customHeight="1" x14ac:dyDescent="0.35">
      <c r="A10" s="27"/>
      <c r="B10" s="40"/>
      <c r="C10" s="37">
        <v>17</v>
      </c>
      <c r="D10" s="74">
        <v>3.5</v>
      </c>
      <c r="E10" s="38" t="s">
        <v>13</v>
      </c>
      <c r="F10" s="38" t="s">
        <v>21</v>
      </c>
      <c r="G10" s="39" t="s">
        <v>15</v>
      </c>
      <c r="H10" s="62" t="s">
        <v>20</v>
      </c>
      <c r="I10" s="64"/>
      <c r="J10" s="50"/>
      <c r="K10" s="19"/>
      <c r="L10" s="6"/>
      <c r="M10" s="6"/>
      <c r="N10" s="6"/>
      <c r="O10" s="6"/>
      <c r="P10" s="6"/>
      <c r="Q10" s="6"/>
    </row>
    <row r="11" spans="1:17" s="21" customFormat="1" ht="40.5" customHeight="1" x14ac:dyDescent="0.35">
      <c r="A11" s="27"/>
      <c r="B11" s="40"/>
      <c r="C11" s="41"/>
      <c r="D11" s="75">
        <v>3.5</v>
      </c>
      <c r="E11" s="42" t="s">
        <v>13</v>
      </c>
      <c r="F11" s="43" t="s">
        <v>22</v>
      </c>
      <c r="G11" s="45" t="s">
        <v>15</v>
      </c>
      <c r="H11" s="63" t="s">
        <v>23</v>
      </c>
      <c r="I11" s="64"/>
      <c r="J11" s="53"/>
      <c r="K11" s="19"/>
      <c r="L11" s="6"/>
      <c r="M11" s="6"/>
      <c r="N11" s="6"/>
      <c r="O11" s="6"/>
      <c r="P11" s="6"/>
      <c r="Q11" s="6"/>
    </row>
    <row r="12" spans="1:17" s="21" customFormat="1" ht="40.5" customHeight="1" x14ac:dyDescent="0.35">
      <c r="A12" s="14"/>
      <c r="B12" s="40"/>
      <c r="C12" s="41">
        <v>23</v>
      </c>
      <c r="D12" s="75">
        <v>3.5</v>
      </c>
      <c r="E12" s="42" t="s">
        <v>13</v>
      </c>
      <c r="F12" s="43" t="s">
        <v>22</v>
      </c>
      <c r="G12" s="44" t="s">
        <v>24</v>
      </c>
      <c r="H12" s="63" t="s">
        <v>23</v>
      </c>
      <c r="I12" s="64"/>
      <c r="J12" s="53"/>
      <c r="K12" s="19"/>
      <c r="L12" s="20"/>
      <c r="M12" s="6"/>
      <c r="N12" s="6"/>
      <c r="O12" s="6"/>
      <c r="P12" s="6"/>
      <c r="Q12" s="6"/>
    </row>
    <row r="13" spans="1:17" s="21" customFormat="1" ht="40.5" customHeight="1" x14ac:dyDescent="0.35">
      <c r="A13" s="27"/>
      <c r="B13" s="40"/>
      <c r="C13" s="41">
        <v>17</v>
      </c>
      <c r="D13" s="75">
        <v>3.5</v>
      </c>
      <c r="E13" s="42" t="s">
        <v>13</v>
      </c>
      <c r="F13" s="43" t="s">
        <v>22</v>
      </c>
      <c r="G13" s="45" t="s">
        <v>15</v>
      </c>
      <c r="H13" s="63" t="s">
        <v>23</v>
      </c>
      <c r="I13" s="64"/>
      <c r="J13" s="53"/>
      <c r="K13" s="19"/>
      <c r="L13" s="52"/>
      <c r="M13" s="6"/>
      <c r="N13" s="6"/>
      <c r="O13" s="6"/>
      <c r="P13" s="6"/>
      <c r="Q13" s="6"/>
    </row>
    <row r="14" spans="1:17" s="21" customFormat="1" ht="40.5" customHeight="1" x14ac:dyDescent="0.35">
      <c r="A14" s="14"/>
      <c r="B14" s="40"/>
      <c r="C14" s="41">
        <v>14</v>
      </c>
      <c r="D14" s="75">
        <v>3.5</v>
      </c>
      <c r="E14" s="42" t="s">
        <v>13</v>
      </c>
      <c r="F14" s="43" t="s">
        <v>25</v>
      </c>
      <c r="G14" s="45" t="s">
        <v>26</v>
      </c>
      <c r="H14" s="63" t="s">
        <v>23</v>
      </c>
      <c r="I14" s="64"/>
      <c r="J14" s="53"/>
      <c r="K14" s="19"/>
      <c r="L14" s="6"/>
      <c r="O14" s="6"/>
      <c r="P14" s="6"/>
      <c r="Q14" s="6"/>
    </row>
    <row r="15" spans="1:17" s="21" customFormat="1" ht="40.5" customHeight="1" x14ac:dyDescent="0.35">
      <c r="A15" s="14"/>
      <c r="B15" s="40"/>
      <c r="C15" s="41">
        <v>20</v>
      </c>
      <c r="D15" s="75">
        <v>3.5</v>
      </c>
      <c r="E15" s="42" t="s">
        <v>13</v>
      </c>
      <c r="F15" s="43" t="s">
        <v>25</v>
      </c>
      <c r="G15" s="45" t="s">
        <v>26</v>
      </c>
      <c r="H15" s="63" t="s">
        <v>23</v>
      </c>
      <c r="I15" s="64"/>
      <c r="J15" s="53"/>
      <c r="K15" s="19"/>
      <c r="L15" s="6"/>
      <c r="M15" s="6"/>
      <c r="N15" s="6"/>
      <c r="O15" s="6"/>
      <c r="P15" s="6"/>
      <c r="Q15" s="6"/>
    </row>
    <row r="16" spans="1:17" s="21" customFormat="1" ht="40.5" customHeight="1" x14ac:dyDescent="0.35">
      <c r="A16" s="14"/>
      <c r="B16" s="40"/>
      <c r="C16" s="41">
        <v>14</v>
      </c>
      <c r="D16" s="75">
        <v>3.5</v>
      </c>
      <c r="E16" s="42" t="s">
        <v>13</v>
      </c>
      <c r="F16" s="43" t="s">
        <v>22</v>
      </c>
      <c r="G16" s="45" t="s">
        <v>26</v>
      </c>
      <c r="H16" s="63" t="s">
        <v>23</v>
      </c>
      <c r="I16" s="64"/>
      <c r="J16" s="53"/>
      <c r="K16" s="19"/>
      <c r="L16" s="6"/>
      <c r="M16" s="6"/>
      <c r="N16" s="6"/>
      <c r="O16" s="6"/>
      <c r="P16" s="6"/>
      <c r="Q16" s="6"/>
    </row>
    <row r="17" spans="1:17" s="21" customFormat="1" ht="40.5" customHeight="1" x14ac:dyDescent="0.35">
      <c r="A17" s="14"/>
      <c r="B17" s="40"/>
      <c r="C17" s="70">
        <v>14</v>
      </c>
      <c r="D17" s="76">
        <v>3.5</v>
      </c>
      <c r="E17" s="16" t="s">
        <v>13</v>
      </c>
      <c r="F17" s="16" t="s">
        <v>27</v>
      </c>
      <c r="G17" s="16" t="s">
        <v>15</v>
      </c>
      <c r="H17" s="47" t="s">
        <v>28</v>
      </c>
      <c r="I17" s="17"/>
      <c r="J17" s="22"/>
      <c r="K17" s="19"/>
      <c r="L17" s="6"/>
      <c r="M17" s="6"/>
      <c r="N17" s="6"/>
      <c r="O17" s="6"/>
      <c r="P17" s="6"/>
      <c r="Q17" s="6"/>
    </row>
    <row r="18" spans="1:17" s="21" customFormat="1" ht="40.5" customHeight="1" x14ac:dyDescent="0.35">
      <c r="A18" s="14"/>
      <c r="B18" s="40"/>
      <c r="C18" s="70">
        <v>10</v>
      </c>
      <c r="D18" s="76">
        <v>3.5</v>
      </c>
      <c r="E18" s="16" t="s">
        <v>13</v>
      </c>
      <c r="F18" s="16" t="s">
        <v>29</v>
      </c>
      <c r="G18" s="16" t="s">
        <v>15</v>
      </c>
      <c r="H18" s="47" t="s">
        <v>16</v>
      </c>
      <c r="I18" s="17"/>
      <c r="J18" s="22"/>
      <c r="K18" s="19"/>
      <c r="L18" s="6"/>
      <c r="M18" s="6"/>
      <c r="N18" s="6"/>
      <c r="O18" s="6"/>
      <c r="P18" s="6"/>
      <c r="Q18" s="6"/>
    </row>
    <row r="19" spans="1:17" s="21" customFormat="1" ht="40.5" customHeight="1" x14ac:dyDescent="0.35">
      <c r="A19" s="14"/>
      <c r="B19" s="15"/>
      <c r="C19" s="70">
        <v>13</v>
      </c>
      <c r="D19" s="76">
        <v>3.5</v>
      </c>
      <c r="E19" s="16" t="s">
        <v>13</v>
      </c>
      <c r="F19" s="16" t="s">
        <v>22</v>
      </c>
      <c r="G19" s="16" t="s">
        <v>15</v>
      </c>
      <c r="H19" s="47" t="s">
        <v>16</v>
      </c>
      <c r="I19" s="17"/>
      <c r="J19" s="22"/>
      <c r="K19" s="19"/>
      <c r="L19" s="6"/>
      <c r="M19" s="6"/>
      <c r="N19" s="6"/>
      <c r="O19" s="6"/>
      <c r="P19" s="6"/>
      <c r="Q19" s="6"/>
    </row>
    <row r="20" spans="1:17" s="21" customFormat="1" ht="40.5" customHeight="1" x14ac:dyDescent="0.35">
      <c r="A20" s="14"/>
      <c r="B20" s="15"/>
      <c r="C20" s="70">
        <v>13</v>
      </c>
      <c r="D20" s="76">
        <v>3.5</v>
      </c>
      <c r="E20" s="16" t="s">
        <v>13</v>
      </c>
      <c r="F20" s="16" t="s">
        <v>30</v>
      </c>
      <c r="G20" s="16" t="s">
        <v>15</v>
      </c>
      <c r="H20" s="47" t="s">
        <v>16</v>
      </c>
      <c r="I20" s="17"/>
      <c r="J20" s="22"/>
      <c r="K20" s="19"/>
      <c r="L20" s="6"/>
      <c r="M20" s="6"/>
      <c r="N20" s="6"/>
      <c r="O20" s="6"/>
      <c r="P20" s="6"/>
      <c r="Q20" s="6"/>
    </row>
    <row r="21" spans="1:17" s="21" customFormat="1" ht="40.5" customHeight="1" x14ac:dyDescent="0.35">
      <c r="A21" s="14"/>
      <c r="B21" s="15"/>
      <c r="C21" s="70">
        <v>13</v>
      </c>
      <c r="D21" s="76">
        <v>3.5</v>
      </c>
      <c r="E21" s="16" t="s">
        <v>13</v>
      </c>
      <c r="F21" s="16" t="s">
        <v>30</v>
      </c>
      <c r="G21" s="16" t="s">
        <v>15</v>
      </c>
      <c r="H21" s="47" t="s">
        <v>16</v>
      </c>
      <c r="I21" s="17"/>
      <c r="J21" s="22"/>
      <c r="K21" s="19"/>
      <c r="L21" s="6"/>
      <c r="M21" s="6"/>
      <c r="N21" s="6"/>
      <c r="O21" s="6"/>
      <c r="P21" s="6"/>
      <c r="Q21" s="6"/>
    </row>
    <row r="22" spans="1:17" s="21" customFormat="1" ht="40.5" customHeight="1" x14ac:dyDescent="0.35">
      <c r="A22" s="14"/>
      <c r="B22" s="15"/>
      <c r="C22" s="70">
        <v>13</v>
      </c>
      <c r="D22" s="76">
        <v>3.5</v>
      </c>
      <c r="E22" s="16" t="s">
        <v>13</v>
      </c>
      <c r="F22" s="16" t="s">
        <v>30</v>
      </c>
      <c r="G22" s="16" t="s">
        <v>15</v>
      </c>
      <c r="H22" s="47" t="s">
        <v>16</v>
      </c>
      <c r="I22" s="17"/>
      <c r="J22" s="22"/>
      <c r="K22" s="19"/>
      <c r="L22" s="6"/>
      <c r="M22" s="6"/>
      <c r="N22" s="6"/>
      <c r="O22" s="6"/>
      <c r="P22" s="6"/>
      <c r="Q22" s="6"/>
    </row>
    <row r="23" spans="1:17" s="21" customFormat="1" ht="40.5" customHeight="1" x14ac:dyDescent="0.35">
      <c r="A23" s="14"/>
      <c r="B23" s="15"/>
      <c r="C23" s="70">
        <v>13</v>
      </c>
      <c r="D23" s="76">
        <v>3.5</v>
      </c>
      <c r="E23" s="16" t="s">
        <v>31</v>
      </c>
      <c r="F23" s="16" t="s">
        <v>22</v>
      </c>
      <c r="G23" s="16" t="s">
        <v>15</v>
      </c>
      <c r="H23" s="47" t="s">
        <v>16</v>
      </c>
      <c r="I23" s="17"/>
      <c r="J23" s="22"/>
      <c r="K23" s="19"/>
      <c r="L23" s="6"/>
      <c r="M23" s="6"/>
      <c r="N23" s="6"/>
      <c r="O23" s="6"/>
      <c r="P23" s="6"/>
      <c r="Q23" s="6"/>
    </row>
    <row r="24" spans="1:17" s="21" customFormat="1" ht="40.5" customHeight="1" x14ac:dyDescent="0.35">
      <c r="A24" s="14"/>
      <c r="B24" s="15"/>
      <c r="C24" s="70">
        <v>9</v>
      </c>
      <c r="D24" s="76">
        <v>1.4</v>
      </c>
      <c r="E24" s="16" t="s">
        <v>13</v>
      </c>
      <c r="F24" s="16" t="s">
        <v>32</v>
      </c>
      <c r="G24" s="16" t="s">
        <v>15</v>
      </c>
      <c r="H24" s="47" t="s">
        <v>18</v>
      </c>
      <c r="I24" s="17"/>
      <c r="J24" s="22"/>
      <c r="K24" s="19"/>
      <c r="L24" s="6"/>
      <c r="M24" s="6"/>
      <c r="N24" s="6"/>
      <c r="O24" s="6"/>
      <c r="P24" s="6"/>
      <c r="Q24" s="6"/>
    </row>
    <row r="25" spans="1:17" s="21" customFormat="1" ht="40.5" customHeight="1" x14ac:dyDescent="0.35">
      <c r="A25" s="14"/>
      <c r="B25" s="15"/>
      <c r="C25" s="70">
        <v>8</v>
      </c>
      <c r="D25" s="76">
        <v>1.4</v>
      </c>
      <c r="E25" s="16" t="s">
        <v>13</v>
      </c>
      <c r="F25" s="16" t="s">
        <v>14</v>
      </c>
      <c r="G25" s="16" t="s">
        <v>15</v>
      </c>
      <c r="H25" s="47" t="s">
        <v>18</v>
      </c>
      <c r="I25" s="17"/>
      <c r="J25" s="22"/>
      <c r="K25" s="19"/>
      <c r="L25" s="6"/>
      <c r="M25" s="6"/>
      <c r="N25" s="6"/>
      <c r="O25" s="6"/>
      <c r="P25" s="6"/>
      <c r="Q25" s="6"/>
    </row>
    <row r="26" spans="1:17" s="21" customFormat="1" ht="40.5" customHeight="1" x14ac:dyDescent="0.35">
      <c r="A26" s="14"/>
      <c r="B26" s="15"/>
      <c r="C26" s="70">
        <v>9</v>
      </c>
      <c r="D26" s="76">
        <v>1.4</v>
      </c>
      <c r="E26" s="16" t="s">
        <v>13</v>
      </c>
      <c r="F26" s="16" t="s">
        <v>29</v>
      </c>
      <c r="G26" s="16" t="s">
        <v>15</v>
      </c>
      <c r="H26" s="47" t="s">
        <v>18</v>
      </c>
      <c r="I26" s="17"/>
      <c r="J26" s="22"/>
      <c r="K26" s="19"/>
      <c r="L26" s="6"/>
      <c r="M26" s="6"/>
      <c r="N26" s="6"/>
      <c r="O26" s="6"/>
      <c r="P26" s="6"/>
      <c r="Q26" s="6"/>
    </row>
    <row r="27" spans="1:17" s="21" customFormat="1" ht="40.5" customHeight="1" x14ac:dyDescent="0.35">
      <c r="A27" s="14"/>
      <c r="B27" s="15"/>
      <c r="C27" s="70">
        <v>9</v>
      </c>
      <c r="D27" s="76">
        <v>1.4</v>
      </c>
      <c r="E27" s="16" t="s">
        <v>13</v>
      </c>
      <c r="F27" s="16" t="s">
        <v>33</v>
      </c>
      <c r="G27" s="16" t="s">
        <v>15</v>
      </c>
      <c r="H27" s="47" t="s">
        <v>20</v>
      </c>
      <c r="I27" s="17"/>
      <c r="J27" s="22"/>
      <c r="K27" s="19"/>
      <c r="L27" s="6"/>
      <c r="M27" s="6"/>
      <c r="N27" s="6"/>
      <c r="O27" s="6"/>
      <c r="P27" s="6"/>
      <c r="Q27" s="6"/>
    </row>
    <row r="28" spans="1:17" s="21" customFormat="1" ht="40.5" customHeight="1" x14ac:dyDescent="0.35">
      <c r="A28" s="14"/>
      <c r="B28" s="15"/>
      <c r="C28" s="70">
        <v>9</v>
      </c>
      <c r="D28" s="76">
        <v>1.4</v>
      </c>
      <c r="E28" s="16" t="s">
        <v>13</v>
      </c>
      <c r="F28" s="16" t="s">
        <v>34</v>
      </c>
      <c r="G28" s="16" t="s">
        <v>15</v>
      </c>
      <c r="H28" s="47" t="s">
        <v>20</v>
      </c>
      <c r="I28" s="17"/>
      <c r="J28" s="22"/>
      <c r="K28" s="19"/>
      <c r="L28" s="6"/>
      <c r="M28" s="6"/>
      <c r="N28" s="6"/>
      <c r="O28" s="6"/>
      <c r="P28" s="6"/>
      <c r="Q28" s="6"/>
    </row>
    <row r="29" spans="1:17" s="21" customFormat="1" ht="40.5" customHeight="1" x14ac:dyDescent="0.35">
      <c r="A29" s="14"/>
      <c r="B29" s="15"/>
      <c r="C29" s="70">
        <v>9</v>
      </c>
      <c r="D29" s="76">
        <v>1.4</v>
      </c>
      <c r="E29" s="16" t="s">
        <v>13</v>
      </c>
      <c r="F29" s="16" t="s">
        <v>35</v>
      </c>
      <c r="G29" s="16" t="s">
        <v>15</v>
      </c>
      <c r="H29" s="47" t="s">
        <v>20</v>
      </c>
      <c r="I29" s="17"/>
      <c r="J29" s="22"/>
      <c r="K29" s="19"/>
      <c r="L29" s="6"/>
      <c r="M29" s="6"/>
      <c r="N29" s="6"/>
      <c r="O29" s="6"/>
      <c r="P29" s="6"/>
      <c r="Q29" s="6"/>
    </row>
    <row r="30" spans="1:17" s="21" customFormat="1" ht="40.5" customHeight="1" x14ac:dyDescent="0.35">
      <c r="A30" s="14"/>
      <c r="B30" s="15"/>
      <c r="C30" s="70">
        <v>3</v>
      </c>
      <c r="D30" s="76">
        <v>1.4</v>
      </c>
      <c r="E30" s="16" t="s">
        <v>13</v>
      </c>
      <c r="F30" s="16" t="s">
        <v>36</v>
      </c>
      <c r="G30" s="16" t="s">
        <v>37</v>
      </c>
      <c r="H30" s="47" t="s">
        <v>38</v>
      </c>
      <c r="I30" s="17"/>
      <c r="J30" s="22"/>
      <c r="K30" s="19"/>
      <c r="L30" s="6"/>
      <c r="M30" s="6"/>
      <c r="N30" s="6"/>
      <c r="O30" s="6"/>
      <c r="P30" s="6"/>
      <c r="Q30" s="6"/>
    </row>
    <row r="31" spans="1:17" s="21" customFormat="1" ht="40.5" customHeight="1" x14ac:dyDescent="0.35">
      <c r="A31" s="14"/>
      <c r="B31" s="15"/>
      <c r="C31" s="70">
        <v>3</v>
      </c>
      <c r="D31" s="76">
        <v>1.4</v>
      </c>
      <c r="E31" s="16" t="s">
        <v>13</v>
      </c>
      <c r="F31" s="16" t="s">
        <v>39</v>
      </c>
      <c r="G31" s="16" t="s">
        <v>37</v>
      </c>
      <c r="H31" s="47" t="s">
        <v>38</v>
      </c>
      <c r="I31" s="17"/>
      <c r="J31" s="22"/>
      <c r="K31" s="19"/>
      <c r="L31" s="6"/>
      <c r="M31" s="6"/>
      <c r="N31" s="6"/>
      <c r="O31" s="6"/>
      <c r="P31" s="6"/>
      <c r="Q31" s="6"/>
    </row>
    <row r="32" spans="1:17" s="21" customFormat="1" ht="40.5" customHeight="1" x14ac:dyDescent="0.35">
      <c r="A32" s="14"/>
      <c r="B32" s="15"/>
      <c r="C32" s="70">
        <v>9</v>
      </c>
      <c r="D32" s="76">
        <v>1.4</v>
      </c>
      <c r="E32" s="16" t="s">
        <v>13</v>
      </c>
      <c r="F32" s="16" t="s">
        <v>22</v>
      </c>
      <c r="G32" s="16" t="s">
        <v>15</v>
      </c>
      <c r="H32" s="47" t="s">
        <v>23</v>
      </c>
      <c r="I32" s="17"/>
      <c r="J32" s="22"/>
      <c r="K32" s="19"/>
      <c r="L32" s="6"/>
      <c r="M32" s="6"/>
      <c r="N32" s="6"/>
      <c r="O32" s="6"/>
      <c r="P32" s="6"/>
      <c r="Q32" s="6"/>
    </row>
    <row r="33" spans="1:17" s="21" customFormat="1" ht="40.5" customHeight="1" x14ac:dyDescent="0.35">
      <c r="A33" s="14"/>
      <c r="B33" s="15"/>
      <c r="C33" s="70"/>
      <c r="D33" s="76">
        <v>1.4</v>
      </c>
      <c r="E33" s="16" t="s">
        <v>13</v>
      </c>
      <c r="F33" s="16" t="s">
        <v>22</v>
      </c>
      <c r="G33" s="16" t="s">
        <v>15</v>
      </c>
      <c r="H33" s="47" t="s">
        <v>23</v>
      </c>
      <c r="I33" s="17"/>
      <c r="J33" s="22"/>
      <c r="K33" s="19"/>
      <c r="L33" s="6"/>
      <c r="M33" s="6"/>
      <c r="N33" s="6"/>
      <c r="O33" s="6"/>
      <c r="P33" s="6"/>
      <c r="Q33" s="6"/>
    </row>
    <row r="34" spans="1:17" s="21" customFormat="1" ht="40.5" customHeight="1" x14ac:dyDescent="0.35">
      <c r="A34" s="14"/>
      <c r="B34" s="15"/>
      <c r="C34" s="70"/>
      <c r="D34" s="76">
        <v>1.4</v>
      </c>
      <c r="E34" s="16" t="s">
        <v>13</v>
      </c>
      <c r="F34" s="16" t="s">
        <v>25</v>
      </c>
      <c r="G34" s="16" t="s">
        <v>40</v>
      </c>
      <c r="H34" s="47" t="s">
        <v>23</v>
      </c>
      <c r="I34" s="17"/>
      <c r="J34" s="22"/>
      <c r="K34" s="19"/>
      <c r="L34" s="6"/>
      <c r="M34" s="6"/>
      <c r="N34" s="6"/>
      <c r="O34" s="6"/>
      <c r="P34" s="6"/>
      <c r="Q34" s="6"/>
    </row>
    <row r="35" spans="1:17" s="21" customFormat="1" ht="40.5" customHeight="1" x14ac:dyDescent="0.35">
      <c r="A35" s="14"/>
      <c r="B35" s="15"/>
      <c r="C35" s="70">
        <v>8</v>
      </c>
      <c r="D35" s="76">
        <v>1.4</v>
      </c>
      <c r="E35" s="16" t="s">
        <v>13</v>
      </c>
      <c r="F35" s="16" t="s">
        <v>27</v>
      </c>
      <c r="G35" s="16" t="s">
        <v>41</v>
      </c>
      <c r="H35" s="47" t="s">
        <v>28</v>
      </c>
      <c r="I35" s="17"/>
      <c r="J35" s="22"/>
      <c r="K35" s="19"/>
      <c r="L35" s="6"/>
      <c r="M35" s="6"/>
      <c r="N35" s="6"/>
      <c r="O35" s="6"/>
      <c r="P35" s="6"/>
      <c r="Q35" s="6"/>
    </row>
    <row r="36" spans="1:17" s="21" customFormat="1" ht="40.5" customHeight="1" x14ac:dyDescent="0.35">
      <c r="A36" s="14"/>
      <c r="B36" s="15"/>
      <c r="C36" s="70">
        <v>9</v>
      </c>
      <c r="D36" s="76">
        <v>1.4</v>
      </c>
      <c r="E36" s="16" t="s">
        <v>13</v>
      </c>
      <c r="F36" s="16" t="s">
        <v>42</v>
      </c>
      <c r="G36" s="16" t="s">
        <v>15</v>
      </c>
      <c r="H36" s="47" t="s">
        <v>28</v>
      </c>
      <c r="I36" s="17"/>
      <c r="J36" s="22"/>
      <c r="K36" s="19"/>
      <c r="L36" s="6"/>
      <c r="M36" s="6"/>
      <c r="N36" s="6"/>
      <c r="O36" s="6"/>
      <c r="P36" s="6"/>
      <c r="Q36" s="6"/>
    </row>
    <row r="37" spans="1:17" s="21" customFormat="1" ht="40.5" customHeight="1" x14ac:dyDescent="0.35">
      <c r="A37" s="14"/>
      <c r="B37" s="15"/>
      <c r="C37" s="70">
        <v>10</v>
      </c>
      <c r="D37" s="76">
        <v>1.4</v>
      </c>
      <c r="E37" s="16" t="s">
        <v>13</v>
      </c>
      <c r="F37" s="16" t="s">
        <v>22</v>
      </c>
      <c r="G37" s="16" t="s">
        <v>43</v>
      </c>
      <c r="H37" s="47" t="s">
        <v>16</v>
      </c>
      <c r="I37" s="17"/>
      <c r="J37" s="22"/>
      <c r="K37" s="19"/>
      <c r="L37" s="6"/>
      <c r="M37" s="6"/>
      <c r="N37" s="6"/>
      <c r="O37" s="6"/>
      <c r="P37" s="6"/>
      <c r="Q37" s="6"/>
    </row>
    <row r="38" spans="1:17" s="21" customFormat="1" ht="40.5" customHeight="1" x14ac:dyDescent="0.35">
      <c r="A38" s="14"/>
      <c r="B38" s="15"/>
      <c r="C38" s="70"/>
      <c r="D38" s="76">
        <v>3.5</v>
      </c>
      <c r="E38" s="16"/>
      <c r="F38" s="16" t="s">
        <v>44</v>
      </c>
      <c r="G38" s="16" t="s">
        <v>15</v>
      </c>
      <c r="H38" s="47" t="s">
        <v>28</v>
      </c>
      <c r="I38" s="17"/>
      <c r="J38" s="22"/>
      <c r="K38" s="19"/>
      <c r="L38" s="6"/>
      <c r="M38" s="6"/>
      <c r="N38" s="6"/>
      <c r="O38" s="6"/>
      <c r="P38" s="6"/>
      <c r="Q38" s="6"/>
    </row>
    <row r="39" spans="1:17" s="21" customFormat="1" ht="40.5" customHeight="1" x14ac:dyDescent="0.35">
      <c r="A39" s="14"/>
      <c r="B39" s="15"/>
      <c r="C39" s="70"/>
      <c r="D39" s="76">
        <v>5</v>
      </c>
      <c r="E39" s="16"/>
      <c r="F39" s="16"/>
      <c r="G39" s="16" t="s">
        <v>45</v>
      </c>
      <c r="H39" s="47" t="s">
        <v>28</v>
      </c>
      <c r="I39" s="17"/>
      <c r="J39" s="22"/>
      <c r="K39" s="19"/>
      <c r="L39" s="6"/>
      <c r="M39" s="6"/>
      <c r="N39" s="6"/>
      <c r="O39" s="6"/>
      <c r="P39" s="6"/>
      <c r="Q39" s="6"/>
    </row>
    <row r="40" spans="1:17" s="21" customFormat="1" ht="40.5" customHeight="1" x14ac:dyDescent="0.35">
      <c r="A40" s="14"/>
      <c r="B40" s="28"/>
      <c r="C40" s="24">
        <v>22</v>
      </c>
      <c r="D40" s="73">
        <v>5</v>
      </c>
      <c r="E40" s="25" t="s">
        <v>13</v>
      </c>
      <c r="F40" s="25" t="s">
        <v>46</v>
      </c>
      <c r="G40" s="25" t="s">
        <v>43</v>
      </c>
      <c r="H40" s="57" t="s">
        <v>16</v>
      </c>
      <c r="I40" s="65"/>
      <c r="J40" s="18"/>
      <c r="K40" s="19"/>
      <c r="L40" s="6"/>
      <c r="O40" s="6"/>
      <c r="P40" s="6"/>
      <c r="Q40" s="6"/>
    </row>
    <row r="41" spans="1:17" s="21" customFormat="1" ht="40.5" customHeight="1" x14ac:dyDescent="0.35">
      <c r="A41" s="14"/>
      <c r="B41" s="29"/>
      <c r="C41" s="24">
        <v>24</v>
      </c>
      <c r="D41" s="73">
        <v>5</v>
      </c>
      <c r="E41" s="25" t="s">
        <v>13</v>
      </c>
      <c r="F41" s="30" t="s">
        <v>14</v>
      </c>
      <c r="G41" s="25" t="s">
        <v>15</v>
      </c>
      <c r="H41" s="61" t="s">
        <v>16</v>
      </c>
      <c r="I41" s="66" t="s">
        <v>47</v>
      </c>
      <c r="J41" s="18"/>
      <c r="K41" s="19"/>
      <c r="L41" s="20"/>
      <c r="M41" s="6"/>
      <c r="N41" s="6"/>
      <c r="O41" s="6"/>
      <c r="P41" s="6"/>
      <c r="Q41" s="6"/>
    </row>
    <row r="42" spans="1:17" s="21" customFormat="1" ht="40.5" customHeight="1" x14ac:dyDescent="0.35">
      <c r="A42" s="27"/>
      <c r="B42" s="29"/>
      <c r="C42" s="24">
        <v>2</v>
      </c>
      <c r="D42" s="73" t="s">
        <v>48</v>
      </c>
      <c r="E42" s="25" t="s">
        <v>13</v>
      </c>
      <c r="F42" s="30" t="s">
        <v>22</v>
      </c>
      <c r="G42" s="25" t="s">
        <v>40</v>
      </c>
      <c r="H42" s="57" t="s">
        <v>16</v>
      </c>
      <c r="I42" s="67"/>
      <c r="J42" s="18"/>
      <c r="K42" s="19"/>
      <c r="L42" s="27"/>
      <c r="M42" s="6"/>
      <c r="N42" s="6"/>
      <c r="O42" s="6"/>
      <c r="P42" s="6"/>
      <c r="Q42" s="6"/>
    </row>
    <row r="43" spans="1:17" s="21" customFormat="1" ht="40.5" customHeight="1" x14ac:dyDescent="0.35">
      <c r="A43" s="14"/>
      <c r="B43" s="31"/>
      <c r="C43" s="71"/>
      <c r="D43" s="77" t="s">
        <v>49</v>
      </c>
      <c r="E43" s="32" t="s">
        <v>50</v>
      </c>
      <c r="F43" s="33" t="s">
        <v>51</v>
      </c>
      <c r="G43" s="34" t="s">
        <v>52</v>
      </c>
      <c r="H43" s="58" t="s">
        <v>53</v>
      </c>
      <c r="I43" s="67"/>
      <c r="J43" s="35"/>
      <c r="K43" s="19"/>
      <c r="L43" s="36"/>
      <c r="O43" s="6"/>
      <c r="P43" s="6"/>
      <c r="Q43" s="6"/>
    </row>
    <row r="44" spans="1:17" s="21" customFormat="1" ht="40.5" customHeight="1" x14ac:dyDescent="0.35">
      <c r="A44" s="27"/>
      <c r="B44" s="31"/>
      <c r="C44" s="71" t="s">
        <v>54</v>
      </c>
      <c r="D44" s="77" t="s">
        <v>55</v>
      </c>
      <c r="E44" s="32" t="s">
        <v>50</v>
      </c>
      <c r="F44" s="33" t="s">
        <v>36</v>
      </c>
      <c r="G44" s="34" t="s">
        <v>52</v>
      </c>
      <c r="H44" s="58" t="s">
        <v>53</v>
      </c>
      <c r="I44" s="67"/>
      <c r="J44" s="35"/>
      <c r="K44" s="27"/>
      <c r="L44" s="27"/>
      <c r="M44" s="6"/>
      <c r="N44" s="6"/>
      <c r="O44" s="6"/>
      <c r="P44" s="6"/>
      <c r="Q44" s="6"/>
    </row>
    <row r="45" spans="1:17" s="21" customFormat="1" ht="40.5" customHeight="1" x14ac:dyDescent="0.35">
      <c r="A45" s="14"/>
      <c r="B45" s="40"/>
      <c r="C45" s="41"/>
      <c r="D45" s="75">
        <v>12</v>
      </c>
      <c r="E45" s="42" t="s">
        <v>13</v>
      </c>
      <c r="F45" s="43" t="s">
        <v>25</v>
      </c>
      <c r="G45" s="44" t="s">
        <v>56</v>
      </c>
      <c r="H45" s="59" t="s">
        <v>23</v>
      </c>
      <c r="I45" s="67"/>
      <c r="J45" s="42"/>
      <c r="K45" s="19"/>
      <c r="L45" s="27"/>
      <c r="O45" s="6"/>
      <c r="P45" s="6"/>
      <c r="Q45" s="6"/>
    </row>
    <row r="46" spans="1:17" s="21" customFormat="1" ht="40.5" customHeight="1" x14ac:dyDescent="0.35">
      <c r="A46" s="14"/>
      <c r="B46" s="40"/>
      <c r="C46" s="41"/>
      <c r="D46" s="75">
        <v>12</v>
      </c>
      <c r="E46" s="42" t="s">
        <v>13</v>
      </c>
      <c r="F46" s="43" t="s">
        <v>22</v>
      </c>
      <c r="G46" s="45" t="s">
        <v>57</v>
      </c>
      <c r="H46" s="59" t="s">
        <v>23</v>
      </c>
      <c r="I46" s="67"/>
      <c r="J46" s="42"/>
      <c r="K46" s="19"/>
      <c r="L46" s="27"/>
      <c r="M46" s="6"/>
      <c r="N46" s="6"/>
      <c r="O46" s="6"/>
      <c r="P46" s="6"/>
      <c r="Q46" s="6"/>
    </row>
    <row r="47" spans="1:17" s="21" customFormat="1" ht="40.5" customHeight="1" x14ac:dyDescent="0.35">
      <c r="A47" s="27"/>
      <c r="B47" s="15"/>
      <c r="C47" s="72">
        <v>46</v>
      </c>
      <c r="D47" s="76">
        <v>12</v>
      </c>
      <c r="E47" s="46" t="s">
        <v>13</v>
      </c>
      <c r="F47" s="16" t="s">
        <v>58</v>
      </c>
      <c r="G47" s="16" t="s">
        <v>15</v>
      </c>
      <c r="H47" s="60" t="s">
        <v>28</v>
      </c>
      <c r="I47" s="67"/>
      <c r="J47" s="39"/>
      <c r="K47" s="19"/>
      <c r="L47" s="27"/>
      <c r="M47" s="6"/>
      <c r="N47" s="6"/>
      <c r="O47" s="6"/>
      <c r="P47" s="6"/>
      <c r="Q47" s="6"/>
    </row>
    <row r="48" spans="1:17" s="21" customFormat="1" ht="40.5" customHeight="1" x14ac:dyDescent="0.35">
      <c r="A48" s="27"/>
      <c r="B48" s="68"/>
      <c r="C48" s="24">
        <v>28</v>
      </c>
      <c r="D48" s="73">
        <v>9</v>
      </c>
      <c r="E48" s="25" t="s">
        <v>13</v>
      </c>
      <c r="F48" s="25" t="s">
        <v>14</v>
      </c>
      <c r="G48" s="25" t="s">
        <v>15</v>
      </c>
      <c r="H48" s="57" t="s">
        <v>18</v>
      </c>
      <c r="I48" s="67"/>
      <c r="J48" s="22"/>
      <c r="K48" s="27"/>
      <c r="L48" s="27"/>
      <c r="M48" s="6"/>
      <c r="N48" s="6"/>
      <c r="O48" s="6"/>
      <c r="P48" s="6"/>
      <c r="Q48" s="6"/>
    </row>
    <row r="49" spans="1:17" s="21" customFormat="1" ht="40.5" customHeight="1" x14ac:dyDescent="0.35">
      <c r="A49" s="48"/>
      <c r="B49" s="40"/>
      <c r="C49" s="41"/>
      <c r="D49" s="75">
        <v>5</v>
      </c>
      <c r="E49" s="42" t="s">
        <v>13</v>
      </c>
      <c r="F49" s="43" t="s">
        <v>22</v>
      </c>
      <c r="G49" s="45" t="s">
        <v>15</v>
      </c>
      <c r="H49" s="59" t="s">
        <v>23</v>
      </c>
      <c r="I49" s="67"/>
      <c r="J49" s="42"/>
      <c r="K49" s="19"/>
      <c r="L49" s="6"/>
      <c r="O49" s="6"/>
      <c r="P49" s="6"/>
      <c r="Q49" s="6"/>
    </row>
    <row r="50" spans="1:17" s="21" customFormat="1" ht="40.5" customHeight="1" x14ac:dyDescent="0.35">
      <c r="A50" s="14"/>
      <c r="B50" s="40"/>
      <c r="C50" s="41">
        <v>24</v>
      </c>
      <c r="D50" s="75">
        <v>5</v>
      </c>
      <c r="E50" s="42" t="s">
        <v>13</v>
      </c>
      <c r="F50" s="43" t="s">
        <v>25</v>
      </c>
      <c r="G50" s="45" t="s">
        <v>15</v>
      </c>
      <c r="H50" s="59" t="s">
        <v>23</v>
      </c>
      <c r="I50" s="67"/>
      <c r="J50" s="42"/>
      <c r="K50" s="19"/>
      <c r="L50" s="6"/>
      <c r="O50" s="6"/>
      <c r="P50" s="6"/>
      <c r="Q50" s="6"/>
    </row>
    <row r="51" spans="1:17" s="21" customFormat="1" ht="40.5" customHeight="1" x14ac:dyDescent="0.35">
      <c r="A51" s="27"/>
      <c r="B51" s="23"/>
      <c r="C51" s="24">
        <v>2</v>
      </c>
      <c r="D51" s="73" t="s">
        <v>48</v>
      </c>
      <c r="E51" s="25" t="s">
        <v>13</v>
      </c>
      <c r="F51" s="25" t="s">
        <v>14</v>
      </c>
      <c r="G51" s="25" t="s">
        <v>15</v>
      </c>
      <c r="H51" s="57" t="s">
        <v>18</v>
      </c>
      <c r="I51" s="67"/>
      <c r="J51" s="22"/>
      <c r="K51" s="19"/>
      <c r="L51" s="27"/>
      <c r="M51" s="6"/>
      <c r="N51" s="6"/>
      <c r="O51" s="6"/>
      <c r="P51" s="6"/>
      <c r="Q51" s="6"/>
    </row>
    <row r="52" spans="1:17" s="21" customFormat="1" ht="40.5" customHeight="1" x14ac:dyDescent="0.35">
      <c r="A52" s="14"/>
      <c r="B52" s="28"/>
      <c r="C52" s="24">
        <v>5</v>
      </c>
      <c r="D52" s="73" t="s">
        <v>48</v>
      </c>
      <c r="E52" s="25" t="s">
        <v>13</v>
      </c>
      <c r="F52" s="25" t="s">
        <v>32</v>
      </c>
      <c r="G52" s="25" t="s">
        <v>59</v>
      </c>
      <c r="H52" s="57" t="s">
        <v>16</v>
      </c>
      <c r="I52" s="67"/>
      <c r="J52" s="18"/>
      <c r="K52" s="19"/>
      <c r="L52" s="27"/>
      <c r="O52" s="6"/>
      <c r="P52" s="6"/>
      <c r="Q52" s="6"/>
    </row>
    <row r="53" spans="1:17" s="21" customFormat="1" ht="56.25" customHeight="1" x14ac:dyDescent="0.35">
      <c r="A53" s="14"/>
      <c r="B53" s="15"/>
      <c r="C53" s="72">
        <v>5</v>
      </c>
      <c r="D53" s="78" t="s">
        <v>60</v>
      </c>
      <c r="E53" s="16" t="s">
        <v>13</v>
      </c>
      <c r="F53" s="16" t="s">
        <v>61</v>
      </c>
      <c r="G53" s="16" t="s">
        <v>15</v>
      </c>
      <c r="H53" s="56" t="s">
        <v>28</v>
      </c>
      <c r="I53" s="69" t="s">
        <v>62</v>
      </c>
      <c r="J53" s="18"/>
      <c r="K53" s="19"/>
      <c r="L53" s="20"/>
      <c r="M53" s="6"/>
      <c r="N53" s="6"/>
      <c r="O53" s="6"/>
      <c r="P53" s="6"/>
      <c r="Q53" s="6"/>
    </row>
    <row r="54" spans="1:17" s="21" customFormat="1" ht="40.5" customHeight="1" x14ac:dyDescent="0.35">
      <c r="A54" s="14"/>
      <c r="B54" s="15"/>
      <c r="C54" s="72">
        <v>4</v>
      </c>
      <c r="D54" s="78" t="s">
        <v>60</v>
      </c>
      <c r="E54" s="16" t="s">
        <v>13</v>
      </c>
      <c r="F54" s="16" t="s">
        <v>32</v>
      </c>
      <c r="G54" s="16" t="s">
        <v>15</v>
      </c>
      <c r="H54" s="56" t="s">
        <v>28</v>
      </c>
      <c r="I54" s="67"/>
      <c r="J54" s="22"/>
      <c r="K54" s="19"/>
      <c r="L54" s="6"/>
      <c r="M54" s="6"/>
      <c r="N54" s="6"/>
      <c r="O54" s="6"/>
      <c r="P54" s="6"/>
      <c r="Q54" s="6"/>
    </row>
    <row r="55" spans="1:17" s="21" customFormat="1" ht="40.5" customHeight="1" x14ac:dyDescent="0.25">
      <c r="A55" s="14"/>
      <c r="B55" s="23"/>
      <c r="C55" s="24">
        <v>5</v>
      </c>
      <c r="D55" s="73" t="s">
        <v>48</v>
      </c>
      <c r="E55" s="25" t="s">
        <v>13</v>
      </c>
      <c r="F55" s="25" t="s">
        <v>32</v>
      </c>
      <c r="G55" s="25" t="s">
        <v>15</v>
      </c>
      <c r="H55" s="57" t="s">
        <v>18</v>
      </c>
      <c r="I55" s="67"/>
      <c r="J55" s="22"/>
      <c r="K55" s="19"/>
      <c r="L55" s="26"/>
    </row>
    <row r="11825" spans="17:17" x14ac:dyDescent="0.35">
      <c r="Q11825" s="6">
        <v>10000</v>
      </c>
    </row>
  </sheetData>
  <autoFilter ref="A4:Q32" xr:uid="{00000000-0009-0000-0000-000000000000}">
    <sortState xmlns:xlrd2="http://schemas.microsoft.com/office/spreadsheetml/2017/richdata2" ref="A5:Q39">
      <sortCondition descending="1" ref="D4:D32"/>
    </sortState>
  </autoFilter>
  <mergeCells count="3">
    <mergeCell ref="I1:J2"/>
    <mergeCell ref="B1:H2"/>
    <mergeCell ref="A1:A2"/>
  </mergeCells>
  <conditionalFormatting sqref="C5:D6">
    <cfRule type="cellIs" dxfId="220" priority="520" operator="equal">
      <formula>7</formula>
    </cfRule>
    <cfRule type="containsText" dxfId="219" priority="519" operator="containsText" text="G">
      <formula>NOT(ISERROR(SEARCH("G",C5)))</formula>
    </cfRule>
    <cfRule type="cellIs" dxfId="218" priority="518" operator="equal">
      <formula>12</formula>
    </cfRule>
    <cfRule type="cellIs" dxfId="217" priority="517" operator="equal">
      <formula>12</formula>
    </cfRule>
    <cfRule type="cellIs" dxfId="216" priority="524" operator="equal">
      <formula>1.4</formula>
    </cfRule>
    <cfRule type="cellIs" dxfId="215" priority="523" operator="equal">
      <formula>3.5</formula>
    </cfRule>
    <cfRule type="cellIs" dxfId="214" priority="522" operator="equal">
      <formula>5</formula>
    </cfRule>
    <cfRule type="cellIs" dxfId="213" priority="521" operator="equal">
      <formula>9</formula>
    </cfRule>
  </conditionalFormatting>
  <conditionalFormatting sqref="C40:D44">
    <cfRule type="cellIs" dxfId="212" priority="222" operator="equal">
      <formula>1.4</formula>
    </cfRule>
    <cfRule type="cellIs" dxfId="211" priority="216" operator="equal">
      <formula>12</formula>
    </cfRule>
    <cfRule type="cellIs" dxfId="210" priority="221" operator="equal">
      <formula>3.5</formula>
    </cfRule>
    <cfRule type="cellIs" dxfId="209" priority="220" operator="equal">
      <formula>5</formula>
    </cfRule>
    <cfRule type="cellIs" dxfId="208" priority="219" operator="equal">
      <formula>9</formula>
    </cfRule>
    <cfRule type="cellIs" dxfId="207" priority="218" operator="equal">
      <formula>7</formula>
    </cfRule>
    <cfRule type="containsText" dxfId="206" priority="217" operator="containsText" text="G">
      <formula>NOT(ISERROR(SEARCH("G",C40)))</formula>
    </cfRule>
    <cfRule type="cellIs" dxfId="205" priority="215" operator="equal">
      <formula>12</formula>
    </cfRule>
  </conditionalFormatting>
  <conditionalFormatting sqref="C51:D55">
    <cfRule type="cellIs" dxfId="204" priority="1" operator="equal">
      <formula>12</formula>
    </cfRule>
    <cfRule type="cellIs" dxfId="203" priority="2" operator="equal">
      <formula>12</formula>
    </cfRule>
    <cfRule type="containsText" dxfId="202" priority="3" operator="containsText" text="G">
      <formula>NOT(ISERROR(SEARCH("G",C51)))</formula>
    </cfRule>
    <cfRule type="cellIs" dxfId="201" priority="4" operator="equal">
      <formula>7</formula>
    </cfRule>
    <cfRule type="cellIs" dxfId="200" priority="5" operator="equal">
      <formula>9</formula>
    </cfRule>
    <cfRule type="cellIs" dxfId="199" priority="6" operator="equal">
      <formula>5</formula>
    </cfRule>
    <cfRule type="cellIs" dxfId="198" priority="7" operator="equal">
      <formula>3.5</formula>
    </cfRule>
    <cfRule type="cellIs" dxfId="197" priority="8" operator="equal">
      <formula>1.4</formula>
    </cfRule>
  </conditionalFormatting>
  <conditionalFormatting sqref="C45:E45 E46">
    <cfRule type="cellIs" dxfId="196" priority="205" operator="equal">
      <formula>12</formula>
    </cfRule>
  </conditionalFormatting>
  <conditionalFormatting sqref="C46:E46">
    <cfRule type="cellIs" dxfId="195" priority="47" operator="equal">
      <formula>12</formula>
    </cfRule>
  </conditionalFormatting>
  <conditionalFormatting sqref="D5:D39 L46:L48">
    <cfRule type="cellIs" dxfId="194" priority="531" operator="equal">
      <formula>3.5</formula>
    </cfRule>
    <cfRule type="cellIs" dxfId="193" priority="525" operator="equal">
      <formula>12</formula>
    </cfRule>
    <cfRule type="cellIs" dxfId="192" priority="530" operator="equal">
      <formula>5</formula>
    </cfRule>
    <cfRule type="cellIs" dxfId="191" priority="529" operator="equal">
      <formula>9</formula>
    </cfRule>
    <cfRule type="cellIs" dxfId="190" priority="528" operator="equal">
      <formula>7</formula>
    </cfRule>
    <cfRule type="containsText" dxfId="189" priority="527" operator="containsText" text="G">
      <formula>NOT(ISERROR(SEARCH("G",D5)))</formula>
    </cfRule>
    <cfRule type="cellIs" dxfId="188" priority="532" operator="equal">
      <formula>1.4</formula>
    </cfRule>
    <cfRule type="cellIs" dxfId="187" priority="526" operator="equal">
      <formula>12</formula>
    </cfRule>
  </conditionalFormatting>
  <conditionalFormatting sqref="D40:D44">
    <cfRule type="cellIs" dxfId="186" priority="224" operator="equal">
      <formula>12</formula>
    </cfRule>
    <cfRule type="cellIs" dxfId="185" priority="223" operator="equal">
      <formula>12</formula>
    </cfRule>
    <cfRule type="containsText" dxfId="184" priority="225" operator="containsText" text="G">
      <formula>NOT(ISERROR(SEARCH("G",D40)))</formula>
    </cfRule>
    <cfRule type="cellIs" dxfId="183" priority="226" operator="equal">
      <formula>7</formula>
    </cfRule>
    <cfRule type="cellIs" dxfId="182" priority="227" operator="equal">
      <formula>9</formula>
    </cfRule>
    <cfRule type="cellIs" dxfId="181" priority="228" operator="equal">
      <formula>5</formula>
    </cfRule>
    <cfRule type="cellIs" dxfId="180" priority="229" operator="equal">
      <formula>3.5</formula>
    </cfRule>
    <cfRule type="cellIs" dxfId="179" priority="230" operator="equal">
      <formula>1.4</formula>
    </cfRule>
  </conditionalFormatting>
  <conditionalFormatting sqref="D47:D55">
    <cfRule type="cellIs" dxfId="178" priority="10" operator="equal">
      <formula>12</formula>
    </cfRule>
    <cfRule type="cellIs" dxfId="177" priority="16" operator="equal">
      <formula>1.4</formula>
    </cfRule>
    <cfRule type="cellIs" dxfId="176" priority="15" operator="equal">
      <formula>3.5</formula>
    </cfRule>
    <cfRule type="cellIs" dxfId="175" priority="14" operator="equal">
      <formula>5</formula>
    </cfRule>
    <cfRule type="cellIs" dxfId="174" priority="13" operator="equal">
      <formula>9</formula>
    </cfRule>
    <cfRule type="cellIs" dxfId="173" priority="12" operator="equal">
      <formula>7</formula>
    </cfRule>
    <cfRule type="containsText" dxfId="172" priority="11" operator="containsText" text="G">
      <formula>NOT(ISERROR(SEARCH("G",D47)))</formula>
    </cfRule>
    <cfRule type="cellIs" dxfId="171" priority="9" operator="equal">
      <formula>12</formula>
    </cfRule>
  </conditionalFormatting>
  <conditionalFormatting sqref="D45:E45">
    <cfRule type="cellIs" dxfId="170" priority="199" operator="equal">
      <formula>12</formula>
    </cfRule>
  </conditionalFormatting>
  <conditionalFormatting sqref="D45:E46">
    <cfRule type="cellIs" dxfId="169" priority="43" operator="equal">
      <formula>9</formula>
    </cfRule>
    <cfRule type="cellIs" dxfId="168" priority="42" operator="equal">
      <formula>7</formula>
    </cfRule>
    <cfRule type="cellIs" dxfId="167" priority="44" operator="equal">
      <formula>5</formula>
    </cfRule>
    <cfRule type="cellIs" dxfId="166" priority="46" operator="equal">
      <formula>1.4</formula>
    </cfRule>
    <cfRule type="cellIs" dxfId="165" priority="45" operator="equal">
      <formula>3.5</formula>
    </cfRule>
  </conditionalFormatting>
  <conditionalFormatting sqref="D46:E46">
    <cfRule type="cellIs" dxfId="164" priority="41" operator="equal">
      <formula>12</formula>
    </cfRule>
  </conditionalFormatting>
  <conditionalFormatting sqref="E45:E46">
    <cfRule type="cellIs" dxfId="163" priority="82" operator="equal">
      <formula>12</formula>
    </cfRule>
    <cfRule type="cellIs" dxfId="162" priority="83" operator="equal">
      <formula>12</formula>
    </cfRule>
    <cfRule type="cellIs" dxfId="161" priority="84" operator="equal">
      <formula>12</formula>
    </cfRule>
    <cfRule type="cellIs" dxfId="160" priority="85" operator="equal">
      <formula>12</formula>
    </cfRule>
    <cfRule type="cellIs" dxfId="159" priority="86" operator="equal">
      <formula>12</formula>
    </cfRule>
    <cfRule type="cellIs" dxfId="158" priority="87" operator="equal">
      <formula>12</formula>
    </cfRule>
    <cfRule type="cellIs" dxfId="157" priority="88" operator="equal">
      <formula>12</formula>
    </cfRule>
    <cfRule type="cellIs" dxfId="156" priority="89" operator="equal">
      <formula>12</formula>
    </cfRule>
    <cfRule type="cellIs" dxfId="155" priority="90" operator="equal">
      <formula>12</formula>
    </cfRule>
    <cfRule type="cellIs" dxfId="154" priority="91" operator="equal">
      <formula>12</formula>
    </cfRule>
    <cfRule type="cellIs" dxfId="153" priority="92" operator="equal">
      <formula>12</formula>
    </cfRule>
    <cfRule type="cellIs" dxfId="152" priority="93" operator="equal">
      <formula>12</formula>
    </cfRule>
    <cfRule type="cellIs" dxfId="151" priority="94" operator="equal">
      <formula>12</formula>
    </cfRule>
    <cfRule type="cellIs" dxfId="150" priority="95" operator="equal">
      <formula>12</formula>
    </cfRule>
    <cfRule type="cellIs" dxfId="149" priority="96" operator="equal">
      <formula>12</formula>
    </cfRule>
    <cfRule type="cellIs" dxfId="148" priority="97" operator="equal">
      <formula>12</formula>
    </cfRule>
    <cfRule type="cellIs" dxfId="147" priority="98" operator="equal">
      <formula>12</formula>
    </cfRule>
    <cfRule type="cellIs" dxfId="146" priority="99" operator="equal">
      <formula>12</formula>
    </cfRule>
    <cfRule type="cellIs" dxfId="145" priority="100" operator="equal">
      <formula>12</formula>
    </cfRule>
    <cfRule type="cellIs" dxfId="144" priority="101" operator="equal">
      <formula>12</formula>
    </cfRule>
    <cfRule type="cellIs" dxfId="143" priority="102" operator="equal">
      <formula>12</formula>
    </cfRule>
    <cfRule type="cellIs" dxfId="142" priority="103" operator="equal">
      <formula>12</formula>
    </cfRule>
    <cfRule type="cellIs" dxfId="141" priority="104" operator="equal">
      <formula>12</formula>
    </cfRule>
    <cfRule type="cellIs" dxfId="140" priority="105" operator="equal">
      <formula>12</formula>
    </cfRule>
    <cfRule type="cellIs" dxfId="139" priority="106" operator="equal">
      <formula>12</formula>
    </cfRule>
    <cfRule type="cellIs" dxfId="138" priority="107" operator="equal">
      <formula>12</formula>
    </cfRule>
    <cfRule type="cellIs" dxfId="137" priority="108" operator="equal">
      <formula>12</formula>
    </cfRule>
    <cfRule type="cellIs" dxfId="136" priority="109" operator="equal">
      <formula>12</formula>
    </cfRule>
    <cfRule type="cellIs" dxfId="135" priority="110" operator="equal">
      <formula>12</formula>
    </cfRule>
    <cfRule type="cellIs" dxfId="134" priority="111" operator="equal">
      <formula>12</formula>
    </cfRule>
    <cfRule type="cellIs" dxfId="133" priority="112" operator="equal">
      <formula>12</formula>
    </cfRule>
    <cfRule type="cellIs" dxfId="132" priority="113" operator="equal">
      <formula>12</formula>
    </cfRule>
    <cfRule type="cellIs" dxfId="131" priority="114" operator="equal">
      <formula>12</formula>
    </cfRule>
    <cfRule type="cellIs" dxfId="130" priority="115" operator="equal">
      <formula>12</formula>
    </cfRule>
    <cfRule type="cellIs" dxfId="129" priority="116" operator="equal">
      <formula>12</formula>
    </cfRule>
    <cfRule type="cellIs" dxfId="128" priority="117" operator="equal">
      <formula>12</formula>
    </cfRule>
    <cfRule type="cellIs" dxfId="127" priority="118" operator="equal">
      <formula>12</formula>
    </cfRule>
    <cfRule type="cellIs" dxfId="126" priority="119" operator="equal">
      <formula>12</formula>
    </cfRule>
    <cfRule type="cellIs" dxfId="125" priority="120" operator="equal">
      <formula>12</formula>
    </cfRule>
    <cfRule type="cellIs" dxfId="124" priority="121" operator="equal">
      <formula>12</formula>
    </cfRule>
    <cfRule type="cellIs" dxfId="123" priority="122" operator="equal">
      <formula>12</formula>
    </cfRule>
    <cfRule type="cellIs" dxfId="122" priority="123" operator="equal">
      <formula>12</formula>
    </cfRule>
    <cfRule type="cellIs" dxfId="121" priority="124" operator="equal">
      <formula>12</formula>
    </cfRule>
    <cfRule type="cellIs" dxfId="120" priority="125" operator="equal">
      <formula>12</formula>
    </cfRule>
    <cfRule type="cellIs" dxfId="119" priority="126" operator="equal">
      <formula>12</formula>
    </cfRule>
    <cfRule type="cellIs" dxfId="118" priority="127" operator="equal">
      <formula>12</formula>
    </cfRule>
    <cfRule type="cellIs" dxfId="117" priority="128" operator="equal">
      <formula>12</formula>
    </cfRule>
    <cfRule type="cellIs" dxfId="116" priority="129" operator="equal">
      <formula>12</formula>
    </cfRule>
    <cfRule type="cellIs" dxfId="115" priority="130" operator="equal">
      <formula>12</formula>
    </cfRule>
    <cfRule type="cellIs" dxfId="114" priority="131" operator="equal">
      <formula>12</formula>
    </cfRule>
    <cfRule type="cellIs" dxfId="113" priority="132" operator="equal">
      <formula>12</formula>
    </cfRule>
    <cfRule type="cellIs" dxfId="112" priority="133" operator="equal">
      <formula>12</formula>
    </cfRule>
    <cfRule type="cellIs" dxfId="111" priority="134" operator="equal">
      <formula>12</formula>
    </cfRule>
    <cfRule type="cellIs" dxfId="110" priority="135" operator="equal">
      <formula>12</formula>
    </cfRule>
    <cfRule type="cellIs" dxfId="109" priority="52" operator="equal">
      <formula>12</formula>
    </cfRule>
    <cfRule type="cellIs" dxfId="108" priority="137" operator="equal">
      <formula>12</formula>
    </cfRule>
    <cfRule type="cellIs" dxfId="107" priority="138" operator="equal">
      <formula>12</formula>
    </cfRule>
    <cfRule type="cellIs" dxfId="106" priority="139" operator="equal">
      <formula>12</formula>
    </cfRule>
    <cfRule type="cellIs" dxfId="105" priority="140" operator="equal">
      <formula>12</formula>
    </cfRule>
    <cfRule type="cellIs" dxfId="104" priority="141" operator="equal">
      <formula>12</formula>
    </cfRule>
    <cfRule type="cellIs" dxfId="103" priority="142" operator="equal">
      <formula>12</formula>
    </cfRule>
    <cfRule type="cellIs" dxfId="102" priority="143" operator="equal">
      <formula>12</formula>
    </cfRule>
    <cfRule type="cellIs" dxfId="101" priority="144" operator="equal">
      <formula>12</formula>
    </cfRule>
    <cfRule type="cellIs" dxfId="100" priority="145" operator="equal">
      <formula>12</formula>
    </cfRule>
    <cfRule type="cellIs" dxfId="99" priority="146" operator="equal">
      <formula>12</formula>
    </cfRule>
    <cfRule type="cellIs" dxfId="98" priority="147" operator="equal">
      <formula>12</formula>
    </cfRule>
    <cfRule type="cellIs" dxfId="97" priority="148" operator="equal">
      <formula>12</formula>
    </cfRule>
    <cfRule type="cellIs" dxfId="96" priority="149" operator="equal">
      <formula>12</formula>
    </cfRule>
    <cfRule type="cellIs" dxfId="95" priority="150" operator="equal">
      <formula>12</formula>
    </cfRule>
    <cfRule type="cellIs" dxfId="94" priority="151" operator="equal">
      <formula>12</formula>
    </cfRule>
    <cfRule type="cellIs" dxfId="93" priority="152" operator="equal">
      <formula>12</formula>
    </cfRule>
    <cfRule type="cellIs" dxfId="92" priority="153" operator="equal">
      <formula>12</formula>
    </cfRule>
    <cfRule type="cellIs" dxfId="91" priority="154" operator="equal">
      <formula>12</formula>
    </cfRule>
    <cfRule type="cellIs" dxfId="90" priority="155" operator="equal">
      <formula>12</formula>
    </cfRule>
    <cfRule type="cellIs" dxfId="89" priority="156" operator="equal">
      <formula>12</formula>
    </cfRule>
    <cfRule type="cellIs" dxfId="88" priority="157" operator="equal">
      <formula>12</formula>
    </cfRule>
    <cfRule type="cellIs" dxfId="87" priority="158" operator="equal">
      <formula>12</formula>
    </cfRule>
    <cfRule type="cellIs" dxfId="86" priority="159" operator="equal">
      <formula>12</formula>
    </cfRule>
    <cfRule type="cellIs" dxfId="85" priority="160" operator="equal">
      <formula>12</formula>
    </cfRule>
    <cfRule type="cellIs" dxfId="84" priority="161" operator="equal">
      <formula>12</formula>
    </cfRule>
    <cfRule type="cellIs" dxfId="83" priority="162" operator="equal">
      <formula>12</formula>
    </cfRule>
    <cfRule type="cellIs" dxfId="82" priority="163" operator="equal">
      <formula>12</formula>
    </cfRule>
    <cfRule type="cellIs" dxfId="81" priority="164" operator="equal">
      <formula>12</formula>
    </cfRule>
    <cfRule type="cellIs" dxfId="80" priority="165" operator="equal">
      <formula>12</formula>
    </cfRule>
    <cfRule type="cellIs" dxfId="79" priority="166" operator="equal">
      <formula>12</formula>
    </cfRule>
    <cfRule type="cellIs" dxfId="78" priority="167" operator="equal">
      <formula>12</formula>
    </cfRule>
    <cfRule type="cellIs" dxfId="77" priority="168" operator="equal">
      <formula>12</formula>
    </cfRule>
    <cfRule type="cellIs" dxfId="76" priority="169" operator="equal">
      <formula>12</formula>
    </cfRule>
    <cfRule type="cellIs" dxfId="75" priority="170" operator="equal">
      <formula>12</formula>
    </cfRule>
    <cfRule type="cellIs" dxfId="74" priority="171" operator="equal">
      <formula>12</formula>
    </cfRule>
    <cfRule type="cellIs" dxfId="73" priority="172" operator="equal">
      <formula>12</formula>
    </cfRule>
    <cfRule type="cellIs" dxfId="72" priority="173" operator="equal">
      <formula>12</formula>
    </cfRule>
    <cfRule type="cellIs" dxfId="71" priority="174" operator="equal">
      <formula>12</formula>
    </cfRule>
    <cfRule type="cellIs" dxfId="70" priority="175" operator="equal">
      <formula>12</formula>
    </cfRule>
    <cfRule type="cellIs" dxfId="69" priority="176" operator="equal">
      <formula>12</formula>
    </cfRule>
    <cfRule type="cellIs" dxfId="68" priority="177" operator="equal">
      <formula>12</formula>
    </cfRule>
    <cfRule type="cellIs" dxfId="67" priority="178" operator="equal">
      <formula>12</formula>
    </cfRule>
    <cfRule type="cellIs" dxfId="66" priority="179" operator="equal">
      <formula>12</formula>
    </cfRule>
    <cfRule type="cellIs" dxfId="65" priority="180" operator="equal">
      <formula>12</formula>
    </cfRule>
    <cfRule type="cellIs" dxfId="64" priority="181" operator="equal">
      <formula>12</formula>
    </cfRule>
    <cfRule type="cellIs" dxfId="63" priority="182" operator="equal">
      <formula>12</formula>
    </cfRule>
    <cfRule type="cellIs" dxfId="62" priority="183" operator="equal">
      <formula>12</formula>
    </cfRule>
    <cfRule type="cellIs" dxfId="61" priority="184" operator="equal">
      <formula>12</formula>
    </cfRule>
    <cfRule type="cellIs" dxfId="60" priority="185" operator="equal">
      <formula>12</formula>
    </cfRule>
    <cfRule type="cellIs" dxfId="59" priority="186" operator="equal">
      <formula>12</formula>
    </cfRule>
    <cfRule type="cellIs" dxfId="58" priority="187" operator="equal">
      <formula>12</formula>
    </cfRule>
    <cfRule type="cellIs" dxfId="57" priority="188" operator="equal">
      <formula>12</formula>
    </cfRule>
    <cfRule type="cellIs" dxfId="56" priority="189" operator="equal">
      <formula>12</formula>
    </cfRule>
    <cfRule type="cellIs" dxfId="55" priority="190" operator="equal">
      <formula>12</formula>
    </cfRule>
    <cfRule type="cellIs" dxfId="54" priority="191" operator="equal">
      <formula>12</formula>
    </cfRule>
    <cfRule type="cellIs" dxfId="53" priority="48" operator="equal">
      <formula>12</formula>
    </cfRule>
    <cfRule type="cellIs" dxfId="52" priority="193" operator="equal">
      <formula>12</formula>
    </cfRule>
    <cfRule type="cellIs" dxfId="51" priority="194" operator="equal">
      <formula>12</formula>
    </cfRule>
    <cfRule type="cellIs" dxfId="50" priority="195" operator="equal">
      <formula>12</formula>
    </cfRule>
    <cfRule type="cellIs" dxfId="49" priority="196" operator="equal">
      <formula>12</formula>
    </cfRule>
    <cfRule type="cellIs" dxfId="48" priority="197" operator="equal">
      <formula>12</formula>
    </cfRule>
    <cfRule type="cellIs" dxfId="47" priority="198" operator="equal">
      <formula>12</formula>
    </cfRule>
    <cfRule type="cellIs" dxfId="46" priority="49" operator="equal">
      <formula>12</formula>
    </cfRule>
    <cfRule type="cellIs" dxfId="45" priority="50" operator="equal">
      <formula>12</formula>
    </cfRule>
    <cfRule type="cellIs" dxfId="44" priority="51" operator="equal">
      <formula>12</formula>
    </cfRule>
    <cfRule type="cellIs" dxfId="43" priority="53" operator="equal">
      <formula>12</formula>
    </cfRule>
    <cfRule type="cellIs" dxfId="42" priority="54" operator="equal">
      <formula>12</formula>
    </cfRule>
    <cfRule type="cellIs" dxfId="41" priority="55" operator="equal">
      <formula>12</formula>
    </cfRule>
    <cfRule type="cellIs" dxfId="40" priority="136" operator="equal">
      <formula>12</formula>
    </cfRule>
    <cfRule type="cellIs" dxfId="39" priority="56" operator="equal">
      <formula>12</formula>
    </cfRule>
    <cfRule type="cellIs" dxfId="38" priority="57" operator="equal">
      <formula>12</formula>
    </cfRule>
    <cfRule type="cellIs" dxfId="37" priority="58" operator="equal">
      <formula>12</formula>
    </cfRule>
    <cfRule type="cellIs" dxfId="36" priority="59" operator="equal">
      <formula>12</formula>
    </cfRule>
    <cfRule type="cellIs" dxfId="35" priority="60" operator="equal">
      <formula>12</formula>
    </cfRule>
    <cfRule type="cellIs" dxfId="34" priority="61" operator="equal">
      <formula>12</formula>
    </cfRule>
    <cfRule type="cellIs" dxfId="33" priority="62" operator="equal">
      <formula>12</formula>
    </cfRule>
    <cfRule type="cellIs" dxfId="32" priority="63" operator="equal">
      <formula>12</formula>
    </cfRule>
    <cfRule type="cellIs" dxfId="31" priority="64" operator="equal">
      <formula>12</formula>
    </cfRule>
    <cfRule type="cellIs" dxfId="30" priority="65" operator="equal">
      <formula>12</formula>
    </cfRule>
    <cfRule type="cellIs" dxfId="29" priority="66" operator="equal">
      <formula>12</formula>
    </cfRule>
    <cfRule type="cellIs" dxfId="28" priority="67" operator="equal">
      <formula>12</formula>
    </cfRule>
    <cfRule type="cellIs" dxfId="27" priority="68" operator="equal">
      <formula>12</formula>
    </cfRule>
    <cfRule type="cellIs" dxfId="26" priority="69" operator="equal">
      <formula>12</formula>
    </cfRule>
    <cfRule type="cellIs" dxfId="25" priority="70" operator="equal">
      <formula>12</formula>
    </cfRule>
    <cfRule type="cellIs" dxfId="24" priority="71" operator="equal">
      <formula>12</formula>
    </cfRule>
    <cfRule type="cellIs" dxfId="23" priority="72" operator="equal">
      <formula>12</formula>
    </cfRule>
    <cfRule type="cellIs" dxfId="22" priority="73" operator="equal">
      <formula>12</formula>
    </cfRule>
    <cfRule type="cellIs" dxfId="21" priority="74" operator="equal">
      <formula>12</formula>
    </cfRule>
    <cfRule type="cellIs" dxfId="20" priority="75" operator="equal">
      <formula>12</formula>
    </cfRule>
    <cfRule type="cellIs" dxfId="19" priority="76" operator="equal">
      <formula>12</formula>
    </cfRule>
    <cfRule type="cellIs" dxfId="18" priority="77" operator="equal">
      <formula>12</formula>
    </cfRule>
    <cfRule type="cellIs" dxfId="17" priority="78" operator="equal">
      <formula>12</formula>
    </cfRule>
    <cfRule type="cellIs" dxfId="16" priority="79" operator="equal">
      <formula>12</formula>
    </cfRule>
    <cfRule type="cellIs" dxfId="15" priority="80" operator="equal">
      <formula>12</formula>
    </cfRule>
    <cfRule type="cellIs" dxfId="14" priority="81" operator="equal">
      <formula>12</formula>
    </cfRule>
    <cfRule type="cellIs" dxfId="13" priority="192" operator="equal">
      <formula>12</formula>
    </cfRule>
  </conditionalFormatting>
  <conditionalFormatting sqref="E46">
    <cfRule type="cellIs" dxfId="12" priority="200" operator="equal">
      <formula>7</formula>
    </cfRule>
    <cfRule type="cellIs" dxfId="11" priority="201" operator="equal">
      <formula>9</formula>
    </cfRule>
    <cfRule type="cellIs" dxfId="10" priority="202" operator="equal">
      <formula>5</formula>
    </cfRule>
    <cfRule type="cellIs" dxfId="9" priority="203" operator="equal">
      <formula>3.5</formula>
    </cfRule>
    <cfRule type="cellIs" dxfId="8" priority="204" operator="equal">
      <formula>1.4</formula>
    </cfRule>
  </conditionalFormatting>
  <conditionalFormatting sqref="G45:G46">
    <cfRule type="containsText" dxfId="7" priority="206" operator="containsText" text="AV">
      <formula>NOT(ISERROR(SEARCH("AV",#REF!)))</formula>
    </cfRule>
    <cfRule type="containsText" priority="207" operator="containsText" text="X5">
      <formula>NOT(ISERROR(SEARCH("X5",#REF!)))</formula>
    </cfRule>
    <cfRule type="containsText" dxfId="6" priority="208" operator="containsText" text="X5">
      <formula>NOT(ISERROR(SEARCH("X5",#REF!)))</formula>
    </cfRule>
    <cfRule type="cellIs" dxfId="5" priority="209" operator="equal">
      <formula>"X4"</formula>
    </cfRule>
    <cfRule type="cellIs" dxfId="4" priority="210" operator="equal">
      <formula>"KCN"</formula>
    </cfRule>
    <cfRule type="cellIs" dxfId="3" priority="211" operator="equal">
      <formula>"VAC"</formula>
    </cfRule>
    <cfRule type="cellIs" dxfId="2" priority="212" operator="equal">
      <formula>"X4"</formula>
    </cfRule>
    <cfRule type="cellIs" dxfId="1" priority="213" operator="equal">
      <formula>"X1"</formula>
    </cfRule>
    <cfRule type="cellIs" dxfId="0" priority="214" operator="equal">
      <formula>"HT"</formula>
    </cfRule>
  </conditionalFormatting>
  <pageMargins left="0.28000000000000003" right="0.2" top="0.2" bottom="0.56000000000000005" header="0.3" footer="0.3"/>
  <pageSetup paperSize="9" scale="75" orientation="landscape"/>
  <headerFoot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"/>
  <sheetViews>
    <sheetView workbookViewId="0">
      <selection activeCell="E1" sqref="E1"/>
    </sheetView>
  </sheetViews>
  <sheetFormatPr defaultRowHeight="14.4" x14ac:dyDescent="0.3"/>
  <cols>
    <col min="1" max="1" width="19.44140625" customWidth="1"/>
    <col min="2" max="2" width="17.109375" customWidth="1"/>
  </cols>
  <sheetData>
    <row r="1" spans="1:2" ht="52.2" customHeight="1" x14ac:dyDescent="0.3">
      <c r="A1" t="s">
        <v>43</v>
      </c>
      <c r="B1" t="s">
        <v>63</v>
      </c>
    </row>
    <row r="2" spans="1:2" ht="90" customHeight="1" x14ac:dyDescent="0.3">
      <c r="A2" t="s">
        <v>41</v>
      </c>
      <c r="B2" t="s">
        <v>64</v>
      </c>
    </row>
    <row r="3" spans="1:2" ht="324" customHeight="1" x14ac:dyDescent="0.3">
      <c r="A3" t="s">
        <v>40</v>
      </c>
      <c r="B3" t="s">
        <v>65</v>
      </c>
    </row>
    <row r="4" spans="1:2" ht="144" customHeight="1" x14ac:dyDescent="0.3">
      <c r="A4" t="s">
        <v>15</v>
      </c>
      <c r="B4" t="s">
        <v>66</v>
      </c>
    </row>
    <row r="5" spans="1:2" ht="198" customHeight="1" x14ac:dyDescent="0.3">
      <c r="A5" t="s">
        <v>67</v>
      </c>
      <c r="B5" t="s">
        <v>68</v>
      </c>
    </row>
    <row r="6" spans="1:2" ht="144" customHeight="1" x14ac:dyDescent="0.3">
      <c r="A6" t="s">
        <v>69</v>
      </c>
      <c r="B6" t="s">
        <v>70</v>
      </c>
    </row>
    <row r="7" spans="1:2" ht="396" customHeight="1" x14ac:dyDescent="0.3">
      <c r="A7" t="s">
        <v>71</v>
      </c>
      <c r="B7" t="s">
        <v>72</v>
      </c>
    </row>
    <row r="8" spans="1:2" ht="126" customHeight="1" x14ac:dyDescent="0.3">
      <c r="A8" t="s">
        <v>73</v>
      </c>
      <c r="B8" t="s">
        <v>74</v>
      </c>
    </row>
    <row r="9" spans="1:2" ht="126" customHeight="1" x14ac:dyDescent="0.3">
      <c r="A9" t="s">
        <v>75</v>
      </c>
      <c r="B9" t="s">
        <v>76</v>
      </c>
    </row>
    <row r="10" spans="1:2" ht="144" customHeight="1" x14ac:dyDescent="0.3">
      <c r="A10" t="s">
        <v>77</v>
      </c>
      <c r="B10" t="s">
        <v>78</v>
      </c>
    </row>
    <row r="11" spans="1:2" ht="288" customHeight="1" x14ac:dyDescent="0.3">
      <c r="A11" t="s">
        <v>79</v>
      </c>
      <c r="B11" t="s">
        <v>80</v>
      </c>
    </row>
    <row r="12" spans="1:2" ht="306" customHeight="1" x14ac:dyDescent="0.3">
      <c r="A12" t="s">
        <v>81</v>
      </c>
      <c r="B12" t="s">
        <v>82</v>
      </c>
    </row>
    <row r="13" spans="1:2" ht="252" customHeight="1" x14ac:dyDescent="0.3">
      <c r="A13" t="s">
        <v>83</v>
      </c>
      <c r="B13" t="s">
        <v>84</v>
      </c>
    </row>
    <row r="14" spans="1:2" ht="252" customHeight="1" x14ac:dyDescent="0.3">
      <c r="A14" t="s">
        <v>85</v>
      </c>
      <c r="B14" t="s">
        <v>86</v>
      </c>
    </row>
    <row r="15" spans="1:2" ht="90" customHeight="1" x14ac:dyDescent="0.3">
      <c r="A15" t="s">
        <v>87</v>
      </c>
      <c r="B15" t="s">
        <v>88</v>
      </c>
    </row>
    <row r="16" spans="1:2" ht="216" customHeight="1" x14ac:dyDescent="0.3">
      <c r="A16" t="s">
        <v>89</v>
      </c>
      <c r="B16" t="s">
        <v>90</v>
      </c>
    </row>
    <row r="17" spans="1:2" ht="216" customHeight="1" x14ac:dyDescent="0.3">
      <c r="A17" t="s">
        <v>91</v>
      </c>
      <c r="B17" t="s">
        <v>92</v>
      </c>
    </row>
    <row r="18" spans="1:2" ht="180" customHeight="1" x14ac:dyDescent="0.3">
      <c r="A18" t="s">
        <v>93</v>
      </c>
      <c r="B18" t="s">
        <v>94</v>
      </c>
    </row>
    <row r="19" spans="1:2" ht="162" customHeight="1" x14ac:dyDescent="0.3">
      <c r="A19" t="s">
        <v>95</v>
      </c>
      <c r="B19" t="s">
        <v>96</v>
      </c>
    </row>
    <row r="20" spans="1:2" ht="126" customHeight="1" x14ac:dyDescent="0.3">
      <c r="A20" t="s">
        <v>97</v>
      </c>
      <c r="B20" t="s">
        <v>98</v>
      </c>
    </row>
    <row r="21" spans="1:2" ht="360" customHeight="1" x14ac:dyDescent="0.3">
      <c r="A21" t="s">
        <v>99</v>
      </c>
      <c r="B21" t="s">
        <v>100</v>
      </c>
    </row>
    <row r="22" spans="1:2" ht="162" customHeight="1" x14ac:dyDescent="0.3">
      <c r="A22" t="s">
        <v>101</v>
      </c>
      <c r="B22" t="s">
        <v>102</v>
      </c>
    </row>
    <row r="23" spans="1:2" ht="126" customHeight="1" x14ac:dyDescent="0.3">
      <c r="A23" t="s">
        <v>103</v>
      </c>
      <c r="B23" t="s">
        <v>104</v>
      </c>
    </row>
    <row r="24" spans="1:2" ht="378" customHeight="1" x14ac:dyDescent="0.3">
      <c r="A24" t="s">
        <v>105</v>
      </c>
      <c r="B24" t="s">
        <v>106</v>
      </c>
    </row>
    <row r="25" spans="1:2" ht="342" customHeight="1" x14ac:dyDescent="0.3">
      <c r="A25" t="s">
        <v>107</v>
      </c>
      <c r="B25" t="s">
        <v>108</v>
      </c>
    </row>
    <row r="26" spans="1:2" ht="324" customHeight="1" x14ac:dyDescent="0.3">
      <c r="A26" t="s">
        <v>109</v>
      </c>
      <c r="B26" t="s">
        <v>110</v>
      </c>
    </row>
    <row r="27" spans="1:2" ht="162" customHeight="1" x14ac:dyDescent="0.3">
      <c r="A27" t="s">
        <v>111</v>
      </c>
      <c r="B27" t="s">
        <v>112</v>
      </c>
    </row>
    <row r="28" spans="1:2" ht="306" customHeight="1" x14ac:dyDescent="0.3">
      <c r="A28" t="s">
        <v>113</v>
      </c>
      <c r="B28" t="s">
        <v>114</v>
      </c>
    </row>
    <row r="29" spans="1:2" ht="288" customHeight="1" x14ac:dyDescent="0.3">
      <c r="A29" t="s">
        <v>115</v>
      </c>
      <c r="B29" t="s">
        <v>116</v>
      </c>
    </row>
    <row r="30" spans="1:2" ht="252" customHeight="1" x14ac:dyDescent="0.3">
      <c r="A30" t="s">
        <v>117</v>
      </c>
      <c r="B30" t="s">
        <v>118</v>
      </c>
    </row>
    <row r="31" spans="1:2" ht="180" customHeight="1" x14ac:dyDescent="0.3">
      <c r="A31" t="s">
        <v>119</v>
      </c>
      <c r="B31" t="s">
        <v>120</v>
      </c>
    </row>
    <row r="32" spans="1:2" ht="198" customHeight="1" x14ac:dyDescent="0.3">
      <c r="A32" t="s">
        <v>121</v>
      </c>
      <c r="B32" t="s">
        <v>122</v>
      </c>
    </row>
    <row r="33" spans="1:2" ht="198" customHeight="1" x14ac:dyDescent="0.3">
      <c r="A33" t="s">
        <v>123</v>
      </c>
      <c r="B33" t="s">
        <v>124</v>
      </c>
    </row>
    <row r="34" spans="1:2" ht="288" customHeight="1" x14ac:dyDescent="0.3">
      <c r="A34" t="s">
        <v>125</v>
      </c>
      <c r="B34" t="s">
        <v>126</v>
      </c>
    </row>
    <row r="35" spans="1:2" ht="270" customHeight="1" x14ac:dyDescent="0.3">
      <c r="A35" t="s">
        <v>127</v>
      </c>
      <c r="B35" t="s">
        <v>128</v>
      </c>
    </row>
    <row r="36" spans="1:2" ht="126" customHeight="1" x14ac:dyDescent="0.3">
      <c r="A36" t="s">
        <v>129</v>
      </c>
      <c r="B36" t="s">
        <v>130</v>
      </c>
    </row>
    <row r="37" spans="1:2" ht="202.8" customHeight="1" x14ac:dyDescent="0.3">
      <c r="A37" t="s">
        <v>131</v>
      </c>
      <c r="B37" t="s">
        <v>132</v>
      </c>
    </row>
    <row r="38" spans="1:2" ht="156" customHeight="1" x14ac:dyDescent="0.3">
      <c r="A38" t="s">
        <v>133</v>
      </c>
      <c r="B38" t="s">
        <v>134</v>
      </c>
    </row>
    <row r="39" spans="1:2" ht="93.6" customHeight="1" x14ac:dyDescent="0.3">
      <c r="A39" t="s">
        <v>135</v>
      </c>
      <c r="B39" t="s">
        <v>136</v>
      </c>
    </row>
    <row r="40" spans="1:2" ht="231" customHeight="1" x14ac:dyDescent="0.3">
      <c r="A40" t="s">
        <v>137</v>
      </c>
      <c r="B40" t="s">
        <v>138</v>
      </c>
    </row>
    <row r="41" spans="1:2" ht="147" customHeight="1" x14ac:dyDescent="0.3">
      <c r="A41" t="s">
        <v>139</v>
      </c>
      <c r="B41" t="s">
        <v>140</v>
      </c>
    </row>
    <row r="42" spans="1:2" ht="180" customHeight="1" x14ac:dyDescent="0.3">
      <c r="A42" t="s">
        <v>141</v>
      </c>
      <c r="B42" t="s">
        <v>142</v>
      </c>
    </row>
    <row r="43" spans="1:2" ht="162" customHeight="1" x14ac:dyDescent="0.3">
      <c r="A43" t="s">
        <v>143</v>
      </c>
      <c r="B43" t="s">
        <v>144</v>
      </c>
    </row>
    <row r="44" spans="1:2" ht="252" customHeight="1" x14ac:dyDescent="0.3">
      <c r="A44" t="s">
        <v>145</v>
      </c>
      <c r="B44" t="s">
        <v>146</v>
      </c>
    </row>
    <row r="45" spans="1:2" ht="276" customHeight="1" x14ac:dyDescent="0.3">
      <c r="A45" t="s">
        <v>147</v>
      </c>
      <c r="B45" t="s">
        <v>148</v>
      </c>
    </row>
    <row r="46" spans="1:2" ht="360" customHeight="1" x14ac:dyDescent="0.3">
      <c r="A46" t="s">
        <v>149</v>
      </c>
      <c r="B46" t="s">
        <v>150</v>
      </c>
    </row>
    <row r="47" spans="1:2" ht="180" customHeight="1" x14ac:dyDescent="0.3">
      <c r="A47" t="s">
        <v>151</v>
      </c>
      <c r="B47" t="s">
        <v>152</v>
      </c>
    </row>
    <row r="48" spans="1:2" ht="218.4" customHeight="1" x14ac:dyDescent="0.3">
      <c r="A48" t="s">
        <v>153</v>
      </c>
      <c r="B48" t="s">
        <v>154</v>
      </c>
    </row>
    <row r="49" spans="1:2" ht="202.8" customHeight="1" x14ac:dyDescent="0.3">
      <c r="A49" t="s">
        <v>155</v>
      </c>
      <c r="B49" t="s">
        <v>156</v>
      </c>
    </row>
    <row r="50" spans="1:2" ht="409.6" customHeight="1" x14ac:dyDescent="0.3">
      <c r="A50" t="s">
        <v>157</v>
      </c>
      <c r="B50" t="s">
        <v>158</v>
      </c>
    </row>
    <row r="51" spans="1:2" ht="126" customHeight="1" x14ac:dyDescent="0.3">
      <c r="A51" t="s">
        <v>159</v>
      </c>
      <c r="B51" t="s">
        <v>160</v>
      </c>
    </row>
    <row r="52" spans="1:2" ht="62.4" customHeight="1" x14ac:dyDescent="0.3">
      <c r="A52" t="s">
        <v>161</v>
      </c>
      <c r="B52" t="s">
        <v>162</v>
      </c>
    </row>
    <row r="53" spans="1:2" x14ac:dyDescent="0.3">
      <c r="A53" t="s">
        <v>163</v>
      </c>
      <c r="B53" t="s">
        <v>164</v>
      </c>
    </row>
    <row r="54" spans="1:2" x14ac:dyDescent="0.3">
      <c r="A54" t="s">
        <v>165</v>
      </c>
      <c r="B54" t="s">
        <v>166</v>
      </c>
    </row>
    <row r="55" spans="1:2" x14ac:dyDescent="0.3">
      <c r="A55" t="s">
        <v>167</v>
      </c>
      <c r="B55" t="s">
        <v>168</v>
      </c>
    </row>
    <row r="56" spans="1:2" x14ac:dyDescent="0.3">
      <c r="A56" t="s">
        <v>169</v>
      </c>
      <c r="B56" t="s">
        <v>170</v>
      </c>
    </row>
    <row r="57" spans="1:2" x14ac:dyDescent="0.3">
      <c r="A57" t="s">
        <v>171</v>
      </c>
      <c r="B57" t="s">
        <v>172</v>
      </c>
    </row>
    <row r="58" spans="1:2" x14ac:dyDescent="0.3">
      <c r="A58" t="s">
        <v>173</v>
      </c>
      <c r="B58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/>
  </sheetViews>
  <sheetFormatPr defaultRowHeight="14.4" x14ac:dyDescent="0.3"/>
  <cols>
    <col min="1" max="1" width="3.44140625" customWidth="1"/>
    <col min="2" max="3" width="20" customWidth="1"/>
    <col min="4" max="5" width="15" customWidth="1"/>
    <col min="6" max="6" width="12" customWidth="1"/>
    <col min="7" max="7" width="8" customWidth="1"/>
  </cols>
  <sheetData>
    <row r="1" spans="1:7" x14ac:dyDescent="0.3">
      <c r="A1" s="133" t="s">
        <v>175</v>
      </c>
      <c r="B1" s="133"/>
      <c r="C1" s="133"/>
      <c r="D1" s="133"/>
      <c r="E1" s="133"/>
      <c r="F1" s="133"/>
      <c r="G1" s="133"/>
    </row>
    <row r="2" spans="1:7" x14ac:dyDescent="0.3">
      <c r="A2" t="s">
        <v>176</v>
      </c>
      <c r="B2" t="s">
        <v>177</v>
      </c>
      <c r="C2" t="s">
        <v>178</v>
      </c>
      <c r="D2" t="s">
        <v>179</v>
      </c>
      <c r="E2" t="s">
        <v>180</v>
      </c>
      <c r="F2" t="s">
        <v>181</v>
      </c>
      <c r="G2" t="s">
        <v>182</v>
      </c>
    </row>
    <row r="3" spans="1:7" x14ac:dyDescent="0.3">
      <c r="A3">
        <v>1</v>
      </c>
      <c r="B3" t="s">
        <v>183</v>
      </c>
      <c r="C3" t="s">
        <v>184</v>
      </c>
      <c r="D3" t="s">
        <v>185</v>
      </c>
      <c r="E3" t="s">
        <v>186</v>
      </c>
      <c r="F3">
        <v>4.3</v>
      </c>
      <c r="G3" t="s">
        <v>187</v>
      </c>
    </row>
    <row r="4" spans="1:7" x14ac:dyDescent="0.3">
      <c r="A4">
        <v>2</v>
      </c>
      <c r="B4" t="s">
        <v>188</v>
      </c>
      <c r="C4" t="s">
        <v>189</v>
      </c>
      <c r="D4" t="s">
        <v>190</v>
      </c>
      <c r="E4" t="s">
        <v>191</v>
      </c>
      <c r="F4">
        <v>9.1</v>
      </c>
      <c r="G4" t="s">
        <v>192</v>
      </c>
    </row>
    <row r="5" spans="1:7" x14ac:dyDescent="0.3">
      <c r="A5">
        <v>3</v>
      </c>
      <c r="B5" t="s">
        <v>193</v>
      </c>
      <c r="C5" t="s">
        <v>194</v>
      </c>
      <c r="D5" t="s">
        <v>195</v>
      </c>
      <c r="E5" t="s">
        <v>196</v>
      </c>
      <c r="F5">
        <v>7.6</v>
      </c>
      <c r="G5" t="s">
        <v>187</v>
      </c>
    </row>
    <row r="6" spans="1:7" x14ac:dyDescent="0.3">
      <c r="A6">
        <v>4</v>
      </c>
      <c r="B6" t="s">
        <v>197</v>
      </c>
      <c r="C6" t="s">
        <v>198</v>
      </c>
      <c r="D6" t="s">
        <v>199</v>
      </c>
      <c r="E6" t="s">
        <v>200</v>
      </c>
      <c r="F6">
        <v>7.4</v>
      </c>
      <c r="G6" t="s">
        <v>192</v>
      </c>
    </row>
    <row r="7" spans="1:7" x14ac:dyDescent="0.3">
      <c r="A7">
        <v>5</v>
      </c>
      <c r="B7" t="s">
        <v>201</v>
      </c>
      <c r="C7" t="s">
        <v>202</v>
      </c>
      <c r="D7" t="s">
        <v>203</v>
      </c>
      <c r="E7" t="s">
        <v>204</v>
      </c>
      <c r="F7">
        <v>4.0999999999999996</v>
      </c>
      <c r="G7" t="s">
        <v>192</v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"/>
  <sheetViews>
    <sheetView workbookViewId="0">
      <selection activeCell="BB11" sqref="BB11"/>
    </sheetView>
  </sheetViews>
  <sheetFormatPr defaultRowHeight="14.4" x14ac:dyDescent="0.3"/>
  <cols>
    <col min="1" max="1" width="5" customWidth="1"/>
    <col min="2" max="2" width="20" customWidth="1"/>
    <col min="3" max="3" width="15" customWidth="1"/>
    <col min="4" max="51" width="2" customWidth="1"/>
  </cols>
  <sheetData>
    <row r="1" spans="1:51" x14ac:dyDescent="0.3">
      <c r="A1" s="133" t="s">
        <v>205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</row>
    <row r="2" spans="1:51" x14ac:dyDescent="0.3">
      <c r="A2" t="s">
        <v>3</v>
      </c>
      <c r="B2" t="s">
        <v>206</v>
      </c>
      <c r="C2" t="s">
        <v>207</v>
      </c>
      <c r="D2" s="133" t="s">
        <v>208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 t="s">
        <v>209</v>
      </c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 t="s">
        <v>210</v>
      </c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 t="s">
        <v>211</v>
      </c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</row>
    <row r="3" spans="1:51" x14ac:dyDescent="0.3">
      <c r="A3">
        <v>1</v>
      </c>
      <c r="B3" t="s">
        <v>183</v>
      </c>
      <c r="C3" t="s">
        <v>186</v>
      </c>
      <c r="D3" s="79"/>
      <c r="I3" s="82"/>
      <c r="J3" s="82"/>
      <c r="O3" s="80"/>
      <c r="P3" s="81"/>
      <c r="Q3" s="82"/>
      <c r="R3" s="82"/>
      <c r="S3" s="82"/>
      <c r="AA3" s="80"/>
      <c r="AB3" s="79"/>
      <c r="AD3" s="82"/>
      <c r="AE3" s="82"/>
      <c r="AF3" s="82"/>
      <c r="AG3" s="82"/>
      <c r="AM3" s="80"/>
      <c r="AN3" s="79"/>
      <c r="AT3" s="82"/>
      <c r="AU3" s="82"/>
      <c r="AV3" s="82"/>
      <c r="AW3" s="82"/>
      <c r="AY3" s="80"/>
    </row>
    <row r="4" spans="1:51" x14ac:dyDescent="0.3">
      <c r="A4">
        <v>2</v>
      </c>
      <c r="B4" t="s">
        <v>188</v>
      </c>
      <c r="C4" t="s">
        <v>191</v>
      </c>
      <c r="D4" s="79"/>
      <c r="O4" s="80"/>
      <c r="P4" s="79"/>
      <c r="AA4" s="80"/>
      <c r="AB4" s="79"/>
      <c r="AE4" s="82"/>
      <c r="AF4" s="82"/>
      <c r="AG4" s="82"/>
      <c r="AH4" s="82"/>
      <c r="AI4" s="82"/>
      <c r="AJ4" s="82"/>
      <c r="AK4" s="82"/>
      <c r="AL4" s="82"/>
      <c r="AM4" s="83"/>
      <c r="AN4" s="81"/>
      <c r="AO4" s="82"/>
      <c r="AP4" s="82"/>
      <c r="AQ4" s="82"/>
      <c r="AR4" s="82"/>
      <c r="AS4" s="82"/>
      <c r="AY4" s="80"/>
    </row>
    <row r="5" spans="1:51" x14ac:dyDescent="0.3">
      <c r="A5">
        <v>3</v>
      </c>
      <c r="B5" t="s">
        <v>193</v>
      </c>
      <c r="C5" t="s">
        <v>196</v>
      </c>
      <c r="D5" s="79"/>
      <c r="J5" s="82"/>
      <c r="K5" s="82"/>
      <c r="L5" s="82"/>
      <c r="M5" s="82"/>
      <c r="N5" s="82"/>
      <c r="O5" s="83"/>
      <c r="P5" s="81"/>
      <c r="Q5" s="82"/>
      <c r="R5" s="82"/>
      <c r="X5" s="82"/>
      <c r="Y5" s="82"/>
      <c r="Z5" s="82"/>
      <c r="AA5" s="83"/>
      <c r="AB5" s="81"/>
      <c r="AC5" s="82"/>
      <c r="AD5" s="82"/>
      <c r="AE5" s="82"/>
      <c r="AF5" s="82"/>
      <c r="AG5" s="82"/>
      <c r="AH5" s="82"/>
      <c r="AI5" s="82"/>
      <c r="AJ5" s="82"/>
      <c r="AM5" s="80"/>
      <c r="AN5" s="79"/>
      <c r="AY5" s="80"/>
    </row>
    <row r="6" spans="1:51" x14ac:dyDescent="0.3">
      <c r="A6">
        <v>4</v>
      </c>
      <c r="B6" t="s">
        <v>197</v>
      </c>
      <c r="C6" t="s">
        <v>200</v>
      </c>
      <c r="D6" s="79"/>
      <c r="J6" s="82"/>
      <c r="K6" s="82"/>
      <c r="L6" s="82"/>
      <c r="M6" s="82"/>
      <c r="N6" s="82"/>
      <c r="O6" s="83"/>
      <c r="P6" s="81"/>
      <c r="Q6" s="82"/>
      <c r="R6" s="82"/>
      <c r="S6" s="82"/>
      <c r="T6" s="82"/>
      <c r="U6" s="82"/>
      <c r="V6" s="82"/>
      <c r="W6" s="82"/>
      <c r="X6" s="82"/>
      <c r="Y6" s="82"/>
      <c r="Z6" s="82"/>
      <c r="AA6" s="83"/>
      <c r="AB6" s="81"/>
      <c r="AC6" s="82"/>
      <c r="AD6" s="82"/>
      <c r="AE6" s="82"/>
      <c r="AF6" s="82"/>
      <c r="AG6" s="82"/>
      <c r="AH6" s="82"/>
      <c r="AI6" s="82"/>
      <c r="AM6" s="80"/>
      <c r="AN6" s="79"/>
      <c r="AY6" s="80"/>
    </row>
    <row r="7" spans="1:51" x14ac:dyDescent="0.3">
      <c r="A7">
        <v>5</v>
      </c>
      <c r="B7" t="s">
        <v>201</v>
      </c>
      <c r="C7" t="s">
        <v>204</v>
      </c>
      <c r="D7" s="79"/>
      <c r="N7" s="82"/>
      <c r="O7" s="83"/>
      <c r="P7" s="81"/>
      <c r="Q7" s="82"/>
      <c r="AA7" s="80"/>
      <c r="AB7" s="79"/>
      <c r="AM7" s="80"/>
      <c r="AN7" s="79"/>
      <c r="AY7" s="80"/>
    </row>
    <row r="8" spans="1:51" x14ac:dyDescent="0.3">
      <c r="D8" s="79"/>
      <c r="O8" s="80"/>
      <c r="P8" s="79"/>
      <c r="AA8" s="80"/>
      <c r="AB8" s="79"/>
      <c r="AM8" s="80"/>
      <c r="AN8" s="79"/>
      <c r="AY8" s="80"/>
    </row>
    <row r="9" spans="1:51" x14ac:dyDescent="0.3">
      <c r="D9" s="79"/>
      <c r="O9" s="80"/>
      <c r="P9" s="79"/>
      <c r="AA9" s="80"/>
      <c r="AB9" s="79"/>
      <c r="AM9" s="80"/>
      <c r="AN9" s="79"/>
      <c r="AY9" s="80"/>
    </row>
    <row r="10" spans="1:51" x14ac:dyDescent="0.3">
      <c r="D10" s="79"/>
      <c r="O10" s="80"/>
      <c r="P10" s="79"/>
      <c r="AA10" s="80"/>
      <c r="AB10" s="79"/>
      <c r="AM10" s="80"/>
      <c r="AN10" s="79"/>
      <c r="AY10" s="80"/>
    </row>
    <row r="11" spans="1:51" x14ac:dyDescent="0.3">
      <c r="D11" s="79"/>
      <c r="O11" s="80"/>
      <c r="P11" s="79"/>
      <c r="AA11" s="80"/>
      <c r="AB11" s="79"/>
      <c r="AM11" s="80"/>
      <c r="AN11" s="79"/>
      <c r="AY11" s="80"/>
    </row>
    <row r="12" spans="1:51" x14ac:dyDescent="0.3">
      <c r="D12" s="79"/>
      <c r="O12" s="80"/>
      <c r="P12" s="79"/>
      <c r="AA12" s="80"/>
      <c r="AB12" s="79"/>
      <c r="AM12" s="80"/>
      <c r="AN12" s="79"/>
      <c r="AY12" s="80"/>
    </row>
    <row r="13" spans="1:51" x14ac:dyDescent="0.3">
      <c r="D13" s="79"/>
      <c r="O13" s="80"/>
      <c r="P13" s="79"/>
      <c r="AA13" s="80"/>
      <c r="AB13" s="79"/>
      <c r="AM13" s="80"/>
      <c r="AN13" s="79"/>
      <c r="AY13" s="80"/>
    </row>
    <row r="14" spans="1:51" x14ac:dyDescent="0.3">
      <c r="D14" s="79"/>
      <c r="O14" s="80"/>
      <c r="P14" s="79"/>
      <c r="AA14" s="80"/>
      <c r="AB14" s="79"/>
      <c r="AM14" s="80"/>
      <c r="AN14" s="79"/>
      <c r="AY14" s="80"/>
    </row>
    <row r="15" spans="1:51" x14ac:dyDescent="0.3">
      <c r="D15" s="79"/>
      <c r="O15" s="80"/>
      <c r="P15" s="79"/>
      <c r="AA15" s="80"/>
      <c r="AB15" s="79"/>
      <c r="AM15" s="80"/>
      <c r="AN15" s="79"/>
      <c r="AY15" s="80"/>
    </row>
    <row r="16" spans="1:51" x14ac:dyDescent="0.3">
      <c r="D16" s="79"/>
      <c r="O16" s="80"/>
      <c r="P16" s="79"/>
      <c r="AA16" s="80"/>
      <c r="AB16" s="79"/>
      <c r="AM16" s="80"/>
      <c r="AN16" s="79"/>
      <c r="AY16" s="80"/>
    </row>
    <row r="17" spans="4:51" x14ac:dyDescent="0.3">
      <c r="D17" s="79"/>
      <c r="O17" s="80"/>
      <c r="P17" s="79"/>
      <c r="AA17" s="80"/>
      <c r="AB17" s="79"/>
      <c r="AM17" s="80"/>
      <c r="AN17" s="79"/>
      <c r="AY17" s="80"/>
    </row>
    <row r="18" spans="4:51" x14ac:dyDescent="0.3">
      <c r="D18" s="79"/>
      <c r="O18" s="80"/>
      <c r="P18" s="79"/>
      <c r="AA18" s="80"/>
      <c r="AB18" s="79"/>
      <c r="AM18" s="80"/>
      <c r="AN18" s="79"/>
      <c r="AY18" s="80"/>
    </row>
    <row r="19" spans="4:51" x14ac:dyDescent="0.3">
      <c r="D19" s="79"/>
      <c r="O19" s="80"/>
      <c r="P19" s="79"/>
      <c r="AA19" s="80"/>
      <c r="AB19" s="79"/>
      <c r="AM19" s="80"/>
      <c r="AN19" s="79"/>
      <c r="AY19" s="80"/>
    </row>
    <row r="20" spans="4:51" x14ac:dyDescent="0.3">
      <c r="D20" s="79"/>
      <c r="O20" s="80"/>
      <c r="P20" s="79"/>
      <c r="AA20" s="80"/>
      <c r="AB20" s="79"/>
      <c r="AM20" s="80"/>
      <c r="AN20" s="79"/>
      <c r="AY20" s="80"/>
    </row>
    <row r="21" spans="4:51" x14ac:dyDescent="0.3">
      <c r="D21" s="79"/>
      <c r="O21" s="80"/>
      <c r="P21" s="79"/>
      <c r="AA21" s="80"/>
      <c r="AB21" s="79"/>
      <c r="AM21" s="80"/>
      <c r="AN21" s="79"/>
      <c r="AY21" s="80"/>
    </row>
    <row r="22" spans="4:51" x14ac:dyDescent="0.3">
      <c r="D22" s="79"/>
      <c r="O22" s="80"/>
      <c r="P22" s="79"/>
      <c r="AA22" s="80"/>
      <c r="AB22" s="79"/>
      <c r="AM22" s="80"/>
      <c r="AN22" s="79"/>
      <c r="AY22" s="80"/>
    </row>
    <row r="23" spans="4:51" x14ac:dyDescent="0.3">
      <c r="D23" s="79"/>
      <c r="O23" s="80"/>
      <c r="P23" s="79"/>
      <c r="AA23" s="80"/>
      <c r="AB23" s="79"/>
      <c r="AM23" s="80"/>
      <c r="AN23" s="79"/>
      <c r="AY23" s="80"/>
    </row>
    <row r="24" spans="4:51" x14ac:dyDescent="0.3">
      <c r="D24" s="79"/>
      <c r="O24" s="80"/>
      <c r="P24" s="79"/>
      <c r="AA24" s="80"/>
      <c r="AB24" s="79"/>
      <c r="AM24" s="80"/>
      <c r="AN24" s="79"/>
      <c r="AY24" s="80"/>
    </row>
    <row r="25" spans="4:51" x14ac:dyDescent="0.3">
      <c r="D25" s="79"/>
      <c r="O25" s="80"/>
      <c r="P25" s="79"/>
      <c r="AA25" s="80"/>
      <c r="AB25" s="79"/>
      <c r="AM25" s="80"/>
      <c r="AN25" s="79"/>
      <c r="AY25" s="80"/>
    </row>
    <row r="26" spans="4:51" x14ac:dyDescent="0.3">
      <c r="D26" s="79"/>
      <c r="O26" s="80"/>
      <c r="P26" s="79"/>
      <c r="AA26" s="80"/>
      <c r="AB26" s="79"/>
      <c r="AM26" s="80"/>
      <c r="AN26" s="79"/>
      <c r="AY26" s="80"/>
    </row>
    <row r="27" spans="4:51" x14ac:dyDescent="0.3">
      <c r="D27" s="79"/>
      <c r="O27" s="80"/>
      <c r="P27" s="79"/>
      <c r="AA27" s="80"/>
      <c r="AB27" s="79"/>
      <c r="AM27" s="80"/>
      <c r="AN27" s="79"/>
      <c r="AY27" s="80"/>
    </row>
    <row r="28" spans="4:51" x14ac:dyDescent="0.3">
      <c r="D28" s="79"/>
      <c r="O28" s="80"/>
      <c r="P28" s="79"/>
      <c r="AA28" s="80"/>
      <c r="AB28" s="79"/>
      <c r="AM28" s="80"/>
      <c r="AN28" s="79"/>
      <c r="AY28" s="80"/>
    </row>
    <row r="29" spans="4:51" x14ac:dyDescent="0.3">
      <c r="D29" s="79"/>
      <c r="O29" s="80"/>
      <c r="P29" s="79"/>
      <c r="AA29" s="80"/>
      <c r="AB29" s="79"/>
      <c r="AM29" s="80"/>
      <c r="AN29" s="79"/>
      <c r="AY29" s="80"/>
    </row>
    <row r="30" spans="4:51" x14ac:dyDescent="0.3">
      <c r="D30" s="79"/>
      <c r="O30" s="80"/>
      <c r="P30" s="79"/>
      <c r="AA30" s="80"/>
      <c r="AB30" s="79"/>
      <c r="AM30" s="80"/>
      <c r="AN30" s="79"/>
      <c r="AY30" s="80"/>
    </row>
    <row r="31" spans="4:51" x14ac:dyDescent="0.3">
      <c r="D31" s="79"/>
      <c r="O31" s="80"/>
      <c r="P31" s="79"/>
      <c r="AA31" s="80"/>
      <c r="AB31" s="79"/>
      <c r="AM31" s="80"/>
      <c r="AN31" s="79"/>
      <c r="AY31" s="80"/>
    </row>
    <row r="32" spans="4:51" x14ac:dyDescent="0.3">
      <c r="D32" s="79"/>
      <c r="O32" s="80"/>
      <c r="P32" s="79"/>
      <c r="AA32" s="80"/>
      <c r="AB32" s="79"/>
      <c r="AM32" s="80"/>
      <c r="AN32" s="79"/>
      <c r="AY32" s="80"/>
    </row>
    <row r="33" spans="4:51" x14ac:dyDescent="0.3">
      <c r="D33" s="79"/>
      <c r="O33" s="80"/>
      <c r="P33" s="79"/>
      <c r="AA33" s="80"/>
      <c r="AB33" s="79"/>
      <c r="AM33" s="80"/>
      <c r="AN33" s="79"/>
      <c r="AY33" s="80"/>
    </row>
    <row r="34" spans="4:51" x14ac:dyDescent="0.3">
      <c r="D34" s="79"/>
      <c r="O34" s="80"/>
      <c r="P34" s="79"/>
      <c r="AA34" s="80"/>
      <c r="AB34" s="79"/>
      <c r="AM34" s="80"/>
      <c r="AN34" s="79"/>
      <c r="AY34" s="80"/>
    </row>
    <row r="35" spans="4:51" x14ac:dyDescent="0.3">
      <c r="D35" s="79"/>
      <c r="O35" s="80"/>
      <c r="P35" s="79"/>
      <c r="AA35" s="80"/>
      <c r="AB35" s="79"/>
      <c r="AM35" s="80"/>
      <c r="AN35" s="79"/>
      <c r="AY35" s="80"/>
    </row>
    <row r="36" spans="4:51" x14ac:dyDescent="0.3">
      <c r="D36" s="79"/>
      <c r="O36" s="80"/>
      <c r="P36" s="79"/>
      <c r="AA36" s="80"/>
      <c r="AB36" s="79"/>
      <c r="AM36" s="80"/>
      <c r="AN36" s="79"/>
      <c r="AY36" s="80"/>
    </row>
    <row r="37" spans="4:51" x14ac:dyDescent="0.3">
      <c r="D37" s="79"/>
      <c r="O37" s="80"/>
      <c r="P37" s="79"/>
      <c r="AA37" s="80"/>
      <c r="AB37" s="79"/>
      <c r="AM37" s="80"/>
      <c r="AN37" s="79"/>
      <c r="AY37" s="80"/>
    </row>
    <row r="38" spans="4:51" x14ac:dyDescent="0.3">
      <c r="D38" s="79"/>
      <c r="O38" s="80"/>
      <c r="P38" s="79"/>
      <c r="AA38" s="80"/>
      <c r="AB38" s="79"/>
      <c r="AM38" s="80"/>
      <c r="AN38" s="79"/>
      <c r="AY38" s="80"/>
    </row>
    <row r="39" spans="4:51" x14ac:dyDescent="0.3">
      <c r="D39" s="79"/>
      <c r="O39" s="80"/>
      <c r="P39" s="79"/>
      <c r="AA39" s="80"/>
      <c r="AB39" s="79"/>
      <c r="AM39" s="80"/>
      <c r="AN39" s="79"/>
      <c r="AY39" s="80"/>
    </row>
    <row r="40" spans="4:51" x14ac:dyDescent="0.3">
      <c r="D40" s="79"/>
      <c r="O40" s="80"/>
      <c r="P40" s="79"/>
      <c r="AA40" s="80"/>
      <c r="AB40" s="79"/>
      <c r="AM40" s="80"/>
      <c r="AN40" s="79"/>
      <c r="AY40" s="80"/>
    </row>
    <row r="41" spans="4:51" x14ac:dyDescent="0.3">
      <c r="D41" s="79"/>
      <c r="O41" s="80"/>
      <c r="P41" s="79"/>
      <c r="AA41" s="80"/>
      <c r="AB41" s="79"/>
      <c r="AM41" s="80"/>
      <c r="AN41" s="79"/>
      <c r="AY41" s="80"/>
    </row>
    <row r="42" spans="4:51" x14ac:dyDescent="0.3">
      <c r="D42" s="79"/>
      <c r="O42" s="80"/>
      <c r="P42" s="79"/>
      <c r="AA42" s="80"/>
      <c r="AB42" s="79"/>
      <c r="AM42" s="80"/>
      <c r="AN42" s="79"/>
      <c r="AY42" s="80"/>
    </row>
    <row r="43" spans="4:51" x14ac:dyDescent="0.3">
      <c r="D43" s="79"/>
      <c r="O43" s="80"/>
      <c r="P43" s="79"/>
      <c r="AA43" s="80"/>
      <c r="AB43" s="79"/>
      <c r="AM43" s="80"/>
      <c r="AN43" s="79"/>
      <c r="AY43" s="80"/>
    </row>
    <row r="44" spans="4:51" x14ac:dyDescent="0.3">
      <c r="D44" s="79"/>
      <c r="O44" s="80"/>
      <c r="P44" s="79"/>
      <c r="AA44" s="80"/>
      <c r="AB44" s="79"/>
      <c r="AM44" s="80"/>
      <c r="AN44" s="79"/>
      <c r="AY44" s="80"/>
    </row>
    <row r="45" spans="4:51" x14ac:dyDescent="0.3">
      <c r="D45" s="79"/>
      <c r="O45" s="80"/>
      <c r="P45" s="79"/>
      <c r="AA45" s="80"/>
      <c r="AB45" s="79"/>
      <c r="AM45" s="80"/>
      <c r="AN45" s="79"/>
      <c r="AY45" s="80"/>
    </row>
    <row r="46" spans="4:51" x14ac:dyDescent="0.3">
      <c r="D46" s="79"/>
      <c r="O46" s="80"/>
      <c r="P46" s="79"/>
      <c r="AA46" s="80"/>
      <c r="AB46" s="79"/>
      <c r="AM46" s="80"/>
      <c r="AN46" s="79"/>
      <c r="AY46" s="80"/>
    </row>
    <row r="47" spans="4:51" x14ac:dyDescent="0.3">
      <c r="D47" s="79"/>
      <c r="O47" s="80"/>
      <c r="P47" s="79"/>
      <c r="AA47" s="80"/>
      <c r="AB47" s="79"/>
      <c r="AM47" s="80"/>
      <c r="AN47" s="79"/>
      <c r="AY47" s="80"/>
    </row>
    <row r="48" spans="4:51" x14ac:dyDescent="0.3">
      <c r="D48" s="79"/>
      <c r="O48" s="80"/>
      <c r="P48" s="79"/>
      <c r="AA48" s="80"/>
      <c r="AB48" s="79"/>
      <c r="AM48" s="80"/>
      <c r="AN48" s="79"/>
      <c r="AY48" s="80"/>
    </row>
    <row r="49" spans="4:51" x14ac:dyDescent="0.3">
      <c r="D49" s="79"/>
      <c r="O49" s="80"/>
      <c r="P49" s="79"/>
      <c r="AA49" s="80"/>
      <c r="AB49" s="79"/>
      <c r="AM49" s="80"/>
      <c r="AN49" s="79"/>
      <c r="AY49" s="80"/>
    </row>
    <row r="50" spans="4:51" x14ac:dyDescent="0.3">
      <c r="D50" s="79"/>
      <c r="O50" s="80"/>
      <c r="P50" s="79"/>
      <c r="AA50" s="80"/>
      <c r="AB50" s="79"/>
      <c r="AM50" s="80"/>
      <c r="AN50" s="79"/>
      <c r="AY50" s="80"/>
    </row>
    <row r="51" spans="4:51" x14ac:dyDescent="0.3">
      <c r="D51" s="79"/>
      <c r="O51" s="80"/>
      <c r="P51" s="79"/>
      <c r="AA51" s="80"/>
      <c r="AB51" s="79"/>
      <c r="AM51" s="80"/>
      <c r="AN51" s="79"/>
      <c r="AY51" s="80"/>
    </row>
    <row r="52" spans="4:51" x14ac:dyDescent="0.3">
      <c r="D52" s="79"/>
      <c r="O52" s="80"/>
      <c r="P52" s="79"/>
      <c r="AA52" s="80"/>
      <c r="AB52" s="79"/>
      <c r="AM52" s="80"/>
      <c r="AN52" s="79"/>
      <c r="AY52" s="80"/>
    </row>
    <row r="53" spans="4:51" x14ac:dyDescent="0.3">
      <c r="D53" s="79"/>
      <c r="O53" s="80"/>
      <c r="P53" s="79"/>
      <c r="AA53" s="80"/>
      <c r="AB53" s="79"/>
      <c r="AM53" s="80"/>
      <c r="AN53" s="79"/>
      <c r="AY53" s="80"/>
    </row>
    <row r="54" spans="4:51" x14ac:dyDescent="0.3">
      <c r="D54" s="79"/>
      <c r="O54" s="80"/>
      <c r="P54" s="79"/>
      <c r="AA54" s="80"/>
      <c r="AB54" s="79"/>
      <c r="AM54" s="80"/>
      <c r="AN54" s="79"/>
      <c r="AY54" s="80"/>
    </row>
    <row r="55" spans="4:51" x14ac:dyDescent="0.3">
      <c r="D55" s="79"/>
      <c r="O55" s="80"/>
      <c r="P55" s="79"/>
      <c r="AA55" s="80"/>
      <c r="AB55" s="79"/>
      <c r="AM55" s="80"/>
      <c r="AN55" s="79"/>
      <c r="AY55" s="80"/>
    </row>
    <row r="56" spans="4:51" x14ac:dyDescent="0.3">
      <c r="D56" s="79"/>
      <c r="O56" s="80"/>
      <c r="P56" s="79"/>
      <c r="AA56" s="80"/>
      <c r="AB56" s="79"/>
      <c r="AM56" s="80"/>
      <c r="AN56" s="79"/>
      <c r="AY56" s="80"/>
    </row>
    <row r="57" spans="4:51" x14ac:dyDescent="0.3">
      <c r="D57" s="79"/>
      <c r="O57" s="80"/>
      <c r="P57" s="79"/>
      <c r="AA57" s="80"/>
      <c r="AB57" s="79"/>
      <c r="AM57" s="80"/>
      <c r="AN57" s="79"/>
      <c r="AY57" s="80"/>
    </row>
    <row r="58" spans="4:51" x14ac:dyDescent="0.3">
      <c r="D58" s="79"/>
      <c r="O58" s="80"/>
      <c r="P58" s="79"/>
      <c r="AA58" s="80"/>
      <c r="AB58" s="79"/>
      <c r="AM58" s="80"/>
      <c r="AN58" s="79"/>
      <c r="AY58" s="80"/>
    </row>
    <row r="59" spans="4:51" x14ac:dyDescent="0.3">
      <c r="D59" s="79"/>
      <c r="O59" s="80"/>
      <c r="P59" s="79"/>
      <c r="AA59" s="80"/>
      <c r="AB59" s="79"/>
      <c r="AM59" s="80"/>
      <c r="AN59" s="79"/>
      <c r="AY59" s="80"/>
    </row>
    <row r="60" spans="4:51" x14ac:dyDescent="0.3">
      <c r="D60" s="79"/>
      <c r="O60" s="80"/>
      <c r="P60" s="79"/>
      <c r="AA60" s="80"/>
      <c r="AB60" s="79"/>
      <c r="AM60" s="80"/>
      <c r="AN60" s="79"/>
      <c r="AY60" s="80"/>
    </row>
    <row r="61" spans="4:51" x14ac:dyDescent="0.3">
      <c r="D61" s="79"/>
      <c r="O61" s="80"/>
      <c r="P61" s="79"/>
      <c r="AA61" s="80"/>
      <c r="AB61" s="79"/>
      <c r="AM61" s="80"/>
      <c r="AN61" s="79"/>
      <c r="AY61" s="80"/>
    </row>
    <row r="62" spans="4:51" x14ac:dyDescent="0.3">
      <c r="D62" s="79"/>
      <c r="O62" s="80"/>
      <c r="P62" s="79"/>
      <c r="AA62" s="80"/>
      <c r="AB62" s="79"/>
      <c r="AM62" s="80"/>
      <c r="AN62" s="79"/>
      <c r="AY62" s="80"/>
    </row>
    <row r="63" spans="4:51" x14ac:dyDescent="0.3">
      <c r="D63" s="79"/>
      <c r="O63" s="80"/>
      <c r="P63" s="79"/>
      <c r="AA63" s="80"/>
      <c r="AB63" s="79"/>
      <c r="AM63" s="80"/>
      <c r="AN63" s="79"/>
      <c r="AY63" s="80"/>
    </row>
    <row r="64" spans="4:51" x14ac:dyDescent="0.3">
      <c r="D64" s="79"/>
      <c r="O64" s="80"/>
      <c r="P64" s="79"/>
      <c r="AA64" s="80"/>
      <c r="AB64" s="79"/>
      <c r="AM64" s="80"/>
      <c r="AN64" s="79"/>
      <c r="AY64" s="80"/>
    </row>
    <row r="65" spans="4:51" x14ac:dyDescent="0.3">
      <c r="D65" s="79"/>
      <c r="O65" s="80"/>
      <c r="P65" s="79"/>
      <c r="AA65" s="80"/>
      <c r="AB65" s="79"/>
      <c r="AM65" s="80"/>
      <c r="AN65" s="79"/>
      <c r="AY65" s="80"/>
    </row>
    <row r="66" spans="4:51" x14ac:dyDescent="0.3">
      <c r="D66" s="79"/>
      <c r="O66" s="80"/>
      <c r="P66" s="79"/>
      <c r="AA66" s="80"/>
      <c r="AB66" s="79"/>
      <c r="AM66" s="80"/>
      <c r="AN66" s="79"/>
      <c r="AY66" s="80"/>
    </row>
    <row r="67" spans="4:51" x14ac:dyDescent="0.3">
      <c r="D67" s="79"/>
      <c r="O67" s="80"/>
      <c r="P67" s="79"/>
      <c r="AA67" s="80"/>
      <c r="AB67" s="79"/>
      <c r="AM67" s="80"/>
      <c r="AN67" s="79"/>
      <c r="AY67" s="80"/>
    </row>
    <row r="68" spans="4:51" x14ac:dyDescent="0.3">
      <c r="D68" s="79"/>
      <c r="O68" s="80"/>
      <c r="P68" s="79"/>
      <c r="AA68" s="80"/>
      <c r="AB68" s="79"/>
      <c r="AM68" s="80"/>
      <c r="AN68" s="79"/>
      <c r="AY68" s="80"/>
    </row>
    <row r="69" spans="4:51" x14ac:dyDescent="0.3">
      <c r="D69" s="79"/>
      <c r="O69" s="80"/>
      <c r="P69" s="79"/>
      <c r="AA69" s="80"/>
      <c r="AB69" s="79"/>
      <c r="AM69" s="80"/>
      <c r="AN69" s="79"/>
      <c r="AY69" s="80"/>
    </row>
    <row r="70" spans="4:51" x14ac:dyDescent="0.3">
      <c r="D70" s="79"/>
      <c r="O70" s="80"/>
      <c r="P70" s="79"/>
      <c r="AA70" s="80"/>
      <c r="AB70" s="79"/>
      <c r="AM70" s="80"/>
      <c r="AN70" s="79"/>
      <c r="AY70" s="80"/>
    </row>
    <row r="71" spans="4:51" x14ac:dyDescent="0.3">
      <c r="D71" s="79"/>
      <c r="O71" s="80"/>
      <c r="P71" s="79"/>
      <c r="AA71" s="80"/>
      <c r="AB71" s="79"/>
      <c r="AM71" s="80"/>
      <c r="AN71" s="79"/>
      <c r="AY71" s="80"/>
    </row>
    <row r="72" spans="4:51" x14ac:dyDescent="0.3">
      <c r="D72" s="79"/>
      <c r="O72" s="80"/>
      <c r="P72" s="79"/>
      <c r="AA72" s="80"/>
      <c r="AB72" s="79"/>
      <c r="AM72" s="80"/>
      <c r="AN72" s="79"/>
      <c r="AY72" s="80"/>
    </row>
    <row r="73" spans="4:51" x14ac:dyDescent="0.3">
      <c r="D73" s="79"/>
      <c r="O73" s="80"/>
      <c r="P73" s="79"/>
      <c r="AA73" s="80"/>
      <c r="AB73" s="79"/>
      <c r="AM73" s="80"/>
      <c r="AN73" s="79"/>
      <c r="AY73" s="80"/>
    </row>
    <row r="74" spans="4:51" x14ac:dyDescent="0.3">
      <c r="D74" s="79"/>
      <c r="O74" s="80"/>
      <c r="P74" s="79"/>
      <c r="AA74" s="80"/>
      <c r="AB74" s="79"/>
      <c r="AM74" s="80"/>
      <c r="AN74" s="79"/>
      <c r="AY74" s="80"/>
    </row>
    <row r="75" spans="4:51" x14ac:dyDescent="0.3">
      <c r="D75" s="79"/>
      <c r="O75" s="80"/>
      <c r="P75" s="79"/>
      <c r="AA75" s="80"/>
      <c r="AB75" s="79"/>
      <c r="AM75" s="80"/>
      <c r="AN75" s="79"/>
      <c r="AY75" s="80"/>
    </row>
    <row r="76" spans="4:51" x14ac:dyDescent="0.3">
      <c r="D76" s="79"/>
      <c r="O76" s="80"/>
      <c r="P76" s="79"/>
      <c r="AA76" s="80"/>
      <c r="AB76" s="79"/>
      <c r="AM76" s="80"/>
      <c r="AN76" s="79"/>
      <c r="AY76" s="80"/>
    </row>
    <row r="77" spans="4:51" x14ac:dyDescent="0.3">
      <c r="D77" s="79"/>
      <c r="O77" s="80"/>
      <c r="P77" s="79"/>
      <c r="AA77" s="80"/>
      <c r="AB77" s="79"/>
      <c r="AM77" s="80"/>
      <c r="AN77" s="79"/>
      <c r="AY77" s="80"/>
    </row>
    <row r="78" spans="4:51" x14ac:dyDescent="0.3">
      <c r="D78" s="79"/>
      <c r="O78" s="80"/>
      <c r="P78" s="79"/>
      <c r="AA78" s="80"/>
      <c r="AB78" s="79"/>
      <c r="AM78" s="80"/>
      <c r="AN78" s="79"/>
      <c r="AY78" s="80"/>
    </row>
    <row r="79" spans="4:51" x14ac:dyDescent="0.3">
      <c r="D79" s="79"/>
      <c r="O79" s="80"/>
      <c r="P79" s="79"/>
      <c r="AA79" s="80"/>
      <c r="AB79" s="79"/>
      <c r="AM79" s="80"/>
      <c r="AN79" s="79"/>
      <c r="AY79" s="80"/>
    </row>
    <row r="80" spans="4:51" x14ac:dyDescent="0.3">
      <c r="D80" s="79"/>
      <c r="O80" s="80"/>
      <c r="P80" s="79"/>
      <c r="AA80" s="80"/>
      <c r="AB80" s="79"/>
      <c r="AM80" s="80"/>
      <c r="AN80" s="79"/>
      <c r="AY80" s="80"/>
    </row>
    <row r="81" spans="4:51" x14ac:dyDescent="0.3">
      <c r="D81" s="79"/>
      <c r="O81" s="80"/>
      <c r="P81" s="79"/>
      <c r="AA81" s="80"/>
      <c r="AB81" s="79"/>
      <c r="AM81" s="80"/>
      <c r="AN81" s="79"/>
      <c r="AY81" s="80"/>
    </row>
    <row r="82" spans="4:51" x14ac:dyDescent="0.3">
      <c r="D82" s="79"/>
      <c r="O82" s="80"/>
      <c r="P82" s="79"/>
      <c r="AA82" s="80"/>
      <c r="AB82" s="79"/>
      <c r="AM82" s="80"/>
      <c r="AN82" s="79"/>
      <c r="AY82" s="80"/>
    </row>
    <row r="83" spans="4:51" x14ac:dyDescent="0.3">
      <c r="D83" s="79"/>
      <c r="O83" s="80"/>
      <c r="P83" s="79"/>
      <c r="AA83" s="80"/>
      <c r="AB83" s="79"/>
      <c r="AM83" s="80"/>
      <c r="AN83" s="79"/>
      <c r="AY83" s="80"/>
    </row>
    <row r="84" spans="4:51" x14ac:dyDescent="0.3">
      <c r="D84" s="79"/>
      <c r="O84" s="80"/>
      <c r="P84" s="79"/>
      <c r="AA84" s="80"/>
      <c r="AB84" s="79"/>
      <c r="AM84" s="80"/>
      <c r="AN84" s="79"/>
      <c r="AY84" s="80"/>
    </row>
    <row r="85" spans="4:51" x14ac:dyDescent="0.3">
      <c r="D85" s="79"/>
      <c r="O85" s="80"/>
      <c r="P85" s="79"/>
      <c r="AA85" s="80"/>
      <c r="AB85" s="79"/>
      <c r="AM85" s="80"/>
      <c r="AN85" s="79"/>
      <c r="AY85" s="80"/>
    </row>
    <row r="86" spans="4:51" x14ac:dyDescent="0.3">
      <c r="D86" s="79"/>
      <c r="O86" s="80"/>
      <c r="P86" s="79"/>
      <c r="AA86" s="80"/>
      <c r="AB86" s="79"/>
      <c r="AM86" s="80"/>
      <c r="AN86" s="79"/>
      <c r="AY86" s="80"/>
    </row>
    <row r="87" spans="4:51" x14ac:dyDescent="0.3">
      <c r="D87" s="79"/>
      <c r="O87" s="80"/>
      <c r="P87" s="79"/>
      <c r="AA87" s="80"/>
      <c r="AB87" s="79"/>
      <c r="AM87" s="80"/>
      <c r="AN87" s="79"/>
      <c r="AY87" s="80"/>
    </row>
    <row r="88" spans="4:51" x14ac:dyDescent="0.3">
      <c r="D88" s="79"/>
      <c r="O88" s="80"/>
      <c r="P88" s="79"/>
      <c r="AA88" s="80"/>
      <c r="AB88" s="79"/>
      <c r="AM88" s="80"/>
      <c r="AN88" s="79"/>
      <c r="AY88" s="80"/>
    </row>
    <row r="89" spans="4:51" x14ac:dyDescent="0.3">
      <c r="D89" s="79"/>
      <c r="O89" s="80"/>
      <c r="P89" s="79"/>
      <c r="AA89" s="80"/>
      <c r="AB89" s="79"/>
      <c r="AM89" s="80"/>
      <c r="AN89" s="79"/>
      <c r="AY89" s="80"/>
    </row>
    <row r="90" spans="4:51" x14ac:dyDescent="0.3">
      <c r="D90" s="79"/>
      <c r="O90" s="80"/>
      <c r="P90" s="79"/>
      <c r="AA90" s="80"/>
      <c r="AB90" s="79"/>
      <c r="AM90" s="80"/>
      <c r="AN90" s="79"/>
      <c r="AY90" s="80"/>
    </row>
    <row r="91" spans="4:51" x14ac:dyDescent="0.3">
      <c r="D91" s="79"/>
      <c r="O91" s="80"/>
      <c r="P91" s="79"/>
      <c r="AA91" s="80"/>
      <c r="AB91" s="79"/>
      <c r="AM91" s="80"/>
      <c r="AN91" s="79"/>
      <c r="AY91" s="80"/>
    </row>
    <row r="92" spans="4:51" x14ac:dyDescent="0.3">
      <c r="D92" s="79"/>
      <c r="O92" s="80"/>
      <c r="P92" s="79"/>
      <c r="AA92" s="80"/>
      <c r="AB92" s="79"/>
      <c r="AM92" s="80"/>
      <c r="AN92" s="79"/>
      <c r="AY92" s="80"/>
    </row>
    <row r="93" spans="4:51" x14ac:dyDescent="0.3">
      <c r="D93" s="79"/>
      <c r="O93" s="80"/>
      <c r="P93" s="79"/>
      <c r="AA93" s="80"/>
      <c r="AB93" s="79"/>
      <c r="AM93" s="80"/>
      <c r="AN93" s="79"/>
      <c r="AY93" s="80"/>
    </row>
    <row r="94" spans="4:51" x14ac:dyDescent="0.3">
      <c r="D94" s="79"/>
      <c r="O94" s="80"/>
      <c r="P94" s="79"/>
      <c r="AA94" s="80"/>
      <c r="AB94" s="79"/>
      <c r="AM94" s="80"/>
      <c r="AN94" s="79"/>
      <c r="AY94" s="80"/>
    </row>
    <row r="95" spans="4:51" x14ac:dyDescent="0.3">
      <c r="D95" s="79"/>
      <c r="O95" s="80"/>
      <c r="P95" s="79"/>
      <c r="AA95" s="80"/>
      <c r="AB95" s="79"/>
      <c r="AM95" s="80"/>
      <c r="AN95" s="79"/>
      <c r="AY95" s="80"/>
    </row>
    <row r="96" spans="4:51" x14ac:dyDescent="0.3">
      <c r="D96" s="79"/>
      <c r="O96" s="80"/>
      <c r="P96" s="79"/>
      <c r="AA96" s="80"/>
      <c r="AB96" s="79"/>
      <c r="AM96" s="80"/>
      <c r="AN96" s="79"/>
      <c r="AY96" s="80"/>
    </row>
    <row r="97" spans="4:51" x14ac:dyDescent="0.3">
      <c r="D97" s="79"/>
      <c r="O97" s="80"/>
      <c r="P97" s="79"/>
      <c r="AA97" s="80"/>
      <c r="AB97" s="79"/>
      <c r="AM97" s="80"/>
      <c r="AN97" s="79"/>
      <c r="AY97" s="80"/>
    </row>
    <row r="98" spans="4:51" x14ac:dyDescent="0.3">
      <c r="D98" s="79"/>
      <c r="O98" s="80"/>
      <c r="P98" s="79"/>
      <c r="AA98" s="80"/>
      <c r="AB98" s="79"/>
      <c r="AM98" s="80"/>
      <c r="AN98" s="79"/>
      <c r="AY98" s="80"/>
    </row>
    <row r="99" spans="4:51" x14ac:dyDescent="0.3">
      <c r="D99" s="79"/>
      <c r="O99" s="80"/>
      <c r="P99" s="79"/>
      <c r="AA99" s="80"/>
      <c r="AB99" s="79"/>
      <c r="AM99" s="80"/>
      <c r="AN99" s="79"/>
      <c r="AY99" s="80"/>
    </row>
    <row r="100" spans="4:51" x14ac:dyDescent="0.3">
      <c r="D100" s="79"/>
      <c r="O100" s="80"/>
      <c r="P100" s="79"/>
      <c r="AA100" s="80"/>
      <c r="AB100" s="79"/>
      <c r="AM100" s="80"/>
      <c r="AN100" s="79"/>
      <c r="AY100" s="80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825"/>
  <sheetViews>
    <sheetView tabSelected="1" workbookViewId="0">
      <selection activeCell="D5" sqref="D5"/>
    </sheetView>
  </sheetViews>
  <sheetFormatPr defaultRowHeight="14.4" x14ac:dyDescent="0.3"/>
  <cols>
    <col min="1" max="1" width="8.5546875" bestFit="1" customWidth="1"/>
    <col min="2" max="2" width="45" customWidth="1"/>
    <col min="3" max="3" width="15.33203125" customWidth="1"/>
    <col min="4" max="4" width="16.33203125" customWidth="1"/>
    <col min="5" max="5" width="18.6640625" customWidth="1"/>
    <col min="6" max="6" width="39" customWidth="1"/>
    <col min="7" max="7" width="16" customWidth="1"/>
    <col min="8" max="9" width="14.88671875" customWidth="1"/>
    <col min="10" max="10" width="8.88671875" customWidth="1"/>
    <col min="11" max="11" width="9.109375" customWidth="1"/>
    <col min="12" max="12" width="10.109375" customWidth="1"/>
    <col min="13" max="13" width="9.109375" customWidth="1"/>
    <col min="14" max="18" width="8.88671875" customWidth="1"/>
    <col min="19" max="19" width="9.109375" customWidth="1"/>
    <col min="20" max="20" width="8.88671875" customWidth="1"/>
  </cols>
  <sheetData>
    <row r="1" spans="1:17" ht="33.75" customHeight="1" x14ac:dyDescent="0.3">
      <c r="A1" s="136"/>
      <c r="B1" s="135"/>
      <c r="C1" s="129"/>
      <c r="D1" s="129"/>
      <c r="E1" s="129"/>
      <c r="F1" s="129"/>
      <c r="G1" s="129"/>
      <c r="H1" s="125"/>
      <c r="I1" s="134" t="s">
        <v>0</v>
      </c>
      <c r="J1" s="125"/>
      <c r="K1" s="107" t="s">
        <v>1</v>
      </c>
    </row>
    <row r="2" spans="1:17" ht="36" customHeight="1" x14ac:dyDescent="0.3">
      <c r="A2" s="132"/>
      <c r="B2" s="126"/>
      <c r="C2" s="130"/>
      <c r="D2" s="130"/>
      <c r="E2" s="130"/>
      <c r="F2" s="130"/>
      <c r="G2" s="130"/>
      <c r="H2" s="127"/>
      <c r="I2" s="126"/>
      <c r="J2" s="127"/>
      <c r="K2" s="107" t="s">
        <v>2</v>
      </c>
    </row>
    <row r="3" spans="1:17" ht="18" customHeight="1" x14ac:dyDescent="0.35">
      <c r="B3" s="104"/>
      <c r="C3" s="105"/>
      <c r="D3" s="105"/>
      <c r="F3" s="106"/>
      <c r="I3" s="105"/>
      <c r="J3" s="105"/>
    </row>
    <row r="4" spans="1:17" ht="73.5" customHeight="1" x14ac:dyDescent="0.3">
      <c r="A4" s="102" t="s">
        <v>3</v>
      </c>
      <c r="B4" s="102" t="s">
        <v>213</v>
      </c>
      <c r="C4" s="102" t="s">
        <v>5</v>
      </c>
      <c r="D4" s="102" t="s">
        <v>6</v>
      </c>
      <c r="E4" s="102" t="s">
        <v>7</v>
      </c>
      <c r="F4" s="102" t="s">
        <v>8</v>
      </c>
      <c r="G4" s="102" t="s">
        <v>9</v>
      </c>
      <c r="H4" s="102" t="s">
        <v>10</v>
      </c>
      <c r="I4" s="102" t="s">
        <v>11</v>
      </c>
      <c r="J4" s="102" t="s">
        <v>12</v>
      </c>
      <c r="K4" s="123" t="s">
        <v>212</v>
      </c>
    </row>
    <row r="5" spans="1:17" ht="55.2" customHeight="1" x14ac:dyDescent="0.35">
      <c r="A5" s="137"/>
      <c r="B5" s="138"/>
      <c r="C5" s="137"/>
      <c r="D5" s="137"/>
      <c r="E5" s="138"/>
      <c r="F5" s="139"/>
      <c r="G5" s="138"/>
      <c r="H5" s="138"/>
      <c r="I5" s="144"/>
      <c r="J5" s="139"/>
      <c r="K5" s="145"/>
      <c r="L5" s="105"/>
      <c r="M5" s="105"/>
      <c r="N5" s="105"/>
      <c r="O5" s="105"/>
      <c r="P5" s="105"/>
      <c r="Q5" s="105"/>
    </row>
    <row r="6" spans="1:17" ht="55.2" customHeight="1" x14ac:dyDescent="0.35">
      <c r="A6" s="137"/>
      <c r="B6" s="138"/>
      <c r="C6" s="137"/>
      <c r="D6" s="137"/>
      <c r="E6" s="138"/>
      <c r="F6" s="138"/>
      <c r="G6" s="138"/>
      <c r="H6" s="138"/>
      <c r="I6" s="144"/>
      <c r="J6" s="138"/>
      <c r="K6" s="137"/>
      <c r="L6" s="105"/>
      <c r="M6" s="105"/>
      <c r="N6" s="105"/>
      <c r="O6" s="105"/>
      <c r="P6" s="105"/>
      <c r="Q6" s="105"/>
    </row>
    <row r="7" spans="1:17" ht="55.2" customHeight="1" x14ac:dyDescent="0.35">
      <c r="A7" s="137"/>
      <c r="B7" s="138"/>
      <c r="C7" s="137"/>
      <c r="D7" s="137"/>
      <c r="E7" s="138"/>
      <c r="F7" s="138"/>
      <c r="G7" s="138"/>
      <c r="H7" s="138"/>
      <c r="I7" s="144"/>
      <c r="J7" s="138"/>
      <c r="K7" s="145"/>
      <c r="L7" s="105"/>
      <c r="M7" s="105"/>
      <c r="N7" s="105"/>
      <c r="O7" s="105"/>
      <c r="P7" s="105"/>
      <c r="Q7" s="105"/>
    </row>
    <row r="8" spans="1:17" ht="55.2" customHeight="1" x14ac:dyDescent="0.35">
      <c r="A8" s="142"/>
      <c r="B8" s="138"/>
      <c r="C8" s="142"/>
      <c r="D8" s="137"/>
      <c r="E8" s="142"/>
      <c r="F8" s="142"/>
      <c r="G8" s="138"/>
      <c r="H8" s="138"/>
      <c r="I8" s="144"/>
      <c r="J8" s="138"/>
      <c r="K8" s="145"/>
      <c r="L8" s="116"/>
      <c r="M8" s="105"/>
      <c r="N8" s="105"/>
      <c r="O8" s="105"/>
      <c r="P8" s="105"/>
      <c r="Q8" s="105"/>
    </row>
    <row r="9" spans="1:17" ht="55.2" customHeight="1" x14ac:dyDescent="0.35">
      <c r="A9" s="142"/>
      <c r="B9" s="138"/>
      <c r="C9" s="142"/>
      <c r="D9" s="137"/>
      <c r="E9" s="142"/>
      <c r="F9" s="142"/>
      <c r="G9" s="138"/>
      <c r="H9" s="138"/>
      <c r="I9" s="144"/>
      <c r="J9" s="138"/>
      <c r="K9" s="145"/>
      <c r="L9" s="117"/>
      <c r="M9" s="105"/>
      <c r="N9" s="105"/>
      <c r="O9" s="105"/>
      <c r="P9" s="105"/>
      <c r="Q9" s="105"/>
    </row>
    <row r="10" spans="1:17" ht="55.2" customHeight="1" x14ac:dyDescent="0.35">
      <c r="A10" s="137"/>
      <c r="B10" s="138"/>
      <c r="C10" s="142"/>
      <c r="D10" s="137"/>
      <c r="E10" s="142"/>
      <c r="F10" s="142"/>
      <c r="G10" s="138"/>
      <c r="H10" s="138"/>
      <c r="I10" s="144"/>
      <c r="J10" s="138"/>
      <c r="K10" s="145"/>
      <c r="L10" s="105"/>
      <c r="M10" s="105"/>
      <c r="N10" s="105"/>
      <c r="O10" s="105"/>
      <c r="P10" s="105"/>
      <c r="Q10" s="105"/>
    </row>
    <row r="11" spans="1:17" ht="55.2" customHeight="1" x14ac:dyDescent="0.35">
      <c r="A11" s="137"/>
      <c r="B11" s="138"/>
      <c r="C11" s="141"/>
      <c r="D11" s="141"/>
      <c r="E11" s="138"/>
      <c r="F11" s="138"/>
      <c r="G11" s="142"/>
      <c r="H11" s="138"/>
      <c r="I11" s="144"/>
      <c r="J11" s="138"/>
      <c r="K11" s="145"/>
      <c r="L11" s="105"/>
      <c r="M11" s="105"/>
      <c r="N11" s="105"/>
      <c r="O11" s="105"/>
      <c r="P11" s="105"/>
      <c r="Q11" s="105"/>
    </row>
    <row r="12" spans="1:17" ht="55.2" customHeight="1" x14ac:dyDescent="0.35">
      <c r="A12" s="142"/>
      <c r="B12" s="138"/>
      <c r="C12" s="141"/>
      <c r="D12" s="141"/>
      <c r="E12" s="138"/>
      <c r="F12" s="138"/>
      <c r="G12" s="142"/>
      <c r="H12" s="138"/>
      <c r="I12" s="144"/>
      <c r="J12" s="138"/>
      <c r="K12" s="145"/>
      <c r="L12" s="117"/>
      <c r="M12" s="105"/>
      <c r="N12" s="105"/>
      <c r="O12" s="105"/>
      <c r="P12" s="105"/>
      <c r="Q12" s="105"/>
    </row>
    <row r="13" spans="1:17" ht="55.2" customHeight="1" x14ac:dyDescent="0.35">
      <c r="A13" s="137"/>
      <c r="B13" s="138"/>
      <c r="C13" s="141"/>
      <c r="D13" s="141"/>
      <c r="E13" s="138"/>
      <c r="F13" s="138"/>
      <c r="G13" s="142"/>
      <c r="H13" s="138"/>
      <c r="I13" s="144"/>
      <c r="J13" s="138"/>
      <c r="K13" s="145"/>
      <c r="L13" s="119"/>
      <c r="M13" s="105"/>
      <c r="N13" s="105"/>
      <c r="O13" s="105"/>
      <c r="P13" s="105"/>
      <c r="Q13" s="105"/>
    </row>
    <row r="14" spans="1:17" ht="55.2" customHeight="1" x14ac:dyDescent="0.35">
      <c r="A14" s="142"/>
      <c r="B14" s="138"/>
      <c r="C14" s="141"/>
      <c r="D14" s="141"/>
      <c r="E14" s="138"/>
      <c r="F14" s="138"/>
      <c r="G14" s="142"/>
      <c r="H14" s="138"/>
      <c r="I14" s="144"/>
      <c r="J14" s="138"/>
      <c r="K14" s="145"/>
      <c r="L14" s="105"/>
      <c r="O14" s="105"/>
      <c r="P14" s="105"/>
      <c r="Q14" s="105"/>
    </row>
    <row r="15" spans="1:17" ht="55.2" customHeight="1" x14ac:dyDescent="0.35">
      <c r="A15" s="142"/>
      <c r="B15" s="138"/>
      <c r="C15" s="141"/>
      <c r="D15" s="141"/>
      <c r="E15" s="138"/>
      <c r="F15" s="138"/>
      <c r="G15" s="142"/>
      <c r="H15" s="138"/>
      <c r="I15" s="144"/>
      <c r="J15" s="138"/>
      <c r="K15" s="145"/>
      <c r="L15" s="105"/>
      <c r="M15" s="105"/>
      <c r="N15" s="105"/>
      <c r="O15" s="105"/>
      <c r="P15" s="105"/>
      <c r="Q15" s="105"/>
    </row>
    <row r="16" spans="1:17" ht="55.2" customHeight="1" x14ac:dyDescent="0.35">
      <c r="A16" s="142"/>
      <c r="B16" s="138"/>
      <c r="C16" s="141"/>
      <c r="D16" s="141"/>
      <c r="E16" s="138"/>
      <c r="F16" s="138"/>
      <c r="G16" s="142"/>
      <c r="H16" s="138"/>
      <c r="I16" s="144"/>
      <c r="J16" s="138"/>
      <c r="K16" s="145"/>
      <c r="L16" s="105"/>
      <c r="M16" s="105"/>
      <c r="N16" s="105"/>
      <c r="O16" s="105"/>
      <c r="P16" s="105"/>
      <c r="Q16" s="105"/>
    </row>
    <row r="17" spans="1:17" ht="55.2" customHeight="1" x14ac:dyDescent="0.35">
      <c r="A17" s="142"/>
      <c r="B17" s="138"/>
      <c r="C17" s="137"/>
      <c r="D17" s="137"/>
      <c r="E17" s="138"/>
      <c r="F17" s="138"/>
      <c r="G17" s="138"/>
      <c r="H17" s="140"/>
      <c r="I17" s="144"/>
      <c r="J17" s="138"/>
      <c r="K17" s="145"/>
      <c r="L17" s="105"/>
      <c r="M17" s="105"/>
      <c r="N17" s="105"/>
      <c r="O17" s="105"/>
      <c r="P17" s="105"/>
      <c r="Q17" s="105"/>
    </row>
    <row r="18" spans="1:17" ht="55.2" customHeight="1" x14ac:dyDescent="0.35">
      <c r="A18" s="142"/>
      <c r="B18" s="138"/>
      <c r="C18" s="137"/>
      <c r="D18" s="137"/>
      <c r="E18" s="138"/>
      <c r="F18" s="138"/>
      <c r="G18" s="138"/>
      <c r="H18" s="140"/>
      <c r="I18" s="144"/>
      <c r="J18" s="138"/>
      <c r="K18" s="145"/>
      <c r="L18" s="105"/>
      <c r="M18" s="105"/>
      <c r="N18" s="105"/>
      <c r="O18" s="105"/>
      <c r="P18" s="105"/>
      <c r="Q18" s="105"/>
    </row>
    <row r="19" spans="1:17" ht="55.2" customHeight="1" x14ac:dyDescent="0.35">
      <c r="A19" s="142"/>
      <c r="B19" s="138"/>
      <c r="C19" s="137"/>
      <c r="D19" s="137"/>
      <c r="E19" s="138"/>
      <c r="F19" s="138"/>
      <c r="G19" s="138"/>
      <c r="H19" s="140"/>
      <c r="I19" s="144"/>
      <c r="J19" s="138"/>
      <c r="K19" s="145"/>
      <c r="L19" s="105"/>
      <c r="M19" s="105"/>
      <c r="N19" s="105"/>
      <c r="O19" s="105"/>
      <c r="P19" s="105"/>
      <c r="Q19" s="105"/>
    </row>
    <row r="20" spans="1:17" ht="55.2" customHeight="1" x14ac:dyDescent="0.35">
      <c r="A20" s="142"/>
      <c r="B20" s="138"/>
      <c r="C20" s="137"/>
      <c r="D20" s="137"/>
      <c r="E20" s="138"/>
      <c r="F20" s="138"/>
      <c r="G20" s="138"/>
      <c r="H20" s="140"/>
      <c r="I20" s="144"/>
      <c r="J20" s="138"/>
      <c r="K20" s="145"/>
      <c r="L20" s="105"/>
      <c r="M20" s="105"/>
      <c r="N20" s="105"/>
      <c r="O20" s="105"/>
      <c r="P20" s="105"/>
      <c r="Q20" s="105"/>
    </row>
    <row r="21" spans="1:17" ht="55.2" customHeight="1" x14ac:dyDescent="0.35">
      <c r="A21" s="142"/>
      <c r="B21" s="138"/>
      <c r="C21" s="137"/>
      <c r="D21" s="137"/>
      <c r="E21" s="138"/>
      <c r="F21" s="138"/>
      <c r="G21" s="138"/>
      <c r="H21" s="140"/>
      <c r="I21" s="144"/>
      <c r="J21" s="138"/>
      <c r="K21" s="145"/>
      <c r="L21" s="105"/>
      <c r="M21" s="105"/>
      <c r="N21" s="105"/>
      <c r="O21" s="105"/>
      <c r="P21" s="105"/>
      <c r="Q21" s="105"/>
    </row>
    <row r="22" spans="1:17" ht="55.2" customHeight="1" x14ac:dyDescent="0.35">
      <c r="A22" s="142"/>
      <c r="B22" s="138"/>
      <c r="C22" s="137"/>
      <c r="D22" s="137"/>
      <c r="E22" s="138"/>
      <c r="F22" s="138"/>
      <c r="G22" s="138"/>
      <c r="H22" s="140"/>
      <c r="I22" s="144"/>
      <c r="J22" s="138"/>
      <c r="K22" s="145"/>
      <c r="L22" s="105"/>
      <c r="M22" s="105"/>
      <c r="N22" s="105"/>
      <c r="O22" s="105"/>
      <c r="P22" s="105"/>
      <c r="Q22" s="105"/>
    </row>
    <row r="23" spans="1:17" ht="55.2" customHeight="1" x14ac:dyDescent="0.35">
      <c r="A23" s="142"/>
      <c r="B23" s="138"/>
      <c r="C23" s="137"/>
      <c r="D23" s="137"/>
      <c r="E23" s="138"/>
      <c r="F23" s="138"/>
      <c r="G23" s="138"/>
      <c r="H23" s="140"/>
      <c r="I23" s="144"/>
      <c r="J23" s="138"/>
      <c r="K23" s="145"/>
      <c r="L23" s="105"/>
      <c r="M23" s="105"/>
      <c r="N23" s="105"/>
      <c r="O23" s="105"/>
      <c r="P23" s="105"/>
      <c r="Q23" s="105"/>
    </row>
    <row r="24" spans="1:17" ht="55.2" customHeight="1" x14ac:dyDescent="0.35">
      <c r="A24" s="142"/>
      <c r="B24" s="138"/>
      <c r="C24" s="137"/>
      <c r="D24" s="137"/>
      <c r="E24" s="138"/>
      <c r="F24" s="138"/>
      <c r="G24" s="138"/>
      <c r="H24" s="140"/>
      <c r="I24" s="144"/>
      <c r="J24" s="138"/>
      <c r="K24" s="145"/>
      <c r="L24" s="105"/>
      <c r="M24" s="105"/>
      <c r="N24" s="105"/>
      <c r="O24" s="105"/>
      <c r="P24" s="105"/>
      <c r="Q24" s="105"/>
    </row>
    <row r="25" spans="1:17" ht="55.2" customHeight="1" x14ac:dyDescent="0.35">
      <c r="A25" s="142"/>
      <c r="B25" s="138"/>
      <c r="C25" s="137"/>
      <c r="D25" s="137"/>
      <c r="E25" s="138"/>
      <c r="F25" s="138"/>
      <c r="G25" s="138"/>
      <c r="H25" s="140"/>
      <c r="I25" s="144"/>
      <c r="J25" s="138"/>
      <c r="K25" s="145"/>
      <c r="L25" s="105"/>
      <c r="M25" s="105"/>
      <c r="N25" s="105"/>
      <c r="O25" s="105"/>
      <c r="P25" s="105"/>
      <c r="Q25" s="105"/>
    </row>
    <row r="26" spans="1:17" ht="55.2" customHeight="1" x14ac:dyDescent="0.35">
      <c r="A26" s="142"/>
      <c r="B26" s="138"/>
      <c r="C26" s="137"/>
      <c r="D26" s="137"/>
      <c r="E26" s="138"/>
      <c r="F26" s="138"/>
      <c r="G26" s="138"/>
      <c r="H26" s="140"/>
      <c r="I26" s="144"/>
      <c r="J26" s="138"/>
      <c r="K26" s="145"/>
      <c r="L26" s="105"/>
      <c r="M26" s="105"/>
      <c r="N26" s="105"/>
      <c r="O26" s="105"/>
      <c r="P26" s="105"/>
      <c r="Q26" s="105"/>
    </row>
    <row r="27" spans="1:17" ht="55.2" customHeight="1" x14ac:dyDescent="0.35">
      <c r="A27" s="142"/>
      <c r="B27" s="138"/>
      <c r="C27" s="137"/>
      <c r="D27" s="137"/>
      <c r="E27" s="138"/>
      <c r="F27" s="138"/>
      <c r="G27" s="138"/>
      <c r="H27" s="140"/>
      <c r="I27" s="144"/>
      <c r="J27" s="138"/>
      <c r="K27" s="145"/>
      <c r="L27" s="105"/>
      <c r="M27" s="105"/>
      <c r="N27" s="105"/>
      <c r="O27" s="105"/>
      <c r="P27" s="105"/>
      <c r="Q27" s="105"/>
    </row>
    <row r="28" spans="1:17" ht="55.2" customHeight="1" x14ac:dyDescent="0.35">
      <c r="A28" s="142"/>
      <c r="B28" s="138"/>
      <c r="C28" s="137"/>
      <c r="D28" s="137"/>
      <c r="E28" s="138"/>
      <c r="F28" s="138"/>
      <c r="G28" s="138"/>
      <c r="H28" s="140"/>
      <c r="I28" s="144"/>
      <c r="J28" s="138"/>
      <c r="K28" s="145"/>
      <c r="L28" s="105"/>
      <c r="M28" s="105"/>
      <c r="N28" s="105"/>
      <c r="O28" s="105"/>
      <c r="P28" s="105"/>
      <c r="Q28" s="105"/>
    </row>
    <row r="29" spans="1:17" ht="55.2" customHeight="1" x14ac:dyDescent="0.35">
      <c r="A29" s="142"/>
      <c r="B29" s="138"/>
      <c r="C29" s="137"/>
      <c r="D29" s="137"/>
      <c r="E29" s="138"/>
      <c r="F29" s="138"/>
      <c r="G29" s="138"/>
      <c r="H29" s="140"/>
      <c r="I29" s="144"/>
      <c r="J29" s="138"/>
      <c r="K29" s="145"/>
      <c r="L29" s="105"/>
      <c r="M29" s="105"/>
      <c r="N29" s="105"/>
      <c r="O29" s="105"/>
      <c r="P29" s="105"/>
      <c r="Q29" s="105"/>
    </row>
    <row r="30" spans="1:17" ht="55.2" customHeight="1" x14ac:dyDescent="0.35">
      <c r="A30" s="142"/>
      <c r="B30" s="138"/>
      <c r="C30" s="137"/>
      <c r="D30" s="137"/>
      <c r="E30" s="138"/>
      <c r="F30" s="138"/>
      <c r="G30" s="138"/>
      <c r="H30" s="140"/>
      <c r="I30" s="144"/>
      <c r="J30" s="138"/>
      <c r="K30" s="145"/>
      <c r="L30" s="105"/>
      <c r="M30" s="105"/>
      <c r="N30" s="105"/>
      <c r="O30" s="105"/>
      <c r="P30" s="105"/>
      <c r="Q30" s="105"/>
    </row>
    <row r="31" spans="1:17" ht="55.2" customHeight="1" x14ac:dyDescent="0.35">
      <c r="A31" s="142"/>
      <c r="B31" s="138"/>
      <c r="C31" s="137"/>
      <c r="D31" s="137"/>
      <c r="E31" s="138"/>
      <c r="F31" s="138"/>
      <c r="G31" s="138"/>
      <c r="H31" s="140"/>
      <c r="I31" s="144"/>
      <c r="J31" s="138"/>
      <c r="K31" s="145"/>
      <c r="L31" s="105"/>
      <c r="M31" s="105"/>
      <c r="N31" s="105"/>
      <c r="O31" s="105"/>
      <c r="P31" s="105"/>
      <c r="Q31" s="105"/>
    </row>
    <row r="32" spans="1:17" ht="55.2" customHeight="1" x14ac:dyDescent="0.35">
      <c r="A32" s="142"/>
      <c r="B32" s="138"/>
      <c r="C32" s="137"/>
      <c r="D32" s="137"/>
      <c r="E32" s="138"/>
      <c r="F32" s="138"/>
      <c r="G32" s="138"/>
      <c r="H32" s="140"/>
      <c r="I32" s="144"/>
      <c r="J32" s="138"/>
      <c r="K32" s="145"/>
      <c r="L32" s="105"/>
      <c r="M32" s="105"/>
      <c r="N32" s="105"/>
      <c r="O32" s="105"/>
      <c r="P32" s="105"/>
      <c r="Q32" s="105"/>
    </row>
    <row r="33" spans="1:17" ht="55.2" customHeight="1" x14ac:dyDescent="0.35">
      <c r="A33" s="142"/>
      <c r="B33" s="138"/>
      <c r="C33" s="137"/>
      <c r="D33" s="137"/>
      <c r="E33" s="138"/>
      <c r="F33" s="138"/>
      <c r="G33" s="138"/>
      <c r="H33" s="140"/>
      <c r="I33" s="144"/>
      <c r="J33" s="138"/>
      <c r="K33" s="145"/>
      <c r="L33" s="105"/>
      <c r="M33" s="105"/>
      <c r="N33" s="105"/>
      <c r="O33" s="105"/>
      <c r="P33" s="105"/>
      <c r="Q33" s="105"/>
    </row>
    <row r="34" spans="1:17" ht="55.2" customHeight="1" x14ac:dyDescent="0.35">
      <c r="A34" s="142"/>
      <c r="B34" s="138"/>
      <c r="C34" s="137"/>
      <c r="D34" s="137"/>
      <c r="E34" s="138"/>
      <c r="F34" s="138"/>
      <c r="G34" s="138"/>
      <c r="H34" s="140"/>
      <c r="I34" s="144"/>
      <c r="J34" s="138"/>
      <c r="K34" s="145"/>
      <c r="L34" s="105"/>
      <c r="M34" s="105"/>
      <c r="N34" s="105"/>
      <c r="O34" s="105"/>
      <c r="P34" s="105"/>
      <c r="Q34" s="105"/>
    </row>
    <row r="35" spans="1:17" ht="55.2" customHeight="1" x14ac:dyDescent="0.35">
      <c r="A35" s="142"/>
      <c r="B35" s="138"/>
      <c r="C35" s="137"/>
      <c r="D35" s="137"/>
      <c r="E35" s="138"/>
      <c r="F35" s="138"/>
      <c r="G35" s="138"/>
      <c r="H35" s="140"/>
      <c r="I35" s="144"/>
      <c r="J35" s="138"/>
      <c r="K35" s="145"/>
      <c r="L35" s="105"/>
      <c r="M35" s="105"/>
      <c r="N35" s="105"/>
      <c r="O35" s="105"/>
      <c r="P35" s="105"/>
      <c r="Q35" s="105"/>
    </row>
    <row r="36" spans="1:17" ht="55.2" customHeight="1" x14ac:dyDescent="0.35">
      <c r="A36" s="142"/>
      <c r="B36" s="138"/>
      <c r="C36" s="137"/>
      <c r="D36" s="137"/>
      <c r="E36" s="138"/>
      <c r="F36" s="138"/>
      <c r="G36" s="138"/>
      <c r="H36" s="140"/>
      <c r="I36" s="144"/>
      <c r="J36" s="138"/>
      <c r="K36" s="145"/>
      <c r="L36" s="105"/>
      <c r="M36" s="105"/>
      <c r="N36" s="105"/>
      <c r="O36" s="105"/>
      <c r="P36" s="105"/>
      <c r="Q36" s="105"/>
    </row>
    <row r="37" spans="1:17" ht="55.2" customHeight="1" x14ac:dyDescent="0.35">
      <c r="A37" s="142"/>
      <c r="B37" s="138"/>
      <c r="C37" s="137"/>
      <c r="D37" s="137"/>
      <c r="E37" s="138"/>
      <c r="F37" s="138"/>
      <c r="G37" s="138"/>
      <c r="H37" s="140"/>
      <c r="I37" s="144"/>
      <c r="J37" s="138"/>
      <c r="K37" s="145"/>
      <c r="L37" s="105"/>
      <c r="M37" s="105"/>
      <c r="N37" s="105"/>
      <c r="O37" s="105"/>
      <c r="P37" s="105"/>
      <c r="Q37" s="105"/>
    </row>
    <row r="38" spans="1:17" ht="55.2" customHeight="1" x14ac:dyDescent="0.35">
      <c r="A38" s="142"/>
      <c r="B38" s="138"/>
      <c r="C38" s="137"/>
      <c r="D38" s="137"/>
      <c r="E38" s="138"/>
      <c r="F38" s="138"/>
      <c r="G38" s="138"/>
      <c r="H38" s="140"/>
      <c r="I38" s="144"/>
      <c r="J38" s="138"/>
      <c r="K38" s="145"/>
      <c r="L38" s="105"/>
      <c r="M38" s="105"/>
      <c r="N38" s="105"/>
      <c r="O38" s="105"/>
      <c r="P38" s="105"/>
      <c r="Q38" s="105"/>
    </row>
    <row r="39" spans="1:17" ht="55.2" customHeight="1" x14ac:dyDescent="0.35">
      <c r="A39" s="142"/>
      <c r="B39" s="138"/>
      <c r="C39" s="137"/>
      <c r="D39" s="137"/>
      <c r="E39" s="138"/>
      <c r="F39" s="138"/>
      <c r="G39" s="138"/>
      <c r="H39" s="140"/>
      <c r="I39" s="144"/>
      <c r="J39" s="138"/>
      <c r="K39" s="145"/>
      <c r="L39" s="105"/>
      <c r="M39" s="105"/>
      <c r="N39" s="105"/>
      <c r="O39" s="105"/>
      <c r="P39" s="105"/>
      <c r="Q39" s="105"/>
    </row>
    <row r="40" spans="1:17" ht="55.2" customHeight="1" x14ac:dyDescent="0.35">
      <c r="A40" s="142"/>
      <c r="B40" s="138"/>
      <c r="C40" s="137"/>
      <c r="D40" s="137"/>
      <c r="E40" s="138"/>
      <c r="F40" s="138"/>
      <c r="G40" s="138"/>
      <c r="H40" s="138"/>
      <c r="I40" s="144"/>
      <c r="J40" s="139"/>
      <c r="K40" s="145"/>
      <c r="L40" s="105"/>
      <c r="O40" s="105"/>
      <c r="P40" s="105"/>
      <c r="Q40" s="105"/>
    </row>
    <row r="41" spans="1:17" ht="55.2" customHeight="1" x14ac:dyDescent="0.35">
      <c r="A41" s="142"/>
      <c r="B41" s="138"/>
      <c r="C41" s="137"/>
      <c r="D41" s="137"/>
      <c r="E41" s="138"/>
      <c r="F41" s="139"/>
      <c r="G41" s="138"/>
      <c r="H41" s="138"/>
      <c r="I41" s="144"/>
      <c r="J41" s="139"/>
      <c r="K41" s="145"/>
      <c r="L41" s="117"/>
      <c r="M41" s="105"/>
      <c r="N41" s="105"/>
      <c r="O41" s="105"/>
      <c r="P41" s="105"/>
      <c r="Q41" s="105"/>
    </row>
    <row r="42" spans="1:17" ht="55.2" customHeight="1" x14ac:dyDescent="0.35">
      <c r="A42" s="137"/>
      <c r="B42" s="138"/>
      <c r="C42" s="137"/>
      <c r="D42" s="137"/>
      <c r="E42" s="138"/>
      <c r="F42" s="139"/>
      <c r="G42" s="138"/>
      <c r="H42" s="138"/>
      <c r="I42" s="144"/>
      <c r="J42" s="139"/>
      <c r="K42" s="145"/>
      <c r="L42" s="109"/>
      <c r="M42" s="105"/>
      <c r="N42" s="105"/>
      <c r="O42" s="105"/>
      <c r="P42" s="105"/>
      <c r="Q42" s="105"/>
    </row>
    <row r="43" spans="1:17" ht="55.2" customHeight="1" x14ac:dyDescent="0.35">
      <c r="A43" s="142"/>
      <c r="B43" s="138"/>
      <c r="C43" s="137"/>
      <c r="D43" s="137"/>
      <c r="E43" s="138"/>
      <c r="F43" s="146"/>
      <c r="G43" s="147"/>
      <c r="H43" s="137"/>
      <c r="I43" s="144"/>
      <c r="J43" s="142"/>
      <c r="K43" s="145"/>
      <c r="L43" s="121"/>
      <c r="O43" s="105"/>
      <c r="P43" s="105"/>
      <c r="Q43" s="105"/>
    </row>
    <row r="44" spans="1:17" ht="55.2" customHeight="1" x14ac:dyDescent="0.35">
      <c r="A44" s="137"/>
      <c r="B44" s="138"/>
      <c r="C44" s="137"/>
      <c r="D44" s="137"/>
      <c r="E44" s="138"/>
      <c r="F44" s="146"/>
      <c r="G44" s="147"/>
      <c r="H44" s="137"/>
      <c r="I44" s="144"/>
      <c r="J44" s="142"/>
      <c r="K44" s="137"/>
      <c r="L44" s="109"/>
      <c r="M44" s="105"/>
      <c r="N44" s="105"/>
      <c r="O44" s="105"/>
      <c r="P44" s="105"/>
      <c r="Q44" s="105"/>
    </row>
    <row r="45" spans="1:17" ht="55.2" customHeight="1" x14ac:dyDescent="0.35">
      <c r="A45" s="142"/>
      <c r="B45" s="138"/>
      <c r="C45" s="141"/>
      <c r="D45" s="141"/>
      <c r="E45" s="138"/>
      <c r="F45" s="138"/>
      <c r="G45" s="142"/>
      <c r="H45" s="138"/>
      <c r="I45" s="144"/>
      <c r="J45" s="138"/>
      <c r="K45" s="145"/>
      <c r="L45" s="109"/>
      <c r="O45" s="105"/>
      <c r="P45" s="105"/>
      <c r="Q45" s="105"/>
    </row>
    <row r="46" spans="1:17" ht="55.2" customHeight="1" x14ac:dyDescent="0.35">
      <c r="A46" s="142"/>
      <c r="B46" s="138"/>
      <c r="C46" s="141"/>
      <c r="D46" s="141"/>
      <c r="E46" s="138"/>
      <c r="F46" s="138"/>
      <c r="G46" s="142"/>
      <c r="H46" s="138"/>
      <c r="I46" s="144"/>
      <c r="J46" s="138"/>
      <c r="K46" s="145"/>
      <c r="L46" s="109"/>
      <c r="M46" s="105"/>
      <c r="N46" s="105"/>
      <c r="O46" s="105"/>
      <c r="P46" s="105"/>
      <c r="Q46" s="105"/>
    </row>
    <row r="47" spans="1:17" ht="55.2" customHeight="1" x14ac:dyDescent="0.35">
      <c r="A47" s="137"/>
      <c r="B47" s="138"/>
      <c r="C47" s="141"/>
      <c r="D47" s="137"/>
      <c r="E47" s="142"/>
      <c r="F47" s="138"/>
      <c r="G47" s="138"/>
      <c r="H47" s="140"/>
      <c r="I47" s="144"/>
      <c r="J47" s="138"/>
      <c r="K47" s="145"/>
      <c r="L47" s="109"/>
      <c r="M47" s="105"/>
      <c r="N47" s="105"/>
      <c r="O47" s="105"/>
      <c r="P47" s="105"/>
      <c r="Q47" s="105"/>
    </row>
    <row r="48" spans="1:17" ht="55.2" customHeight="1" x14ac:dyDescent="0.35">
      <c r="A48" s="137"/>
      <c r="B48" s="148"/>
      <c r="C48" s="137"/>
      <c r="D48" s="137"/>
      <c r="E48" s="138"/>
      <c r="F48" s="138"/>
      <c r="G48" s="138"/>
      <c r="H48" s="138"/>
      <c r="I48" s="144"/>
      <c r="J48" s="138"/>
      <c r="K48" s="137"/>
      <c r="L48" s="109"/>
      <c r="M48" s="105"/>
      <c r="N48" s="105"/>
      <c r="O48" s="105"/>
      <c r="P48" s="105"/>
      <c r="Q48" s="105"/>
    </row>
    <row r="49" spans="1:17" ht="55.2" customHeight="1" x14ac:dyDescent="0.35">
      <c r="A49" s="138"/>
      <c r="B49" s="138"/>
      <c r="C49" s="141"/>
      <c r="D49" s="141"/>
      <c r="E49" s="138"/>
      <c r="F49" s="138"/>
      <c r="G49" s="142"/>
      <c r="H49" s="138"/>
      <c r="I49" s="144"/>
      <c r="J49" s="138"/>
      <c r="K49" s="145"/>
      <c r="L49" s="105"/>
      <c r="O49" s="105"/>
      <c r="P49" s="105"/>
      <c r="Q49" s="105"/>
    </row>
    <row r="50" spans="1:17" ht="55.2" customHeight="1" x14ac:dyDescent="0.35">
      <c r="A50" s="142"/>
      <c r="B50" s="138"/>
      <c r="C50" s="141"/>
      <c r="D50" s="141"/>
      <c r="E50" s="138"/>
      <c r="F50" s="138"/>
      <c r="G50" s="142"/>
      <c r="H50" s="138"/>
      <c r="I50" s="144"/>
      <c r="J50" s="138"/>
      <c r="K50" s="145"/>
      <c r="L50" s="105"/>
      <c r="O50" s="105"/>
      <c r="P50" s="105"/>
      <c r="Q50" s="105"/>
    </row>
    <row r="51" spans="1:17" ht="55.2" customHeight="1" x14ac:dyDescent="0.35">
      <c r="A51" s="137"/>
      <c r="B51" s="138"/>
      <c r="C51" s="137"/>
      <c r="D51" s="137"/>
      <c r="E51" s="138"/>
      <c r="F51" s="138"/>
      <c r="G51" s="138"/>
      <c r="H51" s="138"/>
      <c r="I51" s="144"/>
      <c r="J51" s="138"/>
      <c r="K51" s="145"/>
      <c r="L51" s="109"/>
      <c r="M51" s="105"/>
      <c r="N51" s="105"/>
      <c r="O51" s="105"/>
      <c r="P51" s="105"/>
      <c r="Q51" s="105"/>
    </row>
    <row r="52" spans="1:17" ht="55.2" customHeight="1" x14ac:dyDescent="0.35">
      <c r="A52" s="142"/>
      <c r="B52" s="138"/>
      <c r="C52" s="137"/>
      <c r="D52" s="137"/>
      <c r="E52" s="138"/>
      <c r="F52" s="138"/>
      <c r="G52" s="138"/>
      <c r="H52" s="138"/>
      <c r="I52" s="144"/>
      <c r="J52" s="139"/>
      <c r="K52" s="145"/>
      <c r="L52" s="109"/>
      <c r="O52" s="105"/>
      <c r="P52" s="105"/>
      <c r="Q52" s="105"/>
    </row>
    <row r="53" spans="1:17" ht="55.2" customHeight="1" x14ac:dyDescent="0.35">
      <c r="A53" s="142"/>
      <c r="B53" s="138"/>
      <c r="C53" s="141"/>
      <c r="D53" s="141"/>
      <c r="E53" s="138"/>
      <c r="F53" s="138"/>
      <c r="G53" s="138"/>
      <c r="H53" s="143"/>
      <c r="I53" s="144"/>
      <c r="J53" s="139"/>
      <c r="K53" s="145"/>
      <c r="L53" s="117"/>
      <c r="M53" s="105"/>
      <c r="N53" s="105"/>
      <c r="O53" s="105"/>
      <c r="P53" s="105"/>
      <c r="Q53" s="105"/>
    </row>
    <row r="54" spans="1:17" ht="55.2" customHeight="1" x14ac:dyDescent="0.35">
      <c r="A54" s="142"/>
      <c r="B54" s="138"/>
      <c r="C54" s="141"/>
      <c r="D54" s="141"/>
      <c r="E54" s="138"/>
      <c r="F54" s="138"/>
      <c r="G54" s="138"/>
      <c r="H54" s="143"/>
      <c r="I54" s="144"/>
      <c r="J54" s="138"/>
      <c r="K54" s="145"/>
      <c r="L54" s="105"/>
      <c r="M54" s="105"/>
      <c r="N54" s="105"/>
      <c r="O54" s="105"/>
      <c r="P54" s="105"/>
      <c r="Q54" s="105"/>
    </row>
    <row r="55" spans="1:17" ht="55.2" customHeight="1" x14ac:dyDescent="0.3">
      <c r="A55" s="142"/>
      <c r="B55" s="138"/>
      <c r="C55" s="137"/>
      <c r="D55" s="137"/>
      <c r="E55" s="138"/>
      <c r="F55" s="138"/>
      <c r="G55" s="138"/>
      <c r="H55" s="138"/>
      <c r="I55" s="144"/>
      <c r="J55" s="138"/>
      <c r="K55" s="145"/>
      <c r="L55" s="122"/>
    </row>
    <row r="11825" spans="17:17" ht="18" customHeight="1" x14ac:dyDescent="0.35">
      <c r="Q11825" s="105">
        <v>10000</v>
      </c>
    </row>
  </sheetData>
  <autoFilter ref="A4:Q32" xr:uid="{00000000-0009-0000-0000-000004000000}"/>
  <mergeCells count="3">
    <mergeCell ref="I1:J2"/>
    <mergeCell ref="B1:H2"/>
    <mergeCell ref="A1:A2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1825"/>
  <sheetViews>
    <sheetView workbookViewId="0"/>
  </sheetViews>
  <sheetFormatPr defaultRowHeight="14.4" x14ac:dyDescent="0.3"/>
  <cols>
    <col min="1" max="1" width="5.44140625" customWidth="1"/>
    <col min="2" max="2" width="45" customWidth="1"/>
    <col min="3" max="3" width="15.33203125" customWidth="1"/>
    <col min="5" max="5" width="18.6640625" customWidth="1"/>
    <col min="6" max="6" width="43.6640625" customWidth="1"/>
    <col min="7" max="7" width="16" customWidth="1"/>
    <col min="8" max="8" width="14.88671875" customWidth="1"/>
    <col min="10" max="10" width="8.88671875" customWidth="1"/>
    <col min="11" max="11" width="9.109375" customWidth="1"/>
    <col min="12" max="12" width="10.109375" customWidth="1"/>
    <col min="13" max="13" width="9.109375" customWidth="1"/>
    <col min="14" max="14" width="8.88671875" customWidth="1"/>
    <col min="19" max="19" width="9.109375" customWidth="1"/>
    <col min="20" max="20" width="8.88671875" customWidth="1"/>
  </cols>
  <sheetData>
    <row r="1" spans="1:17" ht="33.75" customHeight="1" x14ac:dyDescent="0.3">
      <c r="A1" s="136"/>
      <c r="B1" s="135"/>
      <c r="C1" s="129"/>
      <c r="D1" s="129"/>
      <c r="E1" s="129"/>
      <c r="F1" s="129"/>
      <c r="G1" s="129"/>
      <c r="H1" s="125"/>
      <c r="I1" s="134" t="s">
        <v>0</v>
      </c>
      <c r="J1" s="125"/>
      <c r="K1" s="107" t="s">
        <v>1</v>
      </c>
    </row>
    <row r="2" spans="1:17" ht="36" customHeight="1" x14ac:dyDescent="0.3">
      <c r="A2" s="132"/>
      <c r="B2" s="126"/>
      <c r="C2" s="130"/>
      <c r="D2" s="130"/>
      <c r="E2" s="130"/>
      <c r="F2" s="130"/>
      <c r="G2" s="130"/>
      <c r="H2" s="127"/>
      <c r="I2" s="126"/>
      <c r="J2" s="127"/>
      <c r="K2" s="107" t="s">
        <v>2</v>
      </c>
    </row>
    <row r="3" spans="1:17" ht="18" customHeight="1" x14ac:dyDescent="0.35">
      <c r="B3" s="104"/>
      <c r="C3" s="105"/>
      <c r="D3" s="105"/>
      <c r="F3" s="106"/>
      <c r="I3" s="105"/>
      <c r="J3" s="105"/>
    </row>
    <row r="4" spans="1:17" ht="73.5" customHeight="1" x14ac:dyDescent="0.3">
      <c r="A4" s="102" t="s">
        <v>3</v>
      </c>
      <c r="B4" s="102" t="s">
        <v>4</v>
      </c>
      <c r="C4" s="102" t="s">
        <v>5</v>
      </c>
      <c r="D4" s="102" t="s">
        <v>6</v>
      </c>
      <c r="E4" s="102" t="s">
        <v>7</v>
      </c>
      <c r="F4" s="102" t="s">
        <v>8</v>
      </c>
      <c r="G4" s="102" t="s">
        <v>9</v>
      </c>
      <c r="H4" s="102" t="s">
        <v>10</v>
      </c>
      <c r="I4" s="102" t="s">
        <v>11</v>
      </c>
      <c r="J4" s="102" t="s">
        <v>12</v>
      </c>
      <c r="K4" s="108"/>
    </row>
    <row r="5" spans="1:17" ht="40.5" customHeight="1" x14ac:dyDescent="0.35">
      <c r="A5" s="109"/>
      <c r="B5" s="110"/>
      <c r="C5" s="84"/>
      <c r="D5" s="84"/>
      <c r="E5" s="85"/>
      <c r="F5" s="86"/>
      <c r="G5" s="85"/>
      <c r="H5" s="85"/>
      <c r="I5" s="87"/>
      <c r="J5" s="111"/>
      <c r="K5" s="112"/>
      <c r="L5" s="105"/>
      <c r="M5" s="105"/>
      <c r="N5" s="105"/>
      <c r="O5" s="105"/>
      <c r="P5" s="105"/>
      <c r="Q5" s="105"/>
    </row>
    <row r="6" spans="1:17" ht="63.75" customHeight="1" x14ac:dyDescent="0.35">
      <c r="A6" s="109"/>
      <c r="B6" s="110"/>
      <c r="C6" s="84"/>
      <c r="D6" s="84"/>
      <c r="E6" s="85"/>
      <c r="F6" s="85"/>
      <c r="G6" s="85"/>
      <c r="H6" s="85"/>
      <c r="I6" s="87"/>
      <c r="J6" s="85"/>
      <c r="K6" s="109"/>
      <c r="L6" s="105"/>
      <c r="M6" s="105"/>
      <c r="N6" s="105"/>
      <c r="O6" s="105"/>
      <c r="P6" s="105"/>
      <c r="Q6" s="105"/>
    </row>
    <row r="7" spans="1:17" ht="40.5" customHeight="1" x14ac:dyDescent="0.35">
      <c r="A7" s="109"/>
      <c r="B7" s="110"/>
      <c r="C7" s="84"/>
      <c r="D7" s="84"/>
      <c r="E7" s="85"/>
      <c r="F7" s="85"/>
      <c r="G7" s="85"/>
      <c r="H7" s="85"/>
      <c r="I7" s="87"/>
      <c r="J7" s="113"/>
      <c r="K7" s="112"/>
      <c r="L7" s="105"/>
      <c r="M7" s="105"/>
      <c r="N7" s="105"/>
      <c r="O7" s="105"/>
      <c r="P7" s="105"/>
      <c r="Q7" s="105"/>
    </row>
    <row r="8" spans="1:17" ht="40.5" customHeight="1" x14ac:dyDescent="0.35">
      <c r="A8" s="114"/>
      <c r="B8" s="110"/>
      <c r="C8" s="88"/>
      <c r="D8" s="89"/>
      <c r="E8" s="88"/>
      <c r="F8" s="88"/>
      <c r="G8" s="90"/>
      <c r="H8" s="90"/>
      <c r="I8" s="87"/>
      <c r="J8" s="115"/>
      <c r="K8" s="112"/>
      <c r="L8" s="116"/>
      <c r="M8" s="105"/>
      <c r="N8" s="105"/>
      <c r="O8" s="105"/>
      <c r="P8" s="105"/>
      <c r="Q8" s="105"/>
    </row>
    <row r="9" spans="1:17" ht="40.5" customHeight="1" x14ac:dyDescent="0.35">
      <c r="A9" s="114"/>
      <c r="B9" s="110"/>
      <c r="C9" s="88"/>
      <c r="D9" s="89"/>
      <c r="E9" s="88"/>
      <c r="F9" s="88"/>
      <c r="G9" s="90"/>
      <c r="H9" s="90"/>
      <c r="I9" s="87"/>
      <c r="J9" s="115"/>
      <c r="K9" s="112"/>
      <c r="L9" s="117"/>
      <c r="M9" s="105"/>
      <c r="N9" s="105"/>
      <c r="O9" s="105"/>
      <c r="P9" s="105"/>
      <c r="Q9" s="105"/>
    </row>
    <row r="10" spans="1:17" ht="40.5" customHeight="1" x14ac:dyDescent="0.35">
      <c r="A10" s="109"/>
      <c r="B10" s="110"/>
      <c r="C10" s="88"/>
      <c r="D10" s="89"/>
      <c r="E10" s="88"/>
      <c r="F10" s="88"/>
      <c r="G10" s="90"/>
      <c r="H10" s="90"/>
      <c r="I10" s="87"/>
      <c r="J10" s="115"/>
      <c r="K10" s="112"/>
      <c r="L10" s="105"/>
      <c r="M10" s="105"/>
      <c r="N10" s="105"/>
      <c r="O10" s="105"/>
      <c r="P10" s="105"/>
      <c r="Q10" s="105"/>
    </row>
    <row r="11" spans="1:17" ht="40.5" customHeight="1" x14ac:dyDescent="0.35">
      <c r="A11" s="109"/>
      <c r="B11" s="110"/>
      <c r="C11" s="91"/>
      <c r="D11" s="91"/>
      <c r="E11" s="92"/>
      <c r="F11" s="92"/>
      <c r="G11" s="88"/>
      <c r="H11" s="92"/>
      <c r="I11" s="87"/>
      <c r="J11" s="118"/>
      <c r="K11" s="112"/>
      <c r="L11" s="105"/>
      <c r="M11" s="105"/>
      <c r="N11" s="105"/>
      <c r="O11" s="105"/>
      <c r="P11" s="105"/>
      <c r="Q11" s="105"/>
    </row>
    <row r="12" spans="1:17" ht="40.5" customHeight="1" x14ac:dyDescent="0.35">
      <c r="A12" s="114"/>
      <c r="B12" s="110"/>
      <c r="C12" s="91"/>
      <c r="D12" s="91"/>
      <c r="E12" s="92"/>
      <c r="F12" s="92"/>
      <c r="G12" s="88"/>
      <c r="H12" s="92"/>
      <c r="I12" s="87"/>
      <c r="J12" s="118"/>
      <c r="K12" s="112"/>
      <c r="L12" s="117"/>
      <c r="M12" s="105"/>
      <c r="N12" s="105"/>
      <c r="O12" s="105"/>
      <c r="P12" s="105"/>
      <c r="Q12" s="105"/>
    </row>
    <row r="13" spans="1:17" ht="40.5" customHeight="1" x14ac:dyDescent="0.35">
      <c r="A13" s="109"/>
      <c r="B13" s="110"/>
      <c r="C13" s="91"/>
      <c r="D13" s="91"/>
      <c r="E13" s="92"/>
      <c r="F13" s="92"/>
      <c r="G13" s="88"/>
      <c r="H13" s="92"/>
      <c r="I13" s="87"/>
      <c r="J13" s="118"/>
      <c r="K13" s="112"/>
      <c r="L13" s="119"/>
      <c r="M13" s="105"/>
      <c r="N13" s="105"/>
      <c r="O13" s="105"/>
      <c r="P13" s="105"/>
      <c r="Q13" s="105"/>
    </row>
    <row r="14" spans="1:17" ht="40.5" customHeight="1" x14ac:dyDescent="0.35">
      <c r="A14" s="114"/>
      <c r="B14" s="110"/>
      <c r="C14" s="91"/>
      <c r="D14" s="91"/>
      <c r="E14" s="92"/>
      <c r="F14" s="92"/>
      <c r="G14" s="88"/>
      <c r="H14" s="92"/>
      <c r="I14" s="87"/>
      <c r="J14" s="118"/>
      <c r="K14" s="112"/>
      <c r="L14" s="105"/>
      <c r="O14" s="105"/>
      <c r="P14" s="105"/>
      <c r="Q14" s="105"/>
    </row>
    <row r="15" spans="1:17" ht="40.5" customHeight="1" x14ac:dyDescent="0.35">
      <c r="A15" s="114"/>
      <c r="B15" s="110"/>
      <c r="C15" s="91"/>
      <c r="D15" s="91"/>
      <c r="E15" s="92"/>
      <c r="F15" s="92"/>
      <c r="G15" s="88"/>
      <c r="H15" s="92"/>
      <c r="I15" s="87"/>
      <c r="J15" s="118"/>
      <c r="K15" s="112"/>
      <c r="L15" s="105"/>
      <c r="M15" s="105"/>
      <c r="N15" s="105"/>
      <c r="O15" s="105"/>
      <c r="P15" s="105"/>
      <c r="Q15" s="105"/>
    </row>
    <row r="16" spans="1:17" ht="40.5" customHeight="1" x14ac:dyDescent="0.35">
      <c r="A16" s="114"/>
      <c r="B16" s="110"/>
      <c r="C16" s="91"/>
      <c r="D16" s="91"/>
      <c r="E16" s="92"/>
      <c r="F16" s="92"/>
      <c r="G16" s="88"/>
      <c r="H16" s="92"/>
      <c r="I16" s="87"/>
      <c r="J16" s="118"/>
      <c r="K16" s="112"/>
      <c r="L16" s="105"/>
      <c r="M16" s="105"/>
      <c r="N16" s="105"/>
      <c r="O16" s="105"/>
      <c r="P16" s="105"/>
      <c r="Q16" s="105"/>
    </row>
    <row r="17" spans="1:17" ht="40.5" customHeight="1" x14ac:dyDescent="0.35">
      <c r="A17" s="114"/>
      <c r="B17" s="110"/>
      <c r="C17" s="89"/>
      <c r="D17" s="89"/>
      <c r="E17" s="90"/>
      <c r="F17" s="90"/>
      <c r="G17" s="90"/>
      <c r="H17" s="93"/>
      <c r="I17" s="94"/>
      <c r="J17" s="85"/>
      <c r="K17" s="112"/>
      <c r="L17" s="105"/>
      <c r="M17" s="105"/>
      <c r="N17" s="105"/>
      <c r="O17" s="105"/>
      <c r="P17" s="105"/>
      <c r="Q17" s="105"/>
    </row>
    <row r="18" spans="1:17" ht="40.5" customHeight="1" x14ac:dyDescent="0.35">
      <c r="A18" s="114"/>
      <c r="B18" s="110"/>
      <c r="C18" s="89"/>
      <c r="D18" s="89"/>
      <c r="E18" s="90"/>
      <c r="F18" s="90"/>
      <c r="G18" s="90"/>
      <c r="H18" s="93"/>
      <c r="I18" s="94"/>
      <c r="J18" s="85"/>
      <c r="K18" s="112"/>
      <c r="L18" s="105"/>
      <c r="M18" s="105"/>
      <c r="N18" s="105"/>
      <c r="O18" s="105"/>
      <c r="P18" s="105"/>
      <c r="Q18" s="105"/>
    </row>
    <row r="19" spans="1:17" ht="40.5" customHeight="1" x14ac:dyDescent="0.35">
      <c r="A19" s="114"/>
      <c r="B19" s="90"/>
      <c r="C19" s="89"/>
      <c r="D19" s="89"/>
      <c r="E19" s="90"/>
      <c r="F19" s="90"/>
      <c r="G19" s="90"/>
      <c r="H19" s="93"/>
      <c r="I19" s="94"/>
      <c r="J19" s="85"/>
      <c r="K19" s="112"/>
      <c r="L19" s="105"/>
      <c r="M19" s="105"/>
      <c r="N19" s="105"/>
      <c r="O19" s="105"/>
      <c r="P19" s="105"/>
      <c r="Q19" s="105"/>
    </row>
    <row r="20" spans="1:17" ht="40.5" customHeight="1" x14ac:dyDescent="0.35">
      <c r="A20" s="114"/>
      <c r="B20" s="90"/>
      <c r="C20" s="89"/>
      <c r="D20" s="89"/>
      <c r="E20" s="90"/>
      <c r="F20" s="90"/>
      <c r="G20" s="90"/>
      <c r="H20" s="93"/>
      <c r="I20" s="94"/>
      <c r="J20" s="85"/>
      <c r="K20" s="112"/>
      <c r="L20" s="105"/>
      <c r="M20" s="105"/>
      <c r="N20" s="105"/>
      <c r="O20" s="105"/>
      <c r="P20" s="105"/>
      <c r="Q20" s="105"/>
    </row>
    <row r="21" spans="1:17" ht="40.5" customHeight="1" x14ac:dyDescent="0.35">
      <c r="A21" s="114"/>
      <c r="B21" s="90"/>
      <c r="C21" s="89"/>
      <c r="D21" s="89"/>
      <c r="E21" s="90"/>
      <c r="F21" s="90"/>
      <c r="G21" s="90"/>
      <c r="H21" s="93"/>
      <c r="I21" s="94"/>
      <c r="J21" s="85"/>
      <c r="K21" s="112"/>
      <c r="L21" s="105"/>
      <c r="M21" s="105"/>
      <c r="N21" s="105"/>
      <c r="O21" s="105"/>
      <c r="P21" s="105"/>
      <c r="Q21" s="105"/>
    </row>
    <row r="22" spans="1:17" ht="40.5" customHeight="1" x14ac:dyDescent="0.35">
      <c r="A22" s="114"/>
      <c r="B22" s="90"/>
      <c r="C22" s="89"/>
      <c r="D22" s="89"/>
      <c r="E22" s="90"/>
      <c r="F22" s="90"/>
      <c r="G22" s="90"/>
      <c r="H22" s="93"/>
      <c r="I22" s="94"/>
      <c r="J22" s="85"/>
      <c r="K22" s="112"/>
      <c r="L22" s="105"/>
      <c r="M22" s="105"/>
      <c r="N22" s="105"/>
      <c r="O22" s="105"/>
      <c r="P22" s="105"/>
      <c r="Q22" s="105"/>
    </row>
    <row r="23" spans="1:17" ht="40.5" customHeight="1" x14ac:dyDescent="0.35">
      <c r="A23" s="114"/>
      <c r="B23" s="90"/>
      <c r="C23" s="89"/>
      <c r="D23" s="89"/>
      <c r="E23" s="90"/>
      <c r="F23" s="90"/>
      <c r="G23" s="90"/>
      <c r="H23" s="93"/>
      <c r="I23" s="94"/>
      <c r="J23" s="85"/>
      <c r="K23" s="112"/>
      <c r="L23" s="105"/>
      <c r="M23" s="105"/>
      <c r="N23" s="105"/>
      <c r="O23" s="105"/>
      <c r="P23" s="105"/>
      <c r="Q23" s="105"/>
    </row>
    <row r="24" spans="1:17" ht="40.5" customHeight="1" x14ac:dyDescent="0.35">
      <c r="A24" s="114"/>
      <c r="B24" s="90"/>
      <c r="C24" s="89"/>
      <c r="D24" s="89"/>
      <c r="E24" s="90"/>
      <c r="F24" s="90"/>
      <c r="G24" s="90"/>
      <c r="H24" s="93"/>
      <c r="I24" s="94"/>
      <c r="J24" s="85"/>
      <c r="K24" s="112"/>
      <c r="L24" s="105"/>
      <c r="M24" s="105"/>
      <c r="N24" s="105"/>
      <c r="O24" s="105"/>
      <c r="P24" s="105"/>
      <c r="Q24" s="105"/>
    </row>
    <row r="25" spans="1:17" ht="40.5" customHeight="1" x14ac:dyDescent="0.35">
      <c r="A25" s="114"/>
      <c r="B25" s="90"/>
      <c r="C25" s="89"/>
      <c r="D25" s="89"/>
      <c r="E25" s="90"/>
      <c r="F25" s="90"/>
      <c r="G25" s="90"/>
      <c r="H25" s="93"/>
      <c r="I25" s="94"/>
      <c r="J25" s="85"/>
      <c r="K25" s="112"/>
      <c r="L25" s="105"/>
      <c r="M25" s="105"/>
      <c r="N25" s="105"/>
      <c r="O25" s="105"/>
      <c r="P25" s="105"/>
      <c r="Q25" s="105"/>
    </row>
    <row r="26" spans="1:17" ht="40.5" customHeight="1" x14ac:dyDescent="0.35">
      <c r="A26" s="114"/>
      <c r="B26" s="90"/>
      <c r="C26" s="89"/>
      <c r="D26" s="89"/>
      <c r="E26" s="90"/>
      <c r="F26" s="90"/>
      <c r="G26" s="90"/>
      <c r="H26" s="93"/>
      <c r="I26" s="94"/>
      <c r="J26" s="85"/>
      <c r="K26" s="112"/>
      <c r="L26" s="105"/>
      <c r="M26" s="105"/>
      <c r="N26" s="105"/>
      <c r="O26" s="105"/>
      <c r="P26" s="105"/>
      <c r="Q26" s="105"/>
    </row>
    <row r="27" spans="1:17" ht="40.5" customHeight="1" x14ac:dyDescent="0.35">
      <c r="A27" s="114"/>
      <c r="B27" s="90"/>
      <c r="C27" s="89"/>
      <c r="D27" s="89"/>
      <c r="E27" s="90"/>
      <c r="F27" s="90"/>
      <c r="G27" s="90"/>
      <c r="H27" s="93"/>
      <c r="I27" s="94"/>
      <c r="J27" s="85"/>
      <c r="K27" s="112"/>
      <c r="L27" s="105"/>
      <c r="M27" s="105"/>
      <c r="N27" s="105"/>
      <c r="O27" s="105"/>
      <c r="P27" s="105"/>
      <c r="Q27" s="105"/>
    </row>
    <row r="28" spans="1:17" ht="40.5" customHeight="1" x14ac:dyDescent="0.35">
      <c r="A28" s="114"/>
      <c r="B28" s="90"/>
      <c r="C28" s="89"/>
      <c r="D28" s="89"/>
      <c r="E28" s="90"/>
      <c r="F28" s="90"/>
      <c r="G28" s="90"/>
      <c r="H28" s="93"/>
      <c r="I28" s="94"/>
      <c r="J28" s="85"/>
      <c r="K28" s="112"/>
      <c r="L28" s="105"/>
      <c r="M28" s="105"/>
      <c r="N28" s="105"/>
      <c r="O28" s="105"/>
      <c r="P28" s="105"/>
      <c r="Q28" s="105"/>
    </row>
    <row r="29" spans="1:17" ht="40.5" customHeight="1" x14ac:dyDescent="0.35">
      <c r="A29" s="114"/>
      <c r="B29" s="90"/>
      <c r="C29" s="89"/>
      <c r="D29" s="89"/>
      <c r="E29" s="90"/>
      <c r="F29" s="90"/>
      <c r="G29" s="90"/>
      <c r="H29" s="93"/>
      <c r="I29" s="94"/>
      <c r="J29" s="85"/>
      <c r="K29" s="112"/>
      <c r="L29" s="105"/>
      <c r="M29" s="105"/>
      <c r="N29" s="105"/>
      <c r="O29" s="105"/>
      <c r="P29" s="105"/>
      <c r="Q29" s="105"/>
    </row>
    <row r="30" spans="1:17" ht="40.5" customHeight="1" x14ac:dyDescent="0.35">
      <c r="A30" s="114"/>
      <c r="B30" s="90"/>
      <c r="C30" s="89"/>
      <c r="D30" s="89"/>
      <c r="E30" s="90"/>
      <c r="F30" s="90"/>
      <c r="G30" s="90"/>
      <c r="H30" s="93"/>
      <c r="I30" s="94"/>
      <c r="J30" s="85"/>
      <c r="K30" s="112"/>
      <c r="L30" s="105"/>
      <c r="M30" s="105"/>
      <c r="N30" s="105"/>
      <c r="O30" s="105"/>
      <c r="P30" s="105"/>
      <c r="Q30" s="105"/>
    </row>
    <row r="31" spans="1:17" ht="40.5" customHeight="1" x14ac:dyDescent="0.35">
      <c r="A31" s="114"/>
      <c r="B31" s="90"/>
      <c r="C31" s="89"/>
      <c r="D31" s="89"/>
      <c r="E31" s="90"/>
      <c r="F31" s="90"/>
      <c r="G31" s="90"/>
      <c r="H31" s="93"/>
      <c r="I31" s="94"/>
      <c r="J31" s="85"/>
      <c r="K31" s="112"/>
      <c r="L31" s="105"/>
      <c r="M31" s="105"/>
      <c r="N31" s="105"/>
      <c r="O31" s="105"/>
      <c r="P31" s="105"/>
      <c r="Q31" s="105"/>
    </row>
    <row r="32" spans="1:17" ht="40.5" customHeight="1" x14ac:dyDescent="0.35">
      <c r="A32" s="114"/>
      <c r="B32" s="90"/>
      <c r="C32" s="89"/>
      <c r="D32" s="89"/>
      <c r="E32" s="90"/>
      <c r="F32" s="90"/>
      <c r="G32" s="90"/>
      <c r="H32" s="93"/>
      <c r="I32" s="94"/>
      <c r="J32" s="85"/>
      <c r="K32" s="112"/>
      <c r="L32" s="105"/>
      <c r="M32" s="105"/>
      <c r="N32" s="105"/>
      <c r="O32" s="105"/>
      <c r="P32" s="105"/>
      <c r="Q32" s="105"/>
    </row>
    <row r="33" spans="1:17" ht="40.5" customHeight="1" x14ac:dyDescent="0.35">
      <c r="A33" s="114"/>
      <c r="B33" s="90"/>
      <c r="C33" s="89"/>
      <c r="D33" s="89"/>
      <c r="E33" s="90"/>
      <c r="F33" s="90"/>
      <c r="G33" s="90"/>
      <c r="H33" s="93"/>
      <c r="I33" s="94"/>
      <c r="J33" s="85"/>
      <c r="K33" s="112"/>
      <c r="L33" s="105"/>
      <c r="M33" s="105"/>
      <c r="N33" s="105"/>
      <c r="O33" s="105"/>
      <c r="P33" s="105"/>
      <c r="Q33" s="105"/>
    </row>
    <row r="34" spans="1:17" ht="40.5" customHeight="1" x14ac:dyDescent="0.35">
      <c r="A34" s="114"/>
      <c r="B34" s="90"/>
      <c r="C34" s="89"/>
      <c r="D34" s="89"/>
      <c r="E34" s="90"/>
      <c r="F34" s="90"/>
      <c r="G34" s="90"/>
      <c r="H34" s="93"/>
      <c r="I34" s="94"/>
      <c r="J34" s="85"/>
      <c r="K34" s="112"/>
      <c r="L34" s="105"/>
      <c r="M34" s="105"/>
      <c r="N34" s="105"/>
      <c r="O34" s="105"/>
      <c r="P34" s="105"/>
      <c r="Q34" s="105"/>
    </row>
    <row r="35" spans="1:17" ht="40.5" customHeight="1" x14ac:dyDescent="0.35">
      <c r="A35" s="114"/>
      <c r="B35" s="90"/>
      <c r="C35" s="89"/>
      <c r="D35" s="89"/>
      <c r="E35" s="90"/>
      <c r="F35" s="90"/>
      <c r="G35" s="90"/>
      <c r="H35" s="93"/>
      <c r="I35" s="94"/>
      <c r="J35" s="85"/>
      <c r="K35" s="112"/>
      <c r="L35" s="105"/>
      <c r="M35" s="105"/>
      <c r="N35" s="105"/>
      <c r="O35" s="105"/>
      <c r="P35" s="105"/>
      <c r="Q35" s="105"/>
    </row>
    <row r="36" spans="1:17" ht="40.5" customHeight="1" x14ac:dyDescent="0.35">
      <c r="A36" s="114"/>
      <c r="B36" s="90"/>
      <c r="C36" s="89"/>
      <c r="D36" s="89"/>
      <c r="E36" s="90"/>
      <c r="F36" s="90"/>
      <c r="G36" s="90"/>
      <c r="H36" s="93"/>
      <c r="I36" s="94"/>
      <c r="J36" s="85"/>
      <c r="K36" s="112"/>
      <c r="L36" s="105"/>
      <c r="M36" s="105"/>
      <c r="N36" s="105"/>
      <c r="O36" s="105"/>
      <c r="P36" s="105"/>
      <c r="Q36" s="105"/>
    </row>
    <row r="37" spans="1:17" ht="40.5" customHeight="1" x14ac:dyDescent="0.35">
      <c r="A37" s="114"/>
      <c r="B37" s="90"/>
      <c r="C37" s="89"/>
      <c r="D37" s="89"/>
      <c r="E37" s="90"/>
      <c r="F37" s="90"/>
      <c r="G37" s="90"/>
      <c r="H37" s="93"/>
      <c r="I37" s="94"/>
      <c r="J37" s="85"/>
      <c r="K37" s="112"/>
      <c r="L37" s="105"/>
      <c r="M37" s="105"/>
      <c r="N37" s="105"/>
      <c r="O37" s="105"/>
      <c r="P37" s="105"/>
      <c r="Q37" s="105"/>
    </row>
    <row r="38" spans="1:17" ht="40.5" customHeight="1" x14ac:dyDescent="0.35">
      <c r="A38" s="114"/>
      <c r="B38" s="90"/>
      <c r="C38" s="89"/>
      <c r="D38" s="89"/>
      <c r="E38" s="90"/>
      <c r="F38" s="90"/>
      <c r="G38" s="90"/>
      <c r="H38" s="93"/>
      <c r="I38" s="94"/>
      <c r="J38" s="85"/>
      <c r="K38" s="112"/>
      <c r="L38" s="105"/>
      <c r="M38" s="105"/>
      <c r="N38" s="105"/>
      <c r="O38" s="105"/>
      <c r="P38" s="105"/>
      <c r="Q38" s="105"/>
    </row>
    <row r="39" spans="1:17" ht="40.5" customHeight="1" x14ac:dyDescent="0.35">
      <c r="A39" s="114"/>
      <c r="B39" s="90"/>
      <c r="C39" s="89"/>
      <c r="D39" s="89"/>
      <c r="E39" s="90"/>
      <c r="F39" s="90"/>
      <c r="G39" s="90"/>
      <c r="H39" s="93"/>
      <c r="I39" s="94"/>
      <c r="J39" s="85"/>
      <c r="K39" s="112"/>
      <c r="L39" s="105"/>
      <c r="M39" s="105"/>
      <c r="N39" s="105"/>
      <c r="O39" s="105"/>
      <c r="P39" s="105"/>
      <c r="Q39" s="105"/>
    </row>
    <row r="40" spans="1:17" ht="40.5" customHeight="1" x14ac:dyDescent="0.35">
      <c r="A40" s="114"/>
      <c r="B40" s="85"/>
      <c r="C40" s="84"/>
      <c r="D40" s="84"/>
      <c r="E40" s="85"/>
      <c r="F40" s="85"/>
      <c r="G40" s="85"/>
      <c r="H40" s="85"/>
      <c r="I40" s="95"/>
      <c r="J40" s="111"/>
      <c r="K40" s="112"/>
      <c r="L40" s="105"/>
      <c r="O40" s="105"/>
      <c r="P40" s="105"/>
      <c r="Q40" s="105"/>
    </row>
    <row r="41" spans="1:17" ht="40.5" customHeight="1" x14ac:dyDescent="0.35">
      <c r="A41" s="114"/>
      <c r="B41" s="85"/>
      <c r="C41" s="84"/>
      <c r="D41" s="84"/>
      <c r="E41" s="85"/>
      <c r="F41" s="86"/>
      <c r="G41" s="85"/>
      <c r="H41" s="85"/>
      <c r="I41" s="96"/>
      <c r="J41" s="111"/>
      <c r="K41" s="112"/>
      <c r="L41" s="117"/>
      <c r="M41" s="105"/>
      <c r="N41" s="105"/>
      <c r="O41" s="105"/>
      <c r="P41" s="105"/>
      <c r="Q41" s="105"/>
    </row>
    <row r="42" spans="1:17" ht="40.5" customHeight="1" x14ac:dyDescent="0.35">
      <c r="A42" s="109"/>
      <c r="B42" s="85"/>
      <c r="C42" s="84"/>
      <c r="D42" s="84"/>
      <c r="E42" s="85"/>
      <c r="F42" s="86"/>
      <c r="G42" s="85"/>
      <c r="H42" s="85"/>
      <c r="I42" s="87"/>
      <c r="J42" s="111"/>
      <c r="K42" s="112"/>
      <c r="L42" s="109"/>
      <c r="M42" s="105"/>
      <c r="N42" s="105"/>
      <c r="O42" s="105"/>
      <c r="P42" s="105"/>
      <c r="Q42" s="105"/>
    </row>
    <row r="43" spans="1:17" ht="40.5" customHeight="1" x14ac:dyDescent="0.35">
      <c r="A43" s="114"/>
      <c r="B43" s="98"/>
      <c r="C43" s="97"/>
      <c r="D43" s="97"/>
      <c r="E43" s="98"/>
      <c r="F43" s="99"/>
      <c r="G43" s="100"/>
      <c r="H43" s="97"/>
      <c r="I43" s="87"/>
      <c r="J43" s="120"/>
      <c r="K43" s="112"/>
      <c r="L43" s="121"/>
      <c r="O43" s="105"/>
      <c r="P43" s="105"/>
      <c r="Q43" s="105"/>
    </row>
    <row r="44" spans="1:17" ht="40.5" customHeight="1" x14ac:dyDescent="0.35">
      <c r="A44" s="109"/>
      <c r="B44" s="98"/>
      <c r="C44" s="97"/>
      <c r="D44" s="97"/>
      <c r="E44" s="98"/>
      <c r="F44" s="99"/>
      <c r="G44" s="100"/>
      <c r="H44" s="97"/>
      <c r="I44" s="87"/>
      <c r="J44" s="120"/>
      <c r="K44" s="109"/>
      <c r="L44" s="109"/>
      <c r="M44" s="105"/>
      <c r="N44" s="105"/>
      <c r="O44" s="105"/>
      <c r="P44" s="105"/>
      <c r="Q44" s="105"/>
    </row>
    <row r="45" spans="1:17" ht="40.5" customHeight="1" x14ac:dyDescent="0.35">
      <c r="A45" s="114"/>
      <c r="B45" s="110"/>
      <c r="C45" s="91"/>
      <c r="D45" s="91"/>
      <c r="E45" s="92"/>
      <c r="F45" s="92"/>
      <c r="G45" s="88"/>
      <c r="H45" s="92"/>
      <c r="I45" s="87"/>
      <c r="J45" s="92"/>
      <c r="K45" s="112"/>
      <c r="L45" s="109"/>
      <c r="O45" s="105"/>
      <c r="P45" s="105"/>
      <c r="Q45" s="105"/>
    </row>
    <row r="46" spans="1:17" ht="40.5" customHeight="1" x14ac:dyDescent="0.35">
      <c r="A46" s="114"/>
      <c r="B46" s="110"/>
      <c r="C46" s="91"/>
      <c r="D46" s="91"/>
      <c r="E46" s="92"/>
      <c r="F46" s="92"/>
      <c r="G46" s="88"/>
      <c r="H46" s="92"/>
      <c r="I46" s="87"/>
      <c r="J46" s="92"/>
      <c r="K46" s="112"/>
      <c r="L46" s="109"/>
      <c r="M46" s="105"/>
      <c r="N46" s="105"/>
      <c r="O46" s="105"/>
      <c r="P46" s="105"/>
      <c r="Q46" s="105"/>
    </row>
    <row r="47" spans="1:17" ht="40.5" customHeight="1" x14ac:dyDescent="0.35">
      <c r="A47" s="109"/>
      <c r="B47" s="90"/>
      <c r="C47" s="101"/>
      <c r="D47" s="89"/>
      <c r="E47" s="102"/>
      <c r="F47" s="90"/>
      <c r="G47" s="90"/>
      <c r="H47" s="93"/>
      <c r="I47" s="87"/>
      <c r="J47" s="90"/>
      <c r="K47" s="112"/>
      <c r="L47" s="109"/>
      <c r="M47" s="105"/>
      <c r="N47" s="105"/>
      <c r="O47" s="105"/>
      <c r="P47" s="105"/>
      <c r="Q47" s="105"/>
    </row>
    <row r="48" spans="1:17" ht="40.5" customHeight="1" x14ac:dyDescent="0.35">
      <c r="A48" s="109"/>
      <c r="B48" s="68"/>
      <c r="C48" s="84"/>
      <c r="D48" s="84"/>
      <c r="E48" s="85"/>
      <c r="F48" s="85"/>
      <c r="G48" s="85"/>
      <c r="H48" s="85"/>
      <c r="I48" s="87"/>
      <c r="J48" s="85"/>
      <c r="K48" s="109"/>
      <c r="L48" s="109"/>
      <c r="M48" s="105"/>
      <c r="N48" s="105"/>
      <c r="O48" s="105"/>
      <c r="P48" s="105"/>
      <c r="Q48" s="105"/>
    </row>
    <row r="49" spans="1:17" ht="40.5" customHeight="1" x14ac:dyDescent="0.35">
      <c r="A49" s="85"/>
      <c r="B49" s="110"/>
      <c r="C49" s="91"/>
      <c r="D49" s="91"/>
      <c r="E49" s="92"/>
      <c r="F49" s="92"/>
      <c r="G49" s="88"/>
      <c r="H49" s="92"/>
      <c r="I49" s="87"/>
      <c r="J49" s="92"/>
      <c r="K49" s="112"/>
      <c r="L49" s="105"/>
      <c r="O49" s="105"/>
      <c r="P49" s="105"/>
      <c r="Q49" s="105"/>
    </row>
    <row r="50" spans="1:17" ht="40.5" customHeight="1" x14ac:dyDescent="0.35">
      <c r="A50" s="114"/>
      <c r="B50" s="110"/>
      <c r="C50" s="91"/>
      <c r="D50" s="91"/>
      <c r="E50" s="92"/>
      <c r="F50" s="92"/>
      <c r="G50" s="88"/>
      <c r="H50" s="92"/>
      <c r="I50" s="87"/>
      <c r="J50" s="92"/>
      <c r="K50" s="112"/>
      <c r="L50" s="105"/>
      <c r="O50" s="105"/>
      <c r="P50" s="105"/>
      <c r="Q50" s="105"/>
    </row>
    <row r="51" spans="1:17" ht="40.5" customHeight="1" x14ac:dyDescent="0.35">
      <c r="A51" s="109"/>
      <c r="B51" s="85"/>
      <c r="C51" s="84"/>
      <c r="D51" s="84"/>
      <c r="E51" s="85"/>
      <c r="F51" s="85"/>
      <c r="G51" s="85"/>
      <c r="H51" s="85"/>
      <c r="I51" s="87"/>
      <c r="J51" s="85"/>
      <c r="K51" s="112"/>
      <c r="L51" s="109"/>
      <c r="M51" s="105"/>
      <c r="N51" s="105"/>
      <c r="O51" s="105"/>
      <c r="P51" s="105"/>
      <c r="Q51" s="105"/>
    </row>
    <row r="52" spans="1:17" ht="40.5" customHeight="1" x14ac:dyDescent="0.35">
      <c r="A52" s="114"/>
      <c r="B52" s="85"/>
      <c r="C52" s="84"/>
      <c r="D52" s="84"/>
      <c r="E52" s="85"/>
      <c r="F52" s="85"/>
      <c r="G52" s="85"/>
      <c r="H52" s="85"/>
      <c r="I52" s="87"/>
      <c r="J52" s="111"/>
      <c r="K52" s="112"/>
      <c r="L52" s="109"/>
      <c r="O52" s="105"/>
      <c r="P52" s="105"/>
      <c r="Q52" s="105"/>
    </row>
    <row r="53" spans="1:17" ht="56.25" customHeight="1" x14ac:dyDescent="0.35">
      <c r="A53" s="114"/>
      <c r="B53" s="90"/>
      <c r="C53" s="101"/>
      <c r="D53" s="101"/>
      <c r="E53" s="90"/>
      <c r="F53" s="90"/>
      <c r="G53" s="90"/>
      <c r="H53" s="103"/>
      <c r="I53" s="96"/>
      <c r="J53" s="111"/>
      <c r="K53" s="112"/>
      <c r="L53" s="117"/>
      <c r="M53" s="105"/>
      <c r="N53" s="105"/>
      <c r="O53" s="105"/>
      <c r="P53" s="105"/>
      <c r="Q53" s="105"/>
    </row>
    <row r="54" spans="1:17" ht="40.5" customHeight="1" x14ac:dyDescent="0.35">
      <c r="A54" s="114"/>
      <c r="B54" s="90"/>
      <c r="C54" s="101"/>
      <c r="D54" s="101"/>
      <c r="E54" s="90"/>
      <c r="F54" s="90"/>
      <c r="G54" s="90"/>
      <c r="H54" s="103"/>
      <c r="I54" s="87"/>
      <c r="J54" s="85"/>
      <c r="K54" s="112"/>
      <c r="L54" s="105"/>
      <c r="M54" s="105"/>
      <c r="N54" s="105"/>
      <c r="O54" s="105"/>
      <c r="P54" s="105"/>
      <c r="Q54" s="105"/>
    </row>
    <row r="55" spans="1:17" ht="40.5" customHeight="1" x14ac:dyDescent="0.3">
      <c r="A55" s="114"/>
      <c r="B55" s="85"/>
      <c r="C55" s="84"/>
      <c r="D55" s="84"/>
      <c r="E55" s="85"/>
      <c r="F55" s="85"/>
      <c r="G55" s="85"/>
      <c r="H55" s="85"/>
      <c r="I55" s="87"/>
      <c r="J55" s="85"/>
      <c r="K55" s="112"/>
      <c r="L55" s="122"/>
    </row>
    <row r="11825" spans="17:17" ht="18" customHeight="1" x14ac:dyDescent="0.35">
      <c r="Q11825" s="105">
        <v>10000</v>
      </c>
    </row>
  </sheetData>
  <autoFilter ref="A4:Q32" xr:uid="{00000000-0009-0000-0000-000005000000}"/>
  <mergeCells count="3">
    <mergeCell ref="I1:J2"/>
    <mergeCell ref="B1:H2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3.3</vt:lpstr>
      <vt:lpstr>Dia_Chi</vt:lpstr>
      <vt:lpstr>Tai_Xe</vt:lpstr>
      <vt:lpstr>Driver_Timetable</vt:lpstr>
      <vt:lpstr>Template</vt:lpstr>
      <vt:lpstr>3.4</vt:lpstr>
      <vt:lpstr>'3.3'!Print_Area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Trang</dc:creator>
  <cp:lastModifiedBy>Kieu Son Tung 20235571</cp:lastModifiedBy>
  <dcterms:created xsi:type="dcterms:W3CDTF">2025-03-01T10:27:00Z</dcterms:created>
  <dcterms:modified xsi:type="dcterms:W3CDTF">2025-03-19T08:01:05Z</dcterms:modified>
</cp:coreProperties>
</file>