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/>
  </bookViews>
  <sheets>
    <sheet name="Z-Sco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F2" i="1"/>
  <c r="E2" i="1"/>
  <c r="D2" i="1"/>
</calcChain>
</file>

<file path=xl/sharedStrings.xml><?xml version="1.0" encoding="utf-8"?>
<sst xmlns="http://schemas.openxmlformats.org/spreadsheetml/2006/main" count="6" uniqueCount="6">
  <si>
    <t>Date</t>
  </si>
  <si>
    <t>ABT</t>
  </si>
  <si>
    <t>Z-Score</t>
  </si>
  <si>
    <t>Average</t>
  </si>
  <si>
    <t>STDEV.S</t>
  </si>
  <si>
    <t>STDEV.P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</si>
</sst>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2"/>
  <sheetViews>
    <sheetView tabSelected="1" workbookViewId="0">
      <selection activeCell="F26" sqref="F26"/>
    </sheetView>
  </sheetViews>
  <sheetFormatPr defaultRowHeight="15" x14ac:dyDescent="0.25"/>
  <cols>
    <col min="1" max="1" width="9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43832</v>
      </c>
      <c r="B2">
        <v>85.600448610000001</v>
      </c>
      <c r="C2">
        <f>(B2-$D$2)/$E$2</f>
        <v>-0.55161864945861572</v>
      </c>
      <c r="D2">
        <f>AVERAGE(B2:B22)</f>
        <v>86.764345441904766</v>
      </c>
      <c r="E2">
        <f>_xlfn.STDEV.S(B2:B22)</f>
        <v>2.1099664288853677</v>
      </c>
      <c r="F2">
        <f>_xlfn.STDEV.P(B2:B22)</f>
        <v>2.0591163918681863</v>
      </c>
    </row>
    <row r="3" spans="1:6" x14ac:dyDescent="0.25">
      <c r="A3" s="1">
        <v>43833</v>
      </c>
      <c r="B3">
        <v>84.556907649999999</v>
      </c>
      <c r="C3">
        <f t="shared" ref="C3:C22" si="0">(B3-$D$2)/$E$2</f>
        <v>-1.0461956937726682</v>
      </c>
    </row>
    <row r="4" spans="1:6" x14ac:dyDescent="0.25">
      <c r="A4" s="1">
        <v>43836</v>
      </c>
      <c r="B4">
        <v>84.999916080000006</v>
      </c>
      <c r="C4">
        <f t="shared" si="0"/>
        <v>-0.83623575131328298</v>
      </c>
    </row>
    <row r="5" spans="1:6" x14ac:dyDescent="0.25">
      <c r="A5" s="1">
        <v>43837</v>
      </c>
      <c r="B5">
        <v>84.527366639999997</v>
      </c>
      <c r="C5">
        <f t="shared" si="0"/>
        <v>-1.0601963952035474</v>
      </c>
    </row>
    <row r="6" spans="1:6" x14ac:dyDescent="0.25">
      <c r="A6" s="1">
        <v>43838</v>
      </c>
      <c r="B6">
        <v>84.871948239999995</v>
      </c>
      <c r="C6">
        <f t="shared" si="0"/>
        <v>-0.89688498167455111</v>
      </c>
    </row>
    <row r="7" spans="1:6" x14ac:dyDescent="0.25">
      <c r="A7" s="1">
        <v>43839</v>
      </c>
      <c r="B7">
        <v>85.098381040000007</v>
      </c>
      <c r="C7">
        <f t="shared" si="0"/>
        <v>-0.78956915100532588</v>
      </c>
    </row>
    <row r="8" spans="1:6" x14ac:dyDescent="0.25">
      <c r="A8" s="1">
        <v>43840</v>
      </c>
      <c r="B8">
        <v>84.035133360000003</v>
      </c>
      <c r="C8">
        <f t="shared" si="0"/>
        <v>-1.2934860216456259</v>
      </c>
    </row>
    <row r="9" spans="1:6" x14ac:dyDescent="0.25">
      <c r="A9" s="1">
        <v>43843</v>
      </c>
      <c r="B9">
        <v>83.798866270000005</v>
      </c>
      <c r="C9">
        <f t="shared" si="0"/>
        <v>-1.405462727419476</v>
      </c>
    </row>
    <row r="10" spans="1:6" x14ac:dyDescent="0.25">
      <c r="A10" s="1">
        <v>43844</v>
      </c>
      <c r="B10">
        <v>84.767745969999993</v>
      </c>
      <c r="C10">
        <f t="shared" si="0"/>
        <v>-0.94627072951085611</v>
      </c>
    </row>
    <row r="11" spans="1:6" x14ac:dyDescent="0.25">
      <c r="A11" s="1">
        <v>43845</v>
      </c>
      <c r="B11">
        <v>86.389152530000004</v>
      </c>
      <c r="C11">
        <f t="shared" si="0"/>
        <v>-0.17781937511819318</v>
      </c>
    </row>
    <row r="12" spans="1:6" x14ac:dyDescent="0.25">
      <c r="A12" s="1">
        <v>43846</v>
      </c>
      <c r="B12">
        <v>87.278945919999998</v>
      </c>
      <c r="C12">
        <f t="shared" si="0"/>
        <v>0.2438903629225421</v>
      </c>
    </row>
    <row r="13" spans="1:6" x14ac:dyDescent="0.25">
      <c r="A13" s="1">
        <v>43847</v>
      </c>
      <c r="B13">
        <v>87.990776060000002</v>
      </c>
      <c r="C13">
        <f t="shared" si="0"/>
        <v>0.58125598649601395</v>
      </c>
    </row>
    <row r="14" spans="1:6" x14ac:dyDescent="0.25">
      <c r="A14" s="1">
        <v>43851</v>
      </c>
      <c r="B14">
        <v>88.712501529999997</v>
      </c>
      <c r="C14">
        <f t="shared" si="0"/>
        <v>0.92331141454434629</v>
      </c>
    </row>
    <row r="15" spans="1:6" x14ac:dyDescent="0.25">
      <c r="A15" s="1">
        <v>43852</v>
      </c>
      <c r="B15">
        <v>90.818344120000006</v>
      </c>
      <c r="C15">
        <f t="shared" si="0"/>
        <v>1.9213569574359755</v>
      </c>
    </row>
    <row r="16" spans="1:6" x14ac:dyDescent="0.25">
      <c r="A16" s="1">
        <v>43853</v>
      </c>
      <c r="B16">
        <v>89.701164250000005</v>
      </c>
      <c r="C16">
        <f t="shared" si="0"/>
        <v>1.3918794004920132</v>
      </c>
    </row>
    <row r="17" spans="1:3" x14ac:dyDescent="0.25">
      <c r="A17" s="1">
        <v>43854</v>
      </c>
      <c r="B17">
        <v>89.374908450000007</v>
      </c>
      <c r="C17">
        <f t="shared" si="0"/>
        <v>1.2372533384212769</v>
      </c>
    </row>
    <row r="18" spans="1:3" x14ac:dyDescent="0.25">
      <c r="A18" s="1">
        <v>43857</v>
      </c>
      <c r="B18">
        <v>88.574081419999999</v>
      </c>
      <c r="C18">
        <f t="shared" si="0"/>
        <v>0.85770842290190497</v>
      </c>
    </row>
    <row r="19" spans="1:3" x14ac:dyDescent="0.25">
      <c r="A19" s="1">
        <v>43858</v>
      </c>
      <c r="B19">
        <v>88.524650570000006</v>
      </c>
      <c r="C19">
        <f t="shared" si="0"/>
        <v>0.8342811070340852</v>
      </c>
    </row>
    <row r="20" spans="1:3" x14ac:dyDescent="0.25">
      <c r="A20" s="1">
        <v>43859</v>
      </c>
      <c r="B20">
        <v>88.129180910000002</v>
      </c>
      <c r="C20">
        <f t="shared" si="0"/>
        <v>0.64685174579589799</v>
      </c>
    </row>
    <row r="21" spans="1:3" x14ac:dyDescent="0.25">
      <c r="A21" s="1">
        <v>43860</v>
      </c>
      <c r="B21">
        <v>88.148963929999994</v>
      </c>
      <c r="C21">
        <f t="shared" si="0"/>
        <v>0.65622773383493149</v>
      </c>
    </row>
    <row r="22" spans="1:3" x14ac:dyDescent="0.25">
      <c r="A22" s="1">
        <v>43861</v>
      </c>
      <c r="B22">
        <v>86.151870729999999</v>
      </c>
      <c r="C22">
        <f t="shared" si="0"/>
        <v>-0.29027699375687177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</cp:lastModifiedBy>
  <dcterms:created xsi:type="dcterms:W3CDTF">2021-01-11T01:02:59Z</dcterms:created>
  <dcterms:modified xsi:type="dcterms:W3CDTF">2021-01-11T01:13:33Z</dcterms:modified>
</cp:coreProperties>
</file>