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xcel\"/>
    </mc:Choice>
  </mc:AlternateContent>
  <xr:revisionPtr revIDLastSave="0" documentId="8_{AF345F46-16D9-4B82-8E5B-153109315B8E}" xr6:coauthVersionLast="47" xr6:coauthVersionMax="47" xr10:uidLastSave="{00000000-0000-0000-0000-000000000000}"/>
  <bookViews>
    <workbookView xWindow="-110" yWindow="-110" windowWidth="19420" windowHeight="10300" xr2:uid="{5942BC6E-06AA-4A60-B2ED-6600227594C9}"/>
  </bookViews>
  <sheets>
    <sheet name="Superstore_Campaign_Cleaned" sheetId="1" r:id="rId1"/>
    <sheet name="Data Quality lo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" i="1"/>
</calcChain>
</file>

<file path=xl/sharedStrings.xml><?xml version="1.0" encoding="utf-8"?>
<sst xmlns="http://schemas.openxmlformats.org/spreadsheetml/2006/main" count="4505" uniqueCount="34">
  <si>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</si>
  <si>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</si>
  <si>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</si>
  <si>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</si>
  <si>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</si>
  <si>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</si>
  <si>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</si>
  <si>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</si>
  <si>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</si>
  <si>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</si>
  <si>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</si>
  <si>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</si>
  <si>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</si>
  <si>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</si>
  <si>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</si>
  <si>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</si>
  <si>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</si>
  <si>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</si>
  <si>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</si>
  <si>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</si>
  <si>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</si>
  <si>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</si>
  <si>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</si>
  <si>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Single</t>
  </si>
  <si>
    <t>Married</t>
  </si>
  <si>
    <t>PhD</t>
  </si>
  <si>
    <t>Master</t>
  </si>
  <si>
    <t>Basic</t>
  </si>
  <si>
    <t>Age</t>
  </si>
  <si>
    <t>Total_Spend</t>
  </si>
  <si>
    <t>Total_PurchasesColumn</t>
  </si>
  <si>
    <t>Widowed</t>
  </si>
  <si>
    <t>Other</t>
  </si>
  <si>
    <t>MntGoldProducts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</si>
</sst>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88900</xdr:rowOff>
    </xdr:from>
    <xdr:to>
      <xdr:col>9</xdr:col>
      <xdr:colOff>438150</xdr:colOff>
      <xdr:row>59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BE0703-C13F-11A9-2ABF-27445CBD6A35}"/>
            </a:ext>
          </a:extLst>
        </xdr:cNvPr>
        <xdr:cNvSpPr txBox="1"/>
      </xdr:nvSpPr>
      <xdr:spPr>
        <a:xfrm>
          <a:off x="222250" y="88900"/>
          <a:ext cx="5702300" cy="1083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QUALITY LOG </a:t>
          </a:r>
        </a:p>
        <a:p>
          <a:endParaRPr lang="en-US" sz="1100"/>
        </a:p>
        <a:p>
          <a:r>
            <a:rPr lang="en-US" sz="1100"/>
            <a:t>Date: February 9, 2026</a:t>
          </a:r>
        </a:p>
        <a:p>
          <a:r>
            <a:rPr lang="en-US" sz="1100"/>
            <a:t>Project: Superstore Marketing Campaign Analysis</a:t>
          </a:r>
        </a:p>
        <a:p>
          <a:r>
            <a:rPr lang="en-US" sz="1100"/>
            <a:t>Total Records: 2240 customers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WHAT I DID IN EXCEL (STEP 2)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1. BASIC SETUP</a:t>
          </a:r>
        </a:p>
        <a:p>
          <a:endParaRPr lang="en-US" sz="1100"/>
        </a:p>
        <a:p>
          <a:r>
            <a:rPr lang="en-US" sz="1100"/>
            <a:t> Checked unique IDs - all 2240 IDs are unique</a:t>
          </a:r>
        </a:p>
        <a:p>
          <a:r>
            <a:rPr lang="en-US" sz="1100"/>
            <a:t> Adjusted column height and width for better view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2. CLEANED CATEGORIES AND</a:t>
          </a:r>
          <a:r>
            <a:rPr lang="en-US" sz="1100" baseline="0"/>
            <a:t> COLUMN NAME</a:t>
          </a:r>
          <a:endParaRPr lang="en-US" sz="1100"/>
        </a:p>
        <a:p>
          <a:endParaRPr lang="en-US" sz="1100"/>
        </a:p>
        <a:p>
          <a:r>
            <a:rPr lang="en-US" sz="1100"/>
            <a:t>Education column: Changed "2n Cycle" to "Basic"</a:t>
          </a:r>
        </a:p>
        <a:p>
          <a:r>
            <a:rPr lang="en-US" sz="1100"/>
            <a:t> Marital Status column: </a:t>
          </a:r>
        </a:p>
        <a:p>
          <a:r>
            <a:rPr lang="en-US" sz="1100"/>
            <a:t>  - Changed "Together" to "Married"</a:t>
          </a:r>
        </a:p>
        <a:p>
          <a:r>
            <a:rPr lang="en-US" sz="1100"/>
            <a:t>  - Changed "YOLO" to "Other"  </a:t>
          </a:r>
        </a:p>
        <a:p>
          <a:r>
            <a:rPr lang="en-US" sz="1100"/>
            <a:t>  - Changed "Absurd" to "Other"</a:t>
          </a:r>
        </a:p>
        <a:p>
          <a:r>
            <a:rPr lang="en-US" sz="1100"/>
            <a:t>  - Changed "Widow" to "Widowed"</a:t>
          </a:r>
        </a:p>
        <a:p>
          <a:r>
            <a:rPr lang="en-US" sz="1100"/>
            <a:t>  - Changed "Alone" to "Single"</a:t>
          </a:r>
        </a:p>
        <a:p>
          <a:endParaRPr lang="en-US" sz="1100"/>
        </a:p>
        <a:p>
          <a:r>
            <a:rPr lang="en-US" sz="1100"/>
            <a:t>Column</a:t>
          </a:r>
          <a:r>
            <a:rPr lang="en-US" sz="1100" baseline="0"/>
            <a:t> Name - MntGoldProds Changed to MntGoldProducts</a:t>
          </a:r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3. CREATED NEW COLUMNS</a:t>
          </a:r>
        </a:p>
        <a:p>
          <a:endParaRPr lang="en-US" sz="1100"/>
        </a:p>
        <a:p>
          <a:r>
            <a:rPr lang="en-US" sz="1100"/>
            <a:t> Age column = 2026 - Year_Birth</a:t>
          </a:r>
        </a:p>
        <a:p>
          <a:r>
            <a:rPr lang="en-US" sz="1100"/>
            <a:t> Total_Spend column = Sum of all Mnt columns (Wines + Fruits + Meat + Fish + Sweets + Gold)</a:t>
          </a:r>
        </a:p>
        <a:p>
          <a:r>
            <a:rPr lang="en-US" sz="1100"/>
            <a:t> Total_Purchases column = Sum of all Num columns (Deals + Web + Catalog + Store)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4. HIGHLIGHTED PROBLEMS (Conditional Formatting)</a:t>
          </a:r>
        </a:p>
        <a:p>
          <a:endParaRPr lang="en-US" sz="1100"/>
        </a:p>
        <a:p>
          <a:r>
            <a:rPr lang="en-US" sz="1100"/>
            <a:t> Age &gt; 100 → RED color</a:t>
          </a:r>
        </a:p>
        <a:p>
          <a:r>
            <a:rPr lang="en-US" sz="1100"/>
            <a:t> Age &lt; 18 → ORANGE color </a:t>
          </a:r>
        </a:p>
        <a:p>
          <a:r>
            <a:rPr lang="en-US" sz="1100"/>
            <a:t> Missing Income → YELLOW color </a:t>
          </a:r>
        </a:p>
        <a:p>
          <a:r>
            <a:rPr lang="en-US" sz="1100"/>
            <a:t> Zero spending in Mnt columns → LIGHT RED color (just to see who didn't buy what)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5. FIXED DATE FORMAT</a:t>
          </a:r>
        </a:p>
        <a:p>
          <a:endParaRPr lang="en-US" sz="1100"/>
        </a:p>
        <a:p>
          <a:r>
            <a:rPr lang="en-US" sz="1100"/>
            <a:t>Dt_Customer column → Used Text to Columns with MDY format</a:t>
          </a:r>
        </a:p>
        <a:p>
          <a:r>
            <a:rPr lang="en-US" sz="1100"/>
            <a:t> Now all dates are in proper Excel date format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6. WHAT I DID NOT DO (Important!)</a:t>
          </a:r>
        </a:p>
        <a:p>
          <a:endParaRPr lang="en-US" sz="1100"/>
        </a:p>
        <a:p>
          <a:r>
            <a:rPr lang="en-US" sz="1100"/>
            <a:t> Did NOT delete any rows</a:t>
          </a:r>
        </a:p>
        <a:p>
          <a:r>
            <a:rPr lang="en-US" sz="1100"/>
            <a:t> Did NOT fill missing Income values</a:t>
          </a:r>
        </a:p>
        <a:p>
          <a:r>
            <a:rPr lang="en-US" sz="1100"/>
            <a:t> Did NOT remove Age outliers</a:t>
          </a:r>
        </a:p>
        <a:p>
          <a:r>
            <a:rPr lang="en-US" sz="1100"/>
            <a:t> Did NOT change any zero values</a:t>
          </a:r>
        </a:p>
        <a:p>
          <a:endParaRPr lang="en-US" sz="1100"/>
        </a:p>
        <a:p>
          <a:r>
            <a:rPr lang="en-US" sz="1100"/>
            <a:t>Why? Because all cleaning will be done in Python to keep original data safe!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7. FILES SAVED</a:t>
          </a:r>
        </a:p>
        <a:p>
          <a:r>
            <a:rPr lang="en-US" sz="1100"/>
            <a:t> Superstore_Campaign_Validated.xlsx (Excel file with all formatting)</a:t>
          </a:r>
        </a:p>
        <a:p>
          <a:r>
            <a:rPr lang="en-US" sz="1100"/>
            <a:t> Superstore_Campaign_Cleaned.csv (CSV file for SQL/Python)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1BF7-E0EC-4004-AA5C-95A458B9F4AF}">
  <dimension ref="A1:Y2241"/>
  <sheetViews>
    <sheetView tabSelected="1" workbookViewId="0">
      <selection activeCell="O1" sqref="O1"/>
    </sheetView>
  </sheetViews>
  <sheetFormatPr defaultRowHeight="14.5" x14ac:dyDescent="0.35"/>
  <cols>
    <col min="1" max="1" width="5.81640625" bestFit="1" customWidth="1"/>
    <col min="2" max="2" width="9.08984375" bestFit="1" customWidth="1"/>
    <col min="3" max="3" width="9.81640625" bestFit="1" customWidth="1"/>
    <col min="4" max="4" width="12.453125" bestFit="1" customWidth="1"/>
    <col min="5" max="5" width="6.81640625" bestFit="1" customWidth="1"/>
    <col min="6" max="6" width="7.81640625" bestFit="1" customWidth="1"/>
    <col min="7" max="7" width="9.26953125" bestFit="1" customWidth="1"/>
    <col min="8" max="8" width="11.54296875" style="1" bestFit="1" customWidth="1"/>
    <col min="9" max="9" width="7.7265625" bestFit="1" customWidth="1"/>
    <col min="10" max="10" width="8.90625" bestFit="1" customWidth="1"/>
    <col min="11" max="11" width="8.54296875" bestFit="1" customWidth="1"/>
    <col min="12" max="12" width="15.36328125" bestFit="1" customWidth="1"/>
    <col min="13" max="13" width="14.6328125" bestFit="1" customWidth="1"/>
    <col min="14" max="14" width="16.1796875" bestFit="1" customWidth="1"/>
    <col min="15" max="15" width="12.26953125" bestFit="1" customWidth="1"/>
    <col min="16" max="16" width="18" bestFit="1" customWidth="1"/>
    <col min="17" max="17" width="17" bestFit="1" customWidth="1"/>
    <col min="18" max="18" width="19.6328125" bestFit="1" customWidth="1"/>
    <col min="19" max="19" width="17.6328125" bestFit="1" customWidth="1"/>
    <col min="20" max="20" width="18" bestFit="1" customWidth="1"/>
    <col min="22" max="22" width="8.54296875" bestFit="1" customWidth="1"/>
    <col min="24" max="24" width="10.6328125" bestFit="1" customWidth="1"/>
    <col min="25" max="25" width="20.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28</v>
      </c>
      <c r="X1" t="s">
        <v>29</v>
      </c>
      <c r="Y1" t="s">
        <v>30</v>
      </c>
    </row>
    <row r="2" spans="1:25" x14ac:dyDescent="0.35">
      <c r="A2">
        <v>1826</v>
      </c>
      <c r="B2">
        <v>1970</v>
      </c>
      <c r="C2" t="s">
        <v>21</v>
      </c>
      <c r="D2" t="s">
        <v>22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1</v>
      </c>
      <c r="V2">
        <v>0</v>
      </c>
      <c r="W2">
        <v>56</v>
      </c>
      <c r="X2">
        <f>J2+K2+L2+M2+N2+O2</f>
        <v>1190</v>
      </c>
      <c r="Y2">
        <f>P2+Q2+R2+S2</f>
        <v>15</v>
      </c>
    </row>
    <row r="3" spans="1:25" x14ac:dyDescent="0.35">
      <c r="A3">
        <v>1</v>
      </c>
      <c r="B3">
        <v>1961</v>
      </c>
      <c r="C3" t="s">
        <v>21</v>
      </c>
      <c r="D3" t="s">
        <v>23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1</v>
      </c>
      <c r="V3">
        <v>0</v>
      </c>
      <c r="W3">
        <v>65</v>
      </c>
      <c r="X3">
        <f t="shared" ref="X3:X66" si="0">J3+K3+L3+M3+N3+O3</f>
        <v>577</v>
      </c>
      <c r="Y3">
        <f t="shared" ref="Y3:Y66" si="1">P3+Q3+R3+S3</f>
        <v>18</v>
      </c>
    </row>
    <row r="4" spans="1:25" x14ac:dyDescent="0.35">
      <c r="A4">
        <v>10476</v>
      </c>
      <c r="B4">
        <v>1958</v>
      </c>
      <c r="C4" t="s">
        <v>21</v>
      </c>
      <c r="D4" t="s">
        <v>24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68</v>
      </c>
      <c r="X4">
        <f t="shared" si="0"/>
        <v>251</v>
      </c>
      <c r="Y4">
        <f t="shared" si="1"/>
        <v>11</v>
      </c>
    </row>
    <row r="5" spans="1:25" x14ac:dyDescent="0.35">
      <c r="A5">
        <v>1386</v>
      </c>
      <c r="B5">
        <v>1967</v>
      </c>
      <c r="C5" t="s">
        <v>21</v>
      </c>
      <c r="D5" t="s">
        <v>24</v>
      </c>
      <c r="E5">
        <v>32474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59</v>
      </c>
      <c r="X5">
        <f t="shared" si="0"/>
        <v>11</v>
      </c>
      <c r="Y5">
        <f t="shared" si="1"/>
        <v>4</v>
      </c>
    </row>
    <row r="6" spans="1:25" x14ac:dyDescent="0.35">
      <c r="A6">
        <v>5371</v>
      </c>
      <c r="B6">
        <v>1989</v>
      </c>
      <c r="C6" t="s">
        <v>21</v>
      </c>
      <c r="D6" t="s">
        <v>23</v>
      </c>
      <c r="E6">
        <v>21474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37</v>
      </c>
      <c r="X6">
        <f t="shared" si="0"/>
        <v>91</v>
      </c>
      <c r="Y6">
        <f t="shared" si="1"/>
        <v>8</v>
      </c>
    </row>
    <row r="7" spans="1:25" x14ac:dyDescent="0.35">
      <c r="A7">
        <v>7348</v>
      </c>
      <c r="B7">
        <v>1958</v>
      </c>
      <c r="C7" t="s">
        <v>25</v>
      </c>
      <c r="D7" t="s">
        <v>23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1</v>
      </c>
      <c r="V7">
        <v>0</v>
      </c>
      <c r="W7">
        <v>68</v>
      </c>
      <c r="X7">
        <f t="shared" si="0"/>
        <v>1192</v>
      </c>
      <c r="Y7">
        <f t="shared" si="1"/>
        <v>17</v>
      </c>
    </row>
    <row r="8" spans="1:25" x14ac:dyDescent="0.35">
      <c r="A8">
        <v>4073</v>
      </c>
      <c r="B8">
        <v>1954</v>
      </c>
      <c r="C8" t="s">
        <v>27</v>
      </c>
      <c r="D8" t="s">
        <v>24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72</v>
      </c>
      <c r="X8">
        <f t="shared" si="0"/>
        <v>1215</v>
      </c>
      <c r="Y8">
        <f t="shared" si="1"/>
        <v>28</v>
      </c>
    </row>
    <row r="9" spans="1:25" x14ac:dyDescent="0.35">
      <c r="A9">
        <v>1991</v>
      </c>
      <c r="B9">
        <v>1967</v>
      </c>
      <c r="C9" t="s">
        <v>21</v>
      </c>
      <c r="D9" t="s">
        <v>24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59</v>
      </c>
      <c r="X9">
        <f t="shared" si="0"/>
        <v>96</v>
      </c>
      <c r="Y9">
        <f t="shared" si="1"/>
        <v>7</v>
      </c>
    </row>
    <row r="10" spans="1:25" x14ac:dyDescent="0.35">
      <c r="A10">
        <v>4047</v>
      </c>
      <c r="B10">
        <v>1954</v>
      </c>
      <c r="C10" t="s">
        <v>25</v>
      </c>
      <c r="D10" t="s">
        <v>24</v>
      </c>
      <c r="E10">
        <v>65324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72</v>
      </c>
      <c r="X10">
        <f t="shared" si="0"/>
        <v>544</v>
      </c>
      <c r="Y10">
        <f t="shared" si="1"/>
        <v>20</v>
      </c>
    </row>
    <row r="11" spans="1:25" x14ac:dyDescent="0.35">
      <c r="A11">
        <v>9477</v>
      </c>
      <c r="B11">
        <v>1954</v>
      </c>
      <c r="C11" t="s">
        <v>25</v>
      </c>
      <c r="D11" t="s">
        <v>24</v>
      </c>
      <c r="E11">
        <v>65324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72</v>
      </c>
      <c r="X11">
        <f t="shared" si="0"/>
        <v>544</v>
      </c>
      <c r="Y11">
        <f t="shared" si="1"/>
        <v>20</v>
      </c>
    </row>
    <row r="12" spans="1:25" x14ac:dyDescent="0.35">
      <c r="A12">
        <v>2079</v>
      </c>
      <c r="B12">
        <v>1947</v>
      </c>
      <c r="C12" t="s">
        <v>27</v>
      </c>
      <c r="D12" t="s">
        <v>24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79</v>
      </c>
      <c r="X12">
        <f t="shared" si="0"/>
        <v>1208</v>
      </c>
      <c r="Y12">
        <f t="shared" si="1"/>
        <v>22</v>
      </c>
    </row>
    <row r="13" spans="1:25" x14ac:dyDescent="0.35">
      <c r="A13">
        <v>5642</v>
      </c>
      <c r="B13">
        <v>1979</v>
      </c>
      <c r="C13" t="s">
        <v>26</v>
      </c>
      <c r="D13" t="s">
        <v>24</v>
      </c>
      <c r="E13">
        <v>62499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47</v>
      </c>
      <c r="X13">
        <f t="shared" si="0"/>
        <v>222</v>
      </c>
      <c r="Y13">
        <f t="shared" si="1"/>
        <v>12</v>
      </c>
    </row>
    <row r="14" spans="1:25" x14ac:dyDescent="0.35">
      <c r="A14">
        <v>10530</v>
      </c>
      <c r="B14">
        <v>1959</v>
      </c>
      <c r="C14" t="s">
        <v>25</v>
      </c>
      <c r="D14" t="s">
        <v>31</v>
      </c>
      <c r="E14">
        <v>67786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1</v>
      </c>
      <c r="V14">
        <v>0</v>
      </c>
      <c r="W14">
        <v>67</v>
      </c>
      <c r="X14">
        <f t="shared" si="0"/>
        <v>1156</v>
      </c>
      <c r="Y14">
        <f t="shared" si="1"/>
        <v>16</v>
      </c>
    </row>
    <row r="15" spans="1:25" x14ac:dyDescent="0.35">
      <c r="A15">
        <v>2964</v>
      </c>
      <c r="B15">
        <v>1981</v>
      </c>
      <c r="C15" t="s">
        <v>21</v>
      </c>
      <c r="D15" t="s">
        <v>24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45</v>
      </c>
      <c r="X15">
        <f t="shared" si="0"/>
        <v>72</v>
      </c>
      <c r="Y15">
        <f t="shared" si="1"/>
        <v>5</v>
      </c>
    </row>
    <row r="16" spans="1:25" x14ac:dyDescent="0.35">
      <c r="A16">
        <v>10311</v>
      </c>
      <c r="B16">
        <v>1969</v>
      </c>
      <c r="C16" t="s">
        <v>21</v>
      </c>
      <c r="D16" t="s">
        <v>24</v>
      </c>
      <c r="E16">
        <v>4428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57</v>
      </c>
      <c r="X16">
        <f t="shared" si="0"/>
        <v>359</v>
      </c>
      <c r="Y16">
        <f t="shared" si="1"/>
        <v>25</v>
      </c>
    </row>
    <row r="17" spans="1:25" x14ac:dyDescent="0.35">
      <c r="A17">
        <v>837</v>
      </c>
      <c r="B17">
        <v>1977</v>
      </c>
      <c r="C17" t="s">
        <v>21</v>
      </c>
      <c r="D17" t="s">
        <v>24</v>
      </c>
      <c r="E17">
        <v>54809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49</v>
      </c>
      <c r="X17">
        <f t="shared" si="0"/>
        <v>174</v>
      </c>
      <c r="Y17">
        <f t="shared" si="1"/>
        <v>12</v>
      </c>
    </row>
    <row r="18" spans="1:25" x14ac:dyDescent="0.35">
      <c r="A18">
        <v>10521</v>
      </c>
      <c r="B18">
        <v>1977</v>
      </c>
      <c r="C18" t="s">
        <v>21</v>
      </c>
      <c r="D18" t="s">
        <v>24</v>
      </c>
      <c r="E18">
        <v>54809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1</v>
      </c>
      <c r="V18">
        <v>0</v>
      </c>
      <c r="W18">
        <v>49</v>
      </c>
      <c r="X18">
        <f t="shared" si="0"/>
        <v>174</v>
      </c>
      <c r="Y18">
        <f t="shared" si="1"/>
        <v>12</v>
      </c>
    </row>
    <row r="19" spans="1:25" x14ac:dyDescent="0.35">
      <c r="A19">
        <v>10175</v>
      </c>
      <c r="B19">
        <v>1958</v>
      </c>
      <c r="C19" t="s">
        <v>25</v>
      </c>
      <c r="D19" t="s">
        <v>22</v>
      </c>
      <c r="E19">
        <v>32173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68</v>
      </c>
      <c r="X19">
        <f t="shared" si="0"/>
        <v>22</v>
      </c>
      <c r="Y19">
        <f t="shared" si="1"/>
        <v>5</v>
      </c>
    </row>
    <row r="20" spans="1:25" x14ac:dyDescent="0.35">
      <c r="A20">
        <v>1473</v>
      </c>
      <c r="B20">
        <v>1960</v>
      </c>
      <c r="C20" t="s">
        <v>27</v>
      </c>
      <c r="D20" t="s">
        <v>23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66</v>
      </c>
      <c r="X20">
        <f t="shared" si="0"/>
        <v>72</v>
      </c>
      <c r="Y20">
        <f t="shared" si="1"/>
        <v>7</v>
      </c>
    </row>
    <row r="21" spans="1:25" x14ac:dyDescent="0.35">
      <c r="A21">
        <v>2795</v>
      </c>
      <c r="B21">
        <v>1958</v>
      </c>
      <c r="C21" t="s">
        <v>26</v>
      </c>
      <c r="D21" t="s">
        <v>23</v>
      </c>
      <c r="E21">
        <v>30523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68</v>
      </c>
      <c r="X21">
        <f t="shared" si="0"/>
        <v>13</v>
      </c>
      <c r="Y21">
        <f t="shared" si="1"/>
        <v>4</v>
      </c>
    </row>
    <row r="22" spans="1:25" x14ac:dyDescent="0.35">
      <c r="A22">
        <v>2285</v>
      </c>
      <c r="B22">
        <v>1954</v>
      </c>
      <c r="C22" t="s">
        <v>26</v>
      </c>
      <c r="D22" t="s">
        <v>24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72</v>
      </c>
      <c r="X22">
        <f t="shared" si="0"/>
        <v>335</v>
      </c>
      <c r="Y22">
        <f t="shared" si="1"/>
        <v>15</v>
      </c>
    </row>
    <row r="23" spans="1:25" x14ac:dyDescent="0.35">
      <c r="A23">
        <v>115</v>
      </c>
      <c r="B23">
        <v>1966</v>
      </c>
      <c r="C23" t="s">
        <v>26</v>
      </c>
      <c r="D23" t="s">
        <v>23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60</v>
      </c>
      <c r="X23">
        <f t="shared" si="0"/>
        <v>393</v>
      </c>
      <c r="Y23">
        <f t="shared" si="1"/>
        <v>17</v>
      </c>
    </row>
    <row r="24" spans="1:25" x14ac:dyDescent="0.35">
      <c r="A24">
        <v>10470</v>
      </c>
      <c r="B24">
        <v>1979</v>
      </c>
      <c r="C24" t="s">
        <v>26</v>
      </c>
      <c r="D24" t="s">
        <v>24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47</v>
      </c>
      <c r="X24">
        <f t="shared" si="0"/>
        <v>92</v>
      </c>
      <c r="Y24">
        <f t="shared" si="1"/>
        <v>8</v>
      </c>
    </row>
    <row r="25" spans="1:25" x14ac:dyDescent="0.35">
      <c r="A25">
        <v>4065</v>
      </c>
      <c r="B25">
        <v>1976</v>
      </c>
      <c r="C25" t="s">
        <v>25</v>
      </c>
      <c r="D25" t="s">
        <v>24</v>
      </c>
      <c r="E25">
        <v>49544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50</v>
      </c>
      <c r="X25">
        <f t="shared" si="0"/>
        <v>404</v>
      </c>
      <c r="Y25">
        <f t="shared" si="1"/>
        <v>16</v>
      </c>
    </row>
    <row r="26" spans="1:25" x14ac:dyDescent="0.35">
      <c r="A26">
        <v>10968</v>
      </c>
      <c r="B26">
        <v>1969</v>
      </c>
      <c r="C26" t="s">
        <v>21</v>
      </c>
      <c r="D26" t="s">
        <v>23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57</v>
      </c>
      <c r="X26">
        <f t="shared" si="0"/>
        <v>704</v>
      </c>
      <c r="Y26">
        <f t="shared" si="1"/>
        <v>26</v>
      </c>
    </row>
    <row r="27" spans="1:25" x14ac:dyDescent="0.35">
      <c r="A27">
        <v>5985</v>
      </c>
      <c r="B27">
        <v>1965</v>
      </c>
      <c r="C27" t="s">
        <v>26</v>
      </c>
      <c r="D27" t="s">
        <v>23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61</v>
      </c>
      <c r="X27">
        <f t="shared" si="0"/>
        <v>122</v>
      </c>
      <c r="Y27">
        <f t="shared" si="1"/>
        <v>10</v>
      </c>
    </row>
    <row r="28" spans="1:25" x14ac:dyDescent="0.35">
      <c r="A28">
        <v>5430</v>
      </c>
      <c r="B28">
        <v>1956</v>
      </c>
      <c r="C28" t="s">
        <v>21</v>
      </c>
      <c r="D28" t="s">
        <v>24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70</v>
      </c>
      <c r="X28">
        <f t="shared" si="0"/>
        <v>684</v>
      </c>
      <c r="Y28">
        <f t="shared" si="1"/>
        <v>31</v>
      </c>
    </row>
    <row r="29" spans="1:25" x14ac:dyDescent="0.35">
      <c r="A29">
        <v>8432</v>
      </c>
      <c r="B29">
        <v>1956</v>
      </c>
      <c r="C29" t="s">
        <v>21</v>
      </c>
      <c r="D29" t="s">
        <v>24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70</v>
      </c>
      <c r="X29">
        <f t="shared" si="0"/>
        <v>684</v>
      </c>
      <c r="Y29">
        <f t="shared" si="1"/>
        <v>31</v>
      </c>
    </row>
    <row r="30" spans="1:25" x14ac:dyDescent="0.35">
      <c r="A30">
        <v>453</v>
      </c>
      <c r="B30">
        <v>1956</v>
      </c>
      <c r="C30" t="s">
        <v>25</v>
      </c>
      <c r="D30" t="s">
        <v>31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70</v>
      </c>
      <c r="X30">
        <f t="shared" si="0"/>
        <v>45</v>
      </c>
      <c r="Y30">
        <f t="shared" si="1"/>
        <v>7</v>
      </c>
    </row>
    <row r="31" spans="1:25" x14ac:dyDescent="0.35">
      <c r="A31">
        <v>9687</v>
      </c>
      <c r="B31">
        <v>1975</v>
      </c>
      <c r="C31" t="s">
        <v>21</v>
      </c>
      <c r="D31" t="s">
        <v>23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51</v>
      </c>
      <c r="X31">
        <f t="shared" si="0"/>
        <v>726</v>
      </c>
      <c r="Y31">
        <f t="shared" si="1"/>
        <v>16</v>
      </c>
    </row>
    <row r="32" spans="1:25" x14ac:dyDescent="0.35">
      <c r="A32">
        <v>8890</v>
      </c>
      <c r="B32">
        <v>1971</v>
      </c>
      <c r="C32" t="s">
        <v>25</v>
      </c>
      <c r="D32" t="s">
        <v>22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55</v>
      </c>
      <c r="X32">
        <f t="shared" si="0"/>
        <v>272</v>
      </c>
      <c r="Y32">
        <f t="shared" si="1"/>
        <v>14</v>
      </c>
    </row>
    <row r="33" spans="1:25" x14ac:dyDescent="0.35">
      <c r="A33">
        <v>9264</v>
      </c>
      <c r="B33">
        <v>1986</v>
      </c>
      <c r="C33" t="s">
        <v>21</v>
      </c>
      <c r="D33" t="s">
        <v>24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40</v>
      </c>
      <c r="X33">
        <f t="shared" si="0"/>
        <v>1638</v>
      </c>
      <c r="Y33">
        <f t="shared" si="1"/>
        <v>22</v>
      </c>
    </row>
    <row r="34" spans="1:25" x14ac:dyDescent="0.35">
      <c r="A34">
        <v>5824</v>
      </c>
      <c r="B34">
        <v>1972</v>
      </c>
      <c r="C34" t="s">
        <v>25</v>
      </c>
      <c r="D34" t="s">
        <v>24</v>
      </c>
      <c r="E34">
        <v>34578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54</v>
      </c>
      <c r="X34">
        <f t="shared" si="0"/>
        <v>8</v>
      </c>
      <c r="Y34">
        <f t="shared" si="1"/>
        <v>4</v>
      </c>
    </row>
    <row r="35" spans="1:25" x14ac:dyDescent="0.35">
      <c r="A35">
        <v>5794</v>
      </c>
      <c r="B35">
        <v>1974</v>
      </c>
      <c r="C35" t="s">
        <v>25</v>
      </c>
      <c r="D35" t="s">
        <v>24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1</v>
      </c>
      <c r="V35">
        <v>0</v>
      </c>
      <c r="W35">
        <v>52</v>
      </c>
      <c r="X35">
        <f t="shared" si="0"/>
        <v>446</v>
      </c>
      <c r="Y35">
        <f t="shared" si="1"/>
        <v>18</v>
      </c>
    </row>
    <row r="36" spans="1:25" x14ac:dyDescent="0.35">
      <c r="A36">
        <v>3068</v>
      </c>
      <c r="B36">
        <v>1990</v>
      </c>
      <c r="C36" t="s">
        <v>21</v>
      </c>
      <c r="D36" t="s">
        <v>24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36</v>
      </c>
      <c r="X36">
        <f t="shared" si="0"/>
        <v>43</v>
      </c>
      <c r="Y36">
        <f t="shared" si="1"/>
        <v>6</v>
      </c>
    </row>
    <row r="37" spans="1:25" x14ac:dyDescent="0.35">
      <c r="A37">
        <v>7962</v>
      </c>
      <c r="B37">
        <v>1987</v>
      </c>
      <c r="C37" t="s">
        <v>25</v>
      </c>
      <c r="D37" t="s">
        <v>23</v>
      </c>
      <c r="E37">
        <v>95169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1</v>
      </c>
      <c r="V37">
        <v>0</v>
      </c>
      <c r="W37">
        <v>39</v>
      </c>
      <c r="X37">
        <f t="shared" si="0"/>
        <v>1901</v>
      </c>
      <c r="Y37">
        <f t="shared" si="1"/>
        <v>12</v>
      </c>
    </row>
    <row r="38" spans="1:25" x14ac:dyDescent="0.35">
      <c r="A38">
        <v>2681</v>
      </c>
      <c r="B38">
        <v>1984</v>
      </c>
      <c r="C38" t="s">
        <v>27</v>
      </c>
      <c r="D38" t="s">
        <v>24</v>
      </c>
      <c r="E38">
        <v>65370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42</v>
      </c>
      <c r="X38">
        <f t="shared" si="0"/>
        <v>461</v>
      </c>
      <c r="Y38">
        <f t="shared" si="1"/>
        <v>19</v>
      </c>
    </row>
    <row r="39" spans="1:25" x14ac:dyDescent="0.35">
      <c r="A39">
        <v>10141</v>
      </c>
      <c r="B39">
        <v>1960</v>
      </c>
      <c r="C39" t="s">
        <v>26</v>
      </c>
      <c r="D39" t="s">
        <v>22</v>
      </c>
      <c r="E39">
        <v>39228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66</v>
      </c>
      <c r="X39">
        <f t="shared" si="0"/>
        <v>20</v>
      </c>
      <c r="Y39">
        <f t="shared" si="1"/>
        <v>4</v>
      </c>
    </row>
    <row r="40" spans="1:25" x14ac:dyDescent="0.35">
      <c r="A40">
        <v>3725</v>
      </c>
      <c r="B40">
        <v>1961</v>
      </c>
      <c r="C40" t="s">
        <v>25</v>
      </c>
      <c r="D40" t="s">
        <v>23</v>
      </c>
      <c r="E40">
        <v>84865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1</v>
      </c>
      <c r="V40">
        <v>0</v>
      </c>
      <c r="W40">
        <v>65</v>
      </c>
      <c r="X40">
        <f t="shared" si="0"/>
        <v>1688</v>
      </c>
      <c r="Y40">
        <f t="shared" si="1"/>
        <v>16</v>
      </c>
    </row>
    <row r="41" spans="1:25" x14ac:dyDescent="0.35">
      <c r="A41">
        <v>3767</v>
      </c>
      <c r="B41">
        <v>1968</v>
      </c>
      <c r="C41" t="s">
        <v>21</v>
      </c>
      <c r="D41" t="s">
        <v>24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58</v>
      </c>
      <c r="X41">
        <f t="shared" si="0"/>
        <v>1008</v>
      </c>
      <c r="Y41">
        <f t="shared" si="1"/>
        <v>24</v>
      </c>
    </row>
    <row r="42" spans="1:25" x14ac:dyDescent="0.35">
      <c r="A42">
        <v>5585</v>
      </c>
      <c r="B42">
        <v>1972</v>
      </c>
      <c r="C42" t="s">
        <v>21</v>
      </c>
      <c r="D42" t="s">
        <v>23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1</v>
      </c>
      <c r="V42">
        <v>0</v>
      </c>
      <c r="W42">
        <v>54</v>
      </c>
      <c r="X42">
        <f t="shared" si="0"/>
        <v>48</v>
      </c>
      <c r="Y42">
        <f t="shared" si="1"/>
        <v>7</v>
      </c>
    </row>
    <row r="43" spans="1:25" x14ac:dyDescent="0.35">
      <c r="A43">
        <v>7030</v>
      </c>
      <c r="B43">
        <v>1955</v>
      </c>
      <c r="C43" t="s">
        <v>25</v>
      </c>
      <c r="D43" t="s">
        <v>24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71</v>
      </c>
      <c r="X43">
        <f t="shared" si="0"/>
        <v>1485</v>
      </c>
      <c r="Y43">
        <f t="shared" si="1"/>
        <v>35</v>
      </c>
    </row>
    <row r="44" spans="1:25" x14ac:dyDescent="0.35">
      <c r="A44">
        <v>1524</v>
      </c>
      <c r="B44">
        <v>1983</v>
      </c>
      <c r="C44" t="s">
        <v>27</v>
      </c>
      <c r="D44" t="s">
        <v>23</v>
      </c>
      <c r="E44">
        <v>81698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1</v>
      </c>
      <c r="V44">
        <v>0</v>
      </c>
      <c r="W44">
        <v>43</v>
      </c>
      <c r="X44">
        <f t="shared" si="0"/>
        <v>1104</v>
      </c>
      <c r="Y44">
        <f t="shared" si="1"/>
        <v>16</v>
      </c>
    </row>
    <row r="45" spans="1:25" x14ac:dyDescent="0.35">
      <c r="A45">
        <v>3657</v>
      </c>
      <c r="B45">
        <v>1986</v>
      </c>
      <c r="C45" t="s">
        <v>21</v>
      </c>
      <c r="D45" t="s">
        <v>23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40</v>
      </c>
      <c r="X45">
        <f t="shared" si="0"/>
        <v>165</v>
      </c>
      <c r="Y45">
        <f t="shared" si="1"/>
        <v>11</v>
      </c>
    </row>
    <row r="46" spans="1:25" x14ac:dyDescent="0.35">
      <c r="A46">
        <v>5740</v>
      </c>
      <c r="B46">
        <v>1970</v>
      </c>
      <c r="C46" t="s">
        <v>27</v>
      </c>
      <c r="D46" t="s">
        <v>22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1</v>
      </c>
      <c r="V46">
        <v>0</v>
      </c>
      <c r="W46">
        <v>56</v>
      </c>
      <c r="X46">
        <f t="shared" si="0"/>
        <v>56</v>
      </c>
      <c r="Y46">
        <f t="shared" si="1"/>
        <v>7</v>
      </c>
    </row>
    <row r="47" spans="1:25" x14ac:dyDescent="0.35">
      <c r="A47">
        <v>9595</v>
      </c>
      <c r="B47">
        <v>1961</v>
      </c>
      <c r="C47" t="s">
        <v>21</v>
      </c>
      <c r="D47" t="s">
        <v>24</v>
      </c>
      <c r="E47">
        <v>64260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1</v>
      </c>
      <c r="V47">
        <v>0</v>
      </c>
      <c r="W47">
        <v>65</v>
      </c>
      <c r="X47">
        <f t="shared" si="0"/>
        <v>1574</v>
      </c>
      <c r="Y47">
        <f t="shared" si="1"/>
        <v>14</v>
      </c>
    </row>
    <row r="48" spans="1:25" x14ac:dyDescent="0.35">
      <c r="A48">
        <v>3158</v>
      </c>
      <c r="B48">
        <v>1973</v>
      </c>
      <c r="C48" t="s">
        <v>21</v>
      </c>
      <c r="D48" t="s">
        <v>24</v>
      </c>
      <c r="E48">
        <v>32300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53</v>
      </c>
      <c r="X48">
        <f t="shared" si="0"/>
        <v>39</v>
      </c>
      <c r="Y48">
        <f t="shared" si="1"/>
        <v>5</v>
      </c>
    </row>
    <row r="49" spans="1:25" x14ac:dyDescent="0.35">
      <c r="A49">
        <v>5114</v>
      </c>
      <c r="B49">
        <v>1965</v>
      </c>
      <c r="C49" t="s">
        <v>26</v>
      </c>
      <c r="D49" t="s">
        <v>24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61</v>
      </c>
      <c r="X49">
        <f t="shared" si="0"/>
        <v>965</v>
      </c>
      <c r="Y49">
        <f t="shared" si="1"/>
        <v>16</v>
      </c>
    </row>
    <row r="50" spans="1:25" x14ac:dyDescent="0.35">
      <c r="A50">
        <v>340</v>
      </c>
      <c r="B50">
        <v>1970</v>
      </c>
      <c r="C50" t="s">
        <v>21</v>
      </c>
      <c r="D50" t="s">
        <v>22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56</v>
      </c>
      <c r="X50">
        <f t="shared" si="0"/>
        <v>497</v>
      </c>
      <c r="Y50">
        <f t="shared" si="1"/>
        <v>19</v>
      </c>
    </row>
    <row r="51" spans="1:25" x14ac:dyDescent="0.35">
      <c r="A51">
        <v>8805</v>
      </c>
      <c r="B51">
        <v>1960</v>
      </c>
      <c r="C51" t="s">
        <v>21</v>
      </c>
      <c r="D51" t="s">
        <v>23</v>
      </c>
      <c r="E51">
        <v>48904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66</v>
      </c>
      <c r="X51">
        <f t="shared" si="0"/>
        <v>371</v>
      </c>
      <c r="Y51">
        <f t="shared" si="1"/>
        <v>17</v>
      </c>
    </row>
    <row r="52" spans="1:25" x14ac:dyDescent="0.35">
      <c r="A52">
        <v>1241</v>
      </c>
      <c r="B52">
        <v>1984</v>
      </c>
      <c r="C52" t="s">
        <v>27</v>
      </c>
      <c r="D52" t="s">
        <v>24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1</v>
      </c>
      <c r="V52">
        <v>0</v>
      </c>
      <c r="W52">
        <v>42</v>
      </c>
      <c r="X52">
        <f t="shared" si="0"/>
        <v>51</v>
      </c>
      <c r="Y52">
        <f t="shared" si="1"/>
        <v>6</v>
      </c>
    </row>
    <row r="53" spans="1:25" x14ac:dyDescent="0.35">
      <c r="A53">
        <v>1402</v>
      </c>
      <c r="B53">
        <v>1954</v>
      </c>
      <c r="C53" t="s">
        <v>26</v>
      </c>
      <c r="D53" t="s">
        <v>24</v>
      </c>
      <c r="E53">
        <v>66991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72</v>
      </c>
      <c r="X53">
        <f t="shared" si="0"/>
        <v>1253</v>
      </c>
      <c r="Y53">
        <f t="shared" si="1"/>
        <v>21</v>
      </c>
    </row>
    <row r="54" spans="1:25" x14ac:dyDescent="0.35">
      <c r="A54">
        <v>7264</v>
      </c>
      <c r="B54">
        <v>1978</v>
      </c>
      <c r="C54" t="s">
        <v>27</v>
      </c>
      <c r="D54" t="s">
        <v>23</v>
      </c>
      <c r="E54">
        <v>52195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48</v>
      </c>
      <c r="X54">
        <f t="shared" si="0"/>
        <v>17</v>
      </c>
      <c r="Y54">
        <f t="shared" si="1"/>
        <v>4</v>
      </c>
    </row>
    <row r="55" spans="1:25" x14ac:dyDescent="0.35">
      <c r="A55">
        <v>1619</v>
      </c>
      <c r="B55">
        <v>1956</v>
      </c>
      <c r="C55" t="s">
        <v>21</v>
      </c>
      <c r="D55" t="s">
        <v>24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1</v>
      </c>
      <c r="V55">
        <v>0</v>
      </c>
      <c r="W55">
        <v>70</v>
      </c>
      <c r="X55">
        <f t="shared" si="0"/>
        <v>1588</v>
      </c>
      <c r="Y55">
        <f t="shared" si="1"/>
        <v>17</v>
      </c>
    </row>
    <row r="56" spans="1:25" x14ac:dyDescent="0.35">
      <c r="A56">
        <v>6398</v>
      </c>
      <c r="B56">
        <v>1974</v>
      </c>
      <c r="C56" t="s">
        <v>27</v>
      </c>
      <c r="D56" t="s">
        <v>24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52</v>
      </c>
      <c r="X56">
        <f t="shared" si="0"/>
        <v>50</v>
      </c>
      <c r="Y56">
        <f t="shared" si="1"/>
        <v>8</v>
      </c>
    </row>
    <row r="57" spans="1:25" x14ac:dyDescent="0.35">
      <c r="A57">
        <v>1857</v>
      </c>
      <c r="B57">
        <v>1952</v>
      </c>
      <c r="C57" t="s">
        <v>21</v>
      </c>
      <c r="D57" t="s">
        <v>23</v>
      </c>
      <c r="E57">
        <v>47139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1</v>
      </c>
      <c r="V57">
        <v>0</v>
      </c>
      <c r="W57">
        <v>74</v>
      </c>
      <c r="X57">
        <f t="shared" si="0"/>
        <v>83</v>
      </c>
      <c r="Y57">
        <f t="shared" si="1"/>
        <v>7</v>
      </c>
    </row>
    <row r="58" spans="1:25" x14ac:dyDescent="0.35">
      <c r="A58">
        <v>4877</v>
      </c>
      <c r="B58">
        <v>1973</v>
      </c>
      <c r="C58" t="s">
        <v>26</v>
      </c>
      <c r="D58" t="s">
        <v>24</v>
      </c>
      <c r="E58">
        <v>38576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53</v>
      </c>
      <c r="X58">
        <f t="shared" si="0"/>
        <v>41</v>
      </c>
      <c r="Y58">
        <f t="shared" si="1"/>
        <v>5</v>
      </c>
    </row>
    <row r="59" spans="1:25" x14ac:dyDescent="0.35">
      <c r="A59">
        <v>3066</v>
      </c>
      <c r="B59">
        <v>1975</v>
      </c>
      <c r="C59" t="s">
        <v>25</v>
      </c>
      <c r="D59" t="s">
        <v>24</v>
      </c>
      <c r="E59">
        <v>61905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51</v>
      </c>
      <c r="X59">
        <f t="shared" si="0"/>
        <v>231</v>
      </c>
      <c r="Y59">
        <f t="shared" si="1"/>
        <v>12</v>
      </c>
    </row>
    <row r="60" spans="1:25" x14ac:dyDescent="0.35">
      <c r="A60">
        <v>10286</v>
      </c>
      <c r="B60">
        <v>1962</v>
      </c>
      <c r="C60" t="s">
        <v>21</v>
      </c>
      <c r="D60" t="s">
        <v>24</v>
      </c>
      <c r="E60">
        <v>83715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64</v>
      </c>
      <c r="X60">
        <f t="shared" si="0"/>
        <v>926</v>
      </c>
      <c r="Y60">
        <f t="shared" si="1"/>
        <v>24</v>
      </c>
    </row>
    <row r="61" spans="1:25" x14ac:dyDescent="0.35">
      <c r="A61">
        <v>1992</v>
      </c>
      <c r="B61">
        <v>1964</v>
      </c>
      <c r="C61" t="s">
        <v>21</v>
      </c>
      <c r="D61" t="s">
        <v>24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1</v>
      </c>
      <c r="V61">
        <v>0</v>
      </c>
      <c r="W61">
        <v>62</v>
      </c>
      <c r="X61">
        <f t="shared" si="0"/>
        <v>893</v>
      </c>
      <c r="Y61">
        <f t="shared" si="1"/>
        <v>16</v>
      </c>
    </row>
    <row r="62" spans="1:25" x14ac:dyDescent="0.35">
      <c r="A62">
        <v>4246</v>
      </c>
      <c r="B62">
        <v>1982</v>
      </c>
      <c r="C62" t="s">
        <v>26</v>
      </c>
      <c r="D62" t="s">
        <v>23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44</v>
      </c>
      <c r="X62">
        <f t="shared" si="0"/>
        <v>373</v>
      </c>
      <c r="Y62">
        <f t="shared" si="1"/>
        <v>2</v>
      </c>
    </row>
    <row r="63" spans="1:25" x14ac:dyDescent="0.35">
      <c r="A63">
        <v>10623</v>
      </c>
      <c r="B63">
        <v>1961</v>
      </c>
      <c r="C63" t="s">
        <v>26</v>
      </c>
      <c r="D63" t="s">
        <v>24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65</v>
      </c>
      <c r="X63">
        <f t="shared" si="0"/>
        <v>32</v>
      </c>
      <c r="Y63">
        <f t="shared" si="1"/>
        <v>5</v>
      </c>
    </row>
    <row r="64" spans="1:25" x14ac:dyDescent="0.35">
      <c r="A64">
        <v>4867</v>
      </c>
      <c r="B64">
        <v>1968</v>
      </c>
      <c r="C64" t="s">
        <v>25</v>
      </c>
      <c r="D64" t="s">
        <v>23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58</v>
      </c>
      <c r="X64">
        <f t="shared" si="0"/>
        <v>88</v>
      </c>
      <c r="Y64">
        <f t="shared" si="1"/>
        <v>11</v>
      </c>
    </row>
    <row r="65" spans="1:25" x14ac:dyDescent="0.35">
      <c r="A65">
        <v>3112</v>
      </c>
      <c r="B65">
        <v>1977</v>
      </c>
      <c r="C65" t="s">
        <v>26</v>
      </c>
      <c r="D65" t="s">
        <v>24</v>
      </c>
      <c r="E65">
        <v>22701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49</v>
      </c>
      <c r="X65">
        <f t="shared" si="0"/>
        <v>24</v>
      </c>
      <c r="Y65">
        <f t="shared" si="1"/>
        <v>5</v>
      </c>
    </row>
    <row r="66" spans="1:25" x14ac:dyDescent="0.35">
      <c r="A66">
        <v>4865</v>
      </c>
      <c r="B66">
        <v>1974</v>
      </c>
      <c r="C66" t="s">
        <v>26</v>
      </c>
      <c r="D66" t="s">
        <v>22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1</v>
      </c>
      <c r="V66">
        <v>0</v>
      </c>
      <c r="W66">
        <v>52</v>
      </c>
      <c r="X66">
        <f t="shared" si="0"/>
        <v>400</v>
      </c>
      <c r="Y66">
        <f t="shared" si="1"/>
        <v>21</v>
      </c>
    </row>
    <row r="67" spans="1:25" x14ac:dyDescent="0.35">
      <c r="A67">
        <v>6287</v>
      </c>
      <c r="B67">
        <v>1986</v>
      </c>
      <c r="C67" t="s">
        <v>21</v>
      </c>
      <c r="D67" t="s">
        <v>24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1</v>
      </c>
      <c r="V67">
        <v>0</v>
      </c>
      <c r="W67">
        <v>40</v>
      </c>
      <c r="X67">
        <f t="shared" ref="X67:X130" si="2">J67+K67+L67+M67+N67+O67</f>
        <v>36</v>
      </c>
      <c r="Y67">
        <f t="shared" ref="Y67:Y130" si="3">P67+Q67+R67+S67</f>
        <v>5</v>
      </c>
    </row>
    <row r="68" spans="1:25" x14ac:dyDescent="0.35">
      <c r="A68">
        <v>4405</v>
      </c>
      <c r="B68">
        <v>1956</v>
      </c>
      <c r="C68" t="s">
        <v>26</v>
      </c>
      <c r="D68" t="s">
        <v>24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70</v>
      </c>
      <c r="X68">
        <f t="shared" si="2"/>
        <v>789</v>
      </c>
      <c r="Y68">
        <f t="shared" si="3"/>
        <v>23</v>
      </c>
    </row>
    <row r="69" spans="1:25" x14ac:dyDescent="0.35">
      <c r="A69">
        <v>5332</v>
      </c>
      <c r="B69">
        <v>1960</v>
      </c>
      <c r="C69" t="s">
        <v>27</v>
      </c>
      <c r="D69" t="s">
        <v>24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66</v>
      </c>
      <c r="X69">
        <f t="shared" si="2"/>
        <v>1066</v>
      </c>
      <c r="Y69">
        <f t="shared" si="3"/>
        <v>17</v>
      </c>
    </row>
    <row r="70" spans="1:25" x14ac:dyDescent="0.35">
      <c r="A70">
        <v>1519</v>
      </c>
      <c r="B70">
        <v>1972</v>
      </c>
      <c r="C70" t="s">
        <v>25</v>
      </c>
      <c r="D70" t="s">
        <v>23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1</v>
      </c>
      <c r="V70">
        <v>0</v>
      </c>
      <c r="W70">
        <v>54</v>
      </c>
      <c r="X70">
        <f t="shared" si="2"/>
        <v>73</v>
      </c>
      <c r="Y70">
        <f t="shared" si="3"/>
        <v>9</v>
      </c>
    </row>
    <row r="71" spans="1:25" x14ac:dyDescent="0.35">
      <c r="A71">
        <v>9080</v>
      </c>
      <c r="B71">
        <v>1972</v>
      </c>
      <c r="C71" t="s">
        <v>25</v>
      </c>
      <c r="D71" t="s">
        <v>23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54</v>
      </c>
      <c r="X71">
        <f t="shared" si="2"/>
        <v>73</v>
      </c>
      <c r="Y71">
        <f t="shared" si="3"/>
        <v>9</v>
      </c>
    </row>
    <row r="72" spans="1:25" x14ac:dyDescent="0.35">
      <c r="A72">
        <v>1772</v>
      </c>
      <c r="B72">
        <v>1975</v>
      </c>
      <c r="C72" t="s">
        <v>25</v>
      </c>
      <c r="D72" t="s">
        <v>24</v>
      </c>
      <c r="E72">
        <v>79174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1</v>
      </c>
      <c r="V72">
        <v>0</v>
      </c>
      <c r="W72">
        <v>51</v>
      </c>
      <c r="X72">
        <f t="shared" si="2"/>
        <v>2043</v>
      </c>
      <c r="Y72">
        <f t="shared" si="3"/>
        <v>19</v>
      </c>
    </row>
    <row r="73" spans="1:25" x14ac:dyDescent="0.35">
      <c r="A73">
        <v>5341</v>
      </c>
      <c r="B73">
        <v>1962</v>
      </c>
      <c r="C73" t="s">
        <v>27</v>
      </c>
      <c r="D73" t="s">
        <v>22</v>
      </c>
      <c r="E73">
        <v>81975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64</v>
      </c>
      <c r="X73">
        <f t="shared" si="2"/>
        <v>1588</v>
      </c>
      <c r="Y73">
        <f t="shared" si="3"/>
        <v>14</v>
      </c>
    </row>
    <row r="74" spans="1:25" x14ac:dyDescent="0.35">
      <c r="A74">
        <v>5510</v>
      </c>
      <c r="B74">
        <v>1977</v>
      </c>
      <c r="C74" t="s">
        <v>26</v>
      </c>
      <c r="D74" t="s">
        <v>24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49</v>
      </c>
      <c r="X74">
        <f t="shared" si="2"/>
        <v>441</v>
      </c>
      <c r="Y74">
        <f t="shared" si="3"/>
        <v>16</v>
      </c>
    </row>
    <row r="75" spans="1:25" x14ac:dyDescent="0.35">
      <c r="A75">
        <v>3887</v>
      </c>
      <c r="B75">
        <v>1970</v>
      </c>
      <c r="C75" t="s">
        <v>21</v>
      </c>
      <c r="D75" t="s">
        <v>23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1</v>
      </c>
      <c r="V75">
        <v>0</v>
      </c>
      <c r="W75">
        <v>56</v>
      </c>
      <c r="X75">
        <f t="shared" si="2"/>
        <v>106</v>
      </c>
      <c r="Y75">
        <f t="shared" si="3"/>
        <v>7</v>
      </c>
    </row>
    <row r="76" spans="1:25" x14ac:dyDescent="0.35">
      <c r="A76">
        <v>7022</v>
      </c>
      <c r="B76">
        <v>1971</v>
      </c>
      <c r="C76" t="s">
        <v>21</v>
      </c>
      <c r="D76" t="s">
        <v>24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55</v>
      </c>
      <c r="X76">
        <f t="shared" si="2"/>
        <v>1410</v>
      </c>
      <c r="Y76">
        <f t="shared" si="3"/>
        <v>21</v>
      </c>
    </row>
    <row r="77" spans="1:25" x14ac:dyDescent="0.35">
      <c r="A77">
        <v>9999</v>
      </c>
      <c r="B77">
        <v>1965</v>
      </c>
      <c r="C77" t="s">
        <v>21</v>
      </c>
      <c r="D77" t="s">
        <v>24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61</v>
      </c>
      <c r="X77">
        <f t="shared" si="2"/>
        <v>1040</v>
      </c>
      <c r="Y77">
        <f t="shared" si="3"/>
        <v>23</v>
      </c>
    </row>
    <row r="78" spans="1:25" x14ac:dyDescent="0.35">
      <c r="A78">
        <v>10352</v>
      </c>
      <c r="B78">
        <v>1963</v>
      </c>
      <c r="C78" t="s">
        <v>21</v>
      </c>
      <c r="D78" t="s">
        <v>31</v>
      </c>
      <c r="E78">
        <v>34213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1</v>
      </c>
      <c r="V78">
        <v>0</v>
      </c>
      <c r="W78">
        <v>63</v>
      </c>
      <c r="X78">
        <f t="shared" si="2"/>
        <v>117</v>
      </c>
      <c r="Y78">
        <f t="shared" si="3"/>
        <v>9</v>
      </c>
    </row>
    <row r="79" spans="1:25" x14ac:dyDescent="0.35">
      <c r="A79">
        <v>7919</v>
      </c>
      <c r="B79">
        <v>1976</v>
      </c>
      <c r="C79" t="s">
        <v>25</v>
      </c>
      <c r="D79" t="s">
        <v>24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1</v>
      </c>
      <c r="V79">
        <v>0</v>
      </c>
      <c r="W79">
        <v>50</v>
      </c>
      <c r="X79">
        <f t="shared" si="2"/>
        <v>2092</v>
      </c>
      <c r="Y79">
        <f t="shared" si="3"/>
        <v>23</v>
      </c>
    </row>
    <row r="80" spans="1:25" x14ac:dyDescent="0.35">
      <c r="A80">
        <v>4114</v>
      </c>
      <c r="B80">
        <v>1964</v>
      </c>
      <c r="C80" t="s">
        <v>26</v>
      </c>
      <c r="D80" t="s">
        <v>24</v>
      </c>
      <c r="E80">
        <v>79143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62</v>
      </c>
      <c r="X80">
        <f t="shared" si="2"/>
        <v>1693</v>
      </c>
      <c r="Y80">
        <f t="shared" si="3"/>
        <v>29</v>
      </c>
    </row>
    <row r="81" spans="1:25" x14ac:dyDescent="0.35">
      <c r="A81">
        <v>7990</v>
      </c>
      <c r="B81">
        <v>1947</v>
      </c>
      <c r="C81" t="s">
        <v>21</v>
      </c>
      <c r="D81" t="s">
        <v>24</v>
      </c>
      <c r="E81">
        <v>27469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79</v>
      </c>
      <c r="X81">
        <f t="shared" si="2"/>
        <v>17</v>
      </c>
      <c r="Y81">
        <f t="shared" si="3"/>
        <v>4</v>
      </c>
    </row>
    <row r="82" spans="1:25" x14ac:dyDescent="0.35">
      <c r="A82">
        <v>9888</v>
      </c>
      <c r="B82">
        <v>1969</v>
      </c>
      <c r="C82" t="s">
        <v>21</v>
      </c>
      <c r="D82" t="s">
        <v>24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57</v>
      </c>
      <c r="X82">
        <f t="shared" si="2"/>
        <v>1091</v>
      </c>
      <c r="Y82">
        <f t="shared" si="3"/>
        <v>16</v>
      </c>
    </row>
    <row r="83" spans="1:25" x14ac:dyDescent="0.35">
      <c r="A83">
        <v>4399</v>
      </c>
      <c r="B83">
        <v>1969</v>
      </c>
      <c r="C83" t="s">
        <v>21</v>
      </c>
      <c r="D83" t="s">
        <v>24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57</v>
      </c>
      <c r="X83">
        <f t="shared" si="2"/>
        <v>1091</v>
      </c>
      <c r="Y83">
        <f t="shared" si="3"/>
        <v>16</v>
      </c>
    </row>
    <row r="84" spans="1:25" x14ac:dyDescent="0.35">
      <c r="A84">
        <v>4452</v>
      </c>
      <c r="B84">
        <v>1957</v>
      </c>
      <c r="C84" t="s">
        <v>21</v>
      </c>
      <c r="D84" t="s">
        <v>23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1</v>
      </c>
      <c r="V84">
        <v>0</v>
      </c>
      <c r="W84">
        <v>69</v>
      </c>
      <c r="X84">
        <f t="shared" si="2"/>
        <v>372</v>
      </c>
      <c r="Y84">
        <f t="shared" si="3"/>
        <v>17</v>
      </c>
    </row>
    <row r="85" spans="1:25" x14ac:dyDescent="0.35">
      <c r="A85">
        <v>4785</v>
      </c>
      <c r="B85">
        <v>1970</v>
      </c>
      <c r="C85" t="s">
        <v>25</v>
      </c>
      <c r="D85" t="s">
        <v>24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56</v>
      </c>
      <c r="X85">
        <f t="shared" si="2"/>
        <v>714</v>
      </c>
      <c r="Y85">
        <f t="shared" si="3"/>
        <v>22</v>
      </c>
    </row>
    <row r="86" spans="1:25" x14ac:dyDescent="0.35">
      <c r="A86">
        <v>8461</v>
      </c>
      <c r="B86">
        <v>1962</v>
      </c>
      <c r="C86" t="s">
        <v>21</v>
      </c>
      <c r="D86" t="s">
        <v>22</v>
      </c>
      <c r="E86">
        <v>46102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64</v>
      </c>
      <c r="X86">
        <f t="shared" si="2"/>
        <v>16</v>
      </c>
      <c r="Y86">
        <f t="shared" si="3"/>
        <v>4</v>
      </c>
    </row>
    <row r="87" spans="1:25" x14ac:dyDescent="0.35">
      <c r="A87">
        <v>3878</v>
      </c>
      <c r="B87">
        <v>1980</v>
      </c>
      <c r="C87" t="s">
        <v>27</v>
      </c>
      <c r="D87" t="s">
        <v>23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46</v>
      </c>
      <c r="X87">
        <f t="shared" si="2"/>
        <v>48</v>
      </c>
      <c r="Y87">
        <f t="shared" si="3"/>
        <v>5</v>
      </c>
    </row>
    <row r="88" spans="1:25" x14ac:dyDescent="0.35">
      <c r="A88">
        <v>9612</v>
      </c>
      <c r="B88">
        <v>1987</v>
      </c>
      <c r="C88" t="s">
        <v>27</v>
      </c>
      <c r="D88" t="s">
        <v>23</v>
      </c>
      <c r="E88">
        <v>23830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39</v>
      </c>
      <c r="X88">
        <f t="shared" si="2"/>
        <v>43</v>
      </c>
      <c r="Y88">
        <f t="shared" si="3"/>
        <v>5</v>
      </c>
    </row>
    <row r="89" spans="1:25" x14ac:dyDescent="0.35">
      <c r="A89">
        <v>4098</v>
      </c>
      <c r="B89">
        <v>1973</v>
      </c>
      <c r="C89" t="s">
        <v>21</v>
      </c>
      <c r="D89" t="s">
        <v>24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53</v>
      </c>
      <c r="X89">
        <f t="shared" si="2"/>
        <v>44</v>
      </c>
      <c r="Y89">
        <f t="shared" si="3"/>
        <v>9</v>
      </c>
    </row>
    <row r="90" spans="1:25" x14ac:dyDescent="0.35">
      <c r="A90">
        <v>158</v>
      </c>
      <c r="B90">
        <v>1945</v>
      </c>
      <c r="C90" t="s">
        <v>25</v>
      </c>
      <c r="D90" t="s">
        <v>24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81</v>
      </c>
      <c r="X90">
        <f t="shared" si="2"/>
        <v>1196</v>
      </c>
      <c r="Y90">
        <f t="shared" si="3"/>
        <v>17</v>
      </c>
    </row>
    <row r="91" spans="1:25" x14ac:dyDescent="0.35">
      <c r="A91">
        <v>3896</v>
      </c>
      <c r="B91">
        <v>1984</v>
      </c>
      <c r="C91" t="s">
        <v>21</v>
      </c>
      <c r="D91" t="s">
        <v>24</v>
      </c>
      <c r="E91">
        <v>27255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42</v>
      </c>
      <c r="X91">
        <f t="shared" si="2"/>
        <v>37</v>
      </c>
      <c r="Y91">
        <f t="shared" si="3"/>
        <v>5</v>
      </c>
    </row>
    <row r="92" spans="1:25" x14ac:dyDescent="0.35">
      <c r="A92">
        <v>9970</v>
      </c>
      <c r="B92">
        <v>1977</v>
      </c>
      <c r="C92" t="s">
        <v>21</v>
      </c>
      <c r="D92" t="s">
        <v>24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49</v>
      </c>
      <c r="X92">
        <f t="shared" si="2"/>
        <v>162</v>
      </c>
      <c r="Y92">
        <f t="shared" si="3"/>
        <v>9</v>
      </c>
    </row>
    <row r="93" spans="1:25" x14ac:dyDescent="0.35">
      <c r="A93">
        <v>4002</v>
      </c>
      <c r="B93">
        <v>1960</v>
      </c>
      <c r="C93" t="s">
        <v>25</v>
      </c>
      <c r="D93" t="s">
        <v>24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66</v>
      </c>
      <c r="X93">
        <f t="shared" si="2"/>
        <v>1123</v>
      </c>
      <c r="Y93">
        <f t="shared" si="3"/>
        <v>27</v>
      </c>
    </row>
    <row r="94" spans="1:25" x14ac:dyDescent="0.35">
      <c r="A94">
        <v>10914</v>
      </c>
      <c r="B94">
        <v>1970</v>
      </c>
      <c r="C94" t="s">
        <v>21</v>
      </c>
      <c r="D94" t="s">
        <v>23</v>
      </c>
      <c r="E94">
        <v>24163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56</v>
      </c>
      <c r="X94">
        <f t="shared" si="2"/>
        <v>17</v>
      </c>
      <c r="Y94">
        <f t="shared" si="3"/>
        <v>6</v>
      </c>
    </row>
    <row r="95" spans="1:25" x14ac:dyDescent="0.35">
      <c r="A95">
        <v>7279</v>
      </c>
      <c r="B95">
        <v>1969</v>
      </c>
      <c r="C95" t="s">
        <v>25</v>
      </c>
      <c r="D95" t="s">
        <v>24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57</v>
      </c>
      <c r="X95">
        <f t="shared" si="2"/>
        <v>1044</v>
      </c>
      <c r="Y95">
        <f t="shared" si="3"/>
        <v>15</v>
      </c>
    </row>
    <row r="96" spans="1:25" x14ac:dyDescent="0.35">
      <c r="A96">
        <v>10582</v>
      </c>
      <c r="B96">
        <v>1979</v>
      </c>
      <c r="C96" t="s">
        <v>21</v>
      </c>
      <c r="D96" t="s">
        <v>24</v>
      </c>
      <c r="E96">
        <v>72063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47</v>
      </c>
      <c r="X96">
        <f t="shared" si="2"/>
        <v>758</v>
      </c>
      <c r="Y96">
        <f t="shared" si="3"/>
        <v>21</v>
      </c>
    </row>
    <row r="97" spans="1:25" x14ac:dyDescent="0.35">
      <c r="A97">
        <v>4470</v>
      </c>
      <c r="B97">
        <v>1962</v>
      </c>
      <c r="C97" t="s">
        <v>26</v>
      </c>
      <c r="D97" t="s">
        <v>24</v>
      </c>
      <c r="E97">
        <v>58646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64</v>
      </c>
      <c r="X97">
        <f t="shared" si="2"/>
        <v>140</v>
      </c>
      <c r="Y97">
        <f t="shared" si="3"/>
        <v>8</v>
      </c>
    </row>
    <row r="98" spans="1:25" x14ac:dyDescent="0.35">
      <c r="A98">
        <v>6183</v>
      </c>
      <c r="B98">
        <v>1962</v>
      </c>
      <c r="C98" t="s">
        <v>26</v>
      </c>
      <c r="D98" t="s">
        <v>24</v>
      </c>
      <c r="E98">
        <v>58646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64</v>
      </c>
      <c r="X98">
        <f t="shared" si="2"/>
        <v>140</v>
      </c>
      <c r="Y98">
        <f t="shared" si="3"/>
        <v>8</v>
      </c>
    </row>
    <row r="99" spans="1:25" x14ac:dyDescent="0.35">
      <c r="A99">
        <v>6379</v>
      </c>
      <c r="B99">
        <v>1949</v>
      </c>
      <c r="C99" t="s">
        <v>26</v>
      </c>
      <c r="D99" t="s">
        <v>31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1</v>
      </c>
      <c r="V99">
        <v>0</v>
      </c>
      <c r="W99">
        <v>77</v>
      </c>
      <c r="X99">
        <f t="shared" si="2"/>
        <v>121</v>
      </c>
      <c r="Y99">
        <f t="shared" si="3"/>
        <v>9</v>
      </c>
    </row>
    <row r="100" spans="1:25" x14ac:dyDescent="0.35">
      <c r="A100">
        <v>8601</v>
      </c>
      <c r="B100">
        <v>1980</v>
      </c>
      <c r="C100" t="s">
        <v>21</v>
      </c>
      <c r="D100" t="s">
        <v>24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46</v>
      </c>
      <c r="X100">
        <f t="shared" si="2"/>
        <v>1395</v>
      </c>
      <c r="Y100">
        <f t="shared" si="3"/>
        <v>21</v>
      </c>
    </row>
    <row r="101" spans="1:25" x14ac:dyDescent="0.35">
      <c r="A101">
        <v>4827</v>
      </c>
      <c r="B101">
        <v>1956</v>
      </c>
      <c r="C101" t="s">
        <v>25</v>
      </c>
      <c r="D101" t="s">
        <v>23</v>
      </c>
      <c r="E101">
        <v>54998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1</v>
      </c>
      <c r="V101">
        <v>0</v>
      </c>
      <c r="W101">
        <v>70</v>
      </c>
      <c r="X101">
        <f t="shared" si="2"/>
        <v>455</v>
      </c>
      <c r="Y101">
        <f t="shared" si="3"/>
        <v>20</v>
      </c>
    </row>
    <row r="102" spans="1:25" x14ac:dyDescent="0.35">
      <c r="A102">
        <v>6715</v>
      </c>
      <c r="B102">
        <v>1948</v>
      </c>
      <c r="C102" t="s">
        <v>25</v>
      </c>
      <c r="D102" t="s">
        <v>23</v>
      </c>
      <c r="E102">
        <v>60200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78</v>
      </c>
      <c r="X102">
        <f t="shared" si="2"/>
        <v>685</v>
      </c>
      <c r="Y102">
        <f t="shared" si="3"/>
        <v>25</v>
      </c>
    </row>
    <row r="103" spans="1:25" x14ac:dyDescent="0.35">
      <c r="A103">
        <v>10676</v>
      </c>
      <c r="B103">
        <v>1982</v>
      </c>
      <c r="C103" t="s">
        <v>21</v>
      </c>
      <c r="D103" t="s">
        <v>24</v>
      </c>
      <c r="E103">
        <v>63211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1</v>
      </c>
      <c r="V103">
        <v>0</v>
      </c>
      <c r="W103">
        <v>44</v>
      </c>
      <c r="X103">
        <f t="shared" si="2"/>
        <v>1173</v>
      </c>
      <c r="Y103">
        <f t="shared" si="3"/>
        <v>20</v>
      </c>
    </row>
    <row r="104" spans="1:25" x14ac:dyDescent="0.35">
      <c r="A104">
        <v>1041</v>
      </c>
      <c r="B104">
        <v>1973</v>
      </c>
      <c r="C104" t="s">
        <v>25</v>
      </c>
      <c r="D104" t="s">
        <v>23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1</v>
      </c>
      <c r="V104">
        <v>0</v>
      </c>
      <c r="W104">
        <v>53</v>
      </c>
      <c r="X104">
        <f t="shared" si="2"/>
        <v>424</v>
      </c>
      <c r="Y104">
        <f t="shared" si="3"/>
        <v>19</v>
      </c>
    </row>
    <row r="105" spans="1:25" x14ac:dyDescent="0.35">
      <c r="A105">
        <v>492</v>
      </c>
      <c r="B105">
        <v>1973</v>
      </c>
      <c r="C105" t="s">
        <v>25</v>
      </c>
      <c r="D105" t="s">
        <v>32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53</v>
      </c>
      <c r="X105">
        <f t="shared" si="2"/>
        <v>424</v>
      </c>
      <c r="Y105">
        <f t="shared" si="3"/>
        <v>19</v>
      </c>
    </row>
    <row r="106" spans="1:25" x14ac:dyDescent="0.35">
      <c r="A106">
        <v>11133</v>
      </c>
      <c r="B106">
        <v>1973</v>
      </c>
      <c r="C106" t="s">
        <v>25</v>
      </c>
      <c r="D106" t="s">
        <v>32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1</v>
      </c>
      <c r="V106">
        <v>0</v>
      </c>
      <c r="W106">
        <v>53</v>
      </c>
      <c r="X106">
        <f t="shared" si="2"/>
        <v>424</v>
      </c>
      <c r="Y106">
        <f t="shared" si="3"/>
        <v>19</v>
      </c>
    </row>
    <row r="107" spans="1:25" x14ac:dyDescent="0.35">
      <c r="A107">
        <v>4491</v>
      </c>
      <c r="B107">
        <v>1949</v>
      </c>
      <c r="C107" t="s">
        <v>26</v>
      </c>
      <c r="D107" t="s">
        <v>24</v>
      </c>
      <c r="E107">
        <v>62845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0</v>
      </c>
      <c r="W107">
        <v>77</v>
      </c>
      <c r="X107">
        <f t="shared" si="2"/>
        <v>1178</v>
      </c>
      <c r="Y107">
        <f t="shared" si="3"/>
        <v>28</v>
      </c>
    </row>
    <row r="108" spans="1:25" x14ac:dyDescent="0.35">
      <c r="A108">
        <v>873</v>
      </c>
      <c r="B108">
        <v>1949</v>
      </c>
      <c r="C108" t="s">
        <v>26</v>
      </c>
      <c r="D108" t="s">
        <v>24</v>
      </c>
      <c r="E108">
        <v>62845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1</v>
      </c>
      <c r="V108">
        <v>0</v>
      </c>
      <c r="W108">
        <v>77</v>
      </c>
      <c r="X108">
        <f t="shared" si="2"/>
        <v>1178</v>
      </c>
      <c r="Y108">
        <f t="shared" si="3"/>
        <v>28</v>
      </c>
    </row>
    <row r="109" spans="1:25" x14ac:dyDescent="0.35">
      <c r="A109">
        <v>1631</v>
      </c>
      <c r="B109">
        <v>1965</v>
      </c>
      <c r="C109" t="s">
        <v>25</v>
      </c>
      <c r="D109" t="s">
        <v>24</v>
      </c>
      <c r="E109">
        <v>65220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1</v>
      </c>
      <c r="V109">
        <v>0</v>
      </c>
      <c r="W109">
        <v>61</v>
      </c>
      <c r="X109">
        <f t="shared" si="2"/>
        <v>1282</v>
      </c>
      <c r="Y109">
        <f t="shared" si="3"/>
        <v>23</v>
      </c>
    </row>
    <row r="110" spans="1:25" x14ac:dyDescent="0.35">
      <c r="A110">
        <v>8278</v>
      </c>
      <c r="B110">
        <v>1990</v>
      </c>
      <c r="C110" t="s">
        <v>25</v>
      </c>
      <c r="D110" t="s">
        <v>24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36</v>
      </c>
      <c r="X110">
        <f t="shared" si="2"/>
        <v>1711</v>
      </c>
      <c r="Y110">
        <f t="shared" si="3"/>
        <v>16</v>
      </c>
    </row>
    <row r="111" spans="1:25" x14ac:dyDescent="0.35">
      <c r="A111">
        <v>6815</v>
      </c>
      <c r="B111">
        <v>1980</v>
      </c>
      <c r="C111" t="s">
        <v>27</v>
      </c>
      <c r="D111" t="s">
        <v>24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46</v>
      </c>
      <c r="X111">
        <f t="shared" si="2"/>
        <v>809</v>
      </c>
      <c r="Y111">
        <f t="shared" si="3"/>
        <v>21</v>
      </c>
    </row>
    <row r="112" spans="1:25" x14ac:dyDescent="0.35">
      <c r="A112">
        <v>254</v>
      </c>
      <c r="B112">
        <v>1955</v>
      </c>
      <c r="C112" t="s">
        <v>21</v>
      </c>
      <c r="D112" t="s">
        <v>24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0</v>
      </c>
      <c r="W112">
        <v>71</v>
      </c>
      <c r="X112">
        <f t="shared" si="2"/>
        <v>473</v>
      </c>
      <c r="Y112">
        <f t="shared" si="3"/>
        <v>18</v>
      </c>
    </row>
    <row r="113" spans="1:25" x14ac:dyDescent="0.35">
      <c r="A113">
        <v>1349</v>
      </c>
      <c r="B113">
        <v>1970</v>
      </c>
      <c r="C113" t="s">
        <v>21</v>
      </c>
      <c r="D113" t="s">
        <v>24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56</v>
      </c>
      <c r="X113">
        <f t="shared" si="2"/>
        <v>148</v>
      </c>
      <c r="Y113">
        <f t="shared" si="3"/>
        <v>8</v>
      </c>
    </row>
    <row r="114" spans="1:25" x14ac:dyDescent="0.35">
      <c r="A114">
        <v>2534</v>
      </c>
      <c r="B114">
        <v>1953</v>
      </c>
      <c r="C114" t="s">
        <v>21</v>
      </c>
      <c r="D114" t="s">
        <v>24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73</v>
      </c>
      <c r="X114">
        <f t="shared" si="2"/>
        <v>188</v>
      </c>
      <c r="Y114">
        <f t="shared" si="3"/>
        <v>10</v>
      </c>
    </row>
    <row r="115" spans="1:25" x14ac:dyDescent="0.35">
      <c r="A115">
        <v>2130</v>
      </c>
      <c r="B115">
        <v>1982</v>
      </c>
      <c r="C115" t="s">
        <v>21</v>
      </c>
      <c r="D115" t="s">
        <v>24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1</v>
      </c>
      <c r="V115">
        <v>0</v>
      </c>
      <c r="W115">
        <v>44</v>
      </c>
      <c r="X115">
        <f t="shared" si="2"/>
        <v>147</v>
      </c>
      <c r="Y115">
        <f t="shared" si="3"/>
        <v>8</v>
      </c>
    </row>
    <row r="116" spans="1:25" x14ac:dyDescent="0.35">
      <c r="A116">
        <v>2296</v>
      </c>
      <c r="B116">
        <v>1975</v>
      </c>
      <c r="C116" t="s">
        <v>26</v>
      </c>
      <c r="D116" t="s">
        <v>24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0</v>
      </c>
      <c r="V116">
        <v>0</v>
      </c>
      <c r="W116">
        <v>51</v>
      </c>
      <c r="X116">
        <f t="shared" si="2"/>
        <v>30</v>
      </c>
      <c r="Y116">
        <f t="shared" si="3"/>
        <v>4</v>
      </c>
    </row>
    <row r="117" spans="1:25" x14ac:dyDescent="0.35">
      <c r="A117">
        <v>3799</v>
      </c>
      <c r="B117">
        <v>1955</v>
      </c>
      <c r="C117" t="s">
        <v>21</v>
      </c>
      <c r="D117" t="s">
        <v>24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71</v>
      </c>
      <c r="X117">
        <f t="shared" si="2"/>
        <v>868</v>
      </c>
      <c r="Y117">
        <f t="shared" si="3"/>
        <v>23</v>
      </c>
    </row>
    <row r="118" spans="1:25" x14ac:dyDescent="0.35">
      <c r="A118">
        <v>11084</v>
      </c>
      <c r="B118">
        <v>1976</v>
      </c>
      <c r="C118" t="s">
        <v>26</v>
      </c>
      <c r="D118" t="s">
        <v>24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1</v>
      </c>
      <c r="V118">
        <v>0</v>
      </c>
      <c r="W118">
        <v>50</v>
      </c>
      <c r="X118">
        <f t="shared" si="2"/>
        <v>1053</v>
      </c>
      <c r="Y118">
        <f t="shared" si="3"/>
        <v>17</v>
      </c>
    </row>
    <row r="119" spans="1:25" x14ac:dyDescent="0.35">
      <c r="A119">
        <v>5172</v>
      </c>
      <c r="B119">
        <v>1976</v>
      </c>
      <c r="C119" t="s">
        <v>26</v>
      </c>
      <c r="D119" t="s">
        <v>24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50</v>
      </c>
      <c r="X119">
        <f t="shared" si="2"/>
        <v>1053</v>
      </c>
      <c r="Y119">
        <f t="shared" si="3"/>
        <v>17</v>
      </c>
    </row>
    <row r="120" spans="1:25" x14ac:dyDescent="0.35">
      <c r="A120">
        <v>9504</v>
      </c>
      <c r="B120">
        <v>1949</v>
      </c>
      <c r="C120" t="s">
        <v>26</v>
      </c>
      <c r="D120" t="s">
        <v>24</v>
      </c>
      <c r="E120">
        <v>81698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1</v>
      </c>
      <c r="V120">
        <v>0</v>
      </c>
      <c r="W120">
        <v>77</v>
      </c>
      <c r="X120">
        <f t="shared" si="2"/>
        <v>1008</v>
      </c>
      <c r="Y120">
        <f t="shared" si="3"/>
        <v>25</v>
      </c>
    </row>
    <row r="121" spans="1:25" x14ac:dyDescent="0.35">
      <c r="A121">
        <v>850</v>
      </c>
      <c r="B121">
        <v>1968</v>
      </c>
      <c r="C121" t="s">
        <v>21</v>
      </c>
      <c r="D121" t="s">
        <v>23</v>
      </c>
      <c r="E121">
        <v>70566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58</v>
      </c>
      <c r="X121">
        <f t="shared" si="2"/>
        <v>757</v>
      </c>
      <c r="Y121">
        <f t="shared" si="3"/>
        <v>22</v>
      </c>
    </row>
    <row r="122" spans="1:25" x14ac:dyDescent="0.35">
      <c r="A122">
        <v>4477</v>
      </c>
      <c r="B122">
        <v>1958</v>
      </c>
      <c r="C122" t="s">
        <v>21</v>
      </c>
      <c r="D122" t="s">
        <v>24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68</v>
      </c>
      <c r="X122">
        <f t="shared" si="2"/>
        <v>653</v>
      </c>
      <c r="Y122">
        <f t="shared" si="3"/>
        <v>18</v>
      </c>
    </row>
    <row r="123" spans="1:25" x14ac:dyDescent="0.35">
      <c r="A123">
        <v>1945</v>
      </c>
      <c r="B123">
        <v>1962</v>
      </c>
      <c r="C123" t="s">
        <v>21</v>
      </c>
      <c r="D123" t="s">
        <v>24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0</v>
      </c>
      <c r="W123">
        <v>64</v>
      </c>
      <c r="X123">
        <f t="shared" si="2"/>
        <v>1400</v>
      </c>
      <c r="Y123">
        <f t="shared" si="3"/>
        <v>21</v>
      </c>
    </row>
    <row r="124" spans="1:25" x14ac:dyDescent="0.35">
      <c r="A124">
        <v>7685</v>
      </c>
      <c r="B124">
        <v>1978</v>
      </c>
      <c r="C124" t="s">
        <v>21</v>
      </c>
      <c r="D124" t="s">
        <v>24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48</v>
      </c>
      <c r="X124">
        <f t="shared" si="2"/>
        <v>78</v>
      </c>
      <c r="Y124">
        <f t="shared" si="3"/>
        <v>7</v>
      </c>
    </row>
    <row r="125" spans="1:25" x14ac:dyDescent="0.35">
      <c r="A125">
        <v>6310</v>
      </c>
      <c r="B125">
        <v>1978</v>
      </c>
      <c r="C125" t="s">
        <v>21</v>
      </c>
      <c r="D125" t="s">
        <v>24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48</v>
      </c>
      <c r="X125">
        <f t="shared" si="2"/>
        <v>78</v>
      </c>
      <c r="Y125">
        <f t="shared" si="3"/>
        <v>7</v>
      </c>
    </row>
    <row r="126" spans="1:25" x14ac:dyDescent="0.35">
      <c r="A126">
        <v>10832</v>
      </c>
      <c r="B126">
        <v>1958</v>
      </c>
      <c r="C126" t="s">
        <v>21</v>
      </c>
      <c r="D126" t="s">
        <v>24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68</v>
      </c>
      <c r="X126">
        <f t="shared" si="2"/>
        <v>467</v>
      </c>
      <c r="Y126">
        <f t="shared" si="3"/>
        <v>14</v>
      </c>
    </row>
    <row r="127" spans="1:25" x14ac:dyDescent="0.35">
      <c r="A127">
        <v>3025</v>
      </c>
      <c r="B127">
        <v>1958</v>
      </c>
      <c r="C127" t="s">
        <v>21</v>
      </c>
      <c r="D127" t="s">
        <v>23</v>
      </c>
      <c r="E127">
        <v>49967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68</v>
      </c>
      <c r="X127">
        <f t="shared" si="2"/>
        <v>306</v>
      </c>
      <c r="Y127">
        <f t="shared" si="3"/>
        <v>15</v>
      </c>
    </row>
    <row r="128" spans="1:25" x14ac:dyDescent="0.35">
      <c r="A128">
        <v>2404</v>
      </c>
      <c r="B128">
        <v>1976</v>
      </c>
      <c r="C128" t="s">
        <v>21</v>
      </c>
      <c r="D128" t="s">
        <v>24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50</v>
      </c>
      <c r="X128">
        <f t="shared" si="2"/>
        <v>257</v>
      </c>
      <c r="Y128">
        <f t="shared" si="3"/>
        <v>14</v>
      </c>
    </row>
    <row r="129" spans="1:25" x14ac:dyDescent="0.35">
      <c r="A129">
        <v>8581</v>
      </c>
      <c r="B129">
        <v>1971</v>
      </c>
      <c r="C129" t="s">
        <v>26</v>
      </c>
      <c r="D129" t="s">
        <v>24</v>
      </c>
      <c r="E129">
        <v>49505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55</v>
      </c>
      <c r="X129">
        <f t="shared" si="2"/>
        <v>751</v>
      </c>
      <c r="Y129">
        <f t="shared" si="3"/>
        <v>29</v>
      </c>
    </row>
    <row r="130" spans="1:25" x14ac:dyDescent="0.35">
      <c r="A130">
        <v>8755</v>
      </c>
      <c r="B130">
        <v>1946</v>
      </c>
      <c r="C130" t="s">
        <v>26</v>
      </c>
      <c r="D130" t="s">
        <v>24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80</v>
      </c>
      <c r="X130">
        <f t="shared" si="2"/>
        <v>1196</v>
      </c>
      <c r="Y130">
        <f t="shared" si="3"/>
        <v>18</v>
      </c>
    </row>
    <row r="131" spans="1:25" x14ac:dyDescent="0.35">
      <c r="A131">
        <v>10177</v>
      </c>
      <c r="B131">
        <v>1954</v>
      </c>
      <c r="C131" t="s">
        <v>21</v>
      </c>
      <c r="D131" t="s">
        <v>22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72</v>
      </c>
      <c r="X131">
        <f t="shared" ref="X131:X194" si="4">J131+K131+L131+M131+N131+O131</f>
        <v>1338</v>
      </c>
      <c r="Y131">
        <f t="shared" ref="Y131:Y194" si="5">P131+Q131+R131+S131</f>
        <v>20</v>
      </c>
    </row>
    <row r="132" spans="1:25" x14ac:dyDescent="0.35">
      <c r="A132">
        <v>2429</v>
      </c>
      <c r="B132">
        <v>1954</v>
      </c>
      <c r="C132" t="s">
        <v>21</v>
      </c>
      <c r="D132" t="s">
        <v>22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72</v>
      </c>
      <c r="X132">
        <f t="shared" si="4"/>
        <v>1338</v>
      </c>
      <c r="Y132">
        <f t="shared" si="5"/>
        <v>20</v>
      </c>
    </row>
    <row r="133" spans="1:25" x14ac:dyDescent="0.35">
      <c r="A133">
        <v>8920</v>
      </c>
      <c r="B133">
        <v>1967</v>
      </c>
      <c r="C133" t="s">
        <v>26</v>
      </c>
      <c r="D133" t="s">
        <v>23</v>
      </c>
      <c r="E133">
        <v>59235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59</v>
      </c>
      <c r="X133">
        <f t="shared" si="4"/>
        <v>1128</v>
      </c>
      <c r="Y133">
        <f t="shared" si="5"/>
        <v>28</v>
      </c>
    </row>
    <row r="134" spans="1:25" x14ac:dyDescent="0.35">
      <c r="A134">
        <v>8430</v>
      </c>
      <c r="B134">
        <v>1957</v>
      </c>
      <c r="C134" t="s">
        <v>21</v>
      </c>
      <c r="D134" t="s">
        <v>24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69</v>
      </c>
      <c r="X134">
        <f t="shared" si="4"/>
        <v>22</v>
      </c>
      <c r="Y134">
        <f t="shared" si="5"/>
        <v>4</v>
      </c>
    </row>
    <row r="135" spans="1:25" x14ac:dyDescent="0.35">
      <c r="A135">
        <v>8619</v>
      </c>
      <c r="B135">
        <v>1957</v>
      </c>
      <c r="C135" t="s">
        <v>21</v>
      </c>
      <c r="D135" t="s">
        <v>24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69</v>
      </c>
      <c r="X135">
        <f t="shared" si="4"/>
        <v>22</v>
      </c>
      <c r="Y135">
        <f t="shared" si="5"/>
        <v>4</v>
      </c>
    </row>
    <row r="136" spans="1:25" x14ac:dyDescent="0.35">
      <c r="A136">
        <v>8996</v>
      </c>
      <c r="B136">
        <v>1957</v>
      </c>
      <c r="C136" t="s">
        <v>25</v>
      </c>
      <c r="D136" t="s">
        <v>24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69</v>
      </c>
      <c r="X136">
        <f t="shared" si="4"/>
        <v>603</v>
      </c>
      <c r="Y136">
        <f t="shared" si="5"/>
        <v>29</v>
      </c>
    </row>
    <row r="137" spans="1:25" x14ac:dyDescent="0.35">
      <c r="A137">
        <v>7233</v>
      </c>
      <c r="B137">
        <v>1972</v>
      </c>
      <c r="C137" t="s">
        <v>21</v>
      </c>
      <c r="D137" t="s">
        <v>24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54</v>
      </c>
      <c r="X137">
        <f t="shared" si="4"/>
        <v>1782</v>
      </c>
      <c r="Y137">
        <f t="shared" si="5"/>
        <v>16</v>
      </c>
    </row>
    <row r="138" spans="1:25" x14ac:dyDescent="0.35">
      <c r="A138">
        <v>6678</v>
      </c>
      <c r="B138">
        <v>1989</v>
      </c>
      <c r="C138" t="s">
        <v>21</v>
      </c>
      <c r="D138" t="s">
        <v>24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37</v>
      </c>
      <c r="X138">
        <f t="shared" si="4"/>
        <v>72</v>
      </c>
      <c r="Y138">
        <f t="shared" si="5"/>
        <v>9</v>
      </c>
    </row>
    <row r="139" spans="1:25" x14ac:dyDescent="0.35">
      <c r="A139">
        <v>830</v>
      </c>
      <c r="B139">
        <v>1987</v>
      </c>
      <c r="C139" t="s">
        <v>25</v>
      </c>
      <c r="D139" t="s">
        <v>23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1</v>
      </c>
      <c r="V139">
        <v>0</v>
      </c>
      <c r="W139">
        <v>39</v>
      </c>
      <c r="X139">
        <f t="shared" si="4"/>
        <v>1658</v>
      </c>
      <c r="Y139">
        <f t="shared" si="5"/>
        <v>15</v>
      </c>
    </row>
    <row r="140" spans="1:25" x14ac:dyDescent="0.35">
      <c r="A140">
        <v>6365</v>
      </c>
      <c r="B140">
        <v>1987</v>
      </c>
      <c r="C140" t="s">
        <v>27</v>
      </c>
      <c r="D140" t="s">
        <v>24</v>
      </c>
      <c r="E140">
        <v>30390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39</v>
      </c>
      <c r="X140">
        <f t="shared" si="4"/>
        <v>80</v>
      </c>
      <c r="Y140">
        <f t="shared" si="5"/>
        <v>6</v>
      </c>
    </row>
    <row r="141" spans="1:25" x14ac:dyDescent="0.35">
      <c r="A141">
        <v>6770</v>
      </c>
      <c r="B141">
        <v>1985</v>
      </c>
      <c r="C141" t="s">
        <v>21</v>
      </c>
      <c r="D141" t="s">
        <v>24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41</v>
      </c>
      <c r="X141">
        <f t="shared" si="4"/>
        <v>68</v>
      </c>
      <c r="Y141">
        <f t="shared" si="5"/>
        <v>7</v>
      </c>
    </row>
    <row r="142" spans="1:25" x14ac:dyDescent="0.35">
      <c r="A142">
        <v>2261</v>
      </c>
      <c r="B142">
        <v>1969</v>
      </c>
      <c r="C142" t="s">
        <v>21</v>
      </c>
      <c r="D142" t="s">
        <v>24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57</v>
      </c>
      <c r="X142">
        <f t="shared" si="4"/>
        <v>16</v>
      </c>
      <c r="Y142">
        <f t="shared" si="5"/>
        <v>4</v>
      </c>
    </row>
    <row r="143" spans="1:25" x14ac:dyDescent="0.35">
      <c r="A143">
        <v>1031</v>
      </c>
      <c r="B143">
        <v>1989</v>
      </c>
      <c r="C143" t="s">
        <v>27</v>
      </c>
      <c r="D143" t="s">
        <v>24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37</v>
      </c>
      <c r="X143">
        <f t="shared" si="4"/>
        <v>1062</v>
      </c>
      <c r="Y143">
        <f t="shared" si="5"/>
        <v>26</v>
      </c>
    </row>
    <row r="144" spans="1:25" x14ac:dyDescent="0.35">
      <c r="A144">
        <v>10089</v>
      </c>
      <c r="B144">
        <v>1974</v>
      </c>
      <c r="C144" t="s">
        <v>21</v>
      </c>
      <c r="D144" t="s">
        <v>22</v>
      </c>
      <c r="E144">
        <v>102692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1</v>
      </c>
      <c r="V144">
        <v>0</v>
      </c>
      <c r="W144">
        <v>52</v>
      </c>
      <c r="X144">
        <f t="shared" si="4"/>
        <v>1112</v>
      </c>
      <c r="Y144">
        <f t="shared" si="5"/>
        <v>29</v>
      </c>
    </row>
    <row r="145" spans="1:25" x14ac:dyDescent="0.35">
      <c r="A145">
        <v>9256</v>
      </c>
      <c r="B145">
        <v>1971</v>
      </c>
      <c r="C145" t="s">
        <v>21</v>
      </c>
      <c r="D145" t="s">
        <v>23</v>
      </c>
      <c r="E145">
        <v>58350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55</v>
      </c>
      <c r="X145">
        <f t="shared" si="4"/>
        <v>1001</v>
      </c>
      <c r="Y145">
        <f t="shared" si="5"/>
        <v>27</v>
      </c>
    </row>
    <row r="146" spans="1:25" x14ac:dyDescent="0.35">
      <c r="A146">
        <v>10641</v>
      </c>
      <c r="B146">
        <v>1978</v>
      </c>
      <c r="C146" t="s">
        <v>21</v>
      </c>
      <c r="D146" t="s">
        <v>23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48</v>
      </c>
      <c r="X146">
        <f t="shared" si="4"/>
        <v>57</v>
      </c>
      <c r="Y146">
        <f t="shared" si="5"/>
        <v>10</v>
      </c>
    </row>
    <row r="147" spans="1:25" x14ac:dyDescent="0.35">
      <c r="A147">
        <v>624</v>
      </c>
      <c r="B147">
        <v>1984</v>
      </c>
      <c r="C147" t="s">
        <v>26</v>
      </c>
      <c r="D147" t="s">
        <v>23</v>
      </c>
      <c r="E147">
        <v>18890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42</v>
      </c>
      <c r="X147">
        <f t="shared" si="4"/>
        <v>35</v>
      </c>
      <c r="Y147">
        <f t="shared" si="5"/>
        <v>4</v>
      </c>
    </row>
    <row r="148" spans="1:25" x14ac:dyDescent="0.35">
      <c r="A148">
        <v>4211</v>
      </c>
      <c r="B148">
        <v>1986</v>
      </c>
      <c r="C148" t="s">
        <v>27</v>
      </c>
      <c r="D148" t="s">
        <v>24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40</v>
      </c>
      <c r="X148">
        <f t="shared" si="4"/>
        <v>57</v>
      </c>
      <c r="Y148">
        <f t="shared" si="5"/>
        <v>7</v>
      </c>
    </row>
    <row r="149" spans="1:25" x14ac:dyDescent="0.35">
      <c r="A149">
        <v>1407</v>
      </c>
      <c r="B149">
        <v>1986</v>
      </c>
      <c r="C149" t="s">
        <v>27</v>
      </c>
      <c r="D149" t="s">
        <v>24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40</v>
      </c>
      <c r="X149">
        <f t="shared" si="4"/>
        <v>57</v>
      </c>
      <c r="Y149">
        <f t="shared" si="5"/>
        <v>7</v>
      </c>
    </row>
    <row r="150" spans="1:25" x14ac:dyDescent="0.35">
      <c r="A150">
        <v>10356</v>
      </c>
      <c r="B150">
        <v>1957</v>
      </c>
      <c r="C150" t="s">
        <v>25</v>
      </c>
      <c r="D150" t="s">
        <v>22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69</v>
      </c>
      <c r="X150">
        <f t="shared" si="4"/>
        <v>32</v>
      </c>
      <c r="Y150">
        <f t="shared" si="5"/>
        <v>5</v>
      </c>
    </row>
    <row r="151" spans="1:25" x14ac:dyDescent="0.35">
      <c r="A151">
        <v>9323</v>
      </c>
      <c r="B151">
        <v>1949</v>
      </c>
      <c r="C151" t="s">
        <v>26</v>
      </c>
      <c r="D151" t="s">
        <v>24</v>
      </c>
      <c r="E151">
        <v>49912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77</v>
      </c>
      <c r="X151">
        <f t="shared" si="4"/>
        <v>874</v>
      </c>
      <c r="Y151">
        <f t="shared" si="5"/>
        <v>26</v>
      </c>
    </row>
    <row r="152" spans="1:25" x14ac:dyDescent="0.35">
      <c r="A152">
        <v>1146</v>
      </c>
      <c r="B152">
        <v>1949</v>
      </c>
      <c r="C152" t="s">
        <v>26</v>
      </c>
      <c r="D152" t="s">
        <v>24</v>
      </c>
      <c r="E152">
        <v>49912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77</v>
      </c>
      <c r="X152">
        <f t="shared" si="4"/>
        <v>874</v>
      </c>
      <c r="Y152">
        <f t="shared" si="5"/>
        <v>26</v>
      </c>
    </row>
    <row r="153" spans="1:25" x14ac:dyDescent="0.35">
      <c r="A153">
        <v>6343</v>
      </c>
      <c r="B153">
        <v>1959</v>
      </c>
      <c r="C153" t="s">
        <v>21</v>
      </c>
      <c r="D153" t="s">
        <v>24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0</v>
      </c>
      <c r="W153">
        <v>67</v>
      </c>
      <c r="X153">
        <f t="shared" si="4"/>
        <v>1518</v>
      </c>
      <c r="Y153">
        <f t="shared" si="5"/>
        <v>23</v>
      </c>
    </row>
    <row r="154" spans="1:25" x14ac:dyDescent="0.35">
      <c r="A154">
        <v>8545</v>
      </c>
      <c r="B154">
        <v>1954</v>
      </c>
      <c r="C154" t="s">
        <v>21</v>
      </c>
      <c r="D154" t="s">
        <v>22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1</v>
      </c>
      <c r="V154">
        <v>0</v>
      </c>
      <c r="W154">
        <v>72</v>
      </c>
      <c r="X154">
        <f t="shared" si="4"/>
        <v>1789</v>
      </c>
      <c r="Y154">
        <f t="shared" si="5"/>
        <v>17</v>
      </c>
    </row>
    <row r="155" spans="1:25" x14ac:dyDescent="0.35">
      <c r="A155">
        <v>8275</v>
      </c>
      <c r="B155">
        <v>1965</v>
      </c>
      <c r="C155" t="s">
        <v>25</v>
      </c>
      <c r="D155" t="s">
        <v>22</v>
      </c>
      <c r="E155">
        <v>47025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61</v>
      </c>
      <c r="X155">
        <f t="shared" si="4"/>
        <v>20</v>
      </c>
      <c r="Y155">
        <f t="shared" si="5"/>
        <v>4</v>
      </c>
    </row>
    <row r="156" spans="1:25" x14ac:dyDescent="0.35">
      <c r="A156">
        <v>10673</v>
      </c>
      <c r="B156">
        <v>1976</v>
      </c>
      <c r="C156" t="s">
        <v>25</v>
      </c>
      <c r="D156" t="s">
        <v>24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50</v>
      </c>
      <c r="X156">
        <f t="shared" si="4"/>
        <v>1416</v>
      </c>
      <c r="Y156">
        <f t="shared" si="5"/>
        <v>21</v>
      </c>
    </row>
    <row r="157" spans="1:25" x14ac:dyDescent="0.35">
      <c r="A157">
        <v>8799</v>
      </c>
      <c r="B157">
        <v>1984</v>
      </c>
      <c r="C157" t="s">
        <v>25</v>
      </c>
      <c r="D157" t="s">
        <v>24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42</v>
      </c>
      <c r="X157">
        <f t="shared" si="4"/>
        <v>153</v>
      </c>
      <c r="Y157">
        <f t="shared" si="5"/>
        <v>11</v>
      </c>
    </row>
    <row r="158" spans="1:25" x14ac:dyDescent="0.35">
      <c r="A158">
        <v>67</v>
      </c>
      <c r="B158">
        <v>1972</v>
      </c>
      <c r="C158" t="s">
        <v>26</v>
      </c>
      <c r="D158" t="s">
        <v>23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54</v>
      </c>
      <c r="X158">
        <f t="shared" si="4"/>
        <v>92</v>
      </c>
      <c r="Y158">
        <f t="shared" si="5"/>
        <v>9</v>
      </c>
    </row>
    <row r="159" spans="1:25" x14ac:dyDescent="0.35">
      <c r="A159">
        <v>9923</v>
      </c>
      <c r="B159">
        <v>1972</v>
      </c>
      <c r="C159" t="s">
        <v>26</v>
      </c>
      <c r="D159" t="s">
        <v>23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54</v>
      </c>
      <c r="X159">
        <f t="shared" si="4"/>
        <v>92</v>
      </c>
      <c r="Y159">
        <f t="shared" si="5"/>
        <v>9</v>
      </c>
    </row>
    <row r="160" spans="1:25" x14ac:dyDescent="0.35">
      <c r="A160">
        <v>2814</v>
      </c>
      <c r="B160">
        <v>1976</v>
      </c>
      <c r="C160" t="s">
        <v>26</v>
      </c>
      <c r="D160" t="s">
        <v>24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50</v>
      </c>
      <c r="X160">
        <f t="shared" si="4"/>
        <v>31</v>
      </c>
      <c r="Y160">
        <f t="shared" si="5"/>
        <v>5</v>
      </c>
    </row>
    <row r="161" spans="1:25" x14ac:dyDescent="0.35">
      <c r="A161">
        <v>2711</v>
      </c>
      <c r="B161">
        <v>1976</v>
      </c>
      <c r="C161" t="s">
        <v>26</v>
      </c>
      <c r="D161" t="s">
        <v>24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50</v>
      </c>
      <c r="X161">
        <f t="shared" si="4"/>
        <v>31</v>
      </c>
      <c r="Y161">
        <f t="shared" si="5"/>
        <v>5</v>
      </c>
    </row>
    <row r="162" spans="1:25" x14ac:dyDescent="0.35">
      <c r="A162">
        <v>4320</v>
      </c>
      <c r="B162">
        <v>1979</v>
      </c>
      <c r="C162" t="s">
        <v>21</v>
      </c>
      <c r="D162" t="s">
        <v>23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47</v>
      </c>
      <c r="X162">
        <f t="shared" si="4"/>
        <v>943</v>
      </c>
      <c r="Y162">
        <f t="shared" si="5"/>
        <v>23</v>
      </c>
    </row>
    <row r="163" spans="1:25" x14ac:dyDescent="0.35">
      <c r="A163">
        <v>10451</v>
      </c>
      <c r="B163">
        <v>1965</v>
      </c>
      <c r="C163" t="s">
        <v>21</v>
      </c>
      <c r="D163" t="s">
        <v>24</v>
      </c>
      <c r="E163">
        <v>29672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61</v>
      </c>
      <c r="X163">
        <f t="shared" si="4"/>
        <v>25</v>
      </c>
      <c r="Y163">
        <f t="shared" si="5"/>
        <v>4</v>
      </c>
    </row>
    <row r="164" spans="1:25" x14ac:dyDescent="0.35">
      <c r="A164">
        <v>4198</v>
      </c>
      <c r="B164">
        <v>1965</v>
      </c>
      <c r="C164" t="s">
        <v>21</v>
      </c>
      <c r="D164" t="s">
        <v>24</v>
      </c>
      <c r="E164">
        <v>29672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61</v>
      </c>
      <c r="X164">
        <f t="shared" si="4"/>
        <v>25</v>
      </c>
      <c r="Y164">
        <f t="shared" si="5"/>
        <v>4</v>
      </c>
    </row>
    <row r="165" spans="1:25" x14ac:dyDescent="0.35">
      <c r="A165">
        <v>10814</v>
      </c>
      <c r="B165">
        <v>1947</v>
      </c>
      <c r="C165" t="s">
        <v>21</v>
      </c>
      <c r="D165" t="s">
        <v>24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1</v>
      </c>
      <c r="V165">
        <v>0</v>
      </c>
      <c r="W165">
        <v>79</v>
      </c>
      <c r="X165">
        <f t="shared" si="4"/>
        <v>1376</v>
      </c>
      <c r="Y165">
        <f t="shared" si="5"/>
        <v>25</v>
      </c>
    </row>
    <row r="166" spans="1:25" x14ac:dyDescent="0.35">
      <c r="A166">
        <v>944</v>
      </c>
      <c r="B166">
        <v>1962</v>
      </c>
      <c r="C166" t="s">
        <v>21</v>
      </c>
      <c r="D166" t="s">
        <v>24</v>
      </c>
      <c r="E166">
        <v>56181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64</v>
      </c>
      <c r="X166">
        <f t="shared" si="4"/>
        <v>393</v>
      </c>
      <c r="Y166">
        <f t="shared" si="5"/>
        <v>14</v>
      </c>
    </row>
    <row r="167" spans="1:25" x14ac:dyDescent="0.35">
      <c r="A167">
        <v>8151</v>
      </c>
      <c r="B167">
        <v>1990</v>
      </c>
      <c r="C167" t="s">
        <v>27</v>
      </c>
      <c r="D167" t="s">
        <v>24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36</v>
      </c>
      <c r="X167">
        <f t="shared" si="4"/>
        <v>263</v>
      </c>
      <c r="Y167">
        <f t="shared" si="5"/>
        <v>9</v>
      </c>
    </row>
    <row r="168" spans="1:25" x14ac:dyDescent="0.35">
      <c r="A168">
        <v>6184</v>
      </c>
      <c r="B168">
        <v>1969</v>
      </c>
      <c r="C168" t="s">
        <v>25</v>
      </c>
      <c r="D168" t="s">
        <v>24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57</v>
      </c>
      <c r="X168">
        <f t="shared" si="4"/>
        <v>1670</v>
      </c>
      <c r="Y168">
        <f t="shared" si="5"/>
        <v>15</v>
      </c>
    </row>
    <row r="169" spans="1:25" x14ac:dyDescent="0.35">
      <c r="A169">
        <v>3498</v>
      </c>
      <c r="B169">
        <v>1976</v>
      </c>
      <c r="C169" t="s">
        <v>25</v>
      </c>
      <c r="D169" t="s">
        <v>24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50</v>
      </c>
      <c r="X169">
        <f t="shared" si="4"/>
        <v>877</v>
      </c>
      <c r="Y169">
        <f t="shared" si="5"/>
        <v>25</v>
      </c>
    </row>
    <row r="170" spans="1:25" x14ac:dyDescent="0.35">
      <c r="A170">
        <v>2870</v>
      </c>
      <c r="B170">
        <v>1973</v>
      </c>
      <c r="C170" t="s">
        <v>21</v>
      </c>
      <c r="D170" t="s">
        <v>24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53</v>
      </c>
      <c r="X170">
        <f t="shared" si="4"/>
        <v>502</v>
      </c>
      <c r="Y170">
        <f t="shared" si="5"/>
        <v>20</v>
      </c>
    </row>
    <row r="171" spans="1:25" x14ac:dyDescent="0.35">
      <c r="A171">
        <v>7342</v>
      </c>
      <c r="B171">
        <v>1961</v>
      </c>
      <c r="C171" t="s">
        <v>27</v>
      </c>
      <c r="D171" t="s">
        <v>31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65</v>
      </c>
      <c r="X171">
        <f t="shared" si="4"/>
        <v>1072</v>
      </c>
      <c r="Y171">
        <f t="shared" si="5"/>
        <v>27</v>
      </c>
    </row>
    <row r="172" spans="1:25" x14ac:dyDescent="0.35">
      <c r="A172">
        <v>1911</v>
      </c>
      <c r="B172">
        <v>1987</v>
      </c>
      <c r="C172" t="s">
        <v>21</v>
      </c>
      <c r="D172" t="s">
        <v>24</v>
      </c>
      <c r="E172">
        <v>67430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39</v>
      </c>
      <c r="X172">
        <f t="shared" si="4"/>
        <v>1364</v>
      </c>
      <c r="Y172">
        <f t="shared" si="5"/>
        <v>29</v>
      </c>
    </row>
    <row r="173" spans="1:25" x14ac:dyDescent="0.35">
      <c r="A173">
        <v>10862</v>
      </c>
      <c r="B173">
        <v>1960</v>
      </c>
      <c r="C173" t="s">
        <v>26</v>
      </c>
      <c r="D173" t="s">
        <v>24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66</v>
      </c>
      <c r="X173">
        <f t="shared" si="4"/>
        <v>326</v>
      </c>
      <c r="Y173">
        <f t="shared" si="5"/>
        <v>17</v>
      </c>
    </row>
    <row r="174" spans="1:25" x14ac:dyDescent="0.35">
      <c r="A174">
        <v>2546</v>
      </c>
      <c r="B174">
        <v>1977</v>
      </c>
      <c r="C174" t="s">
        <v>27</v>
      </c>
      <c r="D174" t="s">
        <v>23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49</v>
      </c>
      <c r="X174">
        <f t="shared" si="4"/>
        <v>70</v>
      </c>
      <c r="Y174">
        <f t="shared" si="5"/>
        <v>6</v>
      </c>
    </row>
    <row r="175" spans="1:25" x14ac:dyDescent="0.35">
      <c r="A175">
        <v>3005</v>
      </c>
      <c r="B175">
        <v>1992</v>
      </c>
      <c r="C175" t="s">
        <v>21</v>
      </c>
      <c r="D175" t="s">
        <v>23</v>
      </c>
      <c r="E175">
        <v>83528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34</v>
      </c>
      <c r="X175">
        <f t="shared" si="4"/>
        <v>1650</v>
      </c>
      <c r="Y175">
        <f t="shared" si="5"/>
        <v>23</v>
      </c>
    </row>
    <row r="176" spans="1:25" x14ac:dyDescent="0.35">
      <c r="A176">
        <v>8318</v>
      </c>
      <c r="B176">
        <v>1979</v>
      </c>
      <c r="C176" t="s">
        <v>21</v>
      </c>
      <c r="D176" t="s">
        <v>24</v>
      </c>
      <c r="E176">
        <v>90300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47</v>
      </c>
      <c r="X176">
        <f t="shared" si="4"/>
        <v>1738</v>
      </c>
      <c r="Y176">
        <f t="shared" si="5"/>
        <v>19</v>
      </c>
    </row>
    <row r="177" spans="1:25" x14ac:dyDescent="0.35">
      <c r="A177">
        <v>2930</v>
      </c>
      <c r="B177">
        <v>1978</v>
      </c>
      <c r="C177" t="s">
        <v>26</v>
      </c>
      <c r="D177" t="s">
        <v>23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48</v>
      </c>
      <c r="X177">
        <f t="shared" si="4"/>
        <v>1281</v>
      </c>
      <c r="Y177">
        <f t="shared" si="5"/>
        <v>20</v>
      </c>
    </row>
    <row r="178" spans="1:25" x14ac:dyDescent="0.35">
      <c r="A178">
        <v>8216</v>
      </c>
      <c r="B178">
        <v>1972</v>
      </c>
      <c r="C178" t="s">
        <v>26</v>
      </c>
      <c r="D178" t="s">
        <v>24</v>
      </c>
      <c r="E178">
        <v>53761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54</v>
      </c>
      <c r="X178">
        <f t="shared" si="4"/>
        <v>325</v>
      </c>
      <c r="Y178">
        <f t="shared" si="5"/>
        <v>17</v>
      </c>
    </row>
    <row r="179" spans="1:25" x14ac:dyDescent="0.35">
      <c r="A179">
        <v>1212</v>
      </c>
      <c r="B179">
        <v>1973</v>
      </c>
      <c r="C179" t="s">
        <v>21</v>
      </c>
      <c r="D179" t="s">
        <v>24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0</v>
      </c>
      <c r="V179">
        <v>0</v>
      </c>
      <c r="W179">
        <v>53</v>
      </c>
      <c r="X179">
        <f t="shared" si="4"/>
        <v>936</v>
      </c>
      <c r="Y179">
        <f t="shared" si="5"/>
        <v>25</v>
      </c>
    </row>
    <row r="180" spans="1:25" x14ac:dyDescent="0.35">
      <c r="A180">
        <v>2541</v>
      </c>
      <c r="B180">
        <v>1976</v>
      </c>
      <c r="C180" t="s">
        <v>21</v>
      </c>
      <c r="D180" t="s">
        <v>24</v>
      </c>
      <c r="E180">
        <v>24027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50</v>
      </c>
      <c r="X180">
        <f t="shared" si="4"/>
        <v>48</v>
      </c>
      <c r="Y180">
        <f t="shared" si="5"/>
        <v>7</v>
      </c>
    </row>
    <row r="181" spans="1:25" x14ac:dyDescent="0.35">
      <c r="A181">
        <v>10659</v>
      </c>
      <c r="B181">
        <v>1979</v>
      </c>
      <c r="C181" t="s">
        <v>27</v>
      </c>
      <c r="D181" t="s">
        <v>24</v>
      </c>
      <c r="E181">
        <v>7500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47</v>
      </c>
      <c r="X181">
        <f t="shared" si="4"/>
        <v>53</v>
      </c>
      <c r="Y181">
        <f t="shared" si="5"/>
        <v>11</v>
      </c>
    </row>
    <row r="182" spans="1:25" x14ac:dyDescent="0.35">
      <c r="A182">
        <v>10905</v>
      </c>
      <c r="B182">
        <v>1955</v>
      </c>
      <c r="C182" t="s">
        <v>21</v>
      </c>
      <c r="D182" t="s">
        <v>24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1</v>
      </c>
      <c r="V182">
        <v>0</v>
      </c>
      <c r="W182">
        <v>71</v>
      </c>
      <c r="X182">
        <f t="shared" si="4"/>
        <v>252</v>
      </c>
      <c r="Y182">
        <f t="shared" si="5"/>
        <v>16</v>
      </c>
    </row>
    <row r="183" spans="1:25" x14ac:dyDescent="0.35">
      <c r="A183">
        <v>8910</v>
      </c>
      <c r="B183">
        <v>1955</v>
      </c>
      <c r="C183" t="s">
        <v>21</v>
      </c>
      <c r="D183" t="s">
        <v>24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1</v>
      </c>
      <c r="V183">
        <v>0</v>
      </c>
      <c r="W183">
        <v>71</v>
      </c>
      <c r="X183">
        <f t="shared" si="4"/>
        <v>252</v>
      </c>
      <c r="Y183">
        <f t="shared" si="5"/>
        <v>16</v>
      </c>
    </row>
    <row r="184" spans="1:25" x14ac:dyDescent="0.35">
      <c r="A184">
        <v>7349</v>
      </c>
      <c r="B184">
        <v>1973</v>
      </c>
      <c r="C184" t="s">
        <v>27</v>
      </c>
      <c r="D184" t="s">
        <v>24</v>
      </c>
      <c r="E184">
        <v>9722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1</v>
      </c>
      <c r="V184">
        <v>0</v>
      </c>
      <c r="W184">
        <v>53</v>
      </c>
      <c r="X184">
        <f t="shared" si="4"/>
        <v>103</v>
      </c>
      <c r="Y184">
        <f t="shared" si="5"/>
        <v>11</v>
      </c>
    </row>
    <row r="185" spans="1:25" x14ac:dyDescent="0.35">
      <c r="A185">
        <v>7872</v>
      </c>
      <c r="B185">
        <v>1975</v>
      </c>
      <c r="C185" t="s">
        <v>25</v>
      </c>
      <c r="D185" t="s">
        <v>24</v>
      </c>
      <c r="E185">
        <v>86836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51</v>
      </c>
      <c r="X185">
        <f t="shared" si="4"/>
        <v>557</v>
      </c>
      <c r="Y185">
        <f t="shared" si="5"/>
        <v>23</v>
      </c>
    </row>
    <row r="186" spans="1:25" x14ac:dyDescent="0.35">
      <c r="A186">
        <v>4290</v>
      </c>
      <c r="B186">
        <v>1972</v>
      </c>
      <c r="C186" t="s">
        <v>21</v>
      </c>
      <c r="D186" t="s">
        <v>24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54</v>
      </c>
      <c r="X186">
        <f t="shared" si="4"/>
        <v>24</v>
      </c>
      <c r="Y186">
        <f t="shared" si="5"/>
        <v>4</v>
      </c>
    </row>
    <row r="187" spans="1:25" x14ac:dyDescent="0.35">
      <c r="A187">
        <v>7408</v>
      </c>
      <c r="B187">
        <v>1952</v>
      </c>
      <c r="C187" t="s">
        <v>25</v>
      </c>
      <c r="D187" t="s">
        <v>24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74</v>
      </c>
      <c r="X187">
        <f t="shared" si="4"/>
        <v>233</v>
      </c>
      <c r="Y187">
        <f t="shared" si="5"/>
        <v>12</v>
      </c>
    </row>
    <row r="188" spans="1:25" x14ac:dyDescent="0.35">
      <c r="A188">
        <v>9986</v>
      </c>
      <c r="B188">
        <v>1982</v>
      </c>
      <c r="C188" t="s">
        <v>21</v>
      </c>
      <c r="D188" t="s">
        <v>24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1</v>
      </c>
      <c r="V188">
        <v>0</v>
      </c>
      <c r="W188">
        <v>44</v>
      </c>
      <c r="X188">
        <f t="shared" si="4"/>
        <v>54</v>
      </c>
      <c r="Y188">
        <f t="shared" si="5"/>
        <v>10</v>
      </c>
    </row>
    <row r="189" spans="1:25" x14ac:dyDescent="0.35">
      <c r="A189">
        <v>8235</v>
      </c>
      <c r="B189">
        <v>1956</v>
      </c>
      <c r="C189" t="s">
        <v>26</v>
      </c>
      <c r="D189" t="s">
        <v>24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70</v>
      </c>
      <c r="X189">
        <f t="shared" si="4"/>
        <v>843</v>
      </c>
      <c r="Y189">
        <f t="shared" si="5"/>
        <v>23</v>
      </c>
    </row>
    <row r="190" spans="1:25" x14ac:dyDescent="0.35">
      <c r="A190">
        <v>10949</v>
      </c>
      <c r="B190">
        <v>1963</v>
      </c>
      <c r="C190" t="s">
        <v>25</v>
      </c>
      <c r="D190" t="s">
        <v>22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1</v>
      </c>
      <c r="V190">
        <v>0</v>
      </c>
      <c r="W190">
        <v>63</v>
      </c>
      <c r="X190">
        <f t="shared" si="4"/>
        <v>1958</v>
      </c>
      <c r="Y190">
        <f t="shared" si="5"/>
        <v>19</v>
      </c>
    </row>
    <row r="191" spans="1:25" x14ac:dyDescent="0.35">
      <c r="A191">
        <v>7284</v>
      </c>
      <c r="B191">
        <v>1953</v>
      </c>
      <c r="C191" t="s">
        <v>21</v>
      </c>
      <c r="D191" t="s">
        <v>24</v>
      </c>
      <c r="E191">
        <v>48686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73</v>
      </c>
      <c r="X191">
        <f t="shared" si="4"/>
        <v>20</v>
      </c>
      <c r="Y191">
        <f t="shared" si="5"/>
        <v>4</v>
      </c>
    </row>
    <row r="192" spans="1:25" x14ac:dyDescent="0.35">
      <c r="A192">
        <v>9529</v>
      </c>
      <c r="B192">
        <v>1990</v>
      </c>
      <c r="C192" t="s">
        <v>21</v>
      </c>
      <c r="D192" t="s">
        <v>24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1</v>
      </c>
      <c r="V192">
        <v>0</v>
      </c>
      <c r="W192">
        <v>36</v>
      </c>
      <c r="X192">
        <f t="shared" si="4"/>
        <v>1627</v>
      </c>
      <c r="Y192">
        <f t="shared" si="5"/>
        <v>22</v>
      </c>
    </row>
    <row r="193" spans="1:25" x14ac:dyDescent="0.35">
      <c r="A193">
        <v>9930</v>
      </c>
      <c r="B193">
        <v>1944</v>
      </c>
      <c r="C193" t="s">
        <v>25</v>
      </c>
      <c r="D193" t="s">
        <v>23</v>
      </c>
      <c r="E193">
        <v>82716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82</v>
      </c>
      <c r="X193">
        <f t="shared" si="4"/>
        <v>1167</v>
      </c>
      <c r="Y193">
        <f t="shared" si="5"/>
        <v>28</v>
      </c>
    </row>
    <row r="194" spans="1:25" x14ac:dyDescent="0.35">
      <c r="A194">
        <v>10270</v>
      </c>
      <c r="B194">
        <v>1981</v>
      </c>
      <c r="C194" t="s">
        <v>27</v>
      </c>
      <c r="D194" t="s">
        <v>24</v>
      </c>
      <c r="E194">
        <v>35523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45</v>
      </c>
      <c r="X194">
        <f t="shared" si="4"/>
        <v>66</v>
      </c>
      <c r="Y194">
        <f t="shared" si="5"/>
        <v>8</v>
      </c>
    </row>
    <row r="195" spans="1:25" x14ac:dyDescent="0.35">
      <c r="A195">
        <v>760</v>
      </c>
      <c r="B195">
        <v>1975</v>
      </c>
      <c r="C195" t="s">
        <v>25</v>
      </c>
      <c r="D195" t="s">
        <v>22</v>
      </c>
      <c r="E195">
        <v>60554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51</v>
      </c>
      <c r="X195">
        <f t="shared" ref="X195:X258" si="6">J195+K195+L195+M195+N195+O195</f>
        <v>811</v>
      </c>
      <c r="Y195">
        <f t="shared" ref="Y195:Y258" si="7">P195+Q195+R195+S195</f>
        <v>23</v>
      </c>
    </row>
    <row r="196" spans="1:25" x14ac:dyDescent="0.35">
      <c r="A196">
        <v>5519</v>
      </c>
      <c r="B196">
        <v>1956</v>
      </c>
      <c r="C196" t="s">
        <v>21</v>
      </c>
      <c r="D196" t="s">
        <v>24</v>
      </c>
      <c r="E196">
        <v>64090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1</v>
      </c>
      <c r="V196">
        <v>0</v>
      </c>
      <c r="W196">
        <v>70</v>
      </c>
      <c r="X196">
        <f t="shared" si="6"/>
        <v>797</v>
      </c>
      <c r="Y196">
        <f t="shared" si="7"/>
        <v>20</v>
      </c>
    </row>
    <row r="197" spans="1:25" x14ac:dyDescent="0.35">
      <c r="A197">
        <v>232</v>
      </c>
      <c r="B197">
        <v>1965</v>
      </c>
      <c r="C197" t="s">
        <v>21</v>
      </c>
      <c r="D197" t="s">
        <v>23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61</v>
      </c>
      <c r="X197">
        <f t="shared" si="6"/>
        <v>530</v>
      </c>
      <c r="Y197">
        <f t="shared" si="7"/>
        <v>17</v>
      </c>
    </row>
    <row r="198" spans="1:25" x14ac:dyDescent="0.35">
      <c r="A198">
        <v>3009</v>
      </c>
      <c r="B198">
        <v>1962</v>
      </c>
      <c r="C198" t="s">
        <v>25</v>
      </c>
      <c r="D198" t="s">
        <v>31</v>
      </c>
      <c r="E198">
        <v>71670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1</v>
      </c>
      <c r="V198">
        <v>0</v>
      </c>
      <c r="W198">
        <v>64</v>
      </c>
      <c r="X198">
        <f t="shared" si="6"/>
        <v>1766</v>
      </c>
      <c r="Y198">
        <f t="shared" si="7"/>
        <v>15</v>
      </c>
    </row>
    <row r="199" spans="1:25" x14ac:dyDescent="0.35">
      <c r="A199">
        <v>6518</v>
      </c>
      <c r="B199">
        <v>1951</v>
      </c>
      <c r="C199" t="s">
        <v>25</v>
      </c>
      <c r="D199" t="s">
        <v>31</v>
      </c>
      <c r="E199">
        <v>67680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75</v>
      </c>
      <c r="X199">
        <f t="shared" si="6"/>
        <v>606</v>
      </c>
      <c r="Y199">
        <f t="shared" si="7"/>
        <v>19</v>
      </c>
    </row>
    <row r="200" spans="1:25" x14ac:dyDescent="0.35">
      <c r="A200">
        <v>10669</v>
      </c>
      <c r="B200">
        <v>1981</v>
      </c>
      <c r="C200" t="s">
        <v>21</v>
      </c>
      <c r="D200" t="s">
        <v>24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45</v>
      </c>
      <c r="X200">
        <f t="shared" si="6"/>
        <v>470</v>
      </c>
      <c r="Y200">
        <f t="shared" si="7"/>
        <v>17</v>
      </c>
    </row>
    <row r="201" spans="1:25" x14ac:dyDescent="0.35">
      <c r="A201">
        <v>5682</v>
      </c>
      <c r="B201">
        <v>1953</v>
      </c>
      <c r="C201" t="s">
        <v>25</v>
      </c>
      <c r="D201" t="s">
        <v>23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73</v>
      </c>
      <c r="X201">
        <f t="shared" si="6"/>
        <v>1099</v>
      </c>
      <c r="Y201">
        <f t="shared" si="7"/>
        <v>30</v>
      </c>
    </row>
    <row r="202" spans="1:25" x14ac:dyDescent="0.35">
      <c r="A202">
        <v>1570</v>
      </c>
      <c r="B202">
        <v>1951</v>
      </c>
      <c r="C202" t="s">
        <v>25</v>
      </c>
      <c r="D202" t="s">
        <v>24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75</v>
      </c>
      <c r="X202">
        <f t="shared" si="6"/>
        <v>1039</v>
      </c>
      <c r="Y202">
        <f t="shared" si="7"/>
        <v>26</v>
      </c>
    </row>
    <row r="203" spans="1:25" x14ac:dyDescent="0.35">
      <c r="A203">
        <v>1497</v>
      </c>
      <c r="B203">
        <v>1952</v>
      </c>
      <c r="C203" t="s">
        <v>21</v>
      </c>
      <c r="D203" t="s">
        <v>23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74</v>
      </c>
      <c r="X203">
        <f t="shared" si="6"/>
        <v>407</v>
      </c>
      <c r="Y203">
        <f t="shared" si="7"/>
        <v>16</v>
      </c>
    </row>
    <row r="204" spans="1:25" x14ac:dyDescent="0.35">
      <c r="A204">
        <v>9723</v>
      </c>
      <c r="B204">
        <v>1960</v>
      </c>
      <c r="C204" t="s">
        <v>21</v>
      </c>
      <c r="D204" t="s">
        <v>24</v>
      </c>
      <c r="E204">
        <v>67716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0</v>
      </c>
      <c r="W204">
        <v>66</v>
      </c>
      <c r="X204">
        <f t="shared" si="6"/>
        <v>1016</v>
      </c>
      <c r="Y204">
        <f t="shared" si="7"/>
        <v>28</v>
      </c>
    </row>
    <row r="205" spans="1:25" x14ac:dyDescent="0.35">
      <c r="A205">
        <v>7261</v>
      </c>
      <c r="B205">
        <v>1971</v>
      </c>
      <c r="C205" t="s">
        <v>21</v>
      </c>
      <c r="D205" t="s">
        <v>24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1</v>
      </c>
      <c r="V205">
        <v>0</v>
      </c>
      <c r="W205">
        <v>55</v>
      </c>
      <c r="X205">
        <f t="shared" si="6"/>
        <v>318</v>
      </c>
      <c r="Y205">
        <f t="shared" si="7"/>
        <v>17</v>
      </c>
    </row>
    <row r="206" spans="1:25" x14ac:dyDescent="0.35">
      <c r="A206">
        <v>2452</v>
      </c>
      <c r="B206">
        <v>1971</v>
      </c>
      <c r="C206" t="s">
        <v>21</v>
      </c>
      <c r="D206" t="s">
        <v>24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1</v>
      </c>
      <c r="V206">
        <v>0</v>
      </c>
      <c r="W206">
        <v>55</v>
      </c>
      <c r="X206">
        <f t="shared" si="6"/>
        <v>318</v>
      </c>
      <c r="Y206">
        <f t="shared" si="7"/>
        <v>17</v>
      </c>
    </row>
    <row r="207" spans="1:25" x14ac:dyDescent="0.35">
      <c r="A207">
        <v>5621</v>
      </c>
      <c r="B207">
        <v>1969</v>
      </c>
      <c r="C207" t="s">
        <v>21</v>
      </c>
      <c r="D207" t="s">
        <v>24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1</v>
      </c>
      <c r="V207">
        <v>0</v>
      </c>
      <c r="W207">
        <v>57</v>
      </c>
      <c r="X207">
        <f t="shared" si="6"/>
        <v>316</v>
      </c>
      <c r="Y207">
        <f t="shared" si="7"/>
        <v>17</v>
      </c>
    </row>
    <row r="208" spans="1:25" x14ac:dyDescent="0.35">
      <c r="A208">
        <v>10995</v>
      </c>
      <c r="B208">
        <v>1988</v>
      </c>
      <c r="C208" t="s">
        <v>27</v>
      </c>
      <c r="D208" t="s">
        <v>24</v>
      </c>
      <c r="E208">
        <v>15716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1</v>
      </c>
      <c r="W208">
        <v>38</v>
      </c>
      <c r="X208">
        <f t="shared" si="6"/>
        <v>92</v>
      </c>
      <c r="Y208">
        <f t="shared" si="7"/>
        <v>10</v>
      </c>
    </row>
    <row r="209" spans="1:25" x14ac:dyDescent="0.35">
      <c r="A209">
        <v>7373</v>
      </c>
      <c r="B209">
        <v>1952</v>
      </c>
      <c r="C209" t="s">
        <v>25</v>
      </c>
      <c r="D209" t="s">
        <v>22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1</v>
      </c>
      <c r="V209">
        <v>0</v>
      </c>
      <c r="W209">
        <v>74</v>
      </c>
      <c r="X209">
        <f t="shared" si="6"/>
        <v>302</v>
      </c>
      <c r="Y209">
        <f t="shared" si="7"/>
        <v>17</v>
      </c>
    </row>
    <row r="210" spans="1:25" x14ac:dyDescent="0.35">
      <c r="A210">
        <v>5331</v>
      </c>
      <c r="B210">
        <v>1977</v>
      </c>
      <c r="C210" t="s">
        <v>21</v>
      </c>
      <c r="D210" t="s">
        <v>24</v>
      </c>
      <c r="E210">
        <v>74985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49</v>
      </c>
      <c r="X210">
        <f t="shared" si="6"/>
        <v>1869</v>
      </c>
      <c r="Y210">
        <f t="shared" si="7"/>
        <v>17</v>
      </c>
    </row>
    <row r="211" spans="1:25" x14ac:dyDescent="0.35">
      <c r="A211">
        <v>263</v>
      </c>
      <c r="B211">
        <v>1945</v>
      </c>
      <c r="C211" t="s">
        <v>25</v>
      </c>
      <c r="D211" t="s">
        <v>23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1</v>
      </c>
      <c r="V211">
        <v>0</v>
      </c>
      <c r="W211">
        <v>81</v>
      </c>
      <c r="X211">
        <f t="shared" si="6"/>
        <v>145</v>
      </c>
      <c r="Y211">
        <f t="shared" si="7"/>
        <v>8</v>
      </c>
    </row>
    <row r="212" spans="1:25" x14ac:dyDescent="0.35">
      <c r="A212">
        <v>4619</v>
      </c>
      <c r="B212">
        <v>1945</v>
      </c>
      <c r="C212" t="s">
        <v>25</v>
      </c>
      <c r="D212" t="s">
        <v>23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81</v>
      </c>
      <c r="X212">
        <f t="shared" si="6"/>
        <v>277</v>
      </c>
      <c r="Y212">
        <f t="shared" si="7"/>
        <v>27</v>
      </c>
    </row>
    <row r="213" spans="1:25" x14ac:dyDescent="0.35">
      <c r="A213">
        <v>940</v>
      </c>
      <c r="B213">
        <v>1987</v>
      </c>
      <c r="C213" t="s">
        <v>21</v>
      </c>
      <c r="D213" t="s">
        <v>23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39</v>
      </c>
      <c r="X213">
        <f t="shared" si="6"/>
        <v>311</v>
      </c>
      <c r="Y213">
        <f t="shared" si="7"/>
        <v>14</v>
      </c>
    </row>
    <row r="214" spans="1:25" x14ac:dyDescent="0.35">
      <c r="A214">
        <v>10084</v>
      </c>
      <c r="B214">
        <v>1972</v>
      </c>
      <c r="C214" t="s">
        <v>21</v>
      </c>
      <c r="D214" t="s">
        <v>24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54</v>
      </c>
      <c r="X214">
        <f t="shared" si="6"/>
        <v>50</v>
      </c>
      <c r="Y214">
        <f t="shared" si="7"/>
        <v>7</v>
      </c>
    </row>
    <row r="215" spans="1:25" x14ac:dyDescent="0.35">
      <c r="A215">
        <v>6019</v>
      </c>
      <c r="B215">
        <v>1971</v>
      </c>
      <c r="C215" t="s">
        <v>25</v>
      </c>
      <c r="D215" t="s">
        <v>24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55</v>
      </c>
      <c r="X215">
        <f t="shared" si="6"/>
        <v>72</v>
      </c>
      <c r="Y215">
        <f t="shared" si="7"/>
        <v>6</v>
      </c>
    </row>
    <row r="216" spans="1:25" x14ac:dyDescent="0.35">
      <c r="A216">
        <v>1463</v>
      </c>
      <c r="B216">
        <v>1958</v>
      </c>
      <c r="C216" t="s">
        <v>21</v>
      </c>
      <c r="D216" t="s">
        <v>23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68</v>
      </c>
      <c r="X216">
        <f t="shared" si="6"/>
        <v>21</v>
      </c>
      <c r="Y216">
        <f t="shared" si="7"/>
        <v>4</v>
      </c>
    </row>
    <row r="217" spans="1:25" x14ac:dyDescent="0.35">
      <c r="A217">
        <v>6424</v>
      </c>
      <c r="B217">
        <v>1977</v>
      </c>
      <c r="C217" t="s">
        <v>21</v>
      </c>
      <c r="D217" t="s">
        <v>24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49</v>
      </c>
      <c r="X217">
        <f t="shared" si="6"/>
        <v>49</v>
      </c>
      <c r="Y217">
        <f t="shared" si="7"/>
        <v>5</v>
      </c>
    </row>
    <row r="218" spans="1:25" x14ac:dyDescent="0.35">
      <c r="A218">
        <v>8233</v>
      </c>
      <c r="B218">
        <v>1950</v>
      </c>
      <c r="C218" t="s">
        <v>26</v>
      </c>
      <c r="D218" t="s">
        <v>31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0</v>
      </c>
      <c r="W218">
        <v>76</v>
      </c>
      <c r="X218">
        <f t="shared" si="6"/>
        <v>556</v>
      </c>
      <c r="Y218">
        <f t="shared" si="7"/>
        <v>21</v>
      </c>
    </row>
    <row r="219" spans="1:25" x14ac:dyDescent="0.35">
      <c r="A219">
        <v>1515</v>
      </c>
      <c r="B219">
        <v>1975</v>
      </c>
      <c r="C219" t="s">
        <v>26</v>
      </c>
      <c r="D219" t="s">
        <v>24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51</v>
      </c>
      <c r="X219">
        <f t="shared" si="6"/>
        <v>28</v>
      </c>
      <c r="Y219">
        <f t="shared" si="7"/>
        <v>5</v>
      </c>
    </row>
    <row r="220" spans="1:25" x14ac:dyDescent="0.35">
      <c r="A220">
        <v>10855</v>
      </c>
      <c r="B220">
        <v>1968</v>
      </c>
      <c r="C220" t="s">
        <v>26</v>
      </c>
      <c r="D220" t="s">
        <v>23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58</v>
      </c>
      <c r="X220">
        <f t="shared" si="6"/>
        <v>396</v>
      </c>
      <c r="Y220">
        <f t="shared" si="7"/>
        <v>15</v>
      </c>
    </row>
    <row r="221" spans="1:25" x14ac:dyDescent="0.35">
      <c r="A221">
        <v>10909</v>
      </c>
      <c r="B221">
        <v>1948</v>
      </c>
      <c r="C221" t="s">
        <v>21</v>
      </c>
      <c r="D221" t="s">
        <v>24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0</v>
      </c>
      <c r="V221">
        <v>0</v>
      </c>
      <c r="W221">
        <v>78</v>
      </c>
      <c r="X221">
        <f t="shared" si="6"/>
        <v>1899</v>
      </c>
      <c r="Y221">
        <f t="shared" si="7"/>
        <v>20</v>
      </c>
    </row>
    <row r="222" spans="1:25" x14ac:dyDescent="0.35">
      <c r="A222">
        <v>3376</v>
      </c>
      <c r="B222">
        <v>1970</v>
      </c>
      <c r="C222" t="s">
        <v>26</v>
      </c>
      <c r="D222" t="s">
        <v>22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56</v>
      </c>
      <c r="X222">
        <f t="shared" si="6"/>
        <v>235</v>
      </c>
      <c r="Y222">
        <f t="shared" si="7"/>
        <v>11</v>
      </c>
    </row>
    <row r="223" spans="1:25" x14ac:dyDescent="0.35">
      <c r="A223">
        <v>10232</v>
      </c>
      <c r="B223">
        <v>1963</v>
      </c>
      <c r="C223" t="s">
        <v>25</v>
      </c>
      <c r="D223" t="s">
        <v>22</v>
      </c>
      <c r="E223">
        <v>48799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63</v>
      </c>
      <c r="X223">
        <f t="shared" si="6"/>
        <v>331</v>
      </c>
      <c r="Y223">
        <f t="shared" si="7"/>
        <v>15</v>
      </c>
    </row>
    <row r="224" spans="1:25" x14ac:dyDescent="0.35">
      <c r="A224">
        <v>5547</v>
      </c>
      <c r="B224">
        <v>1982</v>
      </c>
      <c r="C224" t="s">
        <v>25</v>
      </c>
      <c r="D224" t="s">
        <v>24</v>
      </c>
      <c r="E224">
        <v>84169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1</v>
      </c>
      <c r="V224">
        <v>0</v>
      </c>
      <c r="W224">
        <v>44</v>
      </c>
      <c r="X224">
        <f t="shared" si="6"/>
        <v>1919</v>
      </c>
      <c r="Y224">
        <f t="shared" si="7"/>
        <v>20</v>
      </c>
    </row>
    <row r="225" spans="1:25" x14ac:dyDescent="0.35">
      <c r="A225">
        <v>8362</v>
      </c>
      <c r="B225">
        <v>1982</v>
      </c>
      <c r="C225" t="s">
        <v>25</v>
      </c>
      <c r="D225" t="s">
        <v>24</v>
      </c>
      <c r="E225">
        <v>84169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1</v>
      </c>
      <c r="V225">
        <v>0</v>
      </c>
      <c r="W225">
        <v>44</v>
      </c>
      <c r="X225">
        <f t="shared" si="6"/>
        <v>1919</v>
      </c>
      <c r="Y225">
        <f t="shared" si="7"/>
        <v>20</v>
      </c>
    </row>
    <row r="226" spans="1:25" x14ac:dyDescent="0.35">
      <c r="A226">
        <v>3524</v>
      </c>
      <c r="B226">
        <v>1971</v>
      </c>
      <c r="C226" t="s">
        <v>26</v>
      </c>
      <c r="D226" t="s">
        <v>23</v>
      </c>
      <c r="E226">
        <v>39763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1</v>
      </c>
      <c r="V226">
        <v>0</v>
      </c>
      <c r="W226">
        <v>55</v>
      </c>
      <c r="X226">
        <f t="shared" si="6"/>
        <v>167</v>
      </c>
      <c r="Y226">
        <f t="shared" si="7"/>
        <v>10</v>
      </c>
    </row>
    <row r="227" spans="1:25" x14ac:dyDescent="0.35">
      <c r="A227">
        <v>10095</v>
      </c>
      <c r="B227">
        <v>1975</v>
      </c>
      <c r="C227" t="s">
        <v>25</v>
      </c>
      <c r="D227" t="s">
        <v>22</v>
      </c>
      <c r="E227">
        <v>74165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51</v>
      </c>
      <c r="X227">
        <f t="shared" si="6"/>
        <v>1293</v>
      </c>
      <c r="Y227">
        <f t="shared" si="7"/>
        <v>20</v>
      </c>
    </row>
    <row r="228" spans="1:25" x14ac:dyDescent="0.35">
      <c r="A228">
        <v>8897</v>
      </c>
      <c r="B228">
        <v>1965</v>
      </c>
      <c r="C228" t="s">
        <v>21</v>
      </c>
      <c r="D228" t="s">
        <v>23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1</v>
      </c>
      <c r="V228">
        <v>0</v>
      </c>
      <c r="W228">
        <v>61</v>
      </c>
      <c r="X228">
        <f t="shared" si="6"/>
        <v>654</v>
      </c>
      <c r="Y228">
        <f t="shared" si="7"/>
        <v>25</v>
      </c>
    </row>
    <row r="229" spans="1:25" x14ac:dyDescent="0.35">
      <c r="A229">
        <v>466</v>
      </c>
      <c r="B229">
        <v>1944</v>
      </c>
      <c r="C229" t="s">
        <v>21</v>
      </c>
      <c r="D229" t="s">
        <v>24</v>
      </c>
      <c r="E229">
        <v>65275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82</v>
      </c>
      <c r="X229">
        <f t="shared" si="6"/>
        <v>746</v>
      </c>
      <c r="Y229">
        <f t="shared" si="7"/>
        <v>21</v>
      </c>
    </row>
    <row r="230" spans="1:25" x14ac:dyDescent="0.35">
      <c r="A230">
        <v>11025</v>
      </c>
      <c r="B230">
        <v>1961</v>
      </c>
      <c r="C230" t="s">
        <v>21</v>
      </c>
      <c r="D230" t="s">
        <v>24</v>
      </c>
      <c r="E230">
        <v>36443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65</v>
      </c>
      <c r="X230">
        <f t="shared" si="6"/>
        <v>138</v>
      </c>
      <c r="Y230">
        <f t="shared" si="7"/>
        <v>11</v>
      </c>
    </row>
    <row r="231" spans="1:25" x14ac:dyDescent="0.35">
      <c r="A231">
        <v>2387</v>
      </c>
      <c r="B231">
        <v>1952</v>
      </c>
      <c r="C231" t="s">
        <v>26</v>
      </c>
      <c r="D231" t="s">
        <v>24</v>
      </c>
      <c r="E231">
        <v>43776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1</v>
      </c>
      <c r="V231">
        <v>0</v>
      </c>
      <c r="W231">
        <v>74</v>
      </c>
      <c r="X231">
        <f t="shared" si="6"/>
        <v>275</v>
      </c>
      <c r="Y231">
        <f t="shared" si="7"/>
        <v>17</v>
      </c>
    </row>
    <row r="232" spans="1:25" x14ac:dyDescent="0.35">
      <c r="A232">
        <v>1618</v>
      </c>
      <c r="B232">
        <v>1965</v>
      </c>
      <c r="C232" t="s">
        <v>21</v>
      </c>
      <c r="D232" t="s">
        <v>24</v>
      </c>
      <c r="E232">
        <v>56046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61</v>
      </c>
      <c r="X232">
        <f t="shared" si="6"/>
        <v>692</v>
      </c>
      <c r="Y232">
        <f t="shared" si="7"/>
        <v>21</v>
      </c>
    </row>
    <row r="233" spans="1:25" x14ac:dyDescent="0.35">
      <c r="A233">
        <v>25</v>
      </c>
      <c r="B233">
        <v>1958</v>
      </c>
      <c r="C233" t="s">
        <v>21</v>
      </c>
      <c r="D233" t="s">
        <v>24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68</v>
      </c>
      <c r="X233">
        <f t="shared" si="6"/>
        <v>1115</v>
      </c>
      <c r="Y233">
        <f t="shared" si="7"/>
        <v>21</v>
      </c>
    </row>
    <row r="234" spans="1:25" x14ac:dyDescent="0.35">
      <c r="A234">
        <v>3277</v>
      </c>
      <c r="B234">
        <v>1955</v>
      </c>
      <c r="C234" t="s">
        <v>21</v>
      </c>
      <c r="D234" t="s">
        <v>22</v>
      </c>
      <c r="E234">
        <v>49431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71</v>
      </c>
      <c r="X234">
        <f t="shared" si="6"/>
        <v>365</v>
      </c>
      <c r="Y234">
        <f t="shared" si="7"/>
        <v>15</v>
      </c>
    </row>
    <row r="235" spans="1:25" x14ac:dyDescent="0.35">
      <c r="A235">
        <v>8566</v>
      </c>
      <c r="B235">
        <v>1961</v>
      </c>
      <c r="C235" t="s">
        <v>25</v>
      </c>
      <c r="D235" t="s">
        <v>24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65</v>
      </c>
      <c r="X235">
        <f t="shared" si="6"/>
        <v>9</v>
      </c>
      <c r="Y235">
        <f t="shared" si="7"/>
        <v>4</v>
      </c>
    </row>
    <row r="236" spans="1:25" x14ac:dyDescent="0.35">
      <c r="A236">
        <v>2634</v>
      </c>
      <c r="B236">
        <v>1979</v>
      </c>
      <c r="C236" t="s">
        <v>26</v>
      </c>
      <c r="D236" t="s">
        <v>23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1</v>
      </c>
      <c r="V236">
        <v>0</v>
      </c>
      <c r="W236">
        <v>47</v>
      </c>
      <c r="X236">
        <f t="shared" si="6"/>
        <v>69</v>
      </c>
      <c r="Y236">
        <f t="shared" si="7"/>
        <v>9</v>
      </c>
    </row>
    <row r="237" spans="1:25" x14ac:dyDescent="0.35">
      <c r="A237">
        <v>8036</v>
      </c>
      <c r="B237">
        <v>1971</v>
      </c>
      <c r="C237" t="s">
        <v>27</v>
      </c>
      <c r="D237" t="s">
        <v>24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55</v>
      </c>
      <c r="X237">
        <f t="shared" si="6"/>
        <v>63</v>
      </c>
      <c r="Y237">
        <f t="shared" si="7"/>
        <v>11</v>
      </c>
    </row>
    <row r="238" spans="1:25" x14ac:dyDescent="0.35">
      <c r="A238">
        <v>8159</v>
      </c>
      <c r="B238">
        <v>1968</v>
      </c>
      <c r="C238" t="s">
        <v>21</v>
      </c>
      <c r="D238" t="s">
        <v>24</v>
      </c>
      <c r="E238">
        <v>51287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58</v>
      </c>
      <c r="X238">
        <f t="shared" si="6"/>
        <v>182</v>
      </c>
      <c r="Y238">
        <f t="shared" si="7"/>
        <v>11</v>
      </c>
    </row>
    <row r="239" spans="1:25" x14ac:dyDescent="0.35">
      <c r="A239">
        <v>7628</v>
      </c>
      <c r="B239">
        <v>1973</v>
      </c>
      <c r="C239" t="s">
        <v>27</v>
      </c>
      <c r="D239" t="s">
        <v>24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53</v>
      </c>
      <c r="X239">
        <f t="shared" si="6"/>
        <v>76</v>
      </c>
      <c r="Y239">
        <f t="shared" si="7"/>
        <v>8</v>
      </c>
    </row>
    <row r="240" spans="1:25" x14ac:dyDescent="0.35">
      <c r="A240">
        <v>9597</v>
      </c>
      <c r="B240">
        <v>1969</v>
      </c>
      <c r="C240" t="s">
        <v>21</v>
      </c>
      <c r="D240" t="s">
        <v>24</v>
      </c>
      <c r="E240">
        <v>73448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57</v>
      </c>
      <c r="X240">
        <f t="shared" si="6"/>
        <v>725</v>
      </c>
      <c r="Y240">
        <f t="shared" si="7"/>
        <v>19</v>
      </c>
    </row>
    <row r="241" spans="1:25" x14ac:dyDescent="0.35">
      <c r="A241">
        <v>1384</v>
      </c>
      <c r="B241">
        <v>1992</v>
      </c>
      <c r="C241" t="s">
        <v>27</v>
      </c>
      <c r="D241" t="s">
        <v>24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0</v>
      </c>
      <c r="V241">
        <v>0</v>
      </c>
      <c r="W241">
        <v>34</v>
      </c>
      <c r="X241">
        <f t="shared" si="6"/>
        <v>62</v>
      </c>
      <c r="Y241">
        <f t="shared" si="7"/>
        <v>7</v>
      </c>
    </row>
    <row r="242" spans="1:25" x14ac:dyDescent="0.35">
      <c r="A242">
        <v>10150</v>
      </c>
      <c r="B242">
        <v>1961</v>
      </c>
      <c r="C242" t="s">
        <v>21</v>
      </c>
      <c r="D242" t="s">
        <v>23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1</v>
      </c>
      <c r="V242">
        <v>0</v>
      </c>
      <c r="W242">
        <v>65</v>
      </c>
      <c r="X242">
        <f t="shared" si="6"/>
        <v>1449</v>
      </c>
      <c r="Y242">
        <f t="shared" si="7"/>
        <v>18</v>
      </c>
    </row>
    <row r="243" spans="1:25" x14ac:dyDescent="0.35">
      <c r="A243">
        <v>3885</v>
      </c>
      <c r="B243">
        <v>1983</v>
      </c>
      <c r="C243" t="s">
        <v>25</v>
      </c>
      <c r="D243" t="s">
        <v>24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43</v>
      </c>
      <c r="X243">
        <f t="shared" si="6"/>
        <v>63</v>
      </c>
      <c r="Y243">
        <f t="shared" si="7"/>
        <v>5</v>
      </c>
    </row>
    <row r="244" spans="1:25" x14ac:dyDescent="0.35">
      <c r="A244">
        <v>11003</v>
      </c>
      <c r="B244">
        <v>1980</v>
      </c>
      <c r="C244" t="s">
        <v>27</v>
      </c>
      <c r="D244" t="s">
        <v>24</v>
      </c>
      <c r="E244">
        <v>25130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46</v>
      </c>
      <c r="X244">
        <f t="shared" si="6"/>
        <v>50</v>
      </c>
      <c r="Y244">
        <f t="shared" si="7"/>
        <v>7</v>
      </c>
    </row>
    <row r="245" spans="1:25" x14ac:dyDescent="0.35">
      <c r="A245">
        <v>8026</v>
      </c>
      <c r="B245">
        <v>1952</v>
      </c>
      <c r="C245" t="s">
        <v>21</v>
      </c>
      <c r="D245" t="s">
        <v>24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74</v>
      </c>
      <c r="X245">
        <f t="shared" si="6"/>
        <v>463</v>
      </c>
      <c r="Y245">
        <f t="shared" si="7"/>
        <v>19</v>
      </c>
    </row>
    <row r="246" spans="1:25" x14ac:dyDescent="0.35">
      <c r="A246">
        <v>577</v>
      </c>
      <c r="B246">
        <v>1976</v>
      </c>
      <c r="C246" t="s">
        <v>27</v>
      </c>
      <c r="D246" t="s">
        <v>24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50</v>
      </c>
      <c r="X246">
        <f t="shared" si="6"/>
        <v>22</v>
      </c>
      <c r="Y246">
        <f t="shared" si="7"/>
        <v>6</v>
      </c>
    </row>
    <row r="247" spans="1:25" x14ac:dyDescent="0.35">
      <c r="A247">
        <v>8702</v>
      </c>
      <c r="B247">
        <v>1976</v>
      </c>
      <c r="C247" t="s">
        <v>27</v>
      </c>
      <c r="D247" t="s">
        <v>24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50</v>
      </c>
      <c r="X247">
        <f t="shared" si="6"/>
        <v>22</v>
      </c>
      <c r="Y247">
        <f t="shared" si="7"/>
        <v>6</v>
      </c>
    </row>
    <row r="248" spans="1:25" x14ac:dyDescent="0.35">
      <c r="A248">
        <v>5429</v>
      </c>
      <c r="B248">
        <v>1948</v>
      </c>
      <c r="C248" t="s">
        <v>25</v>
      </c>
      <c r="D248" t="s">
        <v>24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78</v>
      </c>
      <c r="X248">
        <f t="shared" si="6"/>
        <v>183</v>
      </c>
      <c r="Y248">
        <f t="shared" si="7"/>
        <v>10</v>
      </c>
    </row>
    <row r="249" spans="1:25" x14ac:dyDescent="0.35">
      <c r="A249">
        <v>977</v>
      </c>
      <c r="B249">
        <v>1957</v>
      </c>
      <c r="C249" t="s">
        <v>21</v>
      </c>
      <c r="D249" t="s">
        <v>24</v>
      </c>
      <c r="E249">
        <v>47320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69</v>
      </c>
      <c r="X249">
        <f t="shared" si="6"/>
        <v>414</v>
      </c>
      <c r="Y249">
        <f t="shared" si="7"/>
        <v>20</v>
      </c>
    </row>
    <row r="250" spans="1:25" x14ac:dyDescent="0.35">
      <c r="A250">
        <v>2793</v>
      </c>
      <c r="B250">
        <v>1976</v>
      </c>
      <c r="C250" t="s">
        <v>25</v>
      </c>
      <c r="D250" t="s">
        <v>22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50</v>
      </c>
      <c r="X250">
        <f t="shared" si="6"/>
        <v>1034</v>
      </c>
      <c r="Y250">
        <f t="shared" si="7"/>
        <v>26</v>
      </c>
    </row>
    <row r="251" spans="1:25" x14ac:dyDescent="0.35">
      <c r="A251">
        <v>1071</v>
      </c>
      <c r="B251">
        <v>1976</v>
      </c>
      <c r="C251" t="s">
        <v>25</v>
      </c>
      <c r="D251" t="s">
        <v>22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50</v>
      </c>
      <c r="X251">
        <f t="shared" si="6"/>
        <v>1034</v>
      </c>
      <c r="Y251">
        <f t="shared" si="7"/>
        <v>26</v>
      </c>
    </row>
    <row r="252" spans="1:25" x14ac:dyDescent="0.35">
      <c r="A252">
        <v>5074</v>
      </c>
      <c r="B252">
        <v>1986</v>
      </c>
      <c r="C252" t="s">
        <v>26</v>
      </c>
      <c r="D252" t="s">
        <v>24</v>
      </c>
      <c r="E252">
        <v>28072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40</v>
      </c>
      <c r="X252">
        <f t="shared" si="6"/>
        <v>47</v>
      </c>
      <c r="Y252">
        <f t="shared" si="7"/>
        <v>5</v>
      </c>
    </row>
    <row r="253" spans="1:25" x14ac:dyDescent="0.35">
      <c r="A253">
        <v>2632</v>
      </c>
      <c r="B253">
        <v>1954</v>
      </c>
      <c r="C253" t="s">
        <v>21</v>
      </c>
      <c r="D253" t="s">
        <v>24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72</v>
      </c>
      <c r="X253">
        <f t="shared" si="6"/>
        <v>500</v>
      </c>
      <c r="Y253">
        <f t="shared" si="7"/>
        <v>20</v>
      </c>
    </row>
    <row r="254" spans="1:25" x14ac:dyDescent="0.35">
      <c r="A254">
        <v>6404</v>
      </c>
      <c r="B254">
        <v>1969</v>
      </c>
      <c r="C254" t="s">
        <v>21</v>
      </c>
      <c r="D254" t="s">
        <v>24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57</v>
      </c>
      <c r="X254">
        <f t="shared" si="6"/>
        <v>282</v>
      </c>
      <c r="Y254">
        <f t="shared" si="7"/>
        <v>16</v>
      </c>
    </row>
    <row r="255" spans="1:25" x14ac:dyDescent="0.35">
      <c r="A255">
        <v>10240</v>
      </c>
      <c r="B255">
        <v>1949</v>
      </c>
      <c r="C255" t="s">
        <v>21</v>
      </c>
      <c r="D255" t="s">
        <v>24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1</v>
      </c>
      <c r="V255">
        <v>0</v>
      </c>
      <c r="W255">
        <v>77</v>
      </c>
      <c r="X255">
        <f t="shared" si="6"/>
        <v>1381</v>
      </c>
      <c r="Y255">
        <f t="shared" si="7"/>
        <v>21</v>
      </c>
    </row>
    <row r="256" spans="1:25" x14ac:dyDescent="0.35">
      <c r="A256">
        <v>2521</v>
      </c>
      <c r="B256">
        <v>1971</v>
      </c>
      <c r="C256" t="s">
        <v>26</v>
      </c>
      <c r="D256" t="s">
        <v>24</v>
      </c>
      <c r="E256">
        <v>35178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55</v>
      </c>
      <c r="X256">
        <f t="shared" si="6"/>
        <v>59</v>
      </c>
      <c r="Y256">
        <f t="shared" si="7"/>
        <v>5</v>
      </c>
    </row>
    <row r="257" spans="1:25" x14ac:dyDescent="0.35">
      <c r="A257">
        <v>4301</v>
      </c>
      <c r="B257">
        <v>1971</v>
      </c>
      <c r="C257" t="s">
        <v>26</v>
      </c>
      <c r="D257" t="s">
        <v>24</v>
      </c>
      <c r="E257">
        <v>35178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55</v>
      </c>
      <c r="X257">
        <f t="shared" si="6"/>
        <v>59</v>
      </c>
      <c r="Y257">
        <f t="shared" si="7"/>
        <v>5</v>
      </c>
    </row>
    <row r="258" spans="1:25" x14ac:dyDescent="0.35">
      <c r="A258">
        <v>7381</v>
      </c>
      <c r="B258">
        <v>1968</v>
      </c>
      <c r="C258" t="s">
        <v>21</v>
      </c>
      <c r="D258" t="s">
        <v>22</v>
      </c>
      <c r="E258">
        <v>75693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1</v>
      </c>
      <c r="V258">
        <v>0</v>
      </c>
      <c r="W258">
        <v>58</v>
      </c>
      <c r="X258">
        <f t="shared" si="6"/>
        <v>1442</v>
      </c>
      <c r="Y258">
        <f t="shared" si="7"/>
        <v>22</v>
      </c>
    </row>
    <row r="259" spans="1:25" x14ac:dyDescent="0.35">
      <c r="A259">
        <v>2407</v>
      </c>
      <c r="B259">
        <v>1982</v>
      </c>
      <c r="C259" t="s">
        <v>21</v>
      </c>
      <c r="D259" t="s">
        <v>24</v>
      </c>
      <c r="E259">
        <v>69109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1</v>
      </c>
      <c r="V259">
        <v>0</v>
      </c>
      <c r="W259">
        <v>44</v>
      </c>
      <c r="X259">
        <f t="shared" ref="X259:X322" si="8">J259+K259+L259+M259+N259+O259</f>
        <v>1555</v>
      </c>
      <c r="Y259">
        <f t="shared" ref="Y259:Y322" si="9">P259+Q259+R259+S259</f>
        <v>20</v>
      </c>
    </row>
    <row r="260" spans="1:25" x14ac:dyDescent="0.35">
      <c r="A260">
        <v>9064</v>
      </c>
      <c r="B260">
        <v>1982</v>
      </c>
      <c r="C260" t="s">
        <v>21</v>
      </c>
      <c r="D260" t="s">
        <v>24</v>
      </c>
      <c r="E260">
        <v>69109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1</v>
      </c>
      <c r="V260">
        <v>0</v>
      </c>
      <c r="W260">
        <v>44</v>
      </c>
      <c r="X260">
        <f t="shared" si="8"/>
        <v>1555</v>
      </c>
      <c r="Y260">
        <f t="shared" si="9"/>
        <v>20</v>
      </c>
    </row>
    <row r="261" spans="1:25" x14ac:dyDescent="0.35">
      <c r="A261">
        <v>5067</v>
      </c>
      <c r="B261">
        <v>1994</v>
      </c>
      <c r="C261" t="s">
        <v>21</v>
      </c>
      <c r="D261" t="s">
        <v>24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0</v>
      </c>
      <c r="W261">
        <v>32</v>
      </c>
      <c r="X261">
        <f t="shared" si="8"/>
        <v>1378</v>
      </c>
      <c r="Y261">
        <f t="shared" si="9"/>
        <v>21</v>
      </c>
    </row>
    <row r="262" spans="1:25" x14ac:dyDescent="0.35">
      <c r="A262">
        <v>10281</v>
      </c>
      <c r="B262">
        <v>1970</v>
      </c>
      <c r="C262" t="s">
        <v>21</v>
      </c>
      <c r="D262" t="s">
        <v>22</v>
      </c>
      <c r="E262">
        <v>64713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1</v>
      </c>
      <c r="V262">
        <v>0</v>
      </c>
      <c r="W262">
        <v>56</v>
      </c>
      <c r="X262">
        <f t="shared" si="8"/>
        <v>602</v>
      </c>
      <c r="Y262">
        <f t="shared" si="9"/>
        <v>19</v>
      </c>
    </row>
    <row r="263" spans="1:25" x14ac:dyDescent="0.35">
      <c r="A263">
        <v>11191</v>
      </c>
      <c r="B263">
        <v>1986</v>
      </c>
      <c r="C263" t="s">
        <v>21</v>
      </c>
      <c r="D263" t="s">
        <v>22</v>
      </c>
      <c r="E263">
        <v>41411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40</v>
      </c>
      <c r="X263">
        <f t="shared" si="8"/>
        <v>139</v>
      </c>
      <c r="Y263">
        <f t="shared" si="9"/>
        <v>8</v>
      </c>
    </row>
    <row r="264" spans="1:25" x14ac:dyDescent="0.35">
      <c r="A264">
        <v>1994</v>
      </c>
      <c r="B264">
        <v>1983</v>
      </c>
      <c r="C264" t="s">
        <v>21</v>
      </c>
      <c r="D264" t="s">
        <v>24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43</v>
      </c>
      <c r="X264">
        <f t="shared" si="8"/>
        <v>19</v>
      </c>
      <c r="Y264">
        <f t="shared" si="9"/>
        <v>4</v>
      </c>
    </row>
    <row r="265" spans="1:25" x14ac:dyDescent="0.35">
      <c r="A265">
        <v>2552</v>
      </c>
      <c r="B265">
        <v>1955</v>
      </c>
      <c r="C265" t="s">
        <v>25</v>
      </c>
      <c r="D265" t="s">
        <v>23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1</v>
      </c>
      <c r="V265">
        <v>0</v>
      </c>
      <c r="W265">
        <v>71</v>
      </c>
      <c r="X265">
        <f t="shared" si="8"/>
        <v>446</v>
      </c>
      <c r="Y265">
        <f t="shared" si="9"/>
        <v>24</v>
      </c>
    </row>
    <row r="266" spans="1:25" x14ac:dyDescent="0.35">
      <c r="A266">
        <v>6720</v>
      </c>
      <c r="B266">
        <v>1968</v>
      </c>
      <c r="C266" t="s">
        <v>26</v>
      </c>
      <c r="D266" t="s">
        <v>24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1</v>
      </c>
      <c r="V266">
        <v>0</v>
      </c>
      <c r="W266">
        <v>58</v>
      </c>
      <c r="X266">
        <f t="shared" si="8"/>
        <v>492</v>
      </c>
      <c r="Y266">
        <f t="shared" si="9"/>
        <v>17</v>
      </c>
    </row>
    <row r="267" spans="1:25" x14ac:dyDescent="0.35">
      <c r="A267">
        <v>4557</v>
      </c>
      <c r="B267">
        <v>1970</v>
      </c>
      <c r="C267" t="s">
        <v>21</v>
      </c>
      <c r="D267" t="s">
        <v>24</v>
      </c>
      <c r="E267">
        <v>22070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56</v>
      </c>
      <c r="X267">
        <f t="shared" si="8"/>
        <v>67</v>
      </c>
      <c r="Y267">
        <f t="shared" si="9"/>
        <v>8</v>
      </c>
    </row>
    <row r="268" spans="1:25" x14ac:dyDescent="0.35">
      <c r="A268">
        <v>1183</v>
      </c>
      <c r="B268">
        <v>1949</v>
      </c>
      <c r="C268" t="s">
        <v>26</v>
      </c>
      <c r="D268" t="s">
        <v>24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77</v>
      </c>
      <c r="X268">
        <f t="shared" si="8"/>
        <v>22</v>
      </c>
      <c r="Y268">
        <f t="shared" si="9"/>
        <v>4</v>
      </c>
    </row>
    <row r="269" spans="1:25" x14ac:dyDescent="0.35">
      <c r="A269">
        <v>4186</v>
      </c>
      <c r="B269">
        <v>1950</v>
      </c>
      <c r="C269" t="s">
        <v>21</v>
      </c>
      <c r="D269" t="s">
        <v>24</v>
      </c>
      <c r="E269">
        <v>34026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76</v>
      </c>
      <c r="X269">
        <f t="shared" si="8"/>
        <v>76</v>
      </c>
      <c r="Y269">
        <f t="shared" si="9"/>
        <v>9</v>
      </c>
    </row>
    <row r="270" spans="1:25" x14ac:dyDescent="0.35">
      <c r="A270">
        <v>1419</v>
      </c>
      <c r="B270">
        <v>1950</v>
      </c>
      <c r="C270" t="s">
        <v>21</v>
      </c>
      <c r="D270" t="s">
        <v>24</v>
      </c>
      <c r="E270">
        <v>34026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76</v>
      </c>
      <c r="X270">
        <f t="shared" si="8"/>
        <v>76</v>
      </c>
      <c r="Y270">
        <f t="shared" si="9"/>
        <v>9</v>
      </c>
    </row>
    <row r="271" spans="1:25" x14ac:dyDescent="0.35">
      <c r="A271">
        <v>967</v>
      </c>
      <c r="B271">
        <v>1976</v>
      </c>
      <c r="C271" t="s">
        <v>21</v>
      </c>
      <c r="D271" t="s">
        <v>24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1</v>
      </c>
      <c r="V271">
        <v>0</v>
      </c>
      <c r="W271">
        <v>50</v>
      </c>
      <c r="X271">
        <f t="shared" si="8"/>
        <v>515</v>
      </c>
      <c r="Y271">
        <f t="shared" si="9"/>
        <v>26</v>
      </c>
    </row>
    <row r="272" spans="1:25" x14ac:dyDescent="0.35">
      <c r="A272">
        <v>1048</v>
      </c>
      <c r="B272">
        <v>1972</v>
      </c>
      <c r="C272" t="s">
        <v>26</v>
      </c>
      <c r="D272" t="s">
        <v>24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1</v>
      </c>
      <c r="V272">
        <v>0</v>
      </c>
      <c r="W272">
        <v>54</v>
      </c>
      <c r="X272">
        <f t="shared" si="8"/>
        <v>178</v>
      </c>
      <c r="Y272">
        <f t="shared" si="9"/>
        <v>10</v>
      </c>
    </row>
    <row r="273" spans="1:25" x14ac:dyDescent="0.35">
      <c r="A273">
        <v>9262</v>
      </c>
      <c r="B273">
        <v>1984</v>
      </c>
      <c r="C273" t="s">
        <v>27</v>
      </c>
      <c r="D273" t="s">
        <v>24</v>
      </c>
      <c r="E273">
        <v>32414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0</v>
      </c>
      <c r="V273">
        <v>0</v>
      </c>
      <c r="W273">
        <v>42</v>
      </c>
      <c r="X273">
        <f t="shared" si="8"/>
        <v>52</v>
      </c>
      <c r="Y273">
        <f t="shared" si="9"/>
        <v>5</v>
      </c>
    </row>
    <row r="274" spans="1:25" x14ac:dyDescent="0.35">
      <c r="A274">
        <v>3427</v>
      </c>
      <c r="B274">
        <v>1955</v>
      </c>
      <c r="C274" t="s">
        <v>25</v>
      </c>
      <c r="D274" t="s">
        <v>24</v>
      </c>
      <c r="E274">
        <v>59821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71</v>
      </c>
      <c r="X274">
        <f t="shared" si="8"/>
        <v>734</v>
      </c>
      <c r="Y274">
        <f t="shared" si="9"/>
        <v>26</v>
      </c>
    </row>
    <row r="275" spans="1:25" x14ac:dyDescent="0.35">
      <c r="A275">
        <v>5892</v>
      </c>
      <c r="B275">
        <v>1980</v>
      </c>
      <c r="C275" t="s">
        <v>21</v>
      </c>
      <c r="D275" t="s">
        <v>24</v>
      </c>
      <c r="E275">
        <v>34968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46</v>
      </c>
      <c r="X275">
        <f t="shared" si="8"/>
        <v>221</v>
      </c>
      <c r="Y275">
        <f t="shared" si="9"/>
        <v>17</v>
      </c>
    </row>
    <row r="276" spans="1:25" x14ac:dyDescent="0.35">
      <c r="A276">
        <v>8911</v>
      </c>
      <c r="B276">
        <v>1967</v>
      </c>
      <c r="C276" t="s">
        <v>25</v>
      </c>
      <c r="D276" t="s">
        <v>24</v>
      </c>
      <c r="E276">
        <v>56320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59</v>
      </c>
      <c r="X276">
        <f t="shared" si="8"/>
        <v>702</v>
      </c>
      <c r="Y276">
        <f t="shared" si="9"/>
        <v>21</v>
      </c>
    </row>
    <row r="277" spans="1:25" x14ac:dyDescent="0.35">
      <c r="A277">
        <v>6606</v>
      </c>
      <c r="B277">
        <v>1969</v>
      </c>
      <c r="C277" t="s">
        <v>26</v>
      </c>
      <c r="D277" t="s">
        <v>24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0</v>
      </c>
      <c r="W277">
        <v>57</v>
      </c>
      <c r="X277">
        <f t="shared" si="8"/>
        <v>1161</v>
      </c>
      <c r="Y277">
        <f t="shared" si="9"/>
        <v>19</v>
      </c>
    </row>
    <row r="278" spans="1:25" x14ac:dyDescent="0.35">
      <c r="A278">
        <v>2677</v>
      </c>
      <c r="B278">
        <v>1956</v>
      </c>
      <c r="C278" t="s">
        <v>21</v>
      </c>
      <c r="D278" t="s">
        <v>24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70</v>
      </c>
      <c r="X278">
        <f t="shared" si="8"/>
        <v>241</v>
      </c>
      <c r="Y278">
        <f t="shared" si="9"/>
        <v>15</v>
      </c>
    </row>
    <row r="279" spans="1:25" x14ac:dyDescent="0.35">
      <c r="A279">
        <v>252</v>
      </c>
      <c r="B279">
        <v>1963</v>
      </c>
      <c r="C279" t="s">
        <v>25</v>
      </c>
      <c r="D279" t="s">
        <v>22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63</v>
      </c>
      <c r="X279">
        <f t="shared" si="8"/>
        <v>601</v>
      </c>
      <c r="Y279">
        <f t="shared" si="9"/>
        <v>17</v>
      </c>
    </row>
    <row r="280" spans="1:25" x14ac:dyDescent="0.35">
      <c r="A280">
        <v>9860</v>
      </c>
      <c r="B280">
        <v>1959</v>
      </c>
      <c r="C280" t="s">
        <v>21</v>
      </c>
      <c r="D280" t="s">
        <v>24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67</v>
      </c>
      <c r="X280">
        <f t="shared" si="8"/>
        <v>215</v>
      </c>
      <c r="Y280">
        <f t="shared" si="9"/>
        <v>12</v>
      </c>
    </row>
    <row r="281" spans="1:25" x14ac:dyDescent="0.35">
      <c r="A281">
        <v>1388</v>
      </c>
      <c r="B281">
        <v>1975</v>
      </c>
      <c r="C281" t="s">
        <v>21</v>
      </c>
      <c r="D281" t="s">
        <v>23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51</v>
      </c>
      <c r="X281">
        <f t="shared" si="8"/>
        <v>112</v>
      </c>
      <c r="Y281">
        <f t="shared" si="9"/>
        <v>8</v>
      </c>
    </row>
    <row r="282" spans="1:25" x14ac:dyDescent="0.35">
      <c r="A282">
        <v>979</v>
      </c>
      <c r="B282">
        <v>1975</v>
      </c>
      <c r="C282" t="s">
        <v>21</v>
      </c>
      <c r="D282" t="s">
        <v>23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51</v>
      </c>
      <c r="X282">
        <f t="shared" si="8"/>
        <v>112</v>
      </c>
      <c r="Y282">
        <f t="shared" si="9"/>
        <v>8</v>
      </c>
    </row>
    <row r="283" spans="1:25" x14ac:dyDescent="0.35">
      <c r="A283">
        <v>7494</v>
      </c>
      <c r="B283">
        <v>1950</v>
      </c>
      <c r="C283" t="s">
        <v>25</v>
      </c>
      <c r="D283" t="s">
        <v>22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76</v>
      </c>
      <c r="X283">
        <f t="shared" si="8"/>
        <v>269</v>
      </c>
      <c r="Y283">
        <f t="shared" si="9"/>
        <v>15</v>
      </c>
    </row>
    <row r="284" spans="1:25" x14ac:dyDescent="0.35">
      <c r="A284">
        <v>10490</v>
      </c>
      <c r="B284">
        <v>1969</v>
      </c>
      <c r="C284" t="s">
        <v>25</v>
      </c>
      <c r="D284" t="s">
        <v>24</v>
      </c>
      <c r="E284">
        <v>51039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57</v>
      </c>
      <c r="X284">
        <f t="shared" si="8"/>
        <v>417</v>
      </c>
      <c r="Y284">
        <f t="shared" si="9"/>
        <v>14</v>
      </c>
    </row>
    <row r="285" spans="1:25" x14ac:dyDescent="0.35">
      <c r="A285">
        <v>3403</v>
      </c>
      <c r="B285">
        <v>1958</v>
      </c>
      <c r="C285" t="s">
        <v>25</v>
      </c>
      <c r="D285" t="s">
        <v>24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68</v>
      </c>
      <c r="X285">
        <f t="shared" si="8"/>
        <v>2092</v>
      </c>
      <c r="Y285">
        <f t="shared" si="9"/>
        <v>21</v>
      </c>
    </row>
    <row r="286" spans="1:25" x14ac:dyDescent="0.35">
      <c r="A286">
        <v>2715</v>
      </c>
      <c r="B286">
        <v>1966</v>
      </c>
      <c r="C286" t="s">
        <v>26</v>
      </c>
      <c r="D286" t="s">
        <v>22</v>
      </c>
      <c r="E286">
        <v>29435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1</v>
      </c>
      <c r="V286">
        <v>0</v>
      </c>
      <c r="W286">
        <v>60</v>
      </c>
      <c r="X286">
        <f t="shared" si="8"/>
        <v>180</v>
      </c>
      <c r="Y286">
        <f t="shared" si="9"/>
        <v>11</v>
      </c>
    </row>
    <row r="287" spans="1:25" x14ac:dyDescent="0.35">
      <c r="A287">
        <v>4828</v>
      </c>
      <c r="B287">
        <v>1954</v>
      </c>
      <c r="C287" t="s">
        <v>21</v>
      </c>
      <c r="D287" t="s">
        <v>22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72</v>
      </c>
      <c r="X287">
        <f t="shared" si="8"/>
        <v>792</v>
      </c>
      <c r="Y287">
        <f t="shared" si="9"/>
        <v>21</v>
      </c>
    </row>
    <row r="288" spans="1:25" x14ac:dyDescent="0.35">
      <c r="A288">
        <v>92</v>
      </c>
      <c r="B288">
        <v>1988</v>
      </c>
      <c r="C288" t="s">
        <v>21</v>
      </c>
      <c r="D288" t="s">
        <v>23</v>
      </c>
      <c r="E288">
        <v>34176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38</v>
      </c>
      <c r="X288">
        <f t="shared" si="8"/>
        <v>89</v>
      </c>
      <c r="Y288">
        <f t="shared" si="9"/>
        <v>11</v>
      </c>
    </row>
    <row r="289" spans="1:25" x14ac:dyDescent="0.35">
      <c r="A289">
        <v>3312</v>
      </c>
      <c r="B289">
        <v>1988</v>
      </c>
      <c r="C289" t="s">
        <v>21</v>
      </c>
      <c r="D289" t="s">
        <v>23</v>
      </c>
      <c r="E289">
        <v>34176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38</v>
      </c>
      <c r="X289">
        <f t="shared" si="8"/>
        <v>89</v>
      </c>
      <c r="Y289">
        <f t="shared" si="9"/>
        <v>11</v>
      </c>
    </row>
    <row r="290" spans="1:25" x14ac:dyDescent="0.35">
      <c r="A290">
        <v>11176</v>
      </c>
      <c r="B290">
        <v>1970</v>
      </c>
      <c r="C290" t="s">
        <v>25</v>
      </c>
      <c r="D290" t="s">
        <v>24</v>
      </c>
      <c r="E290">
        <v>65968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56</v>
      </c>
      <c r="X290">
        <f t="shared" si="8"/>
        <v>495</v>
      </c>
      <c r="Y290">
        <f t="shared" si="9"/>
        <v>18</v>
      </c>
    </row>
    <row r="291" spans="1:25" x14ac:dyDescent="0.35">
      <c r="A291">
        <v>1446</v>
      </c>
      <c r="B291">
        <v>1956</v>
      </c>
      <c r="C291" t="s">
        <v>26</v>
      </c>
      <c r="D291" t="s">
        <v>23</v>
      </c>
      <c r="E291">
        <v>86424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70</v>
      </c>
      <c r="X291">
        <f t="shared" si="8"/>
        <v>1226</v>
      </c>
      <c r="Y291">
        <f t="shared" si="9"/>
        <v>28</v>
      </c>
    </row>
    <row r="292" spans="1:25" x14ac:dyDescent="0.35">
      <c r="A292">
        <v>9699</v>
      </c>
      <c r="B292">
        <v>1966</v>
      </c>
      <c r="C292" t="s">
        <v>21</v>
      </c>
      <c r="D292" t="s">
        <v>22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60</v>
      </c>
      <c r="X292">
        <f t="shared" si="8"/>
        <v>733</v>
      </c>
      <c r="Y292">
        <f t="shared" si="9"/>
        <v>23</v>
      </c>
    </row>
    <row r="293" spans="1:25" x14ac:dyDescent="0.35">
      <c r="A293">
        <v>9790</v>
      </c>
      <c r="B293">
        <v>1957</v>
      </c>
      <c r="C293" t="s">
        <v>21</v>
      </c>
      <c r="D293" t="s">
        <v>23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1</v>
      </c>
      <c r="V293">
        <v>0</v>
      </c>
      <c r="W293">
        <v>69</v>
      </c>
      <c r="X293">
        <f t="shared" si="8"/>
        <v>1334</v>
      </c>
      <c r="Y293">
        <f t="shared" si="9"/>
        <v>19</v>
      </c>
    </row>
    <row r="294" spans="1:25" x14ac:dyDescent="0.35">
      <c r="A294">
        <v>2324</v>
      </c>
      <c r="B294">
        <v>1972</v>
      </c>
      <c r="C294" t="s">
        <v>21</v>
      </c>
      <c r="D294" t="s">
        <v>24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0</v>
      </c>
      <c r="V294">
        <v>0</v>
      </c>
      <c r="W294">
        <v>54</v>
      </c>
      <c r="X294">
        <f t="shared" si="8"/>
        <v>1065</v>
      </c>
      <c r="Y294">
        <f t="shared" si="9"/>
        <v>31</v>
      </c>
    </row>
    <row r="295" spans="1:25" x14ac:dyDescent="0.35">
      <c r="A295">
        <v>5080</v>
      </c>
      <c r="B295">
        <v>1993</v>
      </c>
      <c r="C295" t="s">
        <v>21</v>
      </c>
      <c r="D295" t="s">
        <v>23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1</v>
      </c>
      <c r="V295">
        <v>0</v>
      </c>
      <c r="W295">
        <v>33</v>
      </c>
      <c r="X295">
        <f t="shared" si="8"/>
        <v>1258</v>
      </c>
      <c r="Y295">
        <f t="shared" si="9"/>
        <v>17</v>
      </c>
    </row>
    <row r="296" spans="1:25" x14ac:dyDescent="0.35">
      <c r="A296">
        <v>4992</v>
      </c>
      <c r="B296">
        <v>1975</v>
      </c>
      <c r="C296" t="s">
        <v>26</v>
      </c>
      <c r="D296" t="s">
        <v>24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1</v>
      </c>
      <c r="V296">
        <v>0</v>
      </c>
      <c r="W296">
        <v>51</v>
      </c>
      <c r="X296">
        <f t="shared" si="8"/>
        <v>69</v>
      </c>
      <c r="Y296">
        <f t="shared" si="9"/>
        <v>9</v>
      </c>
    </row>
    <row r="297" spans="1:25" x14ac:dyDescent="0.35">
      <c r="A297">
        <v>7849</v>
      </c>
      <c r="B297">
        <v>1970</v>
      </c>
      <c r="C297" t="s">
        <v>25</v>
      </c>
      <c r="D297" t="s">
        <v>24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56</v>
      </c>
      <c r="X297">
        <f t="shared" si="8"/>
        <v>1052</v>
      </c>
      <c r="Y297">
        <f t="shared" si="9"/>
        <v>25</v>
      </c>
    </row>
    <row r="298" spans="1:25" x14ac:dyDescent="0.35">
      <c r="A298">
        <v>4808</v>
      </c>
      <c r="B298">
        <v>1956</v>
      </c>
      <c r="C298" t="s">
        <v>21</v>
      </c>
      <c r="D298" t="s">
        <v>24</v>
      </c>
      <c r="E298">
        <v>15759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70</v>
      </c>
      <c r="X298">
        <f t="shared" si="8"/>
        <v>17</v>
      </c>
      <c r="Y298">
        <f t="shared" si="9"/>
        <v>4</v>
      </c>
    </row>
    <row r="299" spans="1:25" x14ac:dyDescent="0.35">
      <c r="A299">
        <v>10401</v>
      </c>
      <c r="B299">
        <v>1976</v>
      </c>
      <c r="C299" t="s">
        <v>27</v>
      </c>
      <c r="D299" t="s">
        <v>24</v>
      </c>
      <c r="E299">
        <v>26326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1</v>
      </c>
      <c r="W299">
        <v>50</v>
      </c>
      <c r="X299">
        <f t="shared" si="8"/>
        <v>18</v>
      </c>
      <c r="Y299">
        <f t="shared" si="9"/>
        <v>4</v>
      </c>
    </row>
    <row r="300" spans="1:25" x14ac:dyDescent="0.35">
      <c r="A300">
        <v>7793</v>
      </c>
      <c r="B300">
        <v>1976</v>
      </c>
      <c r="C300" t="s">
        <v>21</v>
      </c>
      <c r="D300" t="s">
        <v>24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0</v>
      </c>
      <c r="W300">
        <v>50</v>
      </c>
      <c r="X300">
        <f t="shared" si="8"/>
        <v>800</v>
      </c>
      <c r="Y300">
        <f t="shared" si="9"/>
        <v>24</v>
      </c>
    </row>
    <row r="301" spans="1:25" x14ac:dyDescent="0.35">
      <c r="A301">
        <v>9303</v>
      </c>
      <c r="B301">
        <v>1976</v>
      </c>
      <c r="C301" t="s">
        <v>21</v>
      </c>
      <c r="D301" t="s">
        <v>24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50</v>
      </c>
      <c r="X301">
        <f t="shared" si="8"/>
        <v>32</v>
      </c>
      <c r="Y301">
        <f t="shared" si="9"/>
        <v>1</v>
      </c>
    </row>
    <row r="302" spans="1:25" x14ac:dyDescent="0.35">
      <c r="A302">
        <v>6853</v>
      </c>
      <c r="B302">
        <v>1982</v>
      </c>
      <c r="C302" t="s">
        <v>26</v>
      </c>
      <c r="D302" t="s">
        <v>23</v>
      </c>
      <c r="E302">
        <v>75777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1</v>
      </c>
      <c r="V302">
        <v>0</v>
      </c>
      <c r="W302">
        <v>44</v>
      </c>
      <c r="X302">
        <f t="shared" si="8"/>
        <v>1438</v>
      </c>
      <c r="Y302">
        <f t="shared" si="9"/>
        <v>21</v>
      </c>
    </row>
    <row r="303" spans="1:25" x14ac:dyDescent="0.35">
      <c r="A303">
        <v>7366</v>
      </c>
      <c r="B303">
        <v>1982</v>
      </c>
      <c r="C303" t="s">
        <v>26</v>
      </c>
      <c r="D303" t="s">
        <v>23</v>
      </c>
      <c r="E303">
        <v>75777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1</v>
      </c>
      <c r="V303">
        <v>0</v>
      </c>
      <c r="W303">
        <v>44</v>
      </c>
      <c r="X303">
        <f t="shared" si="8"/>
        <v>1438</v>
      </c>
      <c r="Y303">
        <f t="shared" si="9"/>
        <v>21</v>
      </c>
    </row>
    <row r="304" spans="1:25" x14ac:dyDescent="0.35">
      <c r="A304">
        <v>9780</v>
      </c>
      <c r="B304">
        <v>1971</v>
      </c>
      <c r="C304" t="s">
        <v>26</v>
      </c>
      <c r="D304" t="s">
        <v>24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55</v>
      </c>
      <c r="X304">
        <f t="shared" si="8"/>
        <v>795</v>
      </c>
      <c r="Y304">
        <f t="shared" si="9"/>
        <v>26</v>
      </c>
    </row>
    <row r="305" spans="1:25" x14ac:dyDescent="0.35">
      <c r="A305">
        <v>7573</v>
      </c>
      <c r="B305">
        <v>1978</v>
      </c>
      <c r="C305" t="s">
        <v>25</v>
      </c>
      <c r="D305" t="s">
        <v>23</v>
      </c>
      <c r="E305">
        <v>31626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48</v>
      </c>
      <c r="X305">
        <f t="shared" si="8"/>
        <v>86</v>
      </c>
      <c r="Y305">
        <f t="shared" si="9"/>
        <v>6</v>
      </c>
    </row>
    <row r="306" spans="1:25" x14ac:dyDescent="0.35">
      <c r="A306">
        <v>1379</v>
      </c>
      <c r="B306">
        <v>1992</v>
      </c>
      <c r="C306" t="s">
        <v>26</v>
      </c>
      <c r="D306" t="s">
        <v>24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34</v>
      </c>
      <c r="X306">
        <f t="shared" si="8"/>
        <v>241</v>
      </c>
      <c r="Y306">
        <f t="shared" si="9"/>
        <v>11</v>
      </c>
    </row>
    <row r="307" spans="1:25" x14ac:dyDescent="0.35">
      <c r="A307">
        <v>8923</v>
      </c>
      <c r="B307">
        <v>1973</v>
      </c>
      <c r="C307" t="s">
        <v>21</v>
      </c>
      <c r="D307" t="s">
        <v>23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1</v>
      </c>
      <c r="V307">
        <v>0</v>
      </c>
      <c r="W307">
        <v>53</v>
      </c>
      <c r="X307">
        <f t="shared" si="8"/>
        <v>1587</v>
      </c>
      <c r="Y307">
        <f t="shared" si="9"/>
        <v>21</v>
      </c>
    </row>
    <row r="308" spans="1:25" x14ac:dyDescent="0.35">
      <c r="A308">
        <v>3547</v>
      </c>
      <c r="B308">
        <v>1969</v>
      </c>
      <c r="C308" t="s">
        <v>26</v>
      </c>
      <c r="D308" t="s">
        <v>24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1</v>
      </c>
      <c r="V308">
        <v>0</v>
      </c>
      <c r="W308">
        <v>57</v>
      </c>
      <c r="X308">
        <f t="shared" si="8"/>
        <v>64</v>
      </c>
      <c r="Y308">
        <f t="shared" si="9"/>
        <v>7</v>
      </c>
    </row>
    <row r="309" spans="1:25" x14ac:dyDescent="0.35">
      <c r="A309">
        <v>8707</v>
      </c>
      <c r="B309">
        <v>1956</v>
      </c>
      <c r="C309" t="s">
        <v>21</v>
      </c>
      <c r="D309" t="s">
        <v>24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1</v>
      </c>
      <c r="V309">
        <v>0</v>
      </c>
      <c r="W309">
        <v>70</v>
      </c>
      <c r="X309">
        <f t="shared" si="8"/>
        <v>1401</v>
      </c>
      <c r="Y309">
        <f t="shared" si="9"/>
        <v>16</v>
      </c>
    </row>
    <row r="310" spans="1:25" x14ac:dyDescent="0.35">
      <c r="A310">
        <v>1891</v>
      </c>
      <c r="B310">
        <v>1980</v>
      </c>
      <c r="C310" t="s">
        <v>26</v>
      </c>
      <c r="D310" t="s">
        <v>22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1</v>
      </c>
      <c r="V310">
        <v>0</v>
      </c>
      <c r="W310">
        <v>46</v>
      </c>
      <c r="X310">
        <f t="shared" si="8"/>
        <v>1754</v>
      </c>
      <c r="Y310">
        <f t="shared" si="9"/>
        <v>16</v>
      </c>
    </row>
    <row r="311" spans="1:25" x14ac:dyDescent="0.35">
      <c r="A311">
        <v>6271</v>
      </c>
      <c r="B311">
        <v>1952</v>
      </c>
      <c r="C311" t="s">
        <v>25</v>
      </c>
      <c r="D311" t="s">
        <v>24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74</v>
      </c>
      <c r="X311">
        <f t="shared" si="8"/>
        <v>63</v>
      </c>
      <c r="Y311">
        <f t="shared" si="9"/>
        <v>6</v>
      </c>
    </row>
    <row r="312" spans="1:25" x14ac:dyDescent="0.35">
      <c r="A312">
        <v>9635</v>
      </c>
      <c r="B312">
        <v>1983</v>
      </c>
      <c r="C312" t="s">
        <v>26</v>
      </c>
      <c r="D312" t="s">
        <v>24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43</v>
      </c>
      <c r="X312">
        <f t="shared" si="8"/>
        <v>129</v>
      </c>
      <c r="Y312">
        <f t="shared" si="9"/>
        <v>8</v>
      </c>
    </row>
    <row r="313" spans="1:25" x14ac:dyDescent="0.35">
      <c r="A313">
        <v>9727</v>
      </c>
      <c r="B313">
        <v>1957</v>
      </c>
      <c r="C313" t="s">
        <v>21</v>
      </c>
      <c r="D313" t="s">
        <v>24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69</v>
      </c>
      <c r="X313">
        <f t="shared" si="8"/>
        <v>81</v>
      </c>
      <c r="Y313">
        <f t="shared" si="9"/>
        <v>7</v>
      </c>
    </row>
    <row r="314" spans="1:25" x14ac:dyDescent="0.35">
      <c r="A314">
        <v>6205</v>
      </c>
      <c r="B314">
        <v>1967</v>
      </c>
      <c r="C314" t="s">
        <v>26</v>
      </c>
      <c r="D314" t="s">
        <v>23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1</v>
      </c>
      <c r="V314">
        <v>0</v>
      </c>
      <c r="W314">
        <v>59</v>
      </c>
      <c r="X314">
        <f t="shared" si="8"/>
        <v>80</v>
      </c>
      <c r="Y314">
        <f t="shared" si="9"/>
        <v>9</v>
      </c>
    </row>
    <row r="315" spans="1:25" x14ac:dyDescent="0.35">
      <c r="A315">
        <v>10681</v>
      </c>
      <c r="B315">
        <v>1970</v>
      </c>
      <c r="C315" t="s">
        <v>27</v>
      </c>
      <c r="D315" t="s">
        <v>24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56</v>
      </c>
      <c r="X315">
        <f t="shared" si="8"/>
        <v>889</v>
      </c>
      <c r="Y315">
        <f t="shared" si="9"/>
        <v>26</v>
      </c>
    </row>
    <row r="316" spans="1:25" x14ac:dyDescent="0.35">
      <c r="A316">
        <v>5156</v>
      </c>
      <c r="B316">
        <v>1970</v>
      </c>
      <c r="C316" t="s">
        <v>27</v>
      </c>
      <c r="D316" t="s">
        <v>24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56</v>
      </c>
      <c r="X316">
        <f t="shared" si="8"/>
        <v>889</v>
      </c>
      <c r="Y316">
        <f t="shared" si="9"/>
        <v>26</v>
      </c>
    </row>
    <row r="317" spans="1:25" x14ac:dyDescent="0.35">
      <c r="A317">
        <v>3050</v>
      </c>
      <c r="B317">
        <v>1966</v>
      </c>
      <c r="C317" t="s">
        <v>21</v>
      </c>
      <c r="D317" t="s">
        <v>24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60</v>
      </c>
      <c r="X317">
        <f t="shared" si="8"/>
        <v>235</v>
      </c>
      <c r="Y317">
        <f t="shared" si="9"/>
        <v>16</v>
      </c>
    </row>
    <row r="318" spans="1:25" x14ac:dyDescent="0.35">
      <c r="A318">
        <v>8164</v>
      </c>
      <c r="B318">
        <v>1978</v>
      </c>
      <c r="C318" t="s">
        <v>25</v>
      </c>
      <c r="D318" t="s">
        <v>24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48</v>
      </c>
      <c r="X318">
        <f t="shared" si="8"/>
        <v>1908</v>
      </c>
      <c r="Y318">
        <f t="shared" si="9"/>
        <v>19</v>
      </c>
    </row>
    <row r="319" spans="1:25" x14ac:dyDescent="0.35">
      <c r="A319">
        <v>5626</v>
      </c>
      <c r="B319">
        <v>1964</v>
      </c>
      <c r="C319" t="s">
        <v>25</v>
      </c>
      <c r="D319" t="s">
        <v>23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62</v>
      </c>
      <c r="X319">
        <f t="shared" si="8"/>
        <v>463</v>
      </c>
      <c r="Y319">
        <f t="shared" si="9"/>
        <v>16</v>
      </c>
    </row>
    <row r="320" spans="1:25" x14ac:dyDescent="0.35">
      <c r="A320">
        <v>7600</v>
      </c>
      <c r="B320">
        <v>1992</v>
      </c>
      <c r="C320" t="s">
        <v>27</v>
      </c>
      <c r="D320" t="s">
        <v>23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34</v>
      </c>
      <c r="X320">
        <f t="shared" si="8"/>
        <v>29</v>
      </c>
      <c r="Y320">
        <f t="shared" si="9"/>
        <v>6</v>
      </c>
    </row>
    <row r="321" spans="1:25" x14ac:dyDescent="0.35">
      <c r="A321">
        <v>6406</v>
      </c>
      <c r="B321">
        <v>1988</v>
      </c>
      <c r="C321" t="s">
        <v>26</v>
      </c>
      <c r="D321" t="s">
        <v>24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38</v>
      </c>
      <c r="X321">
        <f t="shared" si="8"/>
        <v>1427</v>
      </c>
      <c r="Y321">
        <f t="shared" si="9"/>
        <v>21</v>
      </c>
    </row>
    <row r="322" spans="1:25" x14ac:dyDescent="0.35">
      <c r="A322">
        <v>7002</v>
      </c>
      <c r="B322">
        <v>1955</v>
      </c>
      <c r="C322" t="s">
        <v>21</v>
      </c>
      <c r="D322" t="s">
        <v>23</v>
      </c>
      <c r="E322">
        <v>62535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71</v>
      </c>
      <c r="X322">
        <f t="shared" si="8"/>
        <v>398</v>
      </c>
      <c r="Y322">
        <f t="shared" si="9"/>
        <v>14</v>
      </c>
    </row>
    <row r="323" spans="1:25" x14ac:dyDescent="0.35">
      <c r="A323">
        <v>8234</v>
      </c>
      <c r="B323">
        <v>1973</v>
      </c>
      <c r="C323" t="s">
        <v>27</v>
      </c>
      <c r="D323" t="s">
        <v>24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53</v>
      </c>
      <c r="X323">
        <f t="shared" ref="X323:X386" si="10">J323+K323+L323+M323+N323+O323</f>
        <v>18</v>
      </c>
      <c r="Y323">
        <f t="shared" ref="Y323:Y386" si="11">P323+Q323+R323+S323</f>
        <v>4</v>
      </c>
    </row>
    <row r="324" spans="1:25" x14ac:dyDescent="0.35">
      <c r="A324">
        <v>6116</v>
      </c>
      <c r="B324">
        <v>1968</v>
      </c>
      <c r="C324" t="s">
        <v>27</v>
      </c>
      <c r="D324" t="s">
        <v>24</v>
      </c>
      <c r="E324">
        <v>48985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58</v>
      </c>
      <c r="X324">
        <f t="shared" si="10"/>
        <v>75</v>
      </c>
      <c r="Y324">
        <f t="shared" si="11"/>
        <v>6</v>
      </c>
    </row>
    <row r="325" spans="1:25" x14ac:dyDescent="0.35">
      <c r="A325">
        <v>291</v>
      </c>
      <c r="B325">
        <v>1970</v>
      </c>
      <c r="C325" t="s">
        <v>21</v>
      </c>
      <c r="D325" t="s">
        <v>24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56</v>
      </c>
      <c r="X325">
        <f t="shared" si="10"/>
        <v>981</v>
      </c>
      <c r="Y325">
        <f t="shared" si="11"/>
        <v>13</v>
      </c>
    </row>
    <row r="326" spans="1:25" x14ac:dyDescent="0.35">
      <c r="A326">
        <v>8779</v>
      </c>
      <c r="B326">
        <v>1985</v>
      </c>
      <c r="C326" t="s">
        <v>27</v>
      </c>
      <c r="D326" t="s">
        <v>24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41</v>
      </c>
      <c r="X326">
        <f t="shared" si="10"/>
        <v>172</v>
      </c>
      <c r="Y326">
        <f t="shared" si="11"/>
        <v>12</v>
      </c>
    </row>
    <row r="327" spans="1:25" x14ac:dyDescent="0.35">
      <c r="A327">
        <v>4931</v>
      </c>
      <c r="B327">
        <v>1977</v>
      </c>
      <c r="C327" t="s">
        <v>21</v>
      </c>
      <c r="D327" t="s">
        <v>24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49</v>
      </c>
      <c r="X327">
        <f t="shared" si="10"/>
        <v>1730</v>
      </c>
      <c r="Y327">
        <f t="shared" si="11"/>
        <v>28</v>
      </c>
    </row>
    <row r="328" spans="1:25" x14ac:dyDescent="0.35">
      <c r="A328">
        <v>1650</v>
      </c>
      <c r="B328">
        <v>1960</v>
      </c>
      <c r="C328" t="s">
        <v>26</v>
      </c>
      <c r="D328" t="s">
        <v>24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66</v>
      </c>
      <c r="X328">
        <f t="shared" si="10"/>
        <v>1643</v>
      </c>
      <c r="Y328">
        <f t="shared" si="11"/>
        <v>27</v>
      </c>
    </row>
    <row r="329" spans="1:25" x14ac:dyDescent="0.35">
      <c r="A329">
        <v>9701</v>
      </c>
      <c r="B329">
        <v>1988</v>
      </c>
      <c r="C329" t="s">
        <v>21</v>
      </c>
      <c r="D329" t="s">
        <v>24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38</v>
      </c>
      <c r="X329">
        <f t="shared" si="10"/>
        <v>312</v>
      </c>
      <c r="Y329">
        <f t="shared" si="11"/>
        <v>12</v>
      </c>
    </row>
    <row r="330" spans="1:25" x14ac:dyDescent="0.35">
      <c r="A330">
        <v>6431</v>
      </c>
      <c r="B330">
        <v>1964</v>
      </c>
      <c r="C330" t="s">
        <v>25</v>
      </c>
      <c r="D330" t="s">
        <v>24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62</v>
      </c>
      <c r="X330">
        <f t="shared" si="10"/>
        <v>68</v>
      </c>
      <c r="Y330">
        <f t="shared" si="11"/>
        <v>7</v>
      </c>
    </row>
    <row r="331" spans="1:25" x14ac:dyDescent="0.35">
      <c r="A331">
        <v>10789</v>
      </c>
      <c r="B331">
        <v>1964</v>
      </c>
      <c r="C331" t="s">
        <v>25</v>
      </c>
      <c r="D331" t="s">
        <v>24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62</v>
      </c>
      <c r="X331">
        <f t="shared" si="10"/>
        <v>68</v>
      </c>
      <c r="Y331">
        <f t="shared" si="11"/>
        <v>7</v>
      </c>
    </row>
    <row r="332" spans="1:25" x14ac:dyDescent="0.35">
      <c r="A332">
        <v>5302</v>
      </c>
      <c r="B332">
        <v>1986</v>
      </c>
      <c r="C332" t="s">
        <v>21</v>
      </c>
      <c r="D332" t="s">
        <v>24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1</v>
      </c>
      <c r="V332">
        <v>0</v>
      </c>
      <c r="W332">
        <v>40</v>
      </c>
      <c r="X332">
        <f t="shared" si="10"/>
        <v>1428</v>
      </c>
      <c r="Y332">
        <f t="shared" si="11"/>
        <v>16</v>
      </c>
    </row>
    <row r="333" spans="1:25" x14ac:dyDescent="0.35">
      <c r="A333">
        <v>4459</v>
      </c>
      <c r="B333">
        <v>1989</v>
      </c>
      <c r="C333" t="s">
        <v>21</v>
      </c>
      <c r="D333" t="s">
        <v>23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37</v>
      </c>
      <c r="X333">
        <f t="shared" si="10"/>
        <v>37</v>
      </c>
      <c r="Y333">
        <f t="shared" si="11"/>
        <v>5</v>
      </c>
    </row>
    <row r="334" spans="1:25" x14ac:dyDescent="0.35">
      <c r="A334">
        <v>10642</v>
      </c>
      <c r="B334">
        <v>1989</v>
      </c>
      <c r="C334" t="s">
        <v>21</v>
      </c>
      <c r="D334" t="s">
        <v>23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37</v>
      </c>
      <c r="X334">
        <f t="shared" si="10"/>
        <v>37</v>
      </c>
      <c r="Y334">
        <f t="shared" si="11"/>
        <v>5</v>
      </c>
    </row>
    <row r="335" spans="1:25" x14ac:dyDescent="0.35">
      <c r="A335">
        <v>9213</v>
      </c>
      <c r="B335">
        <v>1970</v>
      </c>
      <c r="C335" t="s">
        <v>21</v>
      </c>
      <c r="D335" t="s">
        <v>31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56</v>
      </c>
      <c r="X335">
        <f t="shared" si="10"/>
        <v>15</v>
      </c>
      <c r="Y335">
        <f t="shared" si="11"/>
        <v>4</v>
      </c>
    </row>
    <row r="336" spans="1:25" x14ac:dyDescent="0.35">
      <c r="A336">
        <v>3678</v>
      </c>
      <c r="B336">
        <v>1973</v>
      </c>
      <c r="C336" t="s">
        <v>21</v>
      </c>
      <c r="D336" t="s">
        <v>31</v>
      </c>
      <c r="E336">
        <v>60208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1</v>
      </c>
      <c r="V336">
        <v>0</v>
      </c>
      <c r="W336">
        <v>53</v>
      </c>
      <c r="X336">
        <f t="shared" si="10"/>
        <v>656</v>
      </c>
      <c r="Y336">
        <f t="shared" si="11"/>
        <v>29</v>
      </c>
    </row>
    <row r="337" spans="1:25" x14ac:dyDescent="0.35">
      <c r="A337">
        <v>3698</v>
      </c>
      <c r="B337">
        <v>1983</v>
      </c>
      <c r="C337" t="s">
        <v>21</v>
      </c>
      <c r="D337" t="s">
        <v>24</v>
      </c>
      <c r="E337">
        <v>78687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1</v>
      </c>
      <c r="V337">
        <v>0</v>
      </c>
      <c r="W337">
        <v>43</v>
      </c>
      <c r="X337">
        <f t="shared" si="10"/>
        <v>2130</v>
      </c>
      <c r="Y337">
        <f t="shared" si="11"/>
        <v>19</v>
      </c>
    </row>
    <row r="338" spans="1:25" x14ac:dyDescent="0.35">
      <c r="A338">
        <v>5929</v>
      </c>
      <c r="B338">
        <v>1973</v>
      </c>
      <c r="C338" t="s">
        <v>25</v>
      </c>
      <c r="D338" t="s">
        <v>24</v>
      </c>
      <c r="E338">
        <v>37401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53</v>
      </c>
      <c r="X338">
        <f t="shared" si="10"/>
        <v>48</v>
      </c>
      <c r="Y338">
        <f t="shared" si="11"/>
        <v>7</v>
      </c>
    </row>
    <row r="339" spans="1:25" x14ac:dyDescent="0.35">
      <c r="A339">
        <v>10795</v>
      </c>
      <c r="B339">
        <v>1973</v>
      </c>
      <c r="C339" t="s">
        <v>25</v>
      </c>
      <c r="D339" t="s">
        <v>24</v>
      </c>
      <c r="E339">
        <v>37401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53</v>
      </c>
      <c r="X339">
        <f t="shared" si="10"/>
        <v>48</v>
      </c>
      <c r="Y339">
        <f t="shared" si="11"/>
        <v>7</v>
      </c>
    </row>
    <row r="340" spans="1:25" x14ac:dyDescent="0.35">
      <c r="A340">
        <v>4390</v>
      </c>
      <c r="B340">
        <v>1954</v>
      </c>
      <c r="C340" t="s">
        <v>21</v>
      </c>
      <c r="D340" t="s">
        <v>24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72</v>
      </c>
      <c r="X340">
        <f t="shared" si="10"/>
        <v>841</v>
      </c>
      <c r="Y340">
        <f t="shared" si="11"/>
        <v>23</v>
      </c>
    </row>
    <row r="341" spans="1:25" x14ac:dyDescent="0.35">
      <c r="A341">
        <v>9362</v>
      </c>
      <c r="B341">
        <v>1965</v>
      </c>
      <c r="C341" t="s">
        <v>21</v>
      </c>
      <c r="D341" t="s">
        <v>23</v>
      </c>
      <c r="E341">
        <v>69263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0</v>
      </c>
      <c r="W341">
        <v>61</v>
      </c>
      <c r="X341">
        <f t="shared" si="10"/>
        <v>568</v>
      </c>
      <c r="Y341">
        <f t="shared" si="11"/>
        <v>18</v>
      </c>
    </row>
    <row r="342" spans="1:25" x14ac:dyDescent="0.35">
      <c r="A342">
        <v>1577</v>
      </c>
      <c r="B342">
        <v>1946</v>
      </c>
      <c r="C342" t="s">
        <v>21</v>
      </c>
      <c r="D342" t="s">
        <v>24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1</v>
      </c>
      <c r="V342">
        <v>0</v>
      </c>
      <c r="W342">
        <v>80</v>
      </c>
      <c r="X342">
        <f t="shared" si="10"/>
        <v>1736</v>
      </c>
      <c r="Y342">
        <f t="shared" si="11"/>
        <v>15</v>
      </c>
    </row>
    <row r="343" spans="1:25" x14ac:dyDescent="0.35">
      <c r="A343">
        <v>4609</v>
      </c>
      <c r="B343">
        <v>1966</v>
      </c>
      <c r="C343" t="s">
        <v>25</v>
      </c>
      <c r="D343" t="s">
        <v>24</v>
      </c>
      <c r="E343">
        <v>57705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60</v>
      </c>
      <c r="X343">
        <f t="shared" si="10"/>
        <v>486</v>
      </c>
      <c r="Y343">
        <f t="shared" si="11"/>
        <v>18</v>
      </c>
    </row>
    <row r="344" spans="1:25" x14ac:dyDescent="0.35">
      <c r="A344">
        <v>7143</v>
      </c>
      <c r="B344">
        <v>1955</v>
      </c>
      <c r="C344" t="s">
        <v>27</v>
      </c>
      <c r="D344" t="s">
        <v>24</v>
      </c>
      <c r="E344">
        <v>74805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71</v>
      </c>
      <c r="X344">
        <f t="shared" si="10"/>
        <v>820</v>
      </c>
      <c r="Y344">
        <f t="shared" si="11"/>
        <v>26</v>
      </c>
    </row>
    <row r="345" spans="1:25" x14ac:dyDescent="0.35">
      <c r="A345">
        <v>1729</v>
      </c>
      <c r="B345">
        <v>1961</v>
      </c>
      <c r="C345" t="s">
        <v>25</v>
      </c>
      <c r="D345" t="s">
        <v>24</v>
      </c>
      <c r="E345">
        <v>66426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65</v>
      </c>
      <c r="X345">
        <f t="shared" si="10"/>
        <v>1377</v>
      </c>
      <c r="Y345">
        <f t="shared" si="11"/>
        <v>20</v>
      </c>
    </row>
    <row r="346" spans="1:25" x14ac:dyDescent="0.35">
      <c r="A346">
        <v>10664</v>
      </c>
      <c r="B346">
        <v>1949</v>
      </c>
      <c r="C346" t="s">
        <v>26</v>
      </c>
      <c r="D346" t="s">
        <v>31</v>
      </c>
      <c r="E346">
        <v>51529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77</v>
      </c>
      <c r="X346">
        <f t="shared" si="10"/>
        <v>467</v>
      </c>
      <c r="Y346">
        <f t="shared" si="11"/>
        <v>17</v>
      </c>
    </row>
    <row r="347" spans="1:25" x14ac:dyDescent="0.35">
      <c r="A347">
        <v>5029</v>
      </c>
      <c r="B347">
        <v>1946</v>
      </c>
      <c r="C347" t="s">
        <v>21</v>
      </c>
      <c r="D347" t="s">
        <v>24</v>
      </c>
      <c r="E347">
        <v>18100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80</v>
      </c>
      <c r="X347">
        <f t="shared" si="10"/>
        <v>14</v>
      </c>
      <c r="Y347">
        <f t="shared" si="11"/>
        <v>4</v>
      </c>
    </row>
    <row r="348" spans="1:25" x14ac:dyDescent="0.35">
      <c r="A348">
        <v>10507</v>
      </c>
      <c r="B348">
        <v>1977</v>
      </c>
      <c r="C348" t="s">
        <v>27</v>
      </c>
      <c r="D348" t="s">
        <v>22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0</v>
      </c>
      <c r="W348">
        <v>49</v>
      </c>
      <c r="X348">
        <f t="shared" si="10"/>
        <v>797</v>
      </c>
      <c r="Y348">
        <f t="shared" si="11"/>
        <v>15</v>
      </c>
    </row>
    <row r="349" spans="1:25" x14ac:dyDescent="0.35">
      <c r="A349">
        <v>3865</v>
      </c>
      <c r="B349">
        <v>1977</v>
      </c>
      <c r="C349" t="s">
        <v>27</v>
      </c>
      <c r="D349" t="s">
        <v>24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1</v>
      </c>
      <c r="V349">
        <v>0</v>
      </c>
      <c r="W349">
        <v>49</v>
      </c>
      <c r="X349">
        <f t="shared" si="10"/>
        <v>73</v>
      </c>
      <c r="Y349">
        <f t="shared" si="11"/>
        <v>7</v>
      </c>
    </row>
    <row r="350" spans="1:25" x14ac:dyDescent="0.35">
      <c r="A350">
        <v>6982</v>
      </c>
      <c r="B350">
        <v>1976</v>
      </c>
      <c r="C350" t="s">
        <v>21</v>
      </c>
      <c r="D350" t="s">
        <v>24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50</v>
      </c>
      <c r="X350">
        <f t="shared" si="10"/>
        <v>1581</v>
      </c>
      <c r="Y350">
        <f t="shared" si="11"/>
        <v>24</v>
      </c>
    </row>
    <row r="351" spans="1:25" x14ac:dyDescent="0.35">
      <c r="A351">
        <v>7042</v>
      </c>
      <c r="B351">
        <v>1983</v>
      </c>
      <c r="C351" t="s">
        <v>21</v>
      </c>
      <c r="D351" t="s">
        <v>24</v>
      </c>
      <c r="E351">
        <v>36790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1</v>
      </c>
      <c r="V351">
        <v>0</v>
      </c>
      <c r="W351">
        <v>43</v>
      </c>
      <c r="X351">
        <f t="shared" si="10"/>
        <v>66</v>
      </c>
      <c r="Y351">
        <f t="shared" si="11"/>
        <v>6</v>
      </c>
    </row>
    <row r="352" spans="1:25" x14ac:dyDescent="0.35">
      <c r="A352">
        <v>9668</v>
      </c>
      <c r="B352">
        <v>1971</v>
      </c>
      <c r="C352" t="s">
        <v>21</v>
      </c>
      <c r="D352" t="s">
        <v>24</v>
      </c>
      <c r="E352">
        <v>18793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55</v>
      </c>
      <c r="X352">
        <f t="shared" si="10"/>
        <v>77</v>
      </c>
      <c r="Y352">
        <f t="shared" si="11"/>
        <v>9</v>
      </c>
    </row>
    <row r="353" spans="1:25" x14ac:dyDescent="0.35">
      <c r="A353">
        <v>6878</v>
      </c>
      <c r="B353">
        <v>1954</v>
      </c>
      <c r="C353" t="s">
        <v>21</v>
      </c>
      <c r="D353" t="s">
        <v>31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72</v>
      </c>
      <c r="X353">
        <f t="shared" si="10"/>
        <v>324</v>
      </c>
      <c r="Y353">
        <f t="shared" si="11"/>
        <v>14</v>
      </c>
    </row>
    <row r="354" spans="1:25" x14ac:dyDescent="0.35">
      <c r="A354">
        <v>4099</v>
      </c>
      <c r="B354">
        <v>1972</v>
      </c>
      <c r="C354" t="s">
        <v>21</v>
      </c>
      <c r="D354" t="s">
        <v>24</v>
      </c>
      <c r="E354">
        <v>30675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54</v>
      </c>
      <c r="X354">
        <f t="shared" si="10"/>
        <v>62</v>
      </c>
      <c r="Y354">
        <f t="shared" si="11"/>
        <v>5</v>
      </c>
    </row>
    <row r="355" spans="1:25" x14ac:dyDescent="0.35">
      <c r="A355">
        <v>5031</v>
      </c>
      <c r="B355">
        <v>1974</v>
      </c>
      <c r="C355" t="s">
        <v>21</v>
      </c>
      <c r="D355" t="s">
        <v>24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1</v>
      </c>
      <c r="V355">
        <v>0</v>
      </c>
      <c r="W355">
        <v>52</v>
      </c>
      <c r="X355">
        <f t="shared" si="10"/>
        <v>1833</v>
      </c>
      <c r="Y355">
        <f t="shared" si="11"/>
        <v>26</v>
      </c>
    </row>
    <row r="356" spans="1:25" x14ac:dyDescent="0.35">
      <c r="A356">
        <v>1970</v>
      </c>
      <c r="B356">
        <v>1968</v>
      </c>
      <c r="C356" t="s">
        <v>26</v>
      </c>
      <c r="D356" t="s">
        <v>24</v>
      </c>
      <c r="E356">
        <v>34053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58</v>
      </c>
      <c r="X356">
        <f t="shared" si="10"/>
        <v>103</v>
      </c>
      <c r="Y356">
        <f t="shared" si="11"/>
        <v>7</v>
      </c>
    </row>
    <row r="357" spans="1:25" x14ac:dyDescent="0.35">
      <c r="A357">
        <v>5726</v>
      </c>
      <c r="B357">
        <v>1983</v>
      </c>
      <c r="C357" t="s">
        <v>26</v>
      </c>
      <c r="D357" t="s">
        <v>23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1</v>
      </c>
      <c r="W357">
        <v>43</v>
      </c>
      <c r="X357">
        <f t="shared" si="10"/>
        <v>60</v>
      </c>
      <c r="Y357">
        <f t="shared" si="11"/>
        <v>10</v>
      </c>
    </row>
    <row r="358" spans="1:25" x14ac:dyDescent="0.35">
      <c r="A358">
        <v>5231</v>
      </c>
      <c r="B358">
        <v>1974</v>
      </c>
      <c r="C358" t="s">
        <v>27</v>
      </c>
      <c r="D358" t="s">
        <v>24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52</v>
      </c>
      <c r="X358">
        <f t="shared" si="10"/>
        <v>51</v>
      </c>
      <c r="Y358">
        <f t="shared" si="11"/>
        <v>5</v>
      </c>
    </row>
    <row r="359" spans="1:25" x14ac:dyDescent="0.35">
      <c r="A359">
        <v>1307</v>
      </c>
      <c r="B359">
        <v>1978</v>
      </c>
      <c r="C359" t="s">
        <v>21</v>
      </c>
      <c r="D359" t="s">
        <v>22</v>
      </c>
      <c r="E359">
        <v>41986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48</v>
      </c>
      <c r="X359">
        <f t="shared" si="10"/>
        <v>63</v>
      </c>
      <c r="Y359">
        <f t="shared" si="11"/>
        <v>10</v>
      </c>
    </row>
    <row r="360" spans="1:25" x14ac:dyDescent="0.35">
      <c r="A360">
        <v>10609</v>
      </c>
      <c r="B360">
        <v>1962</v>
      </c>
      <c r="C360" t="s">
        <v>25</v>
      </c>
      <c r="D360" t="s">
        <v>24</v>
      </c>
      <c r="E360">
        <v>42769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64</v>
      </c>
      <c r="X360">
        <f t="shared" si="10"/>
        <v>88</v>
      </c>
      <c r="Y360">
        <f t="shared" si="11"/>
        <v>8</v>
      </c>
    </row>
    <row r="361" spans="1:25" x14ac:dyDescent="0.35">
      <c r="A361">
        <v>5782</v>
      </c>
      <c r="B361">
        <v>1982</v>
      </c>
      <c r="C361" t="s">
        <v>27</v>
      </c>
      <c r="D361" t="s">
        <v>24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0</v>
      </c>
      <c r="W361">
        <v>44</v>
      </c>
      <c r="X361">
        <f t="shared" si="10"/>
        <v>763</v>
      </c>
      <c r="Y361">
        <f t="shared" si="11"/>
        <v>22</v>
      </c>
    </row>
    <row r="362" spans="1:25" x14ac:dyDescent="0.35">
      <c r="A362">
        <v>7533</v>
      </c>
      <c r="B362">
        <v>1964</v>
      </c>
      <c r="C362" t="s">
        <v>21</v>
      </c>
      <c r="D362" t="s">
        <v>24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62</v>
      </c>
      <c r="X362">
        <f t="shared" si="10"/>
        <v>187</v>
      </c>
      <c r="Y362">
        <f t="shared" si="11"/>
        <v>13</v>
      </c>
    </row>
    <row r="363" spans="1:25" x14ac:dyDescent="0.35">
      <c r="A363">
        <v>9493</v>
      </c>
      <c r="B363">
        <v>1980</v>
      </c>
      <c r="C363" t="s">
        <v>25</v>
      </c>
      <c r="D363" t="s">
        <v>23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1</v>
      </c>
      <c r="V363">
        <v>0</v>
      </c>
      <c r="W363">
        <v>46</v>
      </c>
      <c r="X363">
        <f t="shared" si="10"/>
        <v>1808</v>
      </c>
      <c r="Y363">
        <f t="shared" si="11"/>
        <v>18</v>
      </c>
    </row>
    <row r="364" spans="1:25" x14ac:dyDescent="0.35">
      <c r="A364">
        <v>2253</v>
      </c>
      <c r="B364">
        <v>1990</v>
      </c>
      <c r="C364" t="s">
        <v>21</v>
      </c>
      <c r="D364" t="s">
        <v>24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36</v>
      </c>
      <c r="X364">
        <f t="shared" si="10"/>
        <v>85</v>
      </c>
      <c r="Y364">
        <f t="shared" si="11"/>
        <v>6</v>
      </c>
    </row>
    <row r="365" spans="1:25" x14ac:dyDescent="0.35">
      <c r="A365">
        <v>2326</v>
      </c>
      <c r="B365">
        <v>1990</v>
      </c>
      <c r="C365" t="s">
        <v>21</v>
      </c>
      <c r="D365" t="s">
        <v>24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36</v>
      </c>
      <c r="X365">
        <f t="shared" si="10"/>
        <v>85</v>
      </c>
      <c r="Y365">
        <f t="shared" si="11"/>
        <v>6</v>
      </c>
    </row>
    <row r="366" spans="1:25" x14ac:dyDescent="0.35">
      <c r="A366">
        <v>1876</v>
      </c>
      <c r="B366">
        <v>1990</v>
      </c>
      <c r="C366" t="s">
        <v>21</v>
      </c>
      <c r="D366" t="s">
        <v>24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36</v>
      </c>
      <c r="X366">
        <f t="shared" si="10"/>
        <v>85</v>
      </c>
      <c r="Y366">
        <f t="shared" si="11"/>
        <v>6</v>
      </c>
    </row>
    <row r="367" spans="1:25" x14ac:dyDescent="0.35">
      <c r="A367">
        <v>7141</v>
      </c>
      <c r="B367">
        <v>1986</v>
      </c>
      <c r="C367" t="s">
        <v>26</v>
      </c>
      <c r="D367" t="s">
        <v>23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1</v>
      </c>
      <c r="V367">
        <v>0</v>
      </c>
      <c r="W367">
        <v>40</v>
      </c>
      <c r="X367">
        <f t="shared" si="10"/>
        <v>213</v>
      </c>
      <c r="Y367">
        <f t="shared" si="11"/>
        <v>12</v>
      </c>
    </row>
    <row r="368" spans="1:25" x14ac:dyDescent="0.35">
      <c r="A368">
        <v>7393</v>
      </c>
      <c r="B368">
        <v>1978</v>
      </c>
      <c r="C368" t="s">
        <v>21</v>
      </c>
      <c r="D368" t="s">
        <v>24</v>
      </c>
      <c r="E368">
        <v>41580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48</v>
      </c>
      <c r="X368">
        <f t="shared" si="10"/>
        <v>92</v>
      </c>
      <c r="Y368">
        <f t="shared" si="11"/>
        <v>9</v>
      </c>
    </row>
    <row r="369" spans="1:25" x14ac:dyDescent="0.35">
      <c r="A369">
        <v>4713</v>
      </c>
      <c r="B369">
        <v>1979</v>
      </c>
      <c r="C369" t="s">
        <v>25</v>
      </c>
      <c r="D369" t="s">
        <v>24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47</v>
      </c>
      <c r="X369">
        <f t="shared" si="10"/>
        <v>125</v>
      </c>
      <c r="Y369">
        <f t="shared" si="11"/>
        <v>9</v>
      </c>
    </row>
    <row r="370" spans="1:25" x14ac:dyDescent="0.35">
      <c r="A370">
        <v>5093</v>
      </c>
      <c r="B370">
        <v>1974</v>
      </c>
      <c r="C370" t="s">
        <v>25</v>
      </c>
      <c r="D370" t="s">
        <v>22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1</v>
      </c>
      <c r="V370">
        <v>0</v>
      </c>
      <c r="W370">
        <v>52</v>
      </c>
      <c r="X370">
        <f t="shared" si="10"/>
        <v>101</v>
      </c>
      <c r="Y370">
        <f t="shared" si="11"/>
        <v>9</v>
      </c>
    </row>
    <row r="371" spans="1:25" x14ac:dyDescent="0.35">
      <c r="A371">
        <v>8524</v>
      </c>
      <c r="B371">
        <v>1974</v>
      </c>
      <c r="C371" t="s">
        <v>25</v>
      </c>
      <c r="D371" t="s">
        <v>22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1</v>
      </c>
      <c r="V371">
        <v>0</v>
      </c>
      <c r="W371">
        <v>52</v>
      </c>
      <c r="X371">
        <f t="shared" si="10"/>
        <v>101</v>
      </c>
      <c r="Y371">
        <f t="shared" si="11"/>
        <v>9</v>
      </c>
    </row>
    <row r="372" spans="1:25" x14ac:dyDescent="0.35">
      <c r="A372">
        <v>3766</v>
      </c>
      <c r="B372">
        <v>1959</v>
      </c>
      <c r="C372" t="s">
        <v>26</v>
      </c>
      <c r="D372" t="s">
        <v>31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1</v>
      </c>
      <c r="V372">
        <v>0</v>
      </c>
      <c r="W372">
        <v>67</v>
      </c>
      <c r="X372">
        <f t="shared" si="10"/>
        <v>835</v>
      </c>
      <c r="Y372">
        <f t="shared" si="11"/>
        <v>21</v>
      </c>
    </row>
    <row r="373" spans="1:25" x14ac:dyDescent="0.35">
      <c r="A373">
        <v>9725</v>
      </c>
      <c r="B373">
        <v>1966</v>
      </c>
      <c r="C373" t="s">
        <v>25</v>
      </c>
      <c r="D373" t="s">
        <v>24</v>
      </c>
      <c r="E373">
        <v>28764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0</v>
      </c>
      <c r="V373">
        <v>0</v>
      </c>
      <c r="W373">
        <v>60</v>
      </c>
      <c r="X373">
        <f t="shared" si="10"/>
        <v>12</v>
      </c>
      <c r="Y373">
        <f t="shared" si="11"/>
        <v>4</v>
      </c>
    </row>
    <row r="374" spans="1:25" x14ac:dyDescent="0.35">
      <c r="A374">
        <v>8933</v>
      </c>
      <c r="B374">
        <v>1983</v>
      </c>
      <c r="C374" t="s">
        <v>27</v>
      </c>
      <c r="D374" t="s">
        <v>24</v>
      </c>
      <c r="E374">
        <v>32146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43</v>
      </c>
      <c r="X374">
        <f t="shared" si="10"/>
        <v>66</v>
      </c>
      <c r="Y374">
        <f t="shared" si="11"/>
        <v>8</v>
      </c>
    </row>
    <row r="375" spans="1:25" x14ac:dyDescent="0.35">
      <c r="A375">
        <v>10779</v>
      </c>
      <c r="B375">
        <v>1983</v>
      </c>
      <c r="C375" t="s">
        <v>21</v>
      </c>
      <c r="D375" t="s">
        <v>23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43</v>
      </c>
      <c r="X375">
        <f t="shared" si="10"/>
        <v>49</v>
      </c>
      <c r="Y375">
        <f t="shared" si="11"/>
        <v>5</v>
      </c>
    </row>
    <row r="376" spans="1:25" x14ac:dyDescent="0.35">
      <c r="A376">
        <v>9289</v>
      </c>
      <c r="B376">
        <v>1979</v>
      </c>
      <c r="C376" t="s">
        <v>21</v>
      </c>
      <c r="D376" t="s">
        <v>24</v>
      </c>
      <c r="E376">
        <v>36781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1</v>
      </c>
      <c r="V376">
        <v>0</v>
      </c>
      <c r="W376">
        <v>47</v>
      </c>
      <c r="X376">
        <f t="shared" si="10"/>
        <v>63</v>
      </c>
      <c r="Y376">
        <f t="shared" si="11"/>
        <v>6</v>
      </c>
    </row>
    <row r="377" spans="1:25" x14ac:dyDescent="0.35">
      <c r="A377">
        <v>2613</v>
      </c>
      <c r="B377">
        <v>1960</v>
      </c>
      <c r="C377" t="s">
        <v>26</v>
      </c>
      <c r="D377" t="s">
        <v>24</v>
      </c>
      <c r="E377">
        <v>54197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66</v>
      </c>
      <c r="X377">
        <f t="shared" si="10"/>
        <v>237</v>
      </c>
      <c r="Y377">
        <f t="shared" si="11"/>
        <v>12</v>
      </c>
    </row>
    <row r="378" spans="1:25" x14ac:dyDescent="0.35">
      <c r="A378">
        <v>10133</v>
      </c>
      <c r="B378">
        <v>1970</v>
      </c>
      <c r="C378" t="s">
        <v>21</v>
      </c>
      <c r="D378" t="s">
        <v>23</v>
      </c>
      <c r="E378">
        <v>93790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1</v>
      </c>
      <c r="V378">
        <v>0</v>
      </c>
      <c r="W378">
        <v>56</v>
      </c>
      <c r="X378">
        <f t="shared" si="10"/>
        <v>2349</v>
      </c>
      <c r="Y378">
        <f t="shared" si="11"/>
        <v>25</v>
      </c>
    </row>
    <row r="379" spans="1:25" x14ac:dyDescent="0.35">
      <c r="A379">
        <v>8443</v>
      </c>
      <c r="B379">
        <v>1972</v>
      </c>
      <c r="C379" t="s">
        <v>21</v>
      </c>
      <c r="D379" t="s">
        <v>23</v>
      </c>
      <c r="E379">
        <v>24762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54</v>
      </c>
      <c r="X379">
        <f t="shared" si="10"/>
        <v>86</v>
      </c>
      <c r="Y379">
        <f t="shared" si="11"/>
        <v>9</v>
      </c>
    </row>
    <row r="380" spans="1:25" x14ac:dyDescent="0.35">
      <c r="A380">
        <v>10796</v>
      </c>
      <c r="B380">
        <v>1984</v>
      </c>
      <c r="C380" t="s">
        <v>26</v>
      </c>
      <c r="D380" t="s">
        <v>24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42</v>
      </c>
      <c r="X380">
        <f t="shared" si="10"/>
        <v>66</v>
      </c>
      <c r="Y380">
        <f t="shared" si="11"/>
        <v>6</v>
      </c>
    </row>
    <row r="381" spans="1:25" x14ac:dyDescent="0.35">
      <c r="A381">
        <v>10241</v>
      </c>
      <c r="B381">
        <v>1975</v>
      </c>
      <c r="C381" t="s">
        <v>27</v>
      </c>
      <c r="D381" t="s">
        <v>22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51</v>
      </c>
      <c r="X381">
        <f t="shared" si="10"/>
        <v>14</v>
      </c>
      <c r="Y381">
        <f t="shared" si="11"/>
        <v>4</v>
      </c>
    </row>
    <row r="382" spans="1:25" x14ac:dyDescent="0.35">
      <c r="A382">
        <v>3388</v>
      </c>
      <c r="B382">
        <v>1967</v>
      </c>
      <c r="C382" t="s">
        <v>21</v>
      </c>
      <c r="D382" t="s">
        <v>22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59</v>
      </c>
      <c r="X382">
        <f t="shared" si="10"/>
        <v>294</v>
      </c>
      <c r="Y382">
        <f t="shared" si="11"/>
        <v>17</v>
      </c>
    </row>
    <row r="383" spans="1:25" x14ac:dyDescent="0.35">
      <c r="A383">
        <v>6507</v>
      </c>
      <c r="B383">
        <v>1980</v>
      </c>
      <c r="C383" t="s">
        <v>21</v>
      </c>
      <c r="D383" t="s">
        <v>23</v>
      </c>
      <c r="E383">
        <v>30828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46</v>
      </c>
      <c r="X383">
        <f t="shared" si="10"/>
        <v>56</v>
      </c>
      <c r="Y383">
        <f t="shared" si="11"/>
        <v>8</v>
      </c>
    </row>
    <row r="384" spans="1:25" x14ac:dyDescent="0.35">
      <c r="A384">
        <v>7446</v>
      </c>
      <c r="B384">
        <v>1967</v>
      </c>
      <c r="C384" t="s">
        <v>26</v>
      </c>
      <c r="D384" t="s">
        <v>24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59</v>
      </c>
      <c r="X384">
        <f t="shared" si="10"/>
        <v>716</v>
      </c>
      <c r="Y384">
        <f t="shared" si="11"/>
        <v>22</v>
      </c>
    </row>
    <row r="385" spans="1:25" x14ac:dyDescent="0.35">
      <c r="A385">
        <v>87</v>
      </c>
      <c r="B385">
        <v>1981</v>
      </c>
      <c r="C385" t="s">
        <v>27</v>
      </c>
      <c r="D385" t="s">
        <v>24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45</v>
      </c>
      <c r="X385">
        <f t="shared" si="10"/>
        <v>57</v>
      </c>
      <c r="Y385">
        <f t="shared" si="11"/>
        <v>7</v>
      </c>
    </row>
    <row r="386" spans="1:25" x14ac:dyDescent="0.35">
      <c r="A386">
        <v>10477</v>
      </c>
      <c r="B386">
        <v>1973</v>
      </c>
      <c r="C386" t="s">
        <v>25</v>
      </c>
      <c r="D386" t="s">
        <v>24</v>
      </c>
      <c r="E386">
        <v>39435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53</v>
      </c>
      <c r="X386">
        <f t="shared" si="10"/>
        <v>102</v>
      </c>
      <c r="Y386">
        <f t="shared" si="11"/>
        <v>7</v>
      </c>
    </row>
    <row r="387" spans="1:25" x14ac:dyDescent="0.35">
      <c r="A387">
        <v>6072</v>
      </c>
      <c r="B387">
        <v>1970</v>
      </c>
      <c r="C387" t="s">
        <v>26</v>
      </c>
      <c r="D387" t="s">
        <v>23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1</v>
      </c>
      <c r="V387">
        <v>0</v>
      </c>
      <c r="W387">
        <v>56</v>
      </c>
      <c r="X387">
        <f t="shared" ref="X387:X450" si="12">J387+K387+L387+M387+N387+O387</f>
        <v>2087</v>
      </c>
      <c r="Y387">
        <f t="shared" ref="Y387:Y450" si="13">P387+Q387+R387+S387</f>
        <v>20</v>
      </c>
    </row>
    <row r="388" spans="1:25" x14ac:dyDescent="0.35">
      <c r="A388">
        <v>2518</v>
      </c>
      <c r="B388">
        <v>1986</v>
      </c>
      <c r="C388" t="s">
        <v>27</v>
      </c>
      <c r="D388" t="s">
        <v>24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40</v>
      </c>
      <c r="X388">
        <f t="shared" si="12"/>
        <v>30</v>
      </c>
      <c r="Y388">
        <f t="shared" si="13"/>
        <v>4</v>
      </c>
    </row>
    <row r="389" spans="1:25" x14ac:dyDescent="0.35">
      <c r="A389">
        <v>247</v>
      </c>
      <c r="B389">
        <v>1971</v>
      </c>
      <c r="C389" t="s">
        <v>21</v>
      </c>
      <c r="D389" t="s">
        <v>24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1</v>
      </c>
      <c r="V389">
        <v>0</v>
      </c>
      <c r="W389">
        <v>55</v>
      </c>
      <c r="X389">
        <f t="shared" si="12"/>
        <v>357</v>
      </c>
      <c r="Y389">
        <f t="shared" si="13"/>
        <v>19</v>
      </c>
    </row>
    <row r="390" spans="1:25" x14ac:dyDescent="0.35">
      <c r="A390">
        <v>9463</v>
      </c>
      <c r="B390">
        <v>1959</v>
      </c>
      <c r="C390" t="s">
        <v>21</v>
      </c>
      <c r="D390" t="s">
        <v>24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67</v>
      </c>
      <c r="X390">
        <f t="shared" si="12"/>
        <v>1443</v>
      </c>
      <c r="Y390">
        <f t="shared" si="13"/>
        <v>25</v>
      </c>
    </row>
    <row r="391" spans="1:25" x14ac:dyDescent="0.35">
      <c r="A391">
        <v>1459</v>
      </c>
      <c r="B391">
        <v>1966</v>
      </c>
      <c r="C391" t="s">
        <v>25</v>
      </c>
      <c r="D391" t="s">
        <v>24</v>
      </c>
      <c r="E391">
        <v>69063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60</v>
      </c>
      <c r="X391">
        <f t="shared" si="12"/>
        <v>928</v>
      </c>
      <c r="Y391">
        <f t="shared" si="13"/>
        <v>14</v>
      </c>
    </row>
    <row r="392" spans="1:25" x14ac:dyDescent="0.35">
      <c r="A392">
        <v>9530</v>
      </c>
      <c r="B392">
        <v>1988</v>
      </c>
      <c r="C392" t="s">
        <v>21</v>
      </c>
      <c r="D392" t="s">
        <v>24</v>
      </c>
      <c r="E392">
        <v>24645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38</v>
      </c>
      <c r="X392">
        <f t="shared" si="12"/>
        <v>17</v>
      </c>
      <c r="Y392">
        <f t="shared" si="13"/>
        <v>4</v>
      </c>
    </row>
    <row r="393" spans="1:25" x14ac:dyDescent="0.35">
      <c r="A393">
        <v>9653</v>
      </c>
      <c r="B393">
        <v>1975</v>
      </c>
      <c r="C393" t="s">
        <v>21</v>
      </c>
      <c r="D393" t="s">
        <v>24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51</v>
      </c>
      <c r="X393">
        <f t="shared" si="12"/>
        <v>68</v>
      </c>
      <c r="Y393">
        <f t="shared" si="13"/>
        <v>7</v>
      </c>
    </row>
    <row r="394" spans="1:25" x14ac:dyDescent="0.35">
      <c r="A394">
        <v>10785</v>
      </c>
      <c r="B394">
        <v>1969</v>
      </c>
      <c r="C394" t="s">
        <v>21</v>
      </c>
      <c r="D394" t="s">
        <v>24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57</v>
      </c>
      <c r="X394">
        <f t="shared" si="12"/>
        <v>41</v>
      </c>
      <c r="Y394">
        <f t="shared" si="13"/>
        <v>7</v>
      </c>
    </row>
    <row r="395" spans="1:25" x14ac:dyDescent="0.35">
      <c r="A395">
        <v>9392</v>
      </c>
      <c r="B395">
        <v>1971</v>
      </c>
      <c r="C395" t="s">
        <v>21</v>
      </c>
      <c r="D395" t="s">
        <v>23</v>
      </c>
      <c r="E395">
        <v>26954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55</v>
      </c>
      <c r="X395">
        <f t="shared" si="12"/>
        <v>17</v>
      </c>
      <c r="Y395">
        <f t="shared" si="13"/>
        <v>4</v>
      </c>
    </row>
    <row r="396" spans="1:25" x14ac:dyDescent="0.35">
      <c r="A396">
        <v>3769</v>
      </c>
      <c r="B396">
        <v>1972</v>
      </c>
      <c r="C396" t="s">
        <v>25</v>
      </c>
      <c r="D396" t="s">
        <v>24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54</v>
      </c>
      <c r="X396">
        <f t="shared" si="12"/>
        <v>42</v>
      </c>
      <c r="Y396">
        <f t="shared" si="13"/>
        <v>5</v>
      </c>
    </row>
    <row r="397" spans="1:25" x14ac:dyDescent="0.35">
      <c r="A397">
        <v>10146</v>
      </c>
      <c r="B397">
        <v>1972</v>
      </c>
      <c r="C397" t="s">
        <v>25</v>
      </c>
      <c r="D397" t="s">
        <v>24</v>
      </c>
      <c r="E397">
        <v>38887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54</v>
      </c>
      <c r="X397">
        <f t="shared" si="12"/>
        <v>42</v>
      </c>
      <c r="Y397">
        <f t="shared" si="13"/>
        <v>5</v>
      </c>
    </row>
    <row r="398" spans="1:25" x14ac:dyDescent="0.35">
      <c r="A398">
        <v>4741</v>
      </c>
      <c r="B398">
        <v>1974</v>
      </c>
      <c r="C398" t="s">
        <v>27</v>
      </c>
      <c r="D398" t="s">
        <v>24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0</v>
      </c>
      <c r="W398">
        <v>52</v>
      </c>
      <c r="X398">
        <f t="shared" si="12"/>
        <v>562</v>
      </c>
      <c r="Y398">
        <f t="shared" si="13"/>
        <v>19</v>
      </c>
    </row>
    <row r="399" spans="1:25" x14ac:dyDescent="0.35">
      <c r="A399">
        <v>1880</v>
      </c>
      <c r="B399">
        <v>1959</v>
      </c>
      <c r="C399" t="s">
        <v>25</v>
      </c>
      <c r="D399" t="s">
        <v>24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67</v>
      </c>
      <c r="X399">
        <f t="shared" si="12"/>
        <v>93</v>
      </c>
      <c r="Y399">
        <f t="shared" si="13"/>
        <v>8</v>
      </c>
    </row>
    <row r="400" spans="1:25" x14ac:dyDescent="0.35">
      <c r="A400">
        <v>6471</v>
      </c>
      <c r="B400">
        <v>1971</v>
      </c>
      <c r="C400" t="s">
        <v>26</v>
      </c>
      <c r="D400" t="s">
        <v>23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55</v>
      </c>
      <c r="X400">
        <f t="shared" si="12"/>
        <v>59</v>
      </c>
      <c r="Y400">
        <f t="shared" si="13"/>
        <v>7</v>
      </c>
    </row>
    <row r="401" spans="1:25" x14ac:dyDescent="0.35">
      <c r="A401">
        <v>5718</v>
      </c>
      <c r="B401">
        <v>1950</v>
      </c>
      <c r="C401" t="s">
        <v>21</v>
      </c>
      <c r="D401" t="s">
        <v>24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1</v>
      </c>
      <c r="V401">
        <v>0</v>
      </c>
      <c r="W401">
        <v>76</v>
      </c>
      <c r="X401">
        <f t="shared" si="12"/>
        <v>1415</v>
      </c>
      <c r="Y401">
        <f t="shared" si="13"/>
        <v>23</v>
      </c>
    </row>
    <row r="402" spans="1:25" x14ac:dyDescent="0.35">
      <c r="A402">
        <v>3478</v>
      </c>
      <c r="B402">
        <v>1971</v>
      </c>
      <c r="C402" t="s">
        <v>25</v>
      </c>
      <c r="D402" t="s">
        <v>24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1</v>
      </c>
      <c r="V402">
        <v>0</v>
      </c>
      <c r="W402">
        <v>55</v>
      </c>
      <c r="X402">
        <f t="shared" si="12"/>
        <v>736</v>
      </c>
      <c r="Y402">
        <f t="shared" si="13"/>
        <v>30</v>
      </c>
    </row>
    <row r="403" spans="1:25" x14ac:dyDescent="0.35">
      <c r="A403">
        <v>7848</v>
      </c>
      <c r="B403">
        <v>1974</v>
      </c>
      <c r="C403" t="s">
        <v>21</v>
      </c>
      <c r="D403" t="s">
        <v>23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52</v>
      </c>
      <c r="X403">
        <f t="shared" si="12"/>
        <v>368</v>
      </c>
      <c r="Y403">
        <f t="shared" si="13"/>
        <v>13</v>
      </c>
    </row>
    <row r="404" spans="1:25" x14ac:dyDescent="0.35">
      <c r="A404">
        <v>7999</v>
      </c>
      <c r="B404">
        <v>1955</v>
      </c>
      <c r="C404" t="s">
        <v>25</v>
      </c>
      <c r="D404" t="s">
        <v>24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1</v>
      </c>
      <c r="V404">
        <v>0</v>
      </c>
      <c r="W404">
        <v>71</v>
      </c>
      <c r="X404">
        <f t="shared" si="12"/>
        <v>1743</v>
      </c>
      <c r="Y404">
        <f t="shared" si="13"/>
        <v>17</v>
      </c>
    </row>
    <row r="405" spans="1:25" x14ac:dyDescent="0.35">
      <c r="A405">
        <v>11101</v>
      </c>
      <c r="B405">
        <v>1991</v>
      </c>
      <c r="C405" t="s">
        <v>21</v>
      </c>
      <c r="D405" t="s">
        <v>24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35</v>
      </c>
      <c r="X405">
        <f t="shared" si="12"/>
        <v>836</v>
      </c>
      <c r="Y405">
        <f t="shared" si="13"/>
        <v>26</v>
      </c>
    </row>
    <row r="406" spans="1:25" x14ac:dyDescent="0.35">
      <c r="A406">
        <v>9212</v>
      </c>
      <c r="B406">
        <v>1962</v>
      </c>
      <c r="C406" t="s">
        <v>26</v>
      </c>
      <c r="D406" t="s">
        <v>24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64</v>
      </c>
      <c r="X406">
        <f t="shared" si="12"/>
        <v>1678</v>
      </c>
      <c r="Y406">
        <f t="shared" si="13"/>
        <v>28</v>
      </c>
    </row>
    <row r="407" spans="1:25" x14ac:dyDescent="0.35">
      <c r="A407">
        <v>10983</v>
      </c>
      <c r="B407">
        <v>1952</v>
      </c>
      <c r="C407" t="s">
        <v>21</v>
      </c>
      <c r="D407" t="s">
        <v>24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74</v>
      </c>
      <c r="X407">
        <f t="shared" si="12"/>
        <v>930</v>
      </c>
      <c r="Y407">
        <f t="shared" si="13"/>
        <v>23</v>
      </c>
    </row>
    <row r="408" spans="1:25" x14ac:dyDescent="0.35">
      <c r="A408">
        <v>3629</v>
      </c>
      <c r="B408">
        <v>1978</v>
      </c>
      <c r="C408" t="s">
        <v>21</v>
      </c>
      <c r="D408" t="s">
        <v>23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48</v>
      </c>
      <c r="X408">
        <f t="shared" si="12"/>
        <v>145</v>
      </c>
      <c r="Y408">
        <f t="shared" si="13"/>
        <v>9</v>
      </c>
    </row>
    <row r="409" spans="1:25" x14ac:dyDescent="0.35">
      <c r="A409">
        <v>4673</v>
      </c>
      <c r="B409">
        <v>1963</v>
      </c>
      <c r="C409" t="s">
        <v>25</v>
      </c>
      <c r="D409" t="s">
        <v>24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1</v>
      </c>
      <c r="V409">
        <v>0</v>
      </c>
      <c r="W409">
        <v>63</v>
      </c>
      <c r="X409">
        <f t="shared" si="12"/>
        <v>1241</v>
      </c>
      <c r="Y409">
        <f t="shared" si="13"/>
        <v>21</v>
      </c>
    </row>
    <row r="410" spans="1:25" x14ac:dyDescent="0.35">
      <c r="A410">
        <v>796</v>
      </c>
      <c r="B410">
        <v>1965</v>
      </c>
      <c r="C410" t="s">
        <v>27</v>
      </c>
      <c r="D410" t="s">
        <v>22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61</v>
      </c>
      <c r="X410">
        <f t="shared" si="12"/>
        <v>1071</v>
      </c>
      <c r="Y410">
        <f t="shared" si="13"/>
        <v>26</v>
      </c>
    </row>
    <row r="411" spans="1:25" x14ac:dyDescent="0.35">
      <c r="A411">
        <v>618</v>
      </c>
      <c r="B411">
        <v>1977</v>
      </c>
      <c r="C411" t="s">
        <v>25</v>
      </c>
      <c r="D411" t="s">
        <v>24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49</v>
      </c>
      <c r="X411">
        <f t="shared" si="12"/>
        <v>797</v>
      </c>
      <c r="Y411">
        <f t="shared" si="13"/>
        <v>22</v>
      </c>
    </row>
    <row r="412" spans="1:25" x14ac:dyDescent="0.35">
      <c r="A412">
        <v>380</v>
      </c>
      <c r="B412">
        <v>1954</v>
      </c>
      <c r="C412" t="s">
        <v>21</v>
      </c>
      <c r="D412" t="s">
        <v>22</v>
      </c>
      <c r="E412">
        <v>64497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72</v>
      </c>
      <c r="X412">
        <f t="shared" si="12"/>
        <v>1804</v>
      </c>
      <c r="Y412">
        <f t="shared" si="13"/>
        <v>29</v>
      </c>
    </row>
    <row r="413" spans="1:25" x14ac:dyDescent="0.35">
      <c r="A413">
        <v>1092</v>
      </c>
      <c r="B413">
        <v>1980</v>
      </c>
      <c r="C413" t="s">
        <v>21</v>
      </c>
      <c r="D413" t="s">
        <v>24</v>
      </c>
      <c r="E413">
        <v>61014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46</v>
      </c>
      <c r="X413">
        <f t="shared" si="12"/>
        <v>1147</v>
      </c>
      <c r="Y413">
        <f t="shared" si="13"/>
        <v>20</v>
      </c>
    </row>
    <row r="414" spans="1:25" x14ac:dyDescent="0.35">
      <c r="A414">
        <v>8962</v>
      </c>
      <c r="B414">
        <v>1975</v>
      </c>
      <c r="C414" t="s">
        <v>26</v>
      </c>
      <c r="D414" t="s">
        <v>24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51</v>
      </c>
      <c r="X414">
        <f t="shared" si="12"/>
        <v>37</v>
      </c>
      <c r="Y414">
        <f t="shared" si="13"/>
        <v>7</v>
      </c>
    </row>
    <row r="415" spans="1:25" x14ac:dyDescent="0.35">
      <c r="A415">
        <v>8207</v>
      </c>
      <c r="B415">
        <v>1957</v>
      </c>
      <c r="C415" t="s">
        <v>27</v>
      </c>
      <c r="D415" t="s">
        <v>24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69</v>
      </c>
      <c r="X415">
        <f t="shared" si="12"/>
        <v>40</v>
      </c>
      <c r="Y415">
        <f t="shared" si="13"/>
        <v>5</v>
      </c>
    </row>
    <row r="416" spans="1:25" x14ac:dyDescent="0.35">
      <c r="A416">
        <v>6521</v>
      </c>
      <c r="B416">
        <v>1954</v>
      </c>
      <c r="C416" t="s">
        <v>21</v>
      </c>
      <c r="D416" t="s">
        <v>24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72</v>
      </c>
      <c r="X416">
        <f t="shared" si="12"/>
        <v>1101</v>
      </c>
      <c r="Y416">
        <f t="shared" si="13"/>
        <v>20</v>
      </c>
    </row>
    <row r="417" spans="1:25" x14ac:dyDescent="0.35">
      <c r="A417">
        <v>535</v>
      </c>
      <c r="B417">
        <v>1987</v>
      </c>
      <c r="C417" t="s">
        <v>21</v>
      </c>
      <c r="D417" t="s">
        <v>22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39</v>
      </c>
      <c r="X417">
        <f t="shared" si="12"/>
        <v>778</v>
      </c>
      <c r="Y417">
        <f t="shared" si="13"/>
        <v>27</v>
      </c>
    </row>
    <row r="418" spans="1:25" x14ac:dyDescent="0.35">
      <c r="A418">
        <v>4608</v>
      </c>
      <c r="B418">
        <v>1987</v>
      </c>
      <c r="C418" t="s">
        <v>21</v>
      </c>
      <c r="D418" t="s">
        <v>22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1</v>
      </c>
      <c r="V418">
        <v>0</v>
      </c>
      <c r="W418">
        <v>39</v>
      </c>
      <c r="X418">
        <f t="shared" si="12"/>
        <v>778</v>
      </c>
      <c r="Y418">
        <f t="shared" si="13"/>
        <v>27</v>
      </c>
    </row>
    <row r="419" spans="1:25" x14ac:dyDescent="0.35">
      <c r="A419">
        <v>11086</v>
      </c>
      <c r="B419">
        <v>1984</v>
      </c>
      <c r="C419" t="s">
        <v>27</v>
      </c>
      <c r="D419" t="s">
        <v>23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42</v>
      </c>
      <c r="X419">
        <f t="shared" si="12"/>
        <v>21</v>
      </c>
      <c r="Y419">
        <f t="shared" si="13"/>
        <v>5</v>
      </c>
    </row>
    <row r="420" spans="1:25" x14ac:dyDescent="0.35">
      <c r="A420">
        <v>1064</v>
      </c>
      <c r="B420">
        <v>1971</v>
      </c>
      <c r="C420" t="s">
        <v>25</v>
      </c>
      <c r="D420" t="s">
        <v>24</v>
      </c>
      <c r="E420">
        <v>42403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55</v>
      </c>
      <c r="X420">
        <f t="shared" si="12"/>
        <v>42</v>
      </c>
      <c r="Y420">
        <f t="shared" si="13"/>
        <v>5</v>
      </c>
    </row>
    <row r="421" spans="1:25" x14ac:dyDescent="0.35">
      <c r="A421">
        <v>7000</v>
      </c>
      <c r="B421">
        <v>1972</v>
      </c>
      <c r="C421" t="s">
        <v>27</v>
      </c>
      <c r="D421" t="s">
        <v>23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54</v>
      </c>
      <c r="X421">
        <f t="shared" si="12"/>
        <v>817</v>
      </c>
      <c r="Y421">
        <f t="shared" si="13"/>
        <v>23</v>
      </c>
    </row>
    <row r="422" spans="1:25" x14ac:dyDescent="0.35">
      <c r="A422">
        <v>1581</v>
      </c>
      <c r="B422">
        <v>1980</v>
      </c>
      <c r="C422" t="s">
        <v>21</v>
      </c>
      <c r="D422" t="s">
        <v>24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1</v>
      </c>
      <c r="V422">
        <v>0</v>
      </c>
      <c r="W422">
        <v>46</v>
      </c>
      <c r="X422">
        <f t="shared" si="12"/>
        <v>17</v>
      </c>
      <c r="Y422">
        <f t="shared" si="13"/>
        <v>4</v>
      </c>
    </row>
    <row r="423" spans="1:25" x14ac:dyDescent="0.35">
      <c r="A423">
        <v>7384</v>
      </c>
      <c r="B423">
        <v>1951</v>
      </c>
      <c r="C423" t="s">
        <v>26</v>
      </c>
      <c r="D423" t="s">
        <v>24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75</v>
      </c>
      <c r="X423">
        <f t="shared" si="12"/>
        <v>485</v>
      </c>
      <c r="Y423">
        <f t="shared" si="13"/>
        <v>17</v>
      </c>
    </row>
    <row r="424" spans="1:25" x14ac:dyDescent="0.35">
      <c r="A424">
        <v>10552</v>
      </c>
      <c r="B424">
        <v>1979</v>
      </c>
      <c r="C424" t="s">
        <v>27</v>
      </c>
      <c r="D424" t="s">
        <v>24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47</v>
      </c>
      <c r="X424">
        <f t="shared" si="12"/>
        <v>367</v>
      </c>
      <c r="Y424">
        <f t="shared" si="13"/>
        <v>14</v>
      </c>
    </row>
    <row r="425" spans="1:25" x14ac:dyDescent="0.35">
      <c r="A425">
        <v>6409</v>
      </c>
      <c r="B425">
        <v>1967</v>
      </c>
      <c r="C425" t="s">
        <v>21</v>
      </c>
      <c r="D425" t="s">
        <v>22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1</v>
      </c>
      <c r="V425">
        <v>0</v>
      </c>
      <c r="W425">
        <v>59</v>
      </c>
      <c r="X425">
        <f t="shared" si="12"/>
        <v>1179</v>
      </c>
      <c r="Y425">
        <f t="shared" si="13"/>
        <v>20</v>
      </c>
    </row>
    <row r="426" spans="1:25" x14ac:dyDescent="0.35">
      <c r="A426">
        <v>9507</v>
      </c>
      <c r="B426">
        <v>1975</v>
      </c>
      <c r="C426" t="s">
        <v>21</v>
      </c>
      <c r="D426" t="s">
        <v>24</v>
      </c>
      <c r="E426">
        <v>40794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51</v>
      </c>
      <c r="X426">
        <f t="shared" si="12"/>
        <v>434</v>
      </c>
      <c r="Y426">
        <f t="shared" si="13"/>
        <v>16</v>
      </c>
    </row>
    <row r="427" spans="1:25" x14ac:dyDescent="0.35">
      <c r="A427">
        <v>9560</v>
      </c>
      <c r="B427">
        <v>1965</v>
      </c>
      <c r="C427" t="s">
        <v>21</v>
      </c>
      <c r="D427" t="s">
        <v>24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1</v>
      </c>
      <c r="V427">
        <v>0</v>
      </c>
      <c r="W427">
        <v>61</v>
      </c>
      <c r="X427">
        <f t="shared" si="12"/>
        <v>1674</v>
      </c>
      <c r="Y427">
        <f t="shared" si="13"/>
        <v>22</v>
      </c>
    </row>
    <row r="428" spans="1:25" x14ac:dyDescent="0.35">
      <c r="A428">
        <v>10991</v>
      </c>
      <c r="B428">
        <v>1960</v>
      </c>
      <c r="C428" t="s">
        <v>26</v>
      </c>
      <c r="D428" t="s">
        <v>24</v>
      </c>
      <c r="E428">
        <v>89058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66</v>
      </c>
      <c r="X428">
        <f t="shared" si="12"/>
        <v>850</v>
      </c>
      <c r="Y428">
        <f t="shared" si="13"/>
        <v>14</v>
      </c>
    </row>
    <row r="429" spans="1:25" x14ac:dyDescent="0.35">
      <c r="A429">
        <v>4712</v>
      </c>
      <c r="B429">
        <v>1991</v>
      </c>
      <c r="C429" t="s">
        <v>27</v>
      </c>
      <c r="D429" t="s">
        <v>24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35</v>
      </c>
      <c r="X429">
        <f t="shared" si="12"/>
        <v>82</v>
      </c>
      <c r="Y429">
        <f t="shared" si="13"/>
        <v>7</v>
      </c>
    </row>
    <row r="430" spans="1:25" x14ac:dyDescent="0.35">
      <c r="A430">
        <v>11056</v>
      </c>
      <c r="B430">
        <v>1974</v>
      </c>
      <c r="C430" t="s">
        <v>21</v>
      </c>
      <c r="D430" t="s">
        <v>24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52</v>
      </c>
      <c r="X430">
        <f t="shared" si="12"/>
        <v>1188</v>
      </c>
      <c r="Y430">
        <f t="shared" si="13"/>
        <v>18</v>
      </c>
    </row>
    <row r="431" spans="1:25" x14ac:dyDescent="0.35">
      <c r="A431">
        <v>7414</v>
      </c>
      <c r="B431">
        <v>1971</v>
      </c>
      <c r="C431" t="s">
        <v>21</v>
      </c>
      <c r="D431" t="s">
        <v>24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55</v>
      </c>
      <c r="X431">
        <f t="shared" si="12"/>
        <v>186</v>
      </c>
      <c r="Y431">
        <f t="shared" si="13"/>
        <v>12</v>
      </c>
    </row>
    <row r="432" spans="1:25" x14ac:dyDescent="0.35">
      <c r="A432">
        <v>3076</v>
      </c>
      <c r="B432">
        <v>1975</v>
      </c>
      <c r="C432" t="s">
        <v>21</v>
      </c>
      <c r="D432" t="s">
        <v>24</v>
      </c>
      <c r="E432">
        <v>66653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51</v>
      </c>
      <c r="X432">
        <f t="shared" si="12"/>
        <v>612</v>
      </c>
      <c r="Y432">
        <f t="shared" si="13"/>
        <v>22</v>
      </c>
    </row>
    <row r="433" spans="1:25" x14ac:dyDescent="0.35">
      <c r="A433">
        <v>6355</v>
      </c>
      <c r="B433">
        <v>1978</v>
      </c>
      <c r="C433" t="s">
        <v>21</v>
      </c>
      <c r="D433" t="s">
        <v>24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48</v>
      </c>
      <c r="X433">
        <f t="shared" si="12"/>
        <v>45</v>
      </c>
      <c r="Y433">
        <f t="shared" si="13"/>
        <v>9</v>
      </c>
    </row>
    <row r="434" spans="1:25" x14ac:dyDescent="0.35">
      <c r="A434">
        <v>7959</v>
      </c>
      <c r="B434">
        <v>1961</v>
      </c>
      <c r="C434" t="s">
        <v>21</v>
      </c>
      <c r="D434" t="s">
        <v>24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65</v>
      </c>
      <c r="X434">
        <f t="shared" si="12"/>
        <v>1370</v>
      </c>
      <c r="Y434">
        <f t="shared" si="13"/>
        <v>11</v>
      </c>
    </row>
    <row r="435" spans="1:25" x14ac:dyDescent="0.35">
      <c r="A435">
        <v>5512</v>
      </c>
      <c r="B435">
        <v>1977</v>
      </c>
      <c r="C435" t="s">
        <v>26</v>
      </c>
      <c r="D435" t="s">
        <v>24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49</v>
      </c>
      <c r="X435">
        <f t="shared" si="12"/>
        <v>518</v>
      </c>
      <c r="Y435">
        <f t="shared" si="13"/>
        <v>17</v>
      </c>
    </row>
    <row r="436" spans="1:25" x14ac:dyDescent="0.35">
      <c r="A436">
        <v>10102</v>
      </c>
      <c r="B436">
        <v>1966</v>
      </c>
      <c r="C436" t="s">
        <v>21</v>
      </c>
      <c r="D436" t="s">
        <v>31</v>
      </c>
      <c r="E436">
        <v>79946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60</v>
      </c>
      <c r="X436">
        <f t="shared" si="12"/>
        <v>1478</v>
      </c>
      <c r="Y436">
        <f t="shared" si="13"/>
        <v>22</v>
      </c>
    </row>
    <row r="437" spans="1:25" x14ac:dyDescent="0.35">
      <c r="A437">
        <v>9369</v>
      </c>
      <c r="B437">
        <v>1979</v>
      </c>
      <c r="C437" t="s">
        <v>27</v>
      </c>
      <c r="D437" t="s">
        <v>23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47</v>
      </c>
      <c r="X437">
        <f t="shared" si="12"/>
        <v>1274</v>
      </c>
      <c r="Y437">
        <f t="shared" si="13"/>
        <v>32</v>
      </c>
    </row>
    <row r="438" spans="1:25" x14ac:dyDescent="0.35">
      <c r="A438">
        <v>3711</v>
      </c>
      <c r="B438">
        <v>1944</v>
      </c>
      <c r="C438" t="s">
        <v>26</v>
      </c>
      <c r="D438" t="s">
        <v>24</v>
      </c>
      <c r="E438">
        <v>80184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82</v>
      </c>
      <c r="X438">
        <f t="shared" si="12"/>
        <v>1902</v>
      </c>
      <c r="Y438">
        <f t="shared" si="13"/>
        <v>20</v>
      </c>
    </row>
    <row r="439" spans="1:25" x14ac:dyDescent="0.35">
      <c r="A439">
        <v>6931</v>
      </c>
      <c r="B439">
        <v>1967</v>
      </c>
      <c r="C439" t="s">
        <v>21</v>
      </c>
      <c r="D439" t="s">
        <v>22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1</v>
      </c>
      <c r="V439">
        <v>0</v>
      </c>
      <c r="W439">
        <v>59</v>
      </c>
      <c r="X439">
        <f t="shared" si="12"/>
        <v>1062</v>
      </c>
      <c r="Y439">
        <f t="shared" si="13"/>
        <v>16</v>
      </c>
    </row>
    <row r="440" spans="1:25" x14ac:dyDescent="0.35">
      <c r="A440">
        <v>9596</v>
      </c>
      <c r="B440">
        <v>1980</v>
      </c>
      <c r="C440" t="s">
        <v>25</v>
      </c>
      <c r="D440" t="s">
        <v>23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46</v>
      </c>
      <c r="X440">
        <f t="shared" si="12"/>
        <v>664</v>
      </c>
      <c r="Y440">
        <f t="shared" si="13"/>
        <v>20</v>
      </c>
    </row>
    <row r="441" spans="1:25" x14ac:dyDescent="0.35">
      <c r="A441">
        <v>2727</v>
      </c>
      <c r="B441">
        <v>1973</v>
      </c>
      <c r="C441" t="s">
        <v>21</v>
      </c>
      <c r="D441" t="s">
        <v>24</v>
      </c>
      <c r="E441">
        <v>57100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53</v>
      </c>
      <c r="X441">
        <f t="shared" si="12"/>
        <v>409</v>
      </c>
      <c r="Y441">
        <f t="shared" si="13"/>
        <v>13</v>
      </c>
    </row>
    <row r="442" spans="1:25" x14ac:dyDescent="0.35">
      <c r="A442">
        <v>8416</v>
      </c>
      <c r="B442">
        <v>1981</v>
      </c>
      <c r="C442" t="s">
        <v>21</v>
      </c>
      <c r="D442" t="s">
        <v>24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45</v>
      </c>
      <c r="X442">
        <f t="shared" si="12"/>
        <v>44</v>
      </c>
      <c r="Y442">
        <f t="shared" si="13"/>
        <v>7</v>
      </c>
    </row>
    <row r="443" spans="1:25" x14ac:dyDescent="0.35">
      <c r="A443">
        <v>3967</v>
      </c>
      <c r="B443">
        <v>1971</v>
      </c>
      <c r="C443" t="s">
        <v>25</v>
      </c>
      <c r="D443" t="s">
        <v>24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55</v>
      </c>
      <c r="X443">
        <f t="shared" si="12"/>
        <v>943</v>
      </c>
      <c r="Y443">
        <f t="shared" si="13"/>
        <v>24</v>
      </c>
    </row>
    <row r="444" spans="1:25" x14ac:dyDescent="0.35">
      <c r="A444">
        <v>2139</v>
      </c>
      <c r="B444">
        <v>1975</v>
      </c>
      <c r="C444" t="s">
        <v>26</v>
      </c>
      <c r="D444" t="s">
        <v>24</v>
      </c>
      <c r="E444">
        <v>7500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51</v>
      </c>
      <c r="X444">
        <f t="shared" si="12"/>
        <v>31</v>
      </c>
      <c r="Y444">
        <f t="shared" si="13"/>
        <v>8</v>
      </c>
    </row>
    <row r="445" spans="1:25" x14ac:dyDescent="0.35">
      <c r="A445">
        <v>2162</v>
      </c>
      <c r="B445">
        <v>1976</v>
      </c>
      <c r="C445" t="s">
        <v>21</v>
      </c>
      <c r="D445" t="s">
        <v>24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50</v>
      </c>
      <c r="X445">
        <f t="shared" si="12"/>
        <v>561</v>
      </c>
      <c r="Y445">
        <f t="shared" si="13"/>
        <v>18</v>
      </c>
    </row>
    <row r="446" spans="1:25" x14ac:dyDescent="0.35">
      <c r="A446">
        <v>9242</v>
      </c>
      <c r="B446">
        <v>1990</v>
      </c>
      <c r="C446" t="s">
        <v>21</v>
      </c>
      <c r="D446" t="s">
        <v>23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36</v>
      </c>
      <c r="X446">
        <f t="shared" si="12"/>
        <v>1722</v>
      </c>
      <c r="Y446">
        <f t="shared" si="13"/>
        <v>19</v>
      </c>
    </row>
    <row r="447" spans="1:25" x14ac:dyDescent="0.35">
      <c r="A447">
        <v>10595</v>
      </c>
      <c r="B447">
        <v>1990</v>
      </c>
      <c r="C447" t="s">
        <v>21</v>
      </c>
      <c r="D447" t="s">
        <v>24</v>
      </c>
      <c r="E447">
        <v>30093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36</v>
      </c>
      <c r="X447">
        <f t="shared" si="12"/>
        <v>69</v>
      </c>
      <c r="Y447">
        <f t="shared" si="13"/>
        <v>6</v>
      </c>
    </row>
    <row r="448" spans="1:25" x14ac:dyDescent="0.35">
      <c r="A448">
        <v>4855</v>
      </c>
      <c r="B448">
        <v>1974</v>
      </c>
      <c r="C448" t="s">
        <v>25</v>
      </c>
      <c r="D448" t="s">
        <v>24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1</v>
      </c>
      <c r="V448">
        <v>0</v>
      </c>
      <c r="W448">
        <v>52</v>
      </c>
      <c r="X448">
        <f t="shared" si="12"/>
        <v>46</v>
      </c>
      <c r="Y448">
        <f t="shared" si="13"/>
        <v>6</v>
      </c>
    </row>
    <row r="449" spans="1:25" x14ac:dyDescent="0.35">
      <c r="A449">
        <v>5049</v>
      </c>
      <c r="B449">
        <v>1974</v>
      </c>
      <c r="C449" t="s">
        <v>25</v>
      </c>
      <c r="D449" t="s">
        <v>24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52</v>
      </c>
      <c r="X449">
        <f t="shared" si="12"/>
        <v>46</v>
      </c>
      <c r="Y449">
        <f t="shared" si="13"/>
        <v>6</v>
      </c>
    </row>
    <row r="450" spans="1:25" x14ac:dyDescent="0.35">
      <c r="A450">
        <v>4967</v>
      </c>
      <c r="B450">
        <v>1960</v>
      </c>
      <c r="C450" t="s">
        <v>25</v>
      </c>
      <c r="D450" t="s">
        <v>24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66</v>
      </c>
      <c r="X450">
        <f t="shared" si="12"/>
        <v>268</v>
      </c>
      <c r="Y450">
        <f t="shared" si="13"/>
        <v>15</v>
      </c>
    </row>
    <row r="451" spans="1:25" x14ac:dyDescent="0.35">
      <c r="A451">
        <v>5255</v>
      </c>
      <c r="B451">
        <v>1986</v>
      </c>
      <c r="C451" t="s">
        <v>21</v>
      </c>
      <c r="D451" t="s">
        <v>23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40</v>
      </c>
      <c r="X451">
        <f t="shared" ref="X451:X514" si="14">J451+K451+L451+M451+N451+O451</f>
        <v>637</v>
      </c>
      <c r="Y451">
        <f t="shared" ref="Y451:Y514" si="15">P451+Q451+R451+S451</f>
        <v>27</v>
      </c>
    </row>
    <row r="452" spans="1:25" x14ac:dyDescent="0.35">
      <c r="A452">
        <v>9215</v>
      </c>
      <c r="B452">
        <v>1980</v>
      </c>
      <c r="C452" t="s">
        <v>25</v>
      </c>
      <c r="D452" t="s">
        <v>24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46</v>
      </c>
      <c r="X452">
        <f t="shared" si="14"/>
        <v>551</v>
      </c>
      <c r="Y452">
        <f t="shared" si="15"/>
        <v>21</v>
      </c>
    </row>
    <row r="453" spans="1:25" x14ac:dyDescent="0.35">
      <c r="A453">
        <v>3525</v>
      </c>
      <c r="B453">
        <v>1970</v>
      </c>
      <c r="C453" t="s">
        <v>21</v>
      </c>
      <c r="D453" t="s">
        <v>24</v>
      </c>
      <c r="E453">
        <v>38200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56</v>
      </c>
      <c r="X453">
        <f t="shared" si="14"/>
        <v>17</v>
      </c>
      <c r="Y453">
        <f t="shared" si="15"/>
        <v>4</v>
      </c>
    </row>
    <row r="454" spans="1:25" x14ac:dyDescent="0.35">
      <c r="A454">
        <v>3619</v>
      </c>
      <c r="B454">
        <v>1960</v>
      </c>
      <c r="C454" t="s">
        <v>27</v>
      </c>
      <c r="D454" t="s">
        <v>22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1</v>
      </c>
      <c r="V454">
        <v>0</v>
      </c>
      <c r="W454">
        <v>66</v>
      </c>
      <c r="X454">
        <f t="shared" si="14"/>
        <v>1152</v>
      </c>
      <c r="Y454">
        <f t="shared" si="15"/>
        <v>17</v>
      </c>
    </row>
    <row r="455" spans="1:25" x14ac:dyDescent="0.35">
      <c r="A455">
        <v>4415</v>
      </c>
      <c r="B455">
        <v>1961</v>
      </c>
      <c r="C455" t="s">
        <v>21</v>
      </c>
      <c r="D455" t="s">
        <v>24</v>
      </c>
      <c r="E455">
        <v>16860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65</v>
      </c>
      <c r="X455">
        <f t="shared" si="14"/>
        <v>38</v>
      </c>
      <c r="Y455">
        <f t="shared" si="15"/>
        <v>8</v>
      </c>
    </row>
    <row r="456" spans="1:25" x14ac:dyDescent="0.35">
      <c r="A456">
        <v>3645</v>
      </c>
      <c r="B456">
        <v>1972</v>
      </c>
      <c r="C456" t="s">
        <v>25</v>
      </c>
      <c r="D456" t="s">
        <v>23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1</v>
      </c>
      <c r="V456">
        <v>0</v>
      </c>
      <c r="W456">
        <v>54</v>
      </c>
      <c r="X456">
        <f t="shared" si="14"/>
        <v>70</v>
      </c>
      <c r="Y456">
        <f t="shared" si="15"/>
        <v>9</v>
      </c>
    </row>
    <row r="457" spans="1:25" x14ac:dyDescent="0.35">
      <c r="A457">
        <v>4692</v>
      </c>
      <c r="B457">
        <v>1976</v>
      </c>
      <c r="C457" t="s">
        <v>21</v>
      </c>
      <c r="D457" t="s">
        <v>24</v>
      </c>
      <c r="E457">
        <v>7500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50</v>
      </c>
      <c r="X457">
        <f t="shared" si="14"/>
        <v>71</v>
      </c>
      <c r="Y457">
        <f t="shared" si="15"/>
        <v>12</v>
      </c>
    </row>
    <row r="458" spans="1:25" x14ac:dyDescent="0.35">
      <c r="A458">
        <v>3955</v>
      </c>
      <c r="B458">
        <v>1965</v>
      </c>
      <c r="C458" t="s">
        <v>21</v>
      </c>
      <c r="D458" t="s">
        <v>22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61</v>
      </c>
      <c r="X458">
        <f t="shared" si="14"/>
        <v>6</v>
      </c>
      <c r="Y458">
        <f t="shared" si="15"/>
        <v>0</v>
      </c>
    </row>
    <row r="459" spans="1:25" x14ac:dyDescent="0.35">
      <c r="A459">
        <v>5313</v>
      </c>
      <c r="B459">
        <v>1971</v>
      </c>
      <c r="C459" t="s">
        <v>26</v>
      </c>
      <c r="D459" t="s">
        <v>24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55</v>
      </c>
      <c r="X459">
        <f t="shared" si="14"/>
        <v>44</v>
      </c>
      <c r="Y459">
        <f t="shared" si="15"/>
        <v>9</v>
      </c>
    </row>
    <row r="460" spans="1:25" x14ac:dyDescent="0.35">
      <c r="A460">
        <v>7196</v>
      </c>
      <c r="B460">
        <v>1950</v>
      </c>
      <c r="C460" t="s">
        <v>25</v>
      </c>
      <c r="D460" t="s">
        <v>24</v>
      </c>
      <c r="E460">
        <v>41145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76</v>
      </c>
      <c r="X460">
        <f t="shared" si="14"/>
        <v>13</v>
      </c>
      <c r="Y460">
        <f t="shared" si="15"/>
        <v>4</v>
      </c>
    </row>
    <row r="461" spans="1:25" x14ac:dyDescent="0.35">
      <c r="A461">
        <v>1381</v>
      </c>
      <c r="B461">
        <v>1982</v>
      </c>
      <c r="C461" t="s">
        <v>25</v>
      </c>
      <c r="D461" t="s">
        <v>23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1</v>
      </c>
      <c r="V461">
        <v>0</v>
      </c>
      <c r="W461">
        <v>44</v>
      </c>
      <c r="X461">
        <f t="shared" si="14"/>
        <v>324</v>
      </c>
      <c r="Y461">
        <f t="shared" si="15"/>
        <v>17</v>
      </c>
    </row>
    <row r="462" spans="1:25" x14ac:dyDescent="0.35">
      <c r="A462">
        <v>10951</v>
      </c>
      <c r="B462">
        <v>1968</v>
      </c>
      <c r="C462" t="s">
        <v>21</v>
      </c>
      <c r="D462" t="s">
        <v>24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0</v>
      </c>
      <c r="W462">
        <v>58</v>
      </c>
      <c r="X462">
        <f t="shared" si="14"/>
        <v>306</v>
      </c>
      <c r="Y462">
        <f t="shared" si="15"/>
        <v>14</v>
      </c>
    </row>
    <row r="463" spans="1:25" x14ac:dyDescent="0.35">
      <c r="A463">
        <v>4322</v>
      </c>
      <c r="B463">
        <v>1958</v>
      </c>
      <c r="C463" t="s">
        <v>25</v>
      </c>
      <c r="D463" t="s">
        <v>24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68</v>
      </c>
      <c r="X463">
        <f t="shared" si="14"/>
        <v>1291</v>
      </c>
      <c r="Y463">
        <f t="shared" si="15"/>
        <v>20</v>
      </c>
    </row>
    <row r="464" spans="1:25" x14ac:dyDescent="0.35">
      <c r="A464">
        <v>7444</v>
      </c>
      <c r="B464">
        <v>1969</v>
      </c>
      <c r="C464" t="s">
        <v>26</v>
      </c>
      <c r="D464" t="s">
        <v>24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57</v>
      </c>
      <c r="X464">
        <f t="shared" si="14"/>
        <v>30</v>
      </c>
      <c r="Y464">
        <f t="shared" si="15"/>
        <v>6</v>
      </c>
    </row>
    <row r="465" spans="1:25" x14ac:dyDescent="0.35">
      <c r="A465">
        <v>2942</v>
      </c>
      <c r="B465">
        <v>1964</v>
      </c>
      <c r="C465" t="s">
        <v>21</v>
      </c>
      <c r="D465" t="s">
        <v>23</v>
      </c>
      <c r="E465">
        <v>45906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0</v>
      </c>
      <c r="V465">
        <v>0</v>
      </c>
      <c r="W465">
        <v>62</v>
      </c>
      <c r="X465">
        <f t="shared" si="14"/>
        <v>486</v>
      </c>
      <c r="Y465">
        <f t="shared" si="15"/>
        <v>15</v>
      </c>
    </row>
    <row r="466" spans="1:25" x14ac:dyDescent="0.35">
      <c r="A466">
        <v>2874</v>
      </c>
      <c r="B466">
        <v>1988</v>
      </c>
      <c r="C466" t="s">
        <v>27</v>
      </c>
      <c r="D466" t="s">
        <v>22</v>
      </c>
      <c r="E466">
        <v>35388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38</v>
      </c>
      <c r="X466">
        <f t="shared" si="14"/>
        <v>32</v>
      </c>
      <c r="Y466">
        <f t="shared" si="15"/>
        <v>5</v>
      </c>
    </row>
    <row r="467" spans="1:25" x14ac:dyDescent="0.35">
      <c r="A467">
        <v>3667</v>
      </c>
      <c r="B467">
        <v>1969</v>
      </c>
      <c r="C467" t="s">
        <v>21</v>
      </c>
      <c r="D467" t="s">
        <v>24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1</v>
      </c>
      <c r="V467">
        <v>0</v>
      </c>
      <c r="W467">
        <v>57</v>
      </c>
      <c r="X467">
        <f t="shared" si="14"/>
        <v>1757</v>
      </c>
      <c r="Y467">
        <f t="shared" si="15"/>
        <v>25</v>
      </c>
    </row>
    <row r="468" spans="1:25" x14ac:dyDescent="0.35">
      <c r="A468">
        <v>3697</v>
      </c>
      <c r="B468">
        <v>1954</v>
      </c>
      <c r="C468" t="s">
        <v>21</v>
      </c>
      <c r="D468" t="s">
        <v>24</v>
      </c>
      <c r="E468">
        <v>39898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72</v>
      </c>
      <c r="X468">
        <f t="shared" si="14"/>
        <v>134</v>
      </c>
      <c r="Y468">
        <f t="shared" si="15"/>
        <v>9</v>
      </c>
    </row>
    <row r="469" spans="1:25" x14ac:dyDescent="0.35">
      <c r="A469">
        <v>9955</v>
      </c>
      <c r="B469">
        <v>1954</v>
      </c>
      <c r="C469" t="s">
        <v>21</v>
      </c>
      <c r="D469" t="s">
        <v>24</v>
      </c>
      <c r="E469">
        <v>39898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72</v>
      </c>
      <c r="X469">
        <f t="shared" si="14"/>
        <v>134</v>
      </c>
      <c r="Y469">
        <f t="shared" si="15"/>
        <v>9</v>
      </c>
    </row>
    <row r="470" spans="1:25" x14ac:dyDescent="0.35">
      <c r="A470">
        <v>5320</v>
      </c>
      <c r="B470">
        <v>1973</v>
      </c>
      <c r="C470" t="s">
        <v>26</v>
      </c>
      <c r="D470" t="s">
        <v>22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1</v>
      </c>
      <c r="V470">
        <v>0</v>
      </c>
      <c r="W470">
        <v>53</v>
      </c>
      <c r="X470">
        <f t="shared" si="14"/>
        <v>171</v>
      </c>
      <c r="Y470">
        <f t="shared" si="15"/>
        <v>12</v>
      </c>
    </row>
    <row r="471" spans="1:25" x14ac:dyDescent="0.35">
      <c r="A471">
        <v>6422</v>
      </c>
      <c r="B471">
        <v>1954</v>
      </c>
      <c r="C471" t="s">
        <v>21</v>
      </c>
      <c r="D471" t="s">
        <v>24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72</v>
      </c>
      <c r="X471">
        <f t="shared" si="14"/>
        <v>1270</v>
      </c>
      <c r="Y471">
        <f t="shared" si="15"/>
        <v>17</v>
      </c>
    </row>
    <row r="472" spans="1:25" x14ac:dyDescent="0.35">
      <c r="A472">
        <v>3690</v>
      </c>
      <c r="B472">
        <v>1986</v>
      </c>
      <c r="C472" t="s">
        <v>26</v>
      </c>
      <c r="D472" t="s">
        <v>24</v>
      </c>
      <c r="E472">
        <v>80141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1</v>
      </c>
      <c r="V472">
        <v>0</v>
      </c>
      <c r="W472">
        <v>40</v>
      </c>
      <c r="X472">
        <f t="shared" si="14"/>
        <v>2091</v>
      </c>
      <c r="Y472">
        <f t="shared" si="15"/>
        <v>22</v>
      </c>
    </row>
    <row r="473" spans="1:25" x14ac:dyDescent="0.35">
      <c r="A473">
        <v>2408</v>
      </c>
      <c r="B473">
        <v>1976</v>
      </c>
      <c r="C473" t="s">
        <v>21</v>
      </c>
      <c r="D473" t="s">
        <v>24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50</v>
      </c>
      <c r="X473">
        <f t="shared" si="14"/>
        <v>733</v>
      </c>
      <c r="Y473">
        <f t="shared" si="15"/>
        <v>32</v>
      </c>
    </row>
    <row r="474" spans="1:25" x14ac:dyDescent="0.35">
      <c r="A474">
        <v>9260</v>
      </c>
      <c r="B474">
        <v>1945</v>
      </c>
      <c r="C474" t="s">
        <v>25</v>
      </c>
      <c r="D474" t="s">
        <v>24</v>
      </c>
      <c r="E474">
        <v>70356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81</v>
      </c>
      <c r="X474">
        <f t="shared" si="14"/>
        <v>1706</v>
      </c>
      <c r="Y474">
        <f t="shared" si="15"/>
        <v>27</v>
      </c>
    </row>
    <row r="475" spans="1:25" x14ac:dyDescent="0.35">
      <c r="A475">
        <v>9648</v>
      </c>
      <c r="B475">
        <v>1967</v>
      </c>
      <c r="C475" t="s">
        <v>21</v>
      </c>
      <c r="D475" t="s">
        <v>23</v>
      </c>
      <c r="E475">
        <v>46904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59</v>
      </c>
      <c r="X475">
        <f t="shared" si="14"/>
        <v>253</v>
      </c>
      <c r="Y475">
        <f t="shared" si="15"/>
        <v>14</v>
      </c>
    </row>
    <row r="476" spans="1:25" x14ac:dyDescent="0.35">
      <c r="A476">
        <v>4939</v>
      </c>
      <c r="B476">
        <v>1946</v>
      </c>
      <c r="C476" t="s">
        <v>21</v>
      </c>
      <c r="D476" t="s">
        <v>24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80</v>
      </c>
      <c r="X476">
        <f t="shared" si="14"/>
        <v>317</v>
      </c>
      <c r="Y476">
        <f t="shared" si="15"/>
        <v>13</v>
      </c>
    </row>
    <row r="477" spans="1:25" x14ac:dyDescent="0.35">
      <c r="A477">
        <v>8652</v>
      </c>
      <c r="B477">
        <v>1946</v>
      </c>
      <c r="C477" t="s">
        <v>21</v>
      </c>
      <c r="D477" t="s">
        <v>24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80</v>
      </c>
      <c r="X477">
        <f t="shared" si="14"/>
        <v>317</v>
      </c>
      <c r="Y477">
        <f t="shared" si="15"/>
        <v>13</v>
      </c>
    </row>
    <row r="478" spans="1:25" x14ac:dyDescent="0.35">
      <c r="A478">
        <v>4702</v>
      </c>
      <c r="B478">
        <v>1964</v>
      </c>
      <c r="C478" t="s">
        <v>21</v>
      </c>
      <c r="D478" t="s">
        <v>23</v>
      </c>
      <c r="E478">
        <v>61839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62</v>
      </c>
      <c r="X478">
        <f t="shared" si="14"/>
        <v>1895</v>
      </c>
      <c r="Y478">
        <f t="shared" si="15"/>
        <v>17</v>
      </c>
    </row>
    <row r="479" spans="1:25" x14ac:dyDescent="0.35">
      <c r="A479">
        <v>2587</v>
      </c>
      <c r="B479">
        <v>1972</v>
      </c>
      <c r="C479" t="s">
        <v>25</v>
      </c>
      <c r="D479" t="s">
        <v>24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54</v>
      </c>
      <c r="X479">
        <f t="shared" si="14"/>
        <v>20</v>
      </c>
      <c r="Y479">
        <f t="shared" si="15"/>
        <v>7</v>
      </c>
    </row>
    <row r="480" spans="1:25" x14ac:dyDescent="0.35">
      <c r="A480">
        <v>2811</v>
      </c>
      <c r="B480">
        <v>1963</v>
      </c>
      <c r="C480" t="s">
        <v>25</v>
      </c>
      <c r="D480" t="s">
        <v>23</v>
      </c>
      <c r="E480">
        <v>48918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63</v>
      </c>
      <c r="X480">
        <f t="shared" si="14"/>
        <v>62</v>
      </c>
      <c r="Y480">
        <f t="shared" si="15"/>
        <v>7</v>
      </c>
    </row>
    <row r="481" spans="1:25" x14ac:dyDescent="0.35">
      <c r="A481">
        <v>9150</v>
      </c>
      <c r="B481">
        <v>1963</v>
      </c>
      <c r="C481" t="s">
        <v>25</v>
      </c>
      <c r="D481" t="s">
        <v>23</v>
      </c>
      <c r="E481">
        <v>48918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63</v>
      </c>
      <c r="X481">
        <f t="shared" si="14"/>
        <v>62</v>
      </c>
      <c r="Y481">
        <f t="shared" si="15"/>
        <v>7</v>
      </c>
    </row>
    <row r="482" spans="1:25" x14ac:dyDescent="0.35">
      <c r="A482">
        <v>10127</v>
      </c>
      <c r="B482">
        <v>1965</v>
      </c>
      <c r="C482" t="s">
        <v>21</v>
      </c>
      <c r="D482" t="s">
        <v>24</v>
      </c>
      <c r="E482">
        <v>58692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61</v>
      </c>
      <c r="X482">
        <f t="shared" si="14"/>
        <v>395</v>
      </c>
      <c r="Y482">
        <f t="shared" si="15"/>
        <v>15</v>
      </c>
    </row>
    <row r="483" spans="1:25" x14ac:dyDescent="0.35">
      <c r="A483">
        <v>5493</v>
      </c>
      <c r="B483">
        <v>1976</v>
      </c>
      <c r="C483" t="s">
        <v>21</v>
      </c>
      <c r="D483" t="s">
        <v>24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0</v>
      </c>
      <c r="V483">
        <v>0</v>
      </c>
      <c r="W483">
        <v>50</v>
      </c>
      <c r="X483">
        <f t="shared" si="14"/>
        <v>23</v>
      </c>
      <c r="Y483">
        <f t="shared" si="15"/>
        <v>4</v>
      </c>
    </row>
    <row r="484" spans="1:25" x14ac:dyDescent="0.35">
      <c r="A484">
        <v>2666</v>
      </c>
      <c r="B484">
        <v>1972</v>
      </c>
      <c r="C484" t="s">
        <v>26</v>
      </c>
      <c r="D484" t="s">
        <v>24</v>
      </c>
      <c r="E484">
        <v>76234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0</v>
      </c>
      <c r="W484">
        <v>54</v>
      </c>
      <c r="X484">
        <f t="shared" si="14"/>
        <v>907</v>
      </c>
      <c r="Y484">
        <f t="shared" si="15"/>
        <v>23</v>
      </c>
    </row>
    <row r="485" spans="1:25" x14ac:dyDescent="0.35">
      <c r="A485">
        <v>10099</v>
      </c>
      <c r="B485">
        <v>1984</v>
      </c>
      <c r="C485" t="s">
        <v>21</v>
      </c>
      <c r="D485" t="s">
        <v>24</v>
      </c>
      <c r="E485">
        <v>55434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42</v>
      </c>
      <c r="X485">
        <f t="shared" si="14"/>
        <v>882</v>
      </c>
      <c r="Y485">
        <f t="shared" si="15"/>
        <v>24</v>
      </c>
    </row>
    <row r="486" spans="1:25" x14ac:dyDescent="0.35">
      <c r="A486">
        <v>10562</v>
      </c>
      <c r="B486">
        <v>1946</v>
      </c>
      <c r="C486" t="s">
        <v>26</v>
      </c>
      <c r="D486" t="s">
        <v>24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80</v>
      </c>
      <c r="X486">
        <f t="shared" si="14"/>
        <v>1033</v>
      </c>
      <c r="Y486">
        <f t="shared" si="15"/>
        <v>24</v>
      </c>
    </row>
    <row r="487" spans="1:25" x14ac:dyDescent="0.35">
      <c r="A487">
        <v>7881</v>
      </c>
      <c r="B487">
        <v>1946</v>
      </c>
      <c r="C487" t="s">
        <v>26</v>
      </c>
      <c r="D487" t="s">
        <v>24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80</v>
      </c>
      <c r="X487">
        <f t="shared" si="14"/>
        <v>1033</v>
      </c>
      <c r="Y487">
        <f t="shared" si="15"/>
        <v>24</v>
      </c>
    </row>
    <row r="488" spans="1:25" x14ac:dyDescent="0.35">
      <c r="A488">
        <v>6721</v>
      </c>
      <c r="B488">
        <v>1951</v>
      </c>
      <c r="C488" t="s">
        <v>21</v>
      </c>
      <c r="D488" t="s">
        <v>24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75</v>
      </c>
      <c r="X488">
        <f t="shared" si="14"/>
        <v>1213</v>
      </c>
      <c r="Y488">
        <f t="shared" si="15"/>
        <v>17</v>
      </c>
    </row>
    <row r="489" spans="1:25" x14ac:dyDescent="0.35">
      <c r="A489">
        <v>5204</v>
      </c>
      <c r="B489">
        <v>1971</v>
      </c>
      <c r="C489" t="s">
        <v>21</v>
      </c>
      <c r="D489" t="s">
        <v>24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1</v>
      </c>
      <c r="V489">
        <v>0</v>
      </c>
      <c r="W489">
        <v>55</v>
      </c>
      <c r="X489">
        <f t="shared" si="14"/>
        <v>1461</v>
      </c>
      <c r="Y489">
        <f t="shared" si="15"/>
        <v>22</v>
      </c>
    </row>
    <row r="490" spans="1:25" x14ac:dyDescent="0.35">
      <c r="A490">
        <v>5209</v>
      </c>
      <c r="B490">
        <v>1954</v>
      </c>
      <c r="C490" t="s">
        <v>21</v>
      </c>
      <c r="D490" t="s">
        <v>22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72</v>
      </c>
      <c r="X490">
        <f t="shared" si="14"/>
        <v>638</v>
      </c>
      <c r="Y490">
        <f t="shared" si="15"/>
        <v>19</v>
      </c>
    </row>
    <row r="491" spans="1:25" x14ac:dyDescent="0.35">
      <c r="A491">
        <v>10128</v>
      </c>
      <c r="B491">
        <v>1958</v>
      </c>
      <c r="C491" t="s">
        <v>21</v>
      </c>
      <c r="D491" t="s">
        <v>24</v>
      </c>
      <c r="E491">
        <v>53977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68</v>
      </c>
      <c r="X491">
        <f t="shared" si="14"/>
        <v>907</v>
      </c>
      <c r="Y491">
        <f t="shared" si="15"/>
        <v>27</v>
      </c>
    </row>
    <row r="492" spans="1:25" x14ac:dyDescent="0.35">
      <c r="A492">
        <v>9284</v>
      </c>
      <c r="B492">
        <v>1958</v>
      </c>
      <c r="C492" t="s">
        <v>21</v>
      </c>
      <c r="D492" t="s">
        <v>24</v>
      </c>
      <c r="E492">
        <v>53977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68</v>
      </c>
      <c r="X492">
        <f t="shared" si="14"/>
        <v>907</v>
      </c>
      <c r="Y492">
        <f t="shared" si="15"/>
        <v>27</v>
      </c>
    </row>
    <row r="493" spans="1:25" x14ac:dyDescent="0.35">
      <c r="A493">
        <v>8643</v>
      </c>
      <c r="B493">
        <v>1971</v>
      </c>
      <c r="C493" t="s">
        <v>21</v>
      </c>
      <c r="D493" t="s">
        <v>24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55</v>
      </c>
      <c r="X493">
        <f t="shared" si="14"/>
        <v>1662</v>
      </c>
      <c r="Y493">
        <f t="shared" si="15"/>
        <v>22</v>
      </c>
    </row>
    <row r="494" spans="1:25" x14ac:dyDescent="0.35">
      <c r="A494">
        <v>1685</v>
      </c>
      <c r="B494">
        <v>1967</v>
      </c>
      <c r="C494" t="s">
        <v>25</v>
      </c>
      <c r="D494" t="s">
        <v>24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0</v>
      </c>
      <c r="W494">
        <v>59</v>
      </c>
      <c r="X494">
        <f t="shared" si="14"/>
        <v>1482</v>
      </c>
      <c r="Y494">
        <f t="shared" si="15"/>
        <v>23</v>
      </c>
    </row>
    <row r="495" spans="1:25" x14ac:dyDescent="0.35">
      <c r="A495">
        <v>2877</v>
      </c>
      <c r="B495">
        <v>1974</v>
      </c>
      <c r="C495" t="s">
        <v>26</v>
      </c>
      <c r="D495" t="s">
        <v>24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52</v>
      </c>
      <c r="X495">
        <f t="shared" si="14"/>
        <v>541</v>
      </c>
      <c r="Y495">
        <f t="shared" si="15"/>
        <v>26</v>
      </c>
    </row>
    <row r="496" spans="1:25" x14ac:dyDescent="0.35">
      <c r="A496">
        <v>8369</v>
      </c>
      <c r="B496">
        <v>1987</v>
      </c>
      <c r="C496" t="s">
        <v>21</v>
      </c>
      <c r="D496" t="s">
        <v>24</v>
      </c>
      <c r="E496">
        <v>18227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39</v>
      </c>
      <c r="X496">
        <f t="shared" si="14"/>
        <v>28</v>
      </c>
      <c r="Y496">
        <f t="shared" si="15"/>
        <v>4</v>
      </c>
    </row>
    <row r="497" spans="1:25" x14ac:dyDescent="0.35">
      <c r="A497">
        <v>6233</v>
      </c>
      <c r="B497">
        <v>1976</v>
      </c>
      <c r="C497" t="s">
        <v>21</v>
      </c>
      <c r="D497" t="s">
        <v>24</v>
      </c>
      <c r="E497">
        <v>65991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50</v>
      </c>
      <c r="X497">
        <f t="shared" si="14"/>
        <v>971</v>
      </c>
      <c r="Y497">
        <f t="shared" si="15"/>
        <v>27</v>
      </c>
    </row>
    <row r="498" spans="1:25" x14ac:dyDescent="0.35">
      <c r="A498">
        <v>195</v>
      </c>
      <c r="B498">
        <v>1972</v>
      </c>
      <c r="C498" t="s">
        <v>21</v>
      </c>
      <c r="D498" t="s">
        <v>23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54</v>
      </c>
      <c r="X498">
        <f t="shared" si="14"/>
        <v>246</v>
      </c>
      <c r="Y498">
        <f t="shared" si="15"/>
        <v>14</v>
      </c>
    </row>
    <row r="499" spans="1:25" x14ac:dyDescent="0.35">
      <c r="A499">
        <v>1501</v>
      </c>
      <c r="B499">
        <v>1982</v>
      </c>
      <c r="C499" t="s">
        <v>25</v>
      </c>
      <c r="D499" t="s">
        <v>24</v>
      </c>
      <c r="E499">
        <v>160803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44</v>
      </c>
      <c r="X499">
        <f t="shared" si="14"/>
        <v>1717</v>
      </c>
      <c r="Y499">
        <f t="shared" si="15"/>
        <v>44</v>
      </c>
    </row>
    <row r="500" spans="1:25" x14ac:dyDescent="0.35">
      <c r="A500">
        <v>10846</v>
      </c>
      <c r="B500">
        <v>1978</v>
      </c>
      <c r="C500" t="s">
        <v>26</v>
      </c>
      <c r="D500" t="s">
        <v>24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0</v>
      </c>
      <c r="V500">
        <v>0</v>
      </c>
      <c r="W500">
        <v>48</v>
      </c>
      <c r="X500">
        <f t="shared" si="14"/>
        <v>629</v>
      </c>
      <c r="Y500">
        <f t="shared" si="15"/>
        <v>22</v>
      </c>
    </row>
    <row r="501" spans="1:25" x14ac:dyDescent="0.35">
      <c r="A501">
        <v>8341</v>
      </c>
      <c r="B501">
        <v>1969</v>
      </c>
      <c r="C501" t="s">
        <v>25</v>
      </c>
      <c r="D501" t="s">
        <v>24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57</v>
      </c>
      <c r="X501">
        <f t="shared" si="14"/>
        <v>34</v>
      </c>
      <c r="Y501">
        <f t="shared" si="15"/>
        <v>6</v>
      </c>
    </row>
    <row r="502" spans="1:25" x14ac:dyDescent="0.35">
      <c r="A502">
        <v>10766</v>
      </c>
      <c r="B502">
        <v>1964</v>
      </c>
      <c r="C502" t="s">
        <v>25</v>
      </c>
      <c r="D502" t="s">
        <v>24</v>
      </c>
      <c r="E502">
        <v>65526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62</v>
      </c>
      <c r="X502">
        <f t="shared" si="14"/>
        <v>506</v>
      </c>
      <c r="Y502">
        <f t="shared" si="15"/>
        <v>17</v>
      </c>
    </row>
    <row r="503" spans="1:25" x14ac:dyDescent="0.35">
      <c r="A503">
        <v>9971</v>
      </c>
      <c r="B503">
        <v>1964</v>
      </c>
      <c r="C503" t="s">
        <v>25</v>
      </c>
      <c r="D503" t="s">
        <v>24</v>
      </c>
      <c r="E503">
        <v>65526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62</v>
      </c>
      <c r="X503">
        <f t="shared" si="14"/>
        <v>506</v>
      </c>
      <c r="Y503">
        <f t="shared" si="15"/>
        <v>17</v>
      </c>
    </row>
    <row r="504" spans="1:25" x14ac:dyDescent="0.35">
      <c r="A504">
        <v>1740</v>
      </c>
      <c r="B504">
        <v>1944</v>
      </c>
      <c r="C504" t="s">
        <v>21</v>
      </c>
      <c r="D504" t="s">
        <v>24</v>
      </c>
      <c r="E504">
        <v>55956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0</v>
      </c>
      <c r="W504">
        <v>82</v>
      </c>
      <c r="X504">
        <f t="shared" si="14"/>
        <v>999</v>
      </c>
      <c r="Y504">
        <f t="shared" si="15"/>
        <v>16</v>
      </c>
    </row>
    <row r="505" spans="1:25" x14ac:dyDescent="0.35">
      <c r="A505">
        <v>8737</v>
      </c>
      <c r="B505">
        <v>1978</v>
      </c>
      <c r="C505" t="s">
        <v>21</v>
      </c>
      <c r="D505" t="s">
        <v>22</v>
      </c>
      <c r="E505">
        <v>55563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48</v>
      </c>
      <c r="X505">
        <f t="shared" si="14"/>
        <v>43</v>
      </c>
      <c r="Y505">
        <f t="shared" si="15"/>
        <v>6</v>
      </c>
    </row>
    <row r="506" spans="1:25" x14ac:dyDescent="0.35">
      <c r="A506">
        <v>6466</v>
      </c>
      <c r="B506">
        <v>1965</v>
      </c>
      <c r="C506" t="s">
        <v>25</v>
      </c>
      <c r="D506" t="s">
        <v>24</v>
      </c>
      <c r="E506">
        <v>57236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61</v>
      </c>
      <c r="X506">
        <f t="shared" si="14"/>
        <v>121</v>
      </c>
      <c r="Y506">
        <f t="shared" si="15"/>
        <v>10</v>
      </c>
    </row>
    <row r="507" spans="1:25" x14ac:dyDescent="0.35">
      <c r="A507">
        <v>10430</v>
      </c>
      <c r="B507">
        <v>1973</v>
      </c>
      <c r="C507" t="s">
        <v>21</v>
      </c>
      <c r="D507" t="s">
        <v>22</v>
      </c>
      <c r="E507">
        <v>89694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0</v>
      </c>
      <c r="W507">
        <v>53</v>
      </c>
      <c r="X507">
        <f t="shared" si="14"/>
        <v>1472</v>
      </c>
      <c r="Y507">
        <f t="shared" si="15"/>
        <v>14</v>
      </c>
    </row>
    <row r="508" spans="1:25" x14ac:dyDescent="0.35">
      <c r="A508">
        <v>8773</v>
      </c>
      <c r="B508">
        <v>1971</v>
      </c>
      <c r="C508" t="s">
        <v>26</v>
      </c>
      <c r="D508" t="s">
        <v>24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0</v>
      </c>
      <c r="W508">
        <v>55</v>
      </c>
      <c r="X508">
        <f t="shared" si="14"/>
        <v>322</v>
      </c>
      <c r="Y508">
        <f t="shared" si="15"/>
        <v>15</v>
      </c>
    </row>
    <row r="509" spans="1:25" x14ac:dyDescent="0.35">
      <c r="A509">
        <v>2371</v>
      </c>
      <c r="B509">
        <v>1972</v>
      </c>
      <c r="C509" t="s">
        <v>21</v>
      </c>
      <c r="D509" t="s">
        <v>24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54</v>
      </c>
      <c r="X509">
        <f t="shared" si="14"/>
        <v>81</v>
      </c>
      <c r="Y509">
        <f t="shared" si="15"/>
        <v>9</v>
      </c>
    </row>
    <row r="510" spans="1:25" x14ac:dyDescent="0.35">
      <c r="A510">
        <v>7786</v>
      </c>
      <c r="B510">
        <v>1986</v>
      </c>
      <c r="C510" t="s">
        <v>25</v>
      </c>
      <c r="D510" t="s">
        <v>23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40</v>
      </c>
      <c r="X510">
        <f t="shared" si="14"/>
        <v>160</v>
      </c>
      <c r="Y510">
        <f t="shared" si="15"/>
        <v>12</v>
      </c>
    </row>
    <row r="511" spans="1:25" x14ac:dyDescent="0.35">
      <c r="A511">
        <v>4088</v>
      </c>
      <c r="B511">
        <v>1962</v>
      </c>
      <c r="C511" t="s">
        <v>25</v>
      </c>
      <c r="D511" t="s">
        <v>24</v>
      </c>
      <c r="E511">
        <v>31497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64</v>
      </c>
      <c r="X511">
        <f t="shared" si="14"/>
        <v>155</v>
      </c>
      <c r="Y511">
        <f t="shared" si="15"/>
        <v>10</v>
      </c>
    </row>
    <row r="512" spans="1:25" x14ac:dyDescent="0.35">
      <c r="A512">
        <v>4971</v>
      </c>
      <c r="B512">
        <v>1962</v>
      </c>
      <c r="C512" t="s">
        <v>25</v>
      </c>
      <c r="D512" t="s">
        <v>24</v>
      </c>
      <c r="E512">
        <v>31497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64</v>
      </c>
      <c r="X512">
        <f t="shared" si="14"/>
        <v>155</v>
      </c>
      <c r="Y512">
        <f t="shared" si="15"/>
        <v>10</v>
      </c>
    </row>
    <row r="513" spans="1:25" x14ac:dyDescent="0.35">
      <c r="A513">
        <v>10560</v>
      </c>
      <c r="B513">
        <v>1980</v>
      </c>
      <c r="C513" t="s">
        <v>25</v>
      </c>
      <c r="D513" t="s">
        <v>23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46</v>
      </c>
      <c r="X513">
        <f t="shared" si="14"/>
        <v>20</v>
      </c>
      <c r="Y513">
        <f t="shared" si="15"/>
        <v>5</v>
      </c>
    </row>
    <row r="514" spans="1:25" x14ac:dyDescent="0.35">
      <c r="A514">
        <v>6892</v>
      </c>
      <c r="B514">
        <v>1968</v>
      </c>
      <c r="C514" t="s">
        <v>21</v>
      </c>
      <c r="D514" t="s">
        <v>22</v>
      </c>
      <c r="E514">
        <v>61671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0</v>
      </c>
      <c r="W514">
        <v>58</v>
      </c>
      <c r="X514">
        <f t="shared" si="14"/>
        <v>732</v>
      </c>
      <c r="Y514">
        <f t="shared" si="15"/>
        <v>28</v>
      </c>
    </row>
    <row r="515" spans="1:25" x14ac:dyDescent="0.35">
      <c r="A515">
        <v>11004</v>
      </c>
      <c r="B515">
        <v>1893</v>
      </c>
      <c r="C515" t="s">
        <v>27</v>
      </c>
      <c r="D515" t="s">
        <v>23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133</v>
      </c>
      <c r="X515">
        <f t="shared" ref="X515:X578" si="16">J515+K515+L515+M515+N515+O515</f>
        <v>22</v>
      </c>
      <c r="Y515">
        <f t="shared" ref="Y515:Y578" si="17">P515+Q515+R515+S515</f>
        <v>4</v>
      </c>
    </row>
    <row r="516" spans="1:25" x14ac:dyDescent="0.35">
      <c r="A516">
        <v>1818</v>
      </c>
      <c r="B516">
        <v>1971</v>
      </c>
      <c r="C516" t="s">
        <v>25</v>
      </c>
      <c r="D516" t="s">
        <v>24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55</v>
      </c>
      <c r="X516">
        <f t="shared" si="16"/>
        <v>38</v>
      </c>
      <c r="Y516">
        <f t="shared" si="17"/>
        <v>5</v>
      </c>
    </row>
    <row r="517" spans="1:25" x14ac:dyDescent="0.35">
      <c r="A517">
        <v>9485</v>
      </c>
      <c r="B517">
        <v>1986</v>
      </c>
      <c r="C517" t="s">
        <v>25</v>
      </c>
      <c r="D517" t="s">
        <v>24</v>
      </c>
      <c r="E517">
        <v>45921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40</v>
      </c>
      <c r="X517">
        <f t="shared" si="16"/>
        <v>199</v>
      </c>
      <c r="Y517">
        <f t="shared" si="17"/>
        <v>10</v>
      </c>
    </row>
    <row r="518" spans="1:25" x14ac:dyDescent="0.35">
      <c r="A518">
        <v>6646</v>
      </c>
      <c r="B518">
        <v>1984</v>
      </c>
      <c r="C518" t="s">
        <v>21</v>
      </c>
      <c r="D518" t="s">
        <v>24</v>
      </c>
      <c r="E518">
        <v>16529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42</v>
      </c>
      <c r="X518">
        <f t="shared" si="16"/>
        <v>22</v>
      </c>
      <c r="Y518">
        <f t="shared" si="17"/>
        <v>5</v>
      </c>
    </row>
    <row r="519" spans="1:25" x14ac:dyDescent="0.35">
      <c r="A519">
        <v>4248</v>
      </c>
      <c r="B519">
        <v>1960</v>
      </c>
      <c r="C519" t="s">
        <v>26</v>
      </c>
      <c r="D519" t="s">
        <v>23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0</v>
      </c>
      <c r="W519">
        <v>66</v>
      </c>
      <c r="X519">
        <f t="shared" si="16"/>
        <v>2008</v>
      </c>
      <c r="Y519">
        <f t="shared" si="17"/>
        <v>19</v>
      </c>
    </row>
    <row r="520" spans="1:25" x14ac:dyDescent="0.35">
      <c r="A520">
        <v>7451</v>
      </c>
      <c r="B520">
        <v>1960</v>
      </c>
      <c r="C520" t="s">
        <v>26</v>
      </c>
      <c r="D520" t="s">
        <v>23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0</v>
      </c>
      <c r="W520">
        <v>66</v>
      </c>
      <c r="X520">
        <f t="shared" si="16"/>
        <v>2008</v>
      </c>
      <c r="Y520">
        <f t="shared" si="17"/>
        <v>19</v>
      </c>
    </row>
    <row r="521" spans="1:25" x14ac:dyDescent="0.35">
      <c r="A521">
        <v>7861</v>
      </c>
      <c r="B521">
        <v>1952</v>
      </c>
      <c r="C521" t="s">
        <v>26</v>
      </c>
      <c r="D521" t="s">
        <v>24</v>
      </c>
      <c r="E521">
        <v>77027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74</v>
      </c>
      <c r="X521">
        <f t="shared" si="16"/>
        <v>1175</v>
      </c>
      <c r="Y521">
        <f t="shared" si="17"/>
        <v>19</v>
      </c>
    </row>
    <row r="522" spans="1:25" x14ac:dyDescent="0.35">
      <c r="A522">
        <v>5232</v>
      </c>
      <c r="B522">
        <v>1965</v>
      </c>
      <c r="C522" t="s">
        <v>21</v>
      </c>
      <c r="D522" t="s">
        <v>24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61</v>
      </c>
      <c r="X522">
        <f t="shared" si="16"/>
        <v>227</v>
      </c>
      <c r="Y522">
        <f t="shared" si="17"/>
        <v>11</v>
      </c>
    </row>
    <row r="523" spans="1:25" x14ac:dyDescent="0.35">
      <c r="A523">
        <v>3011</v>
      </c>
      <c r="B523">
        <v>1965</v>
      </c>
      <c r="C523" t="s">
        <v>21</v>
      </c>
      <c r="D523" t="s">
        <v>24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61</v>
      </c>
      <c r="X523">
        <f t="shared" si="16"/>
        <v>227</v>
      </c>
      <c r="Y523">
        <f t="shared" si="17"/>
        <v>11</v>
      </c>
    </row>
    <row r="524" spans="1:25" x14ac:dyDescent="0.35">
      <c r="A524">
        <v>5758</v>
      </c>
      <c r="B524">
        <v>1982</v>
      </c>
      <c r="C524" t="s">
        <v>21</v>
      </c>
      <c r="D524" t="s">
        <v>24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44</v>
      </c>
      <c r="X524">
        <f t="shared" si="16"/>
        <v>1189</v>
      </c>
      <c r="Y524">
        <f t="shared" si="17"/>
        <v>28</v>
      </c>
    </row>
    <row r="525" spans="1:25" x14ac:dyDescent="0.35">
      <c r="A525">
        <v>2173</v>
      </c>
      <c r="B525">
        <v>1952</v>
      </c>
      <c r="C525" t="s">
        <v>21</v>
      </c>
      <c r="D525" t="s">
        <v>31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74</v>
      </c>
      <c r="X525">
        <f t="shared" si="16"/>
        <v>32</v>
      </c>
      <c r="Y525">
        <f t="shared" si="17"/>
        <v>5</v>
      </c>
    </row>
    <row r="526" spans="1:25" x14ac:dyDescent="0.35">
      <c r="A526">
        <v>10711</v>
      </c>
      <c r="B526">
        <v>1945</v>
      </c>
      <c r="C526" t="s">
        <v>21</v>
      </c>
      <c r="D526" t="s">
        <v>24</v>
      </c>
      <c r="E526">
        <v>69755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81</v>
      </c>
      <c r="X526">
        <f t="shared" si="16"/>
        <v>894</v>
      </c>
      <c r="Y526">
        <f t="shared" si="17"/>
        <v>22</v>
      </c>
    </row>
    <row r="527" spans="1:25" x14ac:dyDescent="0.35">
      <c r="A527">
        <v>8268</v>
      </c>
      <c r="B527">
        <v>1961</v>
      </c>
      <c r="C527" t="s">
        <v>25</v>
      </c>
      <c r="D527" t="s">
        <v>24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65</v>
      </c>
      <c r="X527">
        <f t="shared" si="16"/>
        <v>404</v>
      </c>
      <c r="Y527">
        <f t="shared" si="17"/>
        <v>17</v>
      </c>
    </row>
    <row r="528" spans="1:25" x14ac:dyDescent="0.35">
      <c r="A528">
        <v>2782</v>
      </c>
      <c r="B528">
        <v>1961</v>
      </c>
      <c r="C528" t="s">
        <v>25</v>
      </c>
      <c r="D528" t="s">
        <v>24</v>
      </c>
      <c r="E528">
        <v>54456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65</v>
      </c>
      <c r="X528">
        <f t="shared" si="16"/>
        <v>404</v>
      </c>
      <c r="Y528">
        <f t="shared" si="17"/>
        <v>17</v>
      </c>
    </row>
    <row r="529" spans="1:25" x14ac:dyDescent="0.35">
      <c r="A529">
        <v>9432</v>
      </c>
      <c r="B529">
        <v>1977</v>
      </c>
      <c r="C529" t="s">
        <v>21</v>
      </c>
      <c r="D529" t="s">
        <v>24</v>
      </c>
      <c r="E529">
        <v>666666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49</v>
      </c>
      <c r="X529">
        <f t="shared" si="16"/>
        <v>62</v>
      </c>
      <c r="Y529">
        <f t="shared" si="17"/>
        <v>11</v>
      </c>
    </row>
    <row r="530" spans="1:25" x14ac:dyDescent="0.35">
      <c r="A530">
        <v>5872</v>
      </c>
      <c r="B530">
        <v>1951</v>
      </c>
      <c r="C530" t="s">
        <v>21</v>
      </c>
      <c r="D530" t="s">
        <v>23</v>
      </c>
      <c r="E530">
        <v>60689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75</v>
      </c>
      <c r="X530">
        <f t="shared" si="16"/>
        <v>639</v>
      </c>
      <c r="Y530">
        <f t="shared" si="17"/>
        <v>22</v>
      </c>
    </row>
    <row r="531" spans="1:25" x14ac:dyDescent="0.35">
      <c r="A531">
        <v>11187</v>
      </c>
      <c r="B531">
        <v>1978</v>
      </c>
      <c r="C531" t="s">
        <v>27</v>
      </c>
      <c r="D531" t="s">
        <v>23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48</v>
      </c>
      <c r="X531">
        <f t="shared" si="16"/>
        <v>69</v>
      </c>
      <c r="Y531">
        <f t="shared" si="17"/>
        <v>9</v>
      </c>
    </row>
    <row r="532" spans="1:25" x14ac:dyDescent="0.35">
      <c r="A532">
        <v>2428</v>
      </c>
      <c r="B532">
        <v>1970</v>
      </c>
      <c r="C532" t="s">
        <v>21</v>
      </c>
      <c r="D532" t="s">
        <v>24</v>
      </c>
      <c r="E532">
        <v>28164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56</v>
      </c>
      <c r="X532">
        <f t="shared" si="16"/>
        <v>78</v>
      </c>
      <c r="Y532">
        <f t="shared" si="17"/>
        <v>9</v>
      </c>
    </row>
    <row r="533" spans="1:25" x14ac:dyDescent="0.35">
      <c r="A533">
        <v>1726</v>
      </c>
      <c r="B533">
        <v>1970</v>
      </c>
      <c r="C533" t="s">
        <v>21</v>
      </c>
      <c r="D533" t="s">
        <v>23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56</v>
      </c>
      <c r="X533">
        <f t="shared" si="16"/>
        <v>81</v>
      </c>
      <c r="Y533">
        <f t="shared" si="17"/>
        <v>5</v>
      </c>
    </row>
    <row r="534" spans="1:25" x14ac:dyDescent="0.35">
      <c r="A534">
        <v>1802</v>
      </c>
      <c r="B534">
        <v>1971</v>
      </c>
      <c r="C534" t="s">
        <v>21</v>
      </c>
      <c r="D534" t="s">
        <v>24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55</v>
      </c>
      <c r="X534">
        <f t="shared" si="16"/>
        <v>680</v>
      </c>
      <c r="Y534">
        <f t="shared" si="17"/>
        <v>21</v>
      </c>
    </row>
    <row r="535" spans="1:25" x14ac:dyDescent="0.35">
      <c r="A535">
        <v>1162</v>
      </c>
      <c r="B535">
        <v>1987</v>
      </c>
      <c r="C535" t="s">
        <v>25</v>
      </c>
      <c r="D535" t="s">
        <v>23</v>
      </c>
      <c r="E535">
        <v>42000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1</v>
      </c>
      <c r="V535">
        <v>0</v>
      </c>
      <c r="W535">
        <v>39</v>
      </c>
      <c r="X535">
        <f t="shared" si="16"/>
        <v>653</v>
      </c>
      <c r="Y535">
        <f t="shared" si="17"/>
        <v>20</v>
      </c>
    </row>
    <row r="536" spans="1:25" x14ac:dyDescent="0.35">
      <c r="A536">
        <v>10643</v>
      </c>
      <c r="B536">
        <v>1987</v>
      </c>
      <c r="C536" t="s">
        <v>25</v>
      </c>
      <c r="D536" t="s">
        <v>23</v>
      </c>
      <c r="E536">
        <v>42000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1</v>
      </c>
      <c r="V536">
        <v>0</v>
      </c>
      <c r="W536">
        <v>39</v>
      </c>
      <c r="X536">
        <f t="shared" si="16"/>
        <v>653</v>
      </c>
      <c r="Y536">
        <f t="shared" si="17"/>
        <v>20</v>
      </c>
    </row>
    <row r="537" spans="1:25" x14ac:dyDescent="0.35">
      <c r="A537">
        <v>11112</v>
      </c>
      <c r="B537">
        <v>1966</v>
      </c>
      <c r="C537" t="s">
        <v>21</v>
      </c>
      <c r="D537" t="s">
        <v>24</v>
      </c>
      <c r="E537">
        <v>70713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60</v>
      </c>
      <c r="X537">
        <f t="shared" si="16"/>
        <v>1477</v>
      </c>
      <c r="Y537">
        <f t="shared" si="17"/>
        <v>25</v>
      </c>
    </row>
    <row r="538" spans="1:25" x14ac:dyDescent="0.35">
      <c r="A538">
        <v>2114</v>
      </c>
      <c r="B538">
        <v>1946</v>
      </c>
      <c r="C538" t="s">
        <v>25</v>
      </c>
      <c r="D538" t="s">
        <v>23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1</v>
      </c>
      <c r="V538">
        <v>0</v>
      </c>
      <c r="W538">
        <v>80</v>
      </c>
      <c r="X538">
        <f t="shared" si="16"/>
        <v>1315</v>
      </c>
      <c r="Y538">
        <f t="shared" si="17"/>
        <v>26</v>
      </c>
    </row>
    <row r="539" spans="1:25" x14ac:dyDescent="0.35">
      <c r="A539">
        <v>4261</v>
      </c>
      <c r="B539">
        <v>1946</v>
      </c>
      <c r="C539" t="s">
        <v>25</v>
      </c>
      <c r="D539" t="s">
        <v>23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1</v>
      </c>
      <c r="V539">
        <v>0</v>
      </c>
      <c r="W539">
        <v>80</v>
      </c>
      <c r="X539">
        <f t="shared" si="16"/>
        <v>1315</v>
      </c>
      <c r="Y539">
        <f t="shared" si="17"/>
        <v>26</v>
      </c>
    </row>
    <row r="540" spans="1:25" x14ac:dyDescent="0.35">
      <c r="A540">
        <v>2457</v>
      </c>
      <c r="B540">
        <v>1975</v>
      </c>
      <c r="C540" t="s">
        <v>27</v>
      </c>
      <c r="D540" t="s">
        <v>24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51</v>
      </c>
      <c r="X540">
        <f t="shared" si="16"/>
        <v>45</v>
      </c>
      <c r="Y540">
        <f t="shared" si="17"/>
        <v>6</v>
      </c>
    </row>
    <row r="541" spans="1:25" x14ac:dyDescent="0.35">
      <c r="A541">
        <v>2495</v>
      </c>
      <c r="B541">
        <v>1974</v>
      </c>
      <c r="C541" t="s">
        <v>26</v>
      </c>
      <c r="D541" t="s">
        <v>24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52</v>
      </c>
      <c r="X541">
        <f t="shared" si="16"/>
        <v>816</v>
      </c>
      <c r="Y541">
        <f t="shared" si="17"/>
        <v>22</v>
      </c>
    </row>
    <row r="542" spans="1:25" x14ac:dyDescent="0.35">
      <c r="A542">
        <v>6983</v>
      </c>
      <c r="B542">
        <v>1950</v>
      </c>
      <c r="C542" t="s">
        <v>26</v>
      </c>
      <c r="D542" t="s">
        <v>22</v>
      </c>
      <c r="E542">
        <v>38054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76</v>
      </c>
      <c r="X542">
        <f t="shared" si="16"/>
        <v>45</v>
      </c>
      <c r="Y542">
        <f t="shared" si="17"/>
        <v>7</v>
      </c>
    </row>
    <row r="543" spans="1:25" x14ac:dyDescent="0.35">
      <c r="A543">
        <v>3436</v>
      </c>
      <c r="B543">
        <v>1969</v>
      </c>
      <c r="C543" t="s">
        <v>21</v>
      </c>
      <c r="D543" t="s">
        <v>24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57</v>
      </c>
      <c r="X543">
        <f t="shared" si="16"/>
        <v>20</v>
      </c>
      <c r="Y543">
        <f t="shared" si="17"/>
        <v>5</v>
      </c>
    </row>
    <row r="544" spans="1:25" x14ac:dyDescent="0.35">
      <c r="A544">
        <v>7505</v>
      </c>
      <c r="B544">
        <v>1957</v>
      </c>
      <c r="C544" t="s">
        <v>25</v>
      </c>
      <c r="D544" t="s">
        <v>24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69</v>
      </c>
      <c r="X544">
        <f t="shared" si="16"/>
        <v>46</v>
      </c>
      <c r="Y544">
        <f t="shared" si="17"/>
        <v>5</v>
      </c>
    </row>
    <row r="545" spans="1:25" x14ac:dyDescent="0.35">
      <c r="A545">
        <v>4286</v>
      </c>
      <c r="B545">
        <v>1970</v>
      </c>
      <c r="C545" t="s">
        <v>25</v>
      </c>
      <c r="D545" t="s">
        <v>23</v>
      </c>
      <c r="E545">
        <v>57642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0</v>
      </c>
      <c r="V545">
        <v>0</v>
      </c>
      <c r="W545">
        <v>56</v>
      </c>
      <c r="X545">
        <f t="shared" si="16"/>
        <v>679</v>
      </c>
      <c r="Y545">
        <f t="shared" si="17"/>
        <v>22</v>
      </c>
    </row>
    <row r="546" spans="1:25" x14ac:dyDescent="0.35">
      <c r="A546">
        <v>7224</v>
      </c>
      <c r="B546">
        <v>1977</v>
      </c>
      <c r="C546" t="s">
        <v>21</v>
      </c>
      <c r="D546" t="s">
        <v>24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49</v>
      </c>
      <c r="X546">
        <f t="shared" si="16"/>
        <v>31</v>
      </c>
      <c r="Y546">
        <f t="shared" si="17"/>
        <v>6</v>
      </c>
    </row>
    <row r="547" spans="1:25" x14ac:dyDescent="0.35">
      <c r="A547">
        <v>6215</v>
      </c>
      <c r="B547">
        <v>1977</v>
      </c>
      <c r="C547" t="s">
        <v>21</v>
      </c>
      <c r="D547" t="s">
        <v>24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1</v>
      </c>
      <c r="V547">
        <v>0</v>
      </c>
      <c r="W547">
        <v>49</v>
      </c>
      <c r="X547">
        <f t="shared" si="16"/>
        <v>31</v>
      </c>
      <c r="Y547">
        <f t="shared" si="17"/>
        <v>6</v>
      </c>
    </row>
    <row r="548" spans="1:25" x14ac:dyDescent="0.35">
      <c r="A548">
        <v>968</v>
      </c>
      <c r="B548">
        <v>1968</v>
      </c>
      <c r="C548" t="s">
        <v>26</v>
      </c>
      <c r="D548" t="s">
        <v>22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58</v>
      </c>
      <c r="X548">
        <f t="shared" si="16"/>
        <v>187</v>
      </c>
      <c r="Y548">
        <f t="shared" si="17"/>
        <v>12</v>
      </c>
    </row>
    <row r="549" spans="1:25" x14ac:dyDescent="0.35">
      <c r="A549">
        <v>4096</v>
      </c>
      <c r="B549">
        <v>1968</v>
      </c>
      <c r="C549" t="s">
        <v>26</v>
      </c>
      <c r="D549" t="s">
        <v>22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58</v>
      </c>
      <c r="X549">
        <f t="shared" si="16"/>
        <v>187</v>
      </c>
      <c r="Y549">
        <f t="shared" si="17"/>
        <v>12</v>
      </c>
    </row>
    <row r="550" spans="1:25" x14ac:dyDescent="0.35">
      <c r="A550">
        <v>3153</v>
      </c>
      <c r="B550">
        <v>1957</v>
      </c>
      <c r="C550" t="s">
        <v>25</v>
      </c>
      <c r="D550" t="s">
        <v>23</v>
      </c>
      <c r="E550">
        <v>40737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69</v>
      </c>
      <c r="X550">
        <f t="shared" si="16"/>
        <v>17</v>
      </c>
      <c r="Y550">
        <f t="shared" si="17"/>
        <v>4</v>
      </c>
    </row>
    <row r="551" spans="1:25" x14ac:dyDescent="0.35">
      <c r="A551">
        <v>6504</v>
      </c>
      <c r="B551">
        <v>1975</v>
      </c>
      <c r="C551" t="s">
        <v>27</v>
      </c>
      <c r="D551" t="s">
        <v>24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0</v>
      </c>
      <c r="V551">
        <v>0</v>
      </c>
      <c r="W551">
        <v>51</v>
      </c>
      <c r="X551">
        <f t="shared" si="16"/>
        <v>78</v>
      </c>
      <c r="Y551">
        <f t="shared" si="17"/>
        <v>9</v>
      </c>
    </row>
    <row r="552" spans="1:25" x14ac:dyDescent="0.35">
      <c r="A552">
        <v>5329</v>
      </c>
      <c r="B552">
        <v>1949</v>
      </c>
      <c r="C552" t="s">
        <v>25</v>
      </c>
      <c r="D552" t="s">
        <v>22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77</v>
      </c>
      <c r="X552">
        <f t="shared" si="16"/>
        <v>11</v>
      </c>
      <c r="Y552">
        <f t="shared" si="17"/>
        <v>4</v>
      </c>
    </row>
    <row r="553" spans="1:25" x14ac:dyDescent="0.35">
      <c r="A553">
        <v>1175</v>
      </c>
      <c r="B553">
        <v>1983</v>
      </c>
      <c r="C553" t="s">
        <v>26</v>
      </c>
      <c r="D553" t="s">
        <v>24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43</v>
      </c>
      <c r="X553">
        <f t="shared" si="16"/>
        <v>426</v>
      </c>
      <c r="Y553">
        <f t="shared" si="17"/>
        <v>12</v>
      </c>
    </row>
    <row r="554" spans="1:25" x14ac:dyDescent="0.35">
      <c r="A554">
        <v>1377</v>
      </c>
      <c r="B554">
        <v>1954</v>
      </c>
      <c r="C554" t="s">
        <v>26</v>
      </c>
      <c r="D554" t="s">
        <v>31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72</v>
      </c>
      <c r="X554">
        <f t="shared" si="16"/>
        <v>285</v>
      </c>
      <c r="Y554">
        <f t="shared" si="17"/>
        <v>12</v>
      </c>
    </row>
    <row r="555" spans="1:25" x14ac:dyDescent="0.35">
      <c r="A555">
        <v>4607</v>
      </c>
      <c r="B555">
        <v>1959</v>
      </c>
      <c r="C555" t="s">
        <v>21</v>
      </c>
      <c r="D555" t="s">
        <v>24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67</v>
      </c>
      <c r="X555">
        <f t="shared" si="16"/>
        <v>777</v>
      </c>
      <c r="Y555">
        <f t="shared" si="17"/>
        <v>17</v>
      </c>
    </row>
    <row r="556" spans="1:25" x14ac:dyDescent="0.35">
      <c r="A556">
        <v>4944</v>
      </c>
      <c r="B556">
        <v>1959</v>
      </c>
      <c r="C556" t="s">
        <v>21</v>
      </c>
      <c r="D556" t="s">
        <v>24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67</v>
      </c>
      <c r="X556">
        <f t="shared" si="16"/>
        <v>777</v>
      </c>
      <c r="Y556">
        <f t="shared" si="17"/>
        <v>17</v>
      </c>
    </row>
    <row r="557" spans="1:25" x14ac:dyDescent="0.35">
      <c r="A557">
        <v>9483</v>
      </c>
      <c r="B557">
        <v>1959</v>
      </c>
      <c r="C557" t="s">
        <v>21</v>
      </c>
      <c r="D557" t="s">
        <v>24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1</v>
      </c>
      <c r="W557">
        <v>67</v>
      </c>
      <c r="X557">
        <f t="shared" si="16"/>
        <v>637</v>
      </c>
      <c r="Y557">
        <f t="shared" si="17"/>
        <v>25</v>
      </c>
    </row>
    <row r="558" spans="1:25" x14ac:dyDescent="0.35">
      <c r="A558">
        <v>1378</v>
      </c>
      <c r="B558">
        <v>1972</v>
      </c>
      <c r="C558" t="s">
        <v>27</v>
      </c>
      <c r="D558" t="s">
        <v>24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54</v>
      </c>
      <c r="X558">
        <f t="shared" si="16"/>
        <v>694</v>
      </c>
      <c r="Y558">
        <f t="shared" si="17"/>
        <v>23</v>
      </c>
    </row>
    <row r="559" spans="1:25" x14ac:dyDescent="0.35">
      <c r="A559">
        <v>5991</v>
      </c>
      <c r="B559">
        <v>1949</v>
      </c>
      <c r="C559" t="s">
        <v>26</v>
      </c>
      <c r="D559" t="s">
        <v>24</v>
      </c>
      <c r="E559">
        <v>48150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77</v>
      </c>
      <c r="X559">
        <f t="shared" si="16"/>
        <v>266</v>
      </c>
      <c r="Y559">
        <f t="shared" si="17"/>
        <v>13</v>
      </c>
    </row>
    <row r="560" spans="1:25" x14ac:dyDescent="0.35">
      <c r="A560">
        <v>2807</v>
      </c>
      <c r="B560">
        <v>1969</v>
      </c>
      <c r="C560" t="s">
        <v>21</v>
      </c>
      <c r="D560" t="s">
        <v>24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57</v>
      </c>
      <c r="X560">
        <f t="shared" si="16"/>
        <v>1001</v>
      </c>
      <c r="Y560">
        <f t="shared" si="17"/>
        <v>27</v>
      </c>
    </row>
    <row r="561" spans="1:25" x14ac:dyDescent="0.35">
      <c r="A561">
        <v>1052</v>
      </c>
      <c r="B561">
        <v>1969</v>
      </c>
      <c r="C561" t="s">
        <v>21</v>
      </c>
      <c r="D561" t="s">
        <v>24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57</v>
      </c>
      <c r="X561">
        <f t="shared" si="16"/>
        <v>1001</v>
      </c>
      <c r="Y561">
        <f t="shared" si="17"/>
        <v>27</v>
      </c>
    </row>
    <row r="562" spans="1:25" x14ac:dyDescent="0.35">
      <c r="A562">
        <v>9760</v>
      </c>
      <c r="B562">
        <v>1963</v>
      </c>
      <c r="C562" t="s">
        <v>25</v>
      </c>
      <c r="D562" t="s">
        <v>31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1</v>
      </c>
      <c r="V562">
        <v>0</v>
      </c>
      <c r="W562">
        <v>63</v>
      </c>
      <c r="X562">
        <f t="shared" si="16"/>
        <v>1198</v>
      </c>
      <c r="Y562">
        <f t="shared" si="17"/>
        <v>31</v>
      </c>
    </row>
    <row r="563" spans="1:25" x14ac:dyDescent="0.35">
      <c r="A563">
        <v>7101</v>
      </c>
      <c r="B563">
        <v>1963</v>
      </c>
      <c r="C563" t="s">
        <v>25</v>
      </c>
      <c r="D563" t="s">
        <v>31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63</v>
      </c>
      <c r="X563">
        <f t="shared" si="16"/>
        <v>1198</v>
      </c>
      <c r="Y563">
        <f t="shared" si="17"/>
        <v>31</v>
      </c>
    </row>
    <row r="564" spans="1:25" x14ac:dyDescent="0.35">
      <c r="A564">
        <v>9909</v>
      </c>
      <c r="B564">
        <v>1996</v>
      </c>
      <c r="C564" t="s">
        <v>27</v>
      </c>
      <c r="D564" t="s">
        <v>24</v>
      </c>
      <c r="E564">
        <v>7500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1</v>
      </c>
      <c r="V564">
        <v>0</v>
      </c>
      <c r="W564">
        <v>30</v>
      </c>
      <c r="X564">
        <f t="shared" si="16"/>
        <v>122</v>
      </c>
      <c r="Y564">
        <f t="shared" si="17"/>
        <v>10</v>
      </c>
    </row>
    <row r="565" spans="1:25" x14ac:dyDescent="0.35">
      <c r="A565">
        <v>5907</v>
      </c>
      <c r="B565">
        <v>1952</v>
      </c>
      <c r="C565" t="s">
        <v>26</v>
      </c>
      <c r="D565" t="s">
        <v>24</v>
      </c>
      <c r="E565">
        <v>33444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74</v>
      </c>
      <c r="X565">
        <f t="shared" si="16"/>
        <v>18</v>
      </c>
      <c r="Y565">
        <f t="shared" si="17"/>
        <v>4</v>
      </c>
    </row>
    <row r="566" spans="1:25" x14ac:dyDescent="0.35">
      <c r="A566">
        <v>793</v>
      </c>
      <c r="B566">
        <v>1973</v>
      </c>
      <c r="C566" t="s">
        <v>21</v>
      </c>
      <c r="D566" t="s">
        <v>24</v>
      </c>
      <c r="E566">
        <v>20895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53</v>
      </c>
      <c r="X566">
        <f t="shared" si="16"/>
        <v>45</v>
      </c>
      <c r="Y566">
        <f t="shared" si="17"/>
        <v>6</v>
      </c>
    </row>
    <row r="567" spans="1:25" x14ac:dyDescent="0.35">
      <c r="A567">
        <v>8832</v>
      </c>
      <c r="B567">
        <v>1976</v>
      </c>
      <c r="C567" t="s">
        <v>26</v>
      </c>
      <c r="D567" t="s">
        <v>24</v>
      </c>
      <c r="E567">
        <v>37509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50</v>
      </c>
      <c r="X567">
        <f t="shared" si="16"/>
        <v>123</v>
      </c>
      <c r="Y567">
        <f t="shared" si="17"/>
        <v>9</v>
      </c>
    </row>
    <row r="568" spans="1:25" x14ac:dyDescent="0.35">
      <c r="A568">
        <v>2535</v>
      </c>
      <c r="B568">
        <v>1978</v>
      </c>
      <c r="C568" t="s">
        <v>26</v>
      </c>
      <c r="D568" t="s">
        <v>24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1</v>
      </c>
      <c r="V568">
        <v>0</v>
      </c>
      <c r="W568">
        <v>48</v>
      </c>
      <c r="X568">
        <f t="shared" si="16"/>
        <v>844</v>
      </c>
      <c r="Y568">
        <f t="shared" si="17"/>
        <v>20</v>
      </c>
    </row>
    <row r="569" spans="1:25" x14ac:dyDescent="0.35">
      <c r="A569">
        <v>1523</v>
      </c>
      <c r="B569">
        <v>1973</v>
      </c>
      <c r="C569" t="s">
        <v>21</v>
      </c>
      <c r="D569" t="s">
        <v>24</v>
      </c>
      <c r="E569">
        <v>59041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53</v>
      </c>
      <c r="X569">
        <f t="shared" si="16"/>
        <v>96</v>
      </c>
      <c r="Y569">
        <f t="shared" si="17"/>
        <v>8</v>
      </c>
    </row>
    <row r="570" spans="1:25" x14ac:dyDescent="0.35">
      <c r="A570">
        <v>1839</v>
      </c>
      <c r="B570">
        <v>1974</v>
      </c>
      <c r="C570" t="s">
        <v>21</v>
      </c>
      <c r="D570" t="s">
        <v>23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52</v>
      </c>
      <c r="X570">
        <f t="shared" si="16"/>
        <v>141</v>
      </c>
      <c r="Y570">
        <f t="shared" si="17"/>
        <v>8</v>
      </c>
    </row>
    <row r="571" spans="1:25" x14ac:dyDescent="0.35">
      <c r="A571">
        <v>9972</v>
      </c>
      <c r="B571">
        <v>1955</v>
      </c>
      <c r="C571" t="s">
        <v>25</v>
      </c>
      <c r="D571" t="s">
        <v>24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71</v>
      </c>
      <c r="X571">
        <f t="shared" si="16"/>
        <v>46</v>
      </c>
      <c r="Y571">
        <f t="shared" si="17"/>
        <v>5</v>
      </c>
    </row>
    <row r="572" spans="1:25" x14ac:dyDescent="0.35">
      <c r="A572">
        <v>2945</v>
      </c>
      <c r="B572">
        <v>1955</v>
      </c>
      <c r="C572" t="s">
        <v>25</v>
      </c>
      <c r="D572" t="s">
        <v>24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0</v>
      </c>
      <c r="V572">
        <v>0</v>
      </c>
      <c r="W572">
        <v>71</v>
      </c>
      <c r="X572">
        <f t="shared" si="16"/>
        <v>46</v>
      </c>
      <c r="Y572">
        <f t="shared" si="17"/>
        <v>5</v>
      </c>
    </row>
    <row r="573" spans="1:25" x14ac:dyDescent="0.35">
      <c r="A573">
        <v>9291</v>
      </c>
      <c r="B573">
        <v>1959</v>
      </c>
      <c r="C573" t="s">
        <v>26</v>
      </c>
      <c r="D573" t="s">
        <v>24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67</v>
      </c>
      <c r="X573">
        <f t="shared" si="16"/>
        <v>15</v>
      </c>
      <c r="Y573">
        <f t="shared" si="17"/>
        <v>4</v>
      </c>
    </row>
    <row r="574" spans="1:25" x14ac:dyDescent="0.35">
      <c r="A574">
        <v>2829</v>
      </c>
      <c r="B574">
        <v>1955</v>
      </c>
      <c r="C574" t="s">
        <v>21</v>
      </c>
      <c r="D574" t="s">
        <v>24</v>
      </c>
      <c r="E574">
        <v>65210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0</v>
      </c>
      <c r="W574">
        <v>71</v>
      </c>
      <c r="X574">
        <f t="shared" si="16"/>
        <v>731</v>
      </c>
      <c r="Y574">
        <f t="shared" si="17"/>
        <v>22</v>
      </c>
    </row>
    <row r="575" spans="1:25" x14ac:dyDescent="0.35">
      <c r="A575">
        <v>8594</v>
      </c>
      <c r="B575">
        <v>1958</v>
      </c>
      <c r="C575" t="s">
        <v>25</v>
      </c>
      <c r="D575" t="s">
        <v>31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68</v>
      </c>
      <c r="X575">
        <f t="shared" si="16"/>
        <v>135</v>
      </c>
      <c r="Y575">
        <f t="shared" si="17"/>
        <v>9</v>
      </c>
    </row>
    <row r="576" spans="1:25" x14ac:dyDescent="0.35">
      <c r="A576">
        <v>1592</v>
      </c>
      <c r="B576">
        <v>1970</v>
      </c>
      <c r="C576" t="s">
        <v>21</v>
      </c>
      <c r="D576" t="s">
        <v>24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56</v>
      </c>
      <c r="X576">
        <f t="shared" si="16"/>
        <v>1724</v>
      </c>
      <c r="Y576">
        <f t="shared" si="17"/>
        <v>15</v>
      </c>
    </row>
    <row r="577" spans="1:25" x14ac:dyDescent="0.35">
      <c r="A577">
        <v>4310</v>
      </c>
      <c r="B577">
        <v>1944</v>
      </c>
      <c r="C577" t="s">
        <v>21</v>
      </c>
      <c r="D577" t="s">
        <v>24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1</v>
      </c>
      <c r="V577">
        <v>0</v>
      </c>
      <c r="W577">
        <v>82</v>
      </c>
      <c r="X577">
        <f t="shared" si="16"/>
        <v>1428</v>
      </c>
      <c r="Y577">
        <f t="shared" si="17"/>
        <v>21</v>
      </c>
    </row>
    <row r="578" spans="1:25" x14ac:dyDescent="0.35">
      <c r="A578">
        <v>6950</v>
      </c>
      <c r="B578">
        <v>1958</v>
      </c>
      <c r="C578" t="s">
        <v>26</v>
      </c>
      <c r="D578" t="s">
        <v>24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68</v>
      </c>
      <c r="X578">
        <f t="shared" si="16"/>
        <v>54</v>
      </c>
      <c r="Y578">
        <f t="shared" si="17"/>
        <v>7</v>
      </c>
    </row>
    <row r="579" spans="1:25" x14ac:dyDescent="0.35">
      <c r="A579">
        <v>8492</v>
      </c>
      <c r="B579">
        <v>1978</v>
      </c>
      <c r="C579" t="s">
        <v>21</v>
      </c>
      <c r="D579" t="s">
        <v>24</v>
      </c>
      <c r="E579">
        <v>75437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48</v>
      </c>
      <c r="X579">
        <f t="shared" ref="X579:X642" si="18">J579+K579+L579+M579+N579+O579</f>
        <v>1493</v>
      </c>
      <c r="Y579">
        <f t="shared" ref="Y579:Y642" si="19">P579+Q579+R579+S579</f>
        <v>23</v>
      </c>
    </row>
    <row r="580" spans="1:25" x14ac:dyDescent="0.35">
      <c r="A580">
        <v>5684</v>
      </c>
      <c r="B580">
        <v>1971</v>
      </c>
      <c r="C580" t="s">
        <v>26</v>
      </c>
      <c r="D580" t="s">
        <v>22</v>
      </c>
      <c r="E580">
        <v>44635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55</v>
      </c>
      <c r="X580">
        <f t="shared" si="18"/>
        <v>68</v>
      </c>
      <c r="Y580">
        <f t="shared" si="19"/>
        <v>7</v>
      </c>
    </row>
    <row r="581" spans="1:25" x14ac:dyDescent="0.35">
      <c r="A581">
        <v>5909</v>
      </c>
      <c r="B581">
        <v>1964</v>
      </c>
      <c r="C581" t="s">
        <v>21</v>
      </c>
      <c r="D581" t="s">
        <v>24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62</v>
      </c>
      <c r="X581">
        <f t="shared" si="18"/>
        <v>1171</v>
      </c>
      <c r="Y581">
        <f t="shared" si="19"/>
        <v>20</v>
      </c>
    </row>
    <row r="582" spans="1:25" x14ac:dyDescent="0.35">
      <c r="A582">
        <v>9855</v>
      </c>
      <c r="B582">
        <v>1952</v>
      </c>
      <c r="C582" t="s">
        <v>25</v>
      </c>
      <c r="D582" t="s">
        <v>23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74</v>
      </c>
      <c r="X582">
        <f t="shared" si="18"/>
        <v>1020</v>
      </c>
      <c r="Y582">
        <f t="shared" si="19"/>
        <v>26</v>
      </c>
    </row>
    <row r="583" spans="1:25" x14ac:dyDescent="0.35">
      <c r="A583">
        <v>975</v>
      </c>
      <c r="B583">
        <v>1956</v>
      </c>
      <c r="C583" t="s">
        <v>21</v>
      </c>
      <c r="D583" t="s">
        <v>23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70</v>
      </c>
      <c r="X583">
        <f t="shared" si="18"/>
        <v>264</v>
      </c>
      <c r="Y583">
        <f t="shared" si="19"/>
        <v>15</v>
      </c>
    </row>
    <row r="584" spans="1:25" x14ac:dyDescent="0.35">
      <c r="A584">
        <v>8754</v>
      </c>
      <c r="B584">
        <v>1974</v>
      </c>
      <c r="C584" t="s">
        <v>25</v>
      </c>
      <c r="D584" t="s">
        <v>24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52</v>
      </c>
      <c r="X584">
        <f t="shared" si="18"/>
        <v>20</v>
      </c>
      <c r="Y584">
        <f t="shared" si="19"/>
        <v>4</v>
      </c>
    </row>
    <row r="585" spans="1:25" x14ac:dyDescent="0.35">
      <c r="A585">
        <v>1456</v>
      </c>
      <c r="B585">
        <v>1979</v>
      </c>
      <c r="C585" t="s">
        <v>21</v>
      </c>
      <c r="D585" t="s">
        <v>23</v>
      </c>
      <c r="E585">
        <v>60474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47</v>
      </c>
      <c r="X585">
        <f t="shared" si="18"/>
        <v>1180</v>
      </c>
      <c r="Y585">
        <f t="shared" si="19"/>
        <v>31</v>
      </c>
    </row>
    <row r="586" spans="1:25" x14ac:dyDescent="0.35">
      <c r="A586">
        <v>2849</v>
      </c>
      <c r="B586">
        <v>1979</v>
      </c>
      <c r="C586" t="s">
        <v>21</v>
      </c>
      <c r="D586" t="s">
        <v>23</v>
      </c>
      <c r="E586">
        <v>60474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47</v>
      </c>
      <c r="X586">
        <f t="shared" si="18"/>
        <v>1180</v>
      </c>
      <c r="Y586">
        <f t="shared" si="19"/>
        <v>31</v>
      </c>
    </row>
    <row r="587" spans="1:25" x14ac:dyDescent="0.35">
      <c r="A587">
        <v>9984</v>
      </c>
      <c r="B587">
        <v>1981</v>
      </c>
      <c r="C587" t="s">
        <v>27</v>
      </c>
      <c r="D587" t="s">
        <v>24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45</v>
      </c>
      <c r="X587">
        <f t="shared" si="18"/>
        <v>724</v>
      </c>
      <c r="Y587">
        <f t="shared" si="19"/>
        <v>22</v>
      </c>
    </row>
    <row r="588" spans="1:25" x14ac:dyDescent="0.35">
      <c r="A588">
        <v>5527</v>
      </c>
      <c r="B588">
        <v>1987</v>
      </c>
      <c r="C588" t="s">
        <v>21</v>
      </c>
      <c r="D588" t="s">
        <v>24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39</v>
      </c>
      <c r="X588">
        <f t="shared" si="18"/>
        <v>58</v>
      </c>
      <c r="Y588">
        <f t="shared" si="19"/>
        <v>7</v>
      </c>
    </row>
    <row r="589" spans="1:25" x14ac:dyDescent="0.35">
      <c r="A589">
        <v>5628</v>
      </c>
      <c r="B589">
        <v>1982</v>
      </c>
      <c r="C589" t="s">
        <v>21</v>
      </c>
      <c r="D589" t="s">
        <v>24</v>
      </c>
      <c r="E589">
        <v>61416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0</v>
      </c>
      <c r="V589">
        <v>0</v>
      </c>
      <c r="W589">
        <v>44</v>
      </c>
      <c r="X589">
        <f t="shared" si="18"/>
        <v>1665</v>
      </c>
      <c r="Y589">
        <f t="shared" si="19"/>
        <v>24</v>
      </c>
    </row>
    <row r="590" spans="1:25" x14ac:dyDescent="0.35">
      <c r="A590">
        <v>7627</v>
      </c>
      <c r="B590">
        <v>1975</v>
      </c>
      <c r="C590" t="s">
        <v>26</v>
      </c>
      <c r="D590" t="s">
        <v>24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1</v>
      </c>
      <c r="V590">
        <v>0</v>
      </c>
      <c r="W590">
        <v>51</v>
      </c>
      <c r="X590">
        <f t="shared" si="18"/>
        <v>2086</v>
      </c>
      <c r="Y590">
        <f t="shared" si="19"/>
        <v>21</v>
      </c>
    </row>
    <row r="591" spans="1:25" x14ac:dyDescent="0.35">
      <c r="A591">
        <v>1351</v>
      </c>
      <c r="B591">
        <v>1956</v>
      </c>
      <c r="C591" t="s">
        <v>26</v>
      </c>
      <c r="D591" t="s">
        <v>24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70</v>
      </c>
      <c r="X591">
        <f t="shared" si="18"/>
        <v>1220</v>
      </c>
      <c r="Y591">
        <f t="shared" si="19"/>
        <v>32</v>
      </c>
    </row>
    <row r="592" spans="1:25" x14ac:dyDescent="0.35">
      <c r="A592">
        <v>10629</v>
      </c>
      <c r="B592">
        <v>1973</v>
      </c>
      <c r="C592" t="s">
        <v>27</v>
      </c>
      <c r="D592" t="s">
        <v>24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53</v>
      </c>
      <c r="X592">
        <f t="shared" si="18"/>
        <v>109</v>
      </c>
      <c r="Y592">
        <f t="shared" si="19"/>
        <v>9</v>
      </c>
    </row>
    <row r="593" spans="1:25" x14ac:dyDescent="0.35">
      <c r="A593">
        <v>10395</v>
      </c>
      <c r="B593">
        <v>1986</v>
      </c>
      <c r="C593" t="s">
        <v>27</v>
      </c>
      <c r="D593" t="s">
        <v>23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40</v>
      </c>
      <c r="X593">
        <f t="shared" si="18"/>
        <v>101</v>
      </c>
      <c r="Y593">
        <f t="shared" si="19"/>
        <v>10</v>
      </c>
    </row>
    <row r="594" spans="1:25" x14ac:dyDescent="0.35">
      <c r="A594">
        <v>6961</v>
      </c>
      <c r="B594">
        <v>1974</v>
      </c>
      <c r="C594" t="s">
        <v>21</v>
      </c>
      <c r="D594" t="s">
        <v>24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52</v>
      </c>
      <c r="X594">
        <f t="shared" si="18"/>
        <v>11</v>
      </c>
      <c r="Y594">
        <f t="shared" si="19"/>
        <v>4</v>
      </c>
    </row>
    <row r="595" spans="1:25" x14ac:dyDescent="0.35">
      <c r="A595">
        <v>10196</v>
      </c>
      <c r="B595">
        <v>1978</v>
      </c>
      <c r="C595" t="s">
        <v>21</v>
      </c>
      <c r="D595" t="s">
        <v>24</v>
      </c>
      <c r="E595">
        <v>71427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48</v>
      </c>
      <c r="X595">
        <f t="shared" si="18"/>
        <v>614</v>
      </c>
      <c r="Y595">
        <f t="shared" si="19"/>
        <v>20</v>
      </c>
    </row>
    <row r="596" spans="1:25" x14ac:dyDescent="0.35">
      <c r="A596">
        <v>6182</v>
      </c>
      <c r="B596">
        <v>1984</v>
      </c>
      <c r="C596" t="s">
        <v>21</v>
      </c>
      <c r="D596" t="s">
        <v>24</v>
      </c>
      <c r="E596">
        <v>26646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42</v>
      </c>
      <c r="X596">
        <f t="shared" si="18"/>
        <v>53</v>
      </c>
      <c r="Y596">
        <f t="shared" si="19"/>
        <v>8</v>
      </c>
    </row>
    <row r="597" spans="1:25" x14ac:dyDescent="0.35">
      <c r="A597">
        <v>10432</v>
      </c>
      <c r="B597">
        <v>1974</v>
      </c>
      <c r="C597" t="s">
        <v>21</v>
      </c>
      <c r="D597" t="s">
        <v>22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52</v>
      </c>
      <c r="X597">
        <f t="shared" si="18"/>
        <v>22</v>
      </c>
      <c r="Y597">
        <f t="shared" si="19"/>
        <v>5</v>
      </c>
    </row>
    <row r="598" spans="1:25" x14ac:dyDescent="0.35">
      <c r="A598">
        <v>1542</v>
      </c>
      <c r="B598">
        <v>1975</v>
      </c>
      <c r="C598" t="s">
        <v>21</v>
      </c>
      <c r="D598" t="s">
        <v>23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51</v>
      </c>
      <c r="X598">
        <f t="shared" si="18"/>
        <v>396</v>
      </c>
      <c r="Y598">
        <f t="shared" si="19"/>
        <v>20</v>
      </c>
    </row>
    <row r="599" spans="1:25" x14ac:dyDescent="0.35">
      <c r="A599">
        <v>4220</v>
      </c>
      <c r="B599">
        <v>1970</v>
      </c>
      <c r="C599" t="s">
        <v>25</v>
      </c>
      <c r="D599" t="s">
        <v>24</v>
      </c>
      <c r="E599">
        <v>59892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56</v>
      </c>
      <c r="X599">
        <f t="shared" si="18"/>
        <v>87</v>
      </c>
      <c r="Y599">
        <f t="shared" si="19"/>
        <v>7</v>
      </c>
    </row>
    <row r="600" spans="1:25" x14ac:dyDescent="0.35">
      <c r="A600">
        <v>4141</v>
      </c>
      <c r="B600">
        <v>1965</v>
      </c>
      <c r="C600" t="s">
        <v>21</v>
      </c>
      <c r="D600" t="s">
        <v>24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61</v>
      </c>
      <c r="X600">
        <f t="shared" si="18"/>
        <v>776</v>
      </c>
      <c r="Y600">
        <f t="shared" si="19"/>
        <v>21</v>
      </c>
    </row>
    <row r="601" spans="1:25" x14ac:dyDescent="0.35">
      <c r="A601">
        <v>1940</v>
      </c>
      <c r="B601">
        <v>1986</v>
      </c>
      <c r="C601" t="s">
        <v>21</v>
      </c>
      <c r="D601" t="s">
        <v>24</v>
      </c>
      <c r="E601">
        <v>25252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40</v>
      </c>
      <c r="X601">
        <f t="shared" si="18"/>
        <v>18</v>
      </c>
      <c r="Y601">
        <f t="shared" si="19"/>
        <v>4</v>
      </c>
    </row>
    <row r="602" spans="1:25" x14ac:dyDescent="0.35">
      <c r="A602">
        <v>1506</v>
      </c>
      <c r="B602">
        <v>1975</v>
      </c>
      <c r="C602" t="s">
        <v>21</v>
      </c>
      <c r="D602" t="s">
        <v>23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1</v>
      </c>
      <c r="V602">
        <v>0</v>
      </c>
      <c r="W602">
        <v>51</v>
      </c>
      <c r="X602">
        <f t="shared" si="18"/>
        <v>140</v>
      </c>
      <c r="Y602">
        <f t="shared" si="19"/>
        <v>11</v>
      </c>
    </row>
    <row r="603" spans="1:25" x14ac:dyDescent="0.35">
      <c r="A603">
        <v>6347</v>
      </c>
      <c r="B603">
        <v>1979</v>
      </c>
      <c r="C603" t="s">
        <v>27</v>
      </c>
      <c r="D603" t="s">
        <v>23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47</v>
      </c>
      <c r="X603">
        <f t="shared" si="18"/>
        <v>36</v>
      </c>
      <c r="Y603">
        <f t="shared" si="19"/>
        <v>5</v>
      </c>
    </row>
    <row r="604" spans="1:25" x14ac:dyDescent="0.35">
      <c r="A604">
        <v>1361</v>
      </c>
      <c r="B604">
        <v>1974</v>
      </c>
      <c r="C604" t="s">
        <v>26</v>
      </c>
      <c r="D604" t="s">
        <v>24</v>
      </c>
      <c r="E604">
        <v>82584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1</v>
      </c>
      <c r="V604">
        <v>0</v>
      </c>
      <c r="W604">
        <v>52</v>
      </c>
      <c r="X604">
        <f t="shared" si="18"/>
        <v>1435</v>
      </c>
      <c r="Y604">
        <f t="shared" si="19"/>
        <v>16</v>
      </c>
    </row>
    <row r="605" spans="1:25" x14ac:dyDescent="0.35">
      <c r="A605">
        <v>9422</v>
      </c>
      <c r="B605">
        <v>1989</v>
      </c>
      <c r="C605" t="s">
        <v>21</v>
      </c>
      <c r="D605" t="s">
        <v>24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37</v>
      </c>
      <c r="X605">
        <f t="shared" si="18"/>
        <v>131</v>
      </c>
      <c r="Y605">
        <f t="shared" si="19"/>
        <v>9</v>
      </c>
    </row>
    <row r="606" spans="1:25" x14ac:dyDescent="0.35">
      <c r="A606">
        <v>1081</v>
      </c>
      <c r="B606">
        <v>1957</v>
      </c>
      <c r="C606" t="s">
        <v>25</v>
      </c>
      <c r="D606" t="s">
        <v>24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69</v>
      </c>
      <c r="X606">
        <f t="shared" si="18"/>
        <v>1019</v>
      </c>
      <c r="Y606">
        <f t="shared" si="19"/>
        <v>25</v>
      </c>
    </row>
    <row r="607" spans="1:25" x14ac:dyDescent="0.35">
      <c r="A607">
        <v>7458</v>
      </c>
      <c r="B607">
        <v>1956</v>
      </c>
      <c r="C607" t="s">
        <v>26</v>
      </c>
      <c r="D607" t="s">
        <v>24</v>
      </c>
      <c r="E607">
        <v>34941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70</v>
      </c>
      <c r="X607">
        <f t="shared" si="18"/>
        <v>97</v>
      </c>
      <c r="Y607">
        <f t="shared" si="19"/>
        <v>8</v>
      </c>
    </row>
    <row r="608" spans="1:25" x14ac:dyDescent="0.35">
      <c r="A608">
        <v>1012</v>
      </c>
      <c r="B608">
        <v>1952</v>
      </c>
      <c r="C608" t="s">
        <v>21</v>
      </c>
      <c r="D608" t="s">
        <v>23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74</v>
      </c>
      <c r="X608">
        <f t="shared" si="18"/>
        <v>884</v>
      </c>
      <c r="Y608">
        <f t="shared" si="19"/>
        <v>24</v>
      </c>
    </row>
    <row r="609" spans="1:25" x14ac:dyDescent="0.35">
      <c r="A609">
        <v>5453</v>
      </c>
      <c r="B609">
        <v>1956</v>
      </c>
      <c r="C609" t="s">
        <v>26</v>
      </c>
      <c r="D609" t="s">
        <v>24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70</v>
      </c>
      <c r="X609">
        <f t="shared" si="18"/>
        <v>2352</v>
      </c>
      <c r="Y609">
        <f t="shared" si="19"/>
        <v>24</v>
      </c>
    </row>
    <row r="610" spans="1:25" x14ac:dyDescent="0.35">
      <c r="A610">
        <v>6818</v>
      </c>
      <c r="B610">
        <v>1974</v>
      </c>
      <c r="C610" t="s">
        <v>21</v>
      </c>
      <c r="D610" t="s">
        <v>24</v>
      </c>
      <c r="E610">
        <v>44989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52</v>
      </c>
      <c r="X610">
        <f t="shared" si="18"/>
        <v>369</v>
      </c>
      <c r="Y610">
        <f t="shared" si="19"/>
        <v>16</v>
      </c>
    </row>
    <row r="611" spans="1:25" x14ac:dyDescent="0.35">
      <c r="A611">
        <v>7807</v>
      </c>
      <c r="B611">
        <v>1974</v>
      </c>
      <c r="C611" t="s">
        <v>21</v>
      </c>
      <c r="D611" t="s">
        <v>24</v>
      </c>
      <c r="E611">
        <v>44989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52</v>
      </c>
      <c r="X611">
        <f t="shared" si="18"/>
        <v>369</v>
      </c>
      <c r="Y611">
        <f t="shared" si="19"/>
        <v>16</v>
      </c>
    </row>
    <row r="612" spans="1:25" x14ac:dyDescent="0.35">
      <c r="A612">
        <v>7532</v>
      </c>
      <c r="B612">
        <v>1980</v>
      </c>
      <c r="C612" t="s">
        <v>21</v>
      </c>
      <c r="D612" t="s">
        <v>24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46</v>
      </c>
      <c r="X612">
        <f t="shared" si="18"/>
        <v>132</v>
      </c>
      <c r="Y612">
        <f t="shared" si="19"/>
        <v>10</v>
      </c>
    </row>
    <row r="613" spans="1:25" x14ac:dyDescent="0.35">
      <c r="A613">
        <v>8346</v>
      </c>
      <c r="B613">
        <v>1974</v>
      </c>
      <c r="C613" t="s">
        <v>21</v>
      </c>
      <c r="D613" t="s">
        <v>23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52</v>
      </c>
      <c r="X613">
        <f t="shared" si="18"/>
        <v>296</v>
      </c>
      <c r="Y613">
        <f t="shared" si="19"/>
        <v>12</v>
      </c>
    </row>
    <row r="614" spans="1:25" x14ac:dyDescent="0.35">
      <c r="A614">
        <v>5564</v>
      </c>
      <c r="B614">
        <v>1969</v>
      </c>
      <c r="C614" t="s">
        <v>21</v>
      </c>
      <c r="D614" t="s">
        <v>24</v>
      </c>
      <c r="E614">
        <v>62882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57</v>
      </c>
      <c r="X614">
        <f t="shared" si="18"/>
        <v>1338</v>
      </c>
      <c r="Y614">
        <f t="shared" si="19"/>
        <v>20</v>
      </c>
    </row>
    <row r="615" spans="1:25" x14ac:dyDescent="0.35">
      <c r="A615">
        <v>3267</v>
      </c>
      <c r="B615">
        <v>1963</v>
      </c>
      <c r="C615" t="s">
        <v>26</v>
      </c>
      <c r="D615" t="s">
        <v>24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0</v>
      </c>
      <c r="W615">
        <v>63</v>
      </c>
      <c r="X615">
        <f t="shared" si="18"/>
        <v>608</v>
      </c>
      <c r="Y615">
        <f t="shared" si="19"/>
        <v>20</v>
      </c>
    </row>
    <row r="616" spans="1:25" x14ac:dyDescent="0.35">
      <c r="A616">
        <v>3091</v>
      </c>
      <c r="B616">
        <v>1981</v>
      </c>
      <c r="C616" t="s">
        <v>27</v>
      </c>
      <c r="D616" t="s">
        <v>24</v>
      </c>
      <c r="E616">
        <v>75774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45</v>
      </c>
      <c r="X616">
        <f t="shared" si="18"/>
        <v>823</v>
      </c>
      <c r="Y616">
        <f t="shared" si="19"/>
        <v>21</v>
      </c>
    </row>
    <row r="617" spans="1:25" x14ac:dyDescent="0.35">
      <c r="A617">
        <v>762</v>
      </c>
      <c r="B617">
        <v>1981</v>
      </c>
      <c r="C617" t="s">
        <v>27</v>
      </c>
      <c r="D617" t="s">
        <v>24</v>
      </c>
      <c r="E617">
        <v>75774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45</v>
      </c>
      <c r="X617">
        <f t="shared" si="18"/>
        <v>823</v>
      </c>
      <c r="Y617">
        <f t="shared" si="19"/>
        <v>21</v>
      </c>
    </row>
    <row r="618" spans="1:25" x14ac:dyDescent="0.35">
      <c r="A618">
        <v>8029</v>
      </c>
      <c r="B618">
        <v>1988</v>
      </c>
      <c r="C618" t="s">
        <v>26</v>
      </c>
      <c r="D618" t="s">
        <v>23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1</v>
      </c>
      <c r="V618">
        <v>0</v>
      </c>
      <c r="W618">
        <v>38</v>
      </c>
      <c r="X618">
        <f t="shared" si="18"/>
        <v>1621</v>
      </c>
      <c r="Y618">
        <f t="shared" si="19"/>
        <v>15</v>
      </c>
    </row>
    <row r="619" spans="1:25" x14ac:dyDescent="0.35">
      <c r="A619">
        <v>4376</v>
      </c>
      <c r="B619">
        <v>1960</v>
      </c>
      <c r="C619" t="s">
        <v>27</v>
      </c>
      <c r="D619" t="s">
        <v>23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66</v>
      </c>
      <c r="X619">
        <f t="shared" si="18"/>
        <v>93</v>
      </c>
      <c r="Y619">
        <f t="shared" si="19"/>
        <v>7</v>
      </c>
    </row>
    <row r="620" spans="1:25" x14ac:dyDescent="0.35">
      <c r="A620">
        <v>10981</v>
      </c>
      <c r="B620">
        <v>1988</v>
      </c>
      <c r="C620" t="s">
        <v>21</v>
      </c>
      <c r="D620" t="s">
        <v>24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38</v>
      </c>
      <c r="X620">
        <f t="shared" si="18"/>
        <v>1198</v>
      </c>
      <c r="Y620">
        <f t="shared" si="19"/>
        <v>18</v>
      </c>
    </row>
    <row r="621" spans="1:25" x14ac:dyDescent="0.35">
      <c r="A621">
        <v>486</v>
      </c>
      <c r="B621">
        <v>1988</v>
      </c>
      <c r="C621" t="s">
        <v>21</v>
      </c>
      <c r="D621" t="s">
        <v>24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38</v>
      </c>
      <c r="X621">
        <f t="shared" si="18"/>
        <v>1198</v>
      </c>
      <c r="Y621">
        <f t="shared" si="19"/>
        <v>18</v>
      </c>
    </row>
    <row r="622" spans="1:25" x14ac:dyDescent="0.35">
      <c r="A622">
        <v>1158</v>
      </c>
      <c r="B622">
        <v>1966</v>
      </c>
      <c r="C622" t="s">
        <v>21</v>
      </c>
      <c r="D622" t="s">
        <v>22</v>
      </c>
      <c r="E622">
        <v>48877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60</v>
      </c>
      <c r="X622">
        <f t="shared" si="18"/>
        <v>144</v>
      </c>
      <c r="Y622">
        <f t="shared" si="19"/>
        <v>8</v>
      </c>
    </row>
    <row r="623" spans="1:25" x14ac:dyDescent="0.35">
      <c r="A623">
        <v>9119</v>
      </c>
      <c r="B623">
        <v>1950</v>
      </c>
      <c r="C623" t="s">
        <v>21</v>
      </c>
      <c r="D623" t="s">
        <v>24</v>
      </c>
      <c r="E623">
        <v>60905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76</v>
      </c>
      <c r="X623">
        <f t="shared" si="18"/>
        <v>392</v>
      </c>
      <c r="Y623">
        <f t="shared" si="19"/>
        <v>15</v>
      </c>
    </row>
    <row r="624" spans="1:25" x14ac:dyDescent="0.35">
      <c r="A624">
        <v>6694</v>
      </c>
      <c r="B624">
        <v>1964</v>
      </c>
      <c r="C624" t="s">
        <v>21</v>
      </c>
      <c r="D624" t="s">
        <v>24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62</v>
      </c>
      <c r="X624">
        <f t="shared" si="18"/>
        <v>1068</v>
      </c>
      <c r="Y624">
        <f t="shared" si="19"/>
        <v>25</v>
      </c>
    </row>
    <row r="625" spans="1:25" x14ac:dyDescent="0.35">
      <c r="A625">
        <v>10573</v>
      </c>
      <c r="B625">
        <v>1953</v>
      </c>
      <c r="C625" t="s">
        <v>21</v>
      </c>
      <c r="D625" t="s">
        <v>22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0</v>
      </c>
      <c r="V625">
        <v>0</v>
      </c>
      <c r="W625">
        <v>73</v>
      </c>
      <c r="X625">
        <f t="shared" si="18"/>
        <v>421</v>
      </c>
      <c r="Y625">
        <f t="shared" si="19"/>
        <v>18</v>
      </c>
    </row>
    <row r="626" spans="1:25" x14ac:dyDescent="0.35">
      <c r="A626">
        <v>10140</v>
      </c>
      <c r="B626">
        <v>1983</v>
      </c>
      <c r="C626" t="s">
        <v>25</v>
      </c>
      <c r="D626" t="s">
        <v>24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0</v>
      </c>
      <c r="W626">
        <v>43</v>
      </c>
      <c r="X626">
        <f t="shared" si="18"/>
        <v>1727</v>
      </c>
      <c r="Y626">
        <f t="shared" si="19"/>
        <v>17</v>
      </c>
    </row>
    <row r="627" spans="1:25" x14ac:dyDescent="0.35">
      <c r="A627">
        <v>2286</v>
      </c>
      <c r="B627">
        <v>1962</v>
      </c>
      <c r="C627" t="s">
        <v>21</v>
      </c>
      <c r="D627" t="s">
        <v>23</v>
      </c>
      <c r="E627">
        <v>50785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64</v>
      </c>
      <c r="X627">
        <f t="shared" si="18"/>
        <v>114</v>
      </c>
      <c r="Y627">
        <f t="shared" si="19"/>
        <v>8</v>
      </c>
    </row>
    <row r="628" spans="1:25" x14ac:dyDescent="0.35">
      <c r="A628">
        <v>8420</v>
      </c>
      <c r="B628">
        <v>1970</v>
      </c>
      <c r="C628" t="s">
        <v>27</v>
      </c>
      <c r="D628" t="s">
        <v>24</v>
      </c>
      <c r="E628">
        <v>15315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56</v>
      </c>
      <c r="X628">
        <f t="shared" si="18"/>
        <v>64</v>
      </c>
      <c r="Y628">
        <f t="shared" si="19"/>
        <v>8</v>
      </c>
    </row>
    <row r="629" spans="1:25" x14ac:dyDescent="0.35">
      <c r="A629">
        <v>10065</v>
      </c>
      <c r="B629">
        <v>1970</v>
      </c>
      <c r="C629" t="s">
        <v>27</v>
      </c>
      <c r="D629" t="s">
        <v>24</v>
      </c>
      <c r="E629">
        <v>15315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56</v>
      </c>
      <c r="X629">
        <f t="shared" si="18"/>
        <v>64</v>
      </c>
      <c r="Y629">
        <f t="shared" si="19"/>
        <v>8</v>
      </c>
    </row>
    <row r="630" spans="1:25" x14ac:dyDescent="0.35">
      <c r="A630">
        <v>1029</v>
      </c>
      <c r="B630">
        <v>1970</v>
      </c>
      <c r="C630" t="s">
        <v>25</v>
      </c>
      <c r="D630" t="s">
        <v>24</v>
      </c>
      <c r="E630">
        <v>64413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56</v>
      </c>
      <c r="X630">
        <f t="shared" si="18"/>
        <v>279</v>
      </c>
      <c r="Y630">
        <f t="shared" si="19"/>
        <v>12</v>
      </c>
    </row>
    <row r="631" spans="1:25" x14ac:dyDescent="0.35">
      <c r="A631">
        <v>4207</v>
      </c>
      <c r="B631">
        <v>1981</v>
      </c>
      <c r="C631" t="s">
        <v>25</v>
      </c>
      <c r="D631" t="s">
        <v>24</v>
      </c>
      <c r="E631">
        <v>87171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0</v>
      </c>
      <c r="V631">
        <v>0</v>
      </c>
      <c r="W631">
        <v>45</v>
      </c>
      <c r="X631">
        <f t="shared" si="18"/>
        <v>1298</v>
      </c>
      <c r="Y631">
        <f t="shared" si="19"/>
        <v>25</v>
      </c>
    </row>
    <row r="632" spans="1:25" x14ac:dyDescent="0.35">
      <c r="A632">
        <v>10277</v>
      </c>
      <c r="B632">
        <v>1961</v>
      </c>
      <c r="C632" t="s">
        <v>21</v>
      </c>
      <c r="D632" t="s">
        <v>23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65</v>
      </c>
      <c r="X632">
        <f t="shared" si="18"/>
        <v>42</v>
      </c>
      <c r="Y632">
        <f t="shared" si="19"/>
        <v>5</v>
      </c>
    </row>
    <row r="633" spans="1:25" x14ac:dyDescent="0.35">
      <c r="A633">
        <v>4436</v>
      </c>
      <c r="B633">
        <v>1976</v>
      </c>
      <c r="C633" t="s">
        <v>21</v>
      </c>
      <c r="D633" t="s">
        <v>23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50</v>
      </c>
      <c r="X633">
        <f t="shared" si="18"/>
        <v>137</v>
      </c>
      <c r="Y633">
        <f t="shared" si="19"/>
        <v>8</v>
      </c>
    </row>
    <row r="634" spans="1:25" x14ac:dyDescent="0.35">
      <c r="A634">
        <v>2929</v>
      </c>
      <c r="B634">
        <v>1976</v>
      </c>
      <c r="C634" t="s">
        <v>21</v>
      </c>
      <c r="D634" t="s">
        <v>23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50</v>
      </c>
      <c r="X634">
        <f t="shared" si="18"/>
        <v>137</v>
      </c>
      <c r="Y634">
        <f t="shared" si="19"/>
        <v>8</v>
      </c>
    </row>
    <row r="635" spans="1:25" x14ac:dyDescent="0.35">
      <c r="A635">
        <v>6281</v>
      </c>
      <c r="B635">
        <v>1966</v>
      </c>
      <c r="C635" t="s">
        <v>21</v>
      </c>
      <c r="D635" t="s">
        <v>22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0</v>
      </c>
      <c r="V635">
        <v>0</v>
      </c>
      <c r="W635">
        <v>60</v>
      </c>
      <c r="X635">
        <f t="shared" si="18"/>
        <v>982</v>
      </c>
      <c r="Y635">
        <f t="shared" si="19"/>
        <v>16</v>
      </c>
    </row>
    <row r="636" spans="1:25" x14ac:dyDescent="0.35">
      <c r="A636">
        <v>10390</v>
      </c>
      <c r="B636">
        <v>1959</v>
      </c>
      <c r="C636" t="s">
        <v>27</v>
      </c>
      <c r="D636" t="s">
        <v>24</v>
      </c>
      <c r="E636">
        <v>26887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67</v>
      </c>
      <c r="X636">
        <f t="shared" si="18"/>
        <v>30</v>
      </c>
      <c r="Y636">
        <f t="shared" si="19"/>
        <v>5</v>
      </c>
    </row>
    <row r="637" spans="1:25" x14ac:dyDescent="0.35">
      <c r="A637">
        <v>2574</v>
      </c>
      <c r="B637">
        <v>1977</v>
      </c>
      <c r="C637" t="s">
        <v>25</v>
      </c>
      <c r="D637" t="s">
        <v>24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1</v>
      </c>
      <c r="V637">
        <v>0</v>
      </c>
      <c r="W637">
        <v>49</v>
      </c>
      <c r="X637">
        <f t="shared" si="18"/>
        <v>1230</v>
      </c>
      <c r="Y637">
        <f t="shared" si="19"/>
        <v>21</v>
      </c>
    </row>
    <row r="638" spans="1:25" x14ac:dyDescent="0.35">
      <c r="A638">
        <v>709</v>
      </c>
      <c r="B638">
        <v>1952</v>
      </c>
      <c r="C638" t="s">
        <v>21</v>
      </c>
      <c r="D638" t="s">
        <v>22</v>
      </c>
      <c r="E638">
        <v>51537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74</v>
      </c>
      <c r="X638">
        <f t="shared" si="18"/>
        <v>1103</v>
      </c>
      <c r="Y638">
        <f t="shared" si="19"/>
        <v>18</v>
      </c>
    </row>
    <row r="639" spans="1:25" x14ac:dyDescent="0.35">
      <c r="A639">
        <v>5955</v>
      </c>
      <c r="B639">
        <v>1962</v>
      </c>
      <c r="C639" t="s">
        <v>21</v>
      </c>
      <c r="D639" t="s">
        <v>24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64</v>
      </c>
      <c r="X639">
        <f t="shared" si="18"/>
        <v>1932</v>
      </c>
      <c r="Y639">
        <f t="shared" si="19"/>
        <v>16</v>
      </c>
    </row>
    <row r="640" spans="1:25" x14ac:dyDescent="0.35">
      <c r="A640">
        <v>8486</v>
      </c>
      <c r="B640">
        <v>1971</v>
      </c>
      <c r="C640" t="s">
        <v>26</v>
      </c>
      <c r="D640" t="s">
        <v>24</v>
      </c>
      <c r="E640">
        <v>30538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55</v>
      </c>
      <c r="X640">
        <f t="shared" si="18"/>
        <v>367</v>
      </c>
      <c r="Y640">
        <f t="shared" si="19"/>
        <v>17</v>
      </c>
    </row>
    <row r="641" spans="1:25" x14ac:dyDescent="0.35">
      <c r="A641">
        <v>10343</v>
      </c>
      <c r="B641">
        <v>1991</v>
      </c>
      <c r="C641" t="s">
        <v>27</v>
      </c>
      <c r="D641" t="s">
        <v>23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35</v>
      </c>
      <c r="X641">
        <f t="shared" si="18"/>
        <v>1345</v>
      </c>
      <c r="Y641">
        <f t="shared" si="19"/>
        <v>19</v>
      </c>
    </row>
    <row r="642" spans="1:25" x14ac:dyDescent="0.35">
      <c r="A642">
        <v>6652</v>
      </c>
      <c r="B642">
        <v>1965</v>
      </c>
      <c r="C642" t="s">
        <v>21</v>
      </c>
      <c r="D642" t="s">
        <v>24</v>
      </c>
      <c r="E642">
        <v>77343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61</v>
      </c>
      <c r="X642">
        <f t="shared" si="18"/>
        <v>1134</v>
      </c>
      <c r="Y642">
        <f t="shared" si="19"/>
        <v>17</v>
      </c>
    </row>
    <row r="643" spans="1:25" x14ac:dyDescent="0.35">
      <c r="A643">
        <v>8746</v>
      </c>
      <c r="B643">
        <v>1989</v>
      </c>
      <c r="C643" t="s">
        <v>21</v>
      </c>
      <c r="D643" t="s">
        <v>24</v>
      </c>
      <c r="E643">
        <v>75433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0</v>
      </c>
      <c r="W643">
        <v>37</v>
      </c>
      <c r="X643">
        <f t="shared" ref="X643:X706" si="20">J643+K643+L643+M643+N643+O643</f>
        <v>1188</v>
      </c>
      <c r="Y643">
        <f t="shared" ref="Y643:Y706" si="21">P643+Q643+R643+S643</f>
        <v>19</v>
      </c>
    </row>
    <row r="644" spans="1:25" x14ac:dyDescent="0.35">
      <c r="A644">
        <v>4686</v>
      </c>
      <c r="B644">
        <v>1962</v>
      </c>
      <c r="C644" t="s">
        <v>25</v>
      </c>
      <c r="D644" t="s">
        <v>31</v>
      </c>
      <c r="E644">
        <v>82571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64</v>
      </c>
      <c r="X644">
        <f t="shared" si="20"/>
        <v>1686</v>
      </c>
      <c r="Y644">
        <f t="shared" si="21"/>
        <v>24</v>
      </c>
    </row>
    <row r="645" spans="1:25" x14ac:dyDescent="0.35">
      <c r="A645">
        <v>3551</v>
      </c>
      <c r="B645">
        <v>1954</v>
      </c>
      <c r="C645" t="s">
        <v>26</v>
      </c>
      <c r="D645" t="s">
        <v>24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72</v>
      </c>
      <c r="X645">
        <f t="shared" si="20"/>
        <v>198</v>
      </c>
      <c r="Y645">
        <f t="shared" si="21"/>
        <v>10</v>
      </c>
    </row>
    <row r="646" spans="1:25" x14ac:dyDescent="0.35">
      <c r="A646">
        <v>4338</v>
      </c>
      <c r="B646">
        <v>1983</v>
      </c>
      <c r="C646" t="s">
        <v>21</v>
      </c>
      <c r="D646" t="s">
        <v>23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0</v>
      </c>
      <c r="V646">
        <v>0</v>
      </c>
      <c r="W646">
        <v>43</v>
      </c>
      <c r="X646">
        <f t="shared" si="20"/>
        <v>44</v>
      </c>
      <c r="Y646">
        <f t="shared" si="21"/>
        <v>5</v>
      </c>
    </row>
    <row r="647" spans="1:25" x14ac:dyDescent="0.35">
      <c r="A647">
        <v>4444</v>
      </c>
      <c r="B647">
        <v>1972</v>
      </c>
      <c r="C647" t="s">
        <v>21</v>
      </c>
      <c r="D647" t="s">
        <v>24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54</v>
      </c>
      <c r="X647">
        <f t="shared" si="20"/>
        <v>61</v>
      </c>
      <c r="Y647">
        <f t="shared" si="21"/>
        <v>6</v>
      </c>
    </row>
    <row r="648" spans="1:25" x14ac:dyDescent="0.35">
      <c r="A648">
        <v>498</v>
      </c>
      <c r="B648">
        <v>1970</v>
      </c>
      <c r="C648" t="s">
        <v>21</v>
      </c>
      <c r="D648" t="s">
        <v>23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56</v>
      </c>
      <c r="X648">
        <f t="shared" si="20"/>
        <v>57</v>
      </c>
      <c r="Y648">
        <f t="shared" si="21"/>
        <v>7</v>
      </c>
    </row>
    <row r="649" spans="1:25" x14ac:dyDescent="0.35">
      <c r="A649">
        <v>8230</v>
      </c>
      <c r="B649">
        <v>1980</v>
      </c>
      <c r="C649" t="s">
        <v>21</v>
      </c>
      <c r="D649" t="s">
        <v>24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46</v>
      </c>
      <c r="X649">
        <f t="shared" si="20"/>
        <v>71</v>
      </c>
      <c r="Y649">
        <f t="shared" si="21"/>
        <v>6</v>
      </c>
    </row>
    <row r="650" spans="1:25" x14ac:dyDescent="0.35">
      <c r="A650">
        <v>2826</v>
      </c>
      <c r="B650">
        <v>1967</v>
      </c>
      <c r="C650" t="s">
        <v>21</v>
      </c>
      <c r="D650" t="s">
        <v>24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59</v>
      </c>
      <c r="X650">
        <f t="shared" si="20"/>
        <v>37</v>
      </c>
      <c r="Y650">
        <f t="shared" si="21"/>
        <v>7</v>
      </c>
    </row>
    <row r="651" spans="1:25" x14ac:dyDescent="0.35">
      <c r="A651">
        <v>6222</v>
      </c>
      <c r="B651">
        <v>1967</v>
      </c>
      <c r="C651" t="s">
        <v>21</v>
      </c>
      <c r="D651" t="s">
        <v>24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59</v>
      </c>
      <c r="X651">
        <f t="shared" si="20"/>
        <v>37</v>
      </c>
      <c r="Y651">
        <f t="shared" si="21"/>
        <v>7</v>
      </c>
    </row>
    <row r="652" spans="1:25" x14ac:dyDescent="0.35">
      <c r="A652">
        <v>7352</v>
      </c>
      <c r="B652">
        <v>1957</v>
      </c>
      <c r="C652" t="s">
        <v>21</v>
      </c>
      <c r="D652" t="s">
        <v>24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69</v>
      </c>
      <c r="X652">
        <f t="shared" si="20"/>
        <v>405</v>
      </c>
      <c r="Y652">
        <f t="shared" si="21"/>
        <v>17</v>
      </c>
    </row>
    <row r="653" spans="1:25" x14ac:dyDescent="0.35">
      <c r="A653">
        <v>10928</v>
      </c>
      <c r="B653">
        <v>1958</v>
      </c>
      <c r="C653" t="s">
        <v>21</v>
      </c>
      <c r="D653" t="s">
        <v>24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68</v>
      </c>
      <c r="X653">
        <f t="shared" si="20"/>
        <v>599</v>
      </c>
      <c r="Y653">
        <f t="shared" si="21"/>
        <v>17</v>
      </c>
    </row>
    <row r="654" spans="1:25" x14ac:dyDescent="0.35">
      <c r="A654">
        <v>10736</v>
      </c>
      <c r="B654">
        <v>1971</v>
      </c>
      <c r="C654" t="s">
        <v>21</v>
      </c>
      <c r="D654" t="s">
        <v>23</v>
      </c>
      <c r="E654">
        <v>72258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55</v>
      </c>
      <c r="X654">
        <f t="shared" si="20"/>
        <v>1525</v>
      </c>
      <c r="Y654">
        <f t="shared" si="21"/>
        <v>22</v>
      </c>
    </row>
    <row r="655" spans="1:25" x14ac:dyDescent="0.35">
      <c r="A655">
        <v>10163</v>
      </c>
      <c r="B655">
        <v>1984</v>
      </c>
      <c r="C655" t="s">
        <v>25</v>
      </c>
      <c r="D655" t="s">
        <v>23</v>
      </c>
      <c r="E655">
        <v>82733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1</v>
      </c>
      <c r="V655">
        <v>0</v>
      </c>
      <c r="W655">
        <v>42</v>
      </c>
      <c r="X655">
        <f t="shared" si="20"/>
        <v>1323</v>
      </c>
      <c r="Y655">
        <f t="shared" si="21"/>
        <v>20</v>
      </c>
    </row>
    <row r="656" spans="1:25" x14ac:dyDescent="0.35">
      <c r="A656">
        <v>6168</v>
      </c>
      <c r="B656">
        <v>1963</v>
      </c>
      <c r="C656" t="s">
        <v>21</v>
      </c>
      <c r="D656" t="s">
        <v>22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63</v>
      </c>
      <c r="X656">
        <f t="shared" si="20"/>
        <v>53</v>
      </c>
      <c r="Y656">
        <f t="shared" si="21"/>
        <v>6</v>
      </c>
    </row>
    <row r="657" spans="1:25" x14ac:dyDescent="0.35">
      <c r="A657">
        <v>4656</v>
      </c>
      <c r="B657">
        <v>1990</v>
      </c>
      <c r="C657" t="s">
        <v>27</v>
      </c>
      <c r="D657" t="s">
        <v>23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0</v>
      </c>
      <c r="V657">
        <v>0</v>
      </c>
      <c r="W657">
        <v>36</v>
      </c>
      <c r="X657">
        <f t="shared" si="20"/>
        <v>710</v>
      </c>
      <c r="Y657">
        <f t="shared" si="21"/>
        <v>24</v>
      </c>
    </row>
    <row r="658" spans="1:25" x14ac:dyDescent="0.35">
      <c r="A658">
        <v>626</v>
      </c>
      <c r="B658">
        <v>1951</v>
      </c>
      <c r="C658" t="s">
        <v>21</v>
      </c>
      <c r="D658" t="s">
        <v>24</v>
      </c>
      <c r="E658">
        <v>32871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75</v>
      </c>
      <c r="X658">
        <f t="shared" si="20"/>
        <v>43</v>
      </c>
      <c r="Y658">
        <f t="shared" si="21"/>
        <v>5</v>
      </c>
    </row>
    <row r="659" spans="1:25" x14ac:dyDescent="0.35">
      <c r="A659">
        <v>3870</v>
      </c>
      <c r="B659">
        <v>1978</v>
      </c>
      <c r="C659" t="s">
        <v>27</v>
      </c>
      <c r="D659" t="s">
        <v>24</v>
      </c>
      <c r="E659">
        <v>63855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48</v>
      </c>
      <c r="X659">
        <f t="shared" si="20"/>
        <v>1006</v>
      </c>
      <c r="Y659">
        <f t="shared" si="21"/>
        <v>24</v>
      </c>
    </row>
    <row r="660" spans="1:25" x14ac:dyDescent="0.35">
      <c r="A660">
        <v>6299</v>
      </c>
      <c r="B660">
        <v>1968</v>
      </c>
      <c r="C660" t="s">
        <v>25</v>
      </c>
      <c r="D660" t="s">
        <v>22</v>
      </c>
      <c r="E660">
        <v>42564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58</v>
      </c>
      <c r="X660">
        <f t="shared" si="20"/>
        <v>813</v>
      </c>
      <c r="Y660">
        <f t="shared" si="21"/>
        <v>24</v>
      </c>
    </row>
    <row r="661" spans="1:25" x14ac:dyDescent="0.35">
      <c r="A661">
        <v>7798</v>
      </c>
      <c r="B661">
        <v>1972</v>
      </c>
      <c r="C661" t="s">
        <v>27</v>
      </c>
      <c r="D661" t="s">
        <v>24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54</v>
      </c>
      <c r="X661">
        <f t="shared" si="20"/>
        <v>429</v>
      </c>
      <c r="Y661">
        <f t="shared" si="21"/>
        <v>17</v>
      </c>
    </row>
    <row r="662" spans="1:25" x14ac:dyDescent="0.35">
      <c r="A662">
        <v>9973</v>
      </c>
      <c r="B662">
        <v>1963</v>
      </c>
      <c r="C662" t="s">
        <v>21</v>
      </c>
      <c r="D662" t="s">
        <v>24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63</v>
      </c>
      <c r="X662">
        <f t="shared" si="20"/>
        <v>490</v>
      </c>
      <c r="Y662">
        <f t="shared" si="21"/>
        <v>19</v>
      </c>
    </row>
    <row r="663" spans="1:25" x14ac:dyDescent="0.35">
      <c r="A663">
        <v>4299</v>
      </c>
      <c r="B663">
        <v>1960</v>
      </c>
      <c r="C663" t="s">
        <v>21</v>
      </c>
      <c r="D663" t="s">
        <v>24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1</v>
      </c>
      <c r="V663">
        <v>0</v>
      </c>
      <c r="W663">
        <v>66</v>
      </c>
      <c r="X663">
        <f t="shared" si="20"/>
        <v>1825</v>
      </c>
      <c r="Y663">
        <f t="shared" si="21"/>
        <v>34</v>
      </c>
    </row>
    <row r="664" spans="1:25" x14ac:dyDescent="0.35">
      <c r="A664">
        <v>10971</v>
      </c>
      <c r="B664">
        <v>1977</v>
      </c>
      <c r="C664" t="s">
        <v>21</v>
      </c>
      <c r="D664" t="s">
        <v>23</v>
      </c>
      <c r="E664">
        <v>37774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1</v>
      </c>
      <c r="W664">
        <v>49</v>
      </c>
      <c r="X664">
        <f t="shared" si="20"/>
        <v>473</v>
      </c>
      <c r="Y664">
        <f t="shared" si="21"/>
        <v>16</v>
      </c>
    </row>
    <row r="665" spans="1:25" x14ac:dyDescent="0.35">
      <c r="A665">
        <v>9931</v>
      </c>
      <c r="B665">
        <v>1963</v>
      </c>
      <c r="C665" t="s">
        <v>25</v>
      </c>
      <c r="D665" t="s">
        <v>24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63</v>
      </c>
      <c r="X665">
        <f t="shared" si="20"/>
        <v>9</v>
      </c>
      <c r="Y665">
        <f t="shared" si="21"/>
        <v>15</v>
      </c>
    </row>
    <row r="666" spans="1:25" x14ac:dyDescent="0.35">
      <c r="A666">
        <v>6679</v>
      </c>
      <c r="B666">
        <v>1966</v>
      </c>
      <c r="C666" t="s">
        <v>21</v>
      </c>
      <c r="D666" t="s">
        <v>23</v>
      </c>
      <c r="E666">
        <v>33279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60</v>
      </c>
      <c r="X666">
        <f t="shared" si="20"/>
        <v>16</v>
      </c>
      <c r="Y666">
        <f t="shared" si="21"/>
        <v>4</v>
      </c>
    </row>
    <row r="667" spans="1:25" x14ac:dyDescent="0.35">
      <c r="A667">
        <v>5961</v>
      </c>
      <c r="B667">
        <v>1978</v>
      </c>
      <c r="C667" t="s">
        <v>21</v>
      </c>
      <c r="D667" t="s">
        <v>24</v>
      </c>
      <c r="E667">
        <v>42693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48</v>
      </c>
      <c r="X667">
        <f t="shared" si="20"/>
        <v>57</v>
      </c>
      <c r="Y667">
        <f t="shared" si="21"/>
        <v>5</v>
      </c>
    </row>
    <row r="668" spans="1:25" x14ac:dyDescent="0.35">
      <c r="A668">
        <v>6255</v>
      </c>
      <c r="B668">
        <v>1952</v>
      </c>
      <c r="C668" t="s">
        <v>26</v>
      </c>
      <c r="D668" t="s">
        <v>24</v>
      </c>
      <c r="E668">
        <v>70545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74</v>
      </c>
      <c r="X668">
        <f t="shared" si="20"/>
        <v>334</v>
      </c>
      <c r="Y668">
        <f t="shared" si="21"/>
        <v>13</v>
      </c>
    </row>
    <row r="669" spans="1:25" x14ac:dyDescent="0.35">
      <c r="A669">
        <v>8614</v>
      </c>
      <c r="B669">
        <v>1957</v>
      </c>
      <c r="C669" t="s">
        <v>21</v>
      </c>
      <c r="D669" t="s">
        <v>31</v>
      </c>
      <c r="E669">
        <v>65486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69</v>
      </c>
      <c r="X669">
        <f t="shared" si="20"/>
        <v>507</v>
      </c>
      <c r="Y669">
        <f t="shared" si="21"/>
        <v>17</v>
      </c>
    </row>
    <row r="670" spans="1:25" x14ac:dyDescent="0.35">
      <c r="A670">
        <v>7828</v>
      </c>
      <c r="B670">
        <v>1981</v>
      </c>
      <c r="C670" t="s">
        <v>26</v>
      </c>
      <c r="D670" t="s">
        <v>24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45</v>
      </c>
      <c r="X670">
        <f t="shared" si="20"/>
        <v>818</v>
      </c>
      <c r="Y670">
        <f t="shared" si="21"/>
        <v>12</v>
      </c>
    </row>
    <row r="671" spans="1:25" x14ac:dyDescent="0.35">
      <c r="A671">
        <v>1277</v>
      </c>
      <c r="B671">
        <v>1960</v>
      </c>
      <c r="C671" t="s">
        <v>21</v>
      </c>
      <c r="D671" t="s">
        <v>24</v>
      </c>
      <c r="E671">
        <v>78468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66</v>
      </c>
      <c r="X671">
        <f t="shared" si="20"/>
        <v>1004</v>
      </c>
      <c r="Y671">
        <f t="shared" si="21"/>
        <v>28</v>
      </c>
    </row>
    <row r="672" spans="1:25" x14ac:dyDescent="0.35">
      <c r="A672">
        <v>3595</v>
      </c>
      <c r="B672">
        <v>1963</v>
      </c>
      <c r="C672" t="s">
        <v>21</v>
      </c>
      <c r="D672" t="s">
        <v>24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63</v>
      </c>
      <c r="X672">
        <f t="shared" si="20"/>
        <v>1138</v>
      </c>
      <c r="Y672">
        <f t="shared" si="21"/>
        <v>28</v>
      </c>
    </row>
    <row r="673" spans="1:25" x14ac:dyDescent="0.35">
      <c r="A673">
        <v>5735</v>
      </c>
      <c r="B673">
        <v>1991</v>
      </c>
      <c r="C673" t="s">
        <v>26</v>
      </c>
      <c r="D673" t="s">
        <v>23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35</v>
      </c>
      <c r="X673">
        <f t="shared" si="20"/>
        <v>2525</v>
      </c>
      <c r="Y673">
        <f t="shared" si="21"/>
        <v>18</v>
      </c>
    </row>
    <row r="674" spans="1:25" x14ac:dyDescent="0.35">
      <c r="A674">
        <v>5350</v>
      </c>
      <c r="B674">
        <v>1991</v>
      </c>
      <c r="C674" t="s">
        <v>26</v>
      </c>
      <c r="D674" t="s">
        <v>23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1</v>
      </c>
      <c r="V674">
        <v>0</v>
      </c>
      <c r="W674">
        <v>35</v>
      </c>
      <c r="X674">
        <f t="shared" si="20"/>
        <v>2525</v>
      </c>
      <c r="Y674">
        <f t="shared" si="21"/>
        <v>18</v>
      </c>
    </row>
    <row r="675" spans="1:25" x14ac:dyDescent="0.35">
      <c r="A675">
        <v>4137</v>
      </c>
      <c r="B675">
        <v>1948</v>
      </c>
      <c r="C675" t="s">
        <v>21</v>
      </c>
      <c r="D675" t="s">
        <v>24</v>
      </c>
      <c r="E675">
        <v>70666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78</v>
      </c>
      <c r="X675">
        <f t="shared" si="20"/>
        <v>1076</v>
      </c>
      <c r="Y675">
        <f t="shared" si="21"/>
        <v>16</v>
      </c>
    </row>
    <row r="676" spans="1:25" x14ac:dyDescent="0.35">
      <c r="A676">
        <v>6357</v>
      </c>
      <c r="B676">
        <v>1959</v>
      </c>
      <c r="C676" t="s">
        <v>27</v>
      </c>
      <c r="D676" t="s">
        <v>22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67</v>
      </c>
      <c r="X676">
        <f t="shared" si="20"/>
        <v>491</v>
      </c>
      <c r="Y676">
        <f t="shared" si="21"/>
        <v>18</v>
      </c>
    </row>
    <row r="677" spans="1:25" x14ac:dyDescent="0.35">
      <c r="A677">
        <v>9316</v>
      </c>
      <c r="B677">
        <v>1952</v>
      </c>
      <c r="C677" t="s">
        <v>27</v>
      </c>
      <c r="D677" t="s">
        <v>24</v>
      </c>
      <c r="E677">
        <v>13084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74</v>
      </c>
      <c r="X677">
        <f t="shared" si="20"/>
        <v>29</v>
      </c>
      <c r="Y677">
        <f t="shared" si="21"/>
        <v>5</v>
      </c>
    </row>
    <row r="678" spans="1:25" x14ac:dyDescent="0.35">
      <c r="A678">
        <v>3578</v>
      </c>
      <c r="B678">
        <v>1949</v>
      </c>
      <c r="C678" t="s">
        <v>21</v>
      </c>
      <c r="D678" t="s">
        <v>22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77</v>
      </c>
      <c r="X678">
        <f t="shared" si="20"/>
        <v>236</v>
      </c>
      <c r="Y678">
        <f t="shared" si="21"/>
        <v>12</v>
      </c>
    </row>
    <row r="679" spans="1:25" x14ac:dyDescent="0.35">
      <c r="A679">
        <v>153</v>
      </c>
      <c r="B679">
        <v>1953</v>
      </c>
      <c r="C679" t="s">
        <v>21</v>
      </c>
      <c r="D679" t="s">
        <v>22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73</v>
      </c>
      <c r="X679">
        <f t="shared" si="20"/>
        <v>46</v>
      </c>
      <c r="Y679">
        <f t="shared" si="21"/>
        <v>5</v>
      </c>
    </row>
    <row r="680" spans="1:25" x14ac:dyDescent="0.35">
      <c r="A680">
        <v>10524</v>
      </c>
      <c r="B680">
        <v>1963</v>
      </c>
      <c r="C680" t="s">
        <v>26</v>
      </c>
      <c r="D680" t="s">
        <v>22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63</v>
      </c>
      <c r="X680">
        <f t="shared" si="20"/>
        <v>795</v>
      </c>
      <c r="Y680">
        <f t="shared" si="21"/>
        <v>22</v>
      </c>
    </row>
    <row r="681" spans="1:25" x14ac:dyDescent="0.35">
      <c r="A681">
        <v>1518</v>
      </c>
      <c r="B681">
        <v>1965</v>
      </c>
      <c r="C681" t="s">
        <v>26</v>
      </c>
      <c r="D681" t="s">
        <v>24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61</v>
      </c>
      <c r="X681">
        <f t="shared" si="20"/>
        <v>749</v>
      </c>
      <c r="Y681">
        <f t="shared" si="21"/>
        <v>24</v>
      </c>
    </row>
    <row r="682" spans="1:25" x14ac:dyDescent="0.35">
      <c r="A682">
        <v>2036</v>
      </c>
      <c r="B682">
        <v>1973</v>
      </c>
      <c r="C682" t="s">
        <v>25</v>
      </c>
      <c r="D682" t="s">
        <v>24</v>
      </c>
      <c r="E682">
        <v>57906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53</v>
      </c>
      <c r="X682">
        <f t="shared" si="20"/>
        <v>401</v>
      </c>
      <c r="Y682">
        <f t="shared" si="21"/>
        <v>17</v>
      </c>
    </row>
    <row r="683" spans="1:25" x14ac:dyDescent="0.35">
      <c r="A683">
        <v>9495</v>
      </c>
      <c r="B683">
        <v>1982</v>
      </c>
      <c r="C683" t="s">
        <v>21</v>
      </c>
      <c r="D683" t="s">
        <v>24</v>
      </c>
      <c r="E683">
        <v>71853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44</v>
      </c>
      <c r="X683">
        <f t="shared" si="20"/>
        <v>1149</v>
      </c>
      <c r="Y683">
        <f t="shared" si="21"/>
        <v>17</v>
      </c>
    </row>
    <row r="684" spans="1:25" x14ac:dyDescent="0.35">
      <c r="A684">
        <v>2631</v>
      </c>
      <c r="B684">
        <v>1982</v>
      </c>
      <c r="C684" t="s">
        <v>21</v>
      </c>
      <c r="D684" t="s">
        <v>24</v>
      </c>
      <c r="E684">
        <v>71853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44</v>
      </c>
      <c r="X684">
        <f t="shared" si="20"/>
        <v>1149</v>
      </c>
      <c r="Y684">
        <f t="shared" si="21"/>
        <v>17</v>
      </c>
    </row>
    <row r="685" spans="1:25" x14ac:dyDescent="0.35">
      <c r="A685">
        <v>6312</v>
      </c>
      <c r="B685">
        <v>1959</v>
      </c>
      <c r="C685" t="s">
        <v>21</v>
      </c>
      <c r="D685" t="s">
        <v>24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67</v>
      </c>
      <c r="X685">
        <f t="shared" si="20"/>
        <v>863</v>
      </c>
      <c r="Y685">
        <f t="shared" si="21"/>
        <v>30</v>
      </c>
    </row>
    <row r="686" spans="1:25" x14ac:dyDescent="0.35">
      <c r="A686">
        <v>615</v>
      </c>
      <c r="B686">
        <v>1960</v>
      </c>
      <c r="C686" t="s">
        <v>21</v>
      </c>
      <c r="D686" t="s">
        <v>24</v>
      </c>
      <c r="E686">
        <v>30507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66</v>
      </c>
      <c r="X686">
        <f t="shared" si="20"/>
        <v>343</v>
      </c>
      <c r="Y686">
        <f t="shared" si="21"/>
        <v>11</v>
      </c>
    </row>
    <row r="687" spans="1:25" x14ac:dyDescent="0.35">
      <c r="A687">
        <v>4406</v>
      </c>
      <c r="B687">
        <v>1970</v>
      </c>
      <c r="C687" t="s">
        <v>21</v>
      </c>
      <c r="D687" t="s">
        <v>24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56</v>
      </c>
      <c r="X687">
        <f t="shared" si="20"/>
        <v>1471</v>
      </c>
      <c r="Y687">
        <f t="shared" si="21"/>
        <v>25</v>
      </c>
    </row>
    <row r="688" spans="1:25" x14ac:dyDescent="0.35">
      <c r="A688">
        <v>10061</v>
      </c>
      <c r="B688">
        <v>1950</v>
      </c>
      <c r="C688" t="s">
        <v>21</v>
      </c>
      <c r="D688" t="s">
        <v>24</v>
      </c>
      <c r="E688">
        <v>59462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76</v>
      </c>
      <c r="X688">
        <f t="shared" si="20"/>
        <v>1088</v>
      </c>
      <c r="Y688">
        <f t="shared" si="21"/>
        <v>25</v>
      </c>
    </row>
    <row r="689" spans="1:25" x14ac:dyDescent="0.35">
      <c r="A689">
        <v>10619</v>
      </c>
      <c r="B689">
        <v>1994</v>
      </c>
      <c r="C689" t="s">
        <v>21</v>
      </c>
      <c r="D689" t="s">
        <v>23</v>
      </c>
      <c r="E689">
        <v>95529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1</v>
      </c>
      <c r="V689">
        <v>0</v>
      </c>
      <c r="W689">
        <v>32</v>
      </c>
      <c r="X689">
        <f t="shared" si="20"/>
        <v>1990</v>
      </c>
      <c r="Y689">
        <f t="shared" si="21"/>
        <v>18</v>
      </c>
    </row>
    <row r="690" spans="1:25" x14ac:dyDescent="0.35">
      <c r="A690">
        <v>4945</v>
      </c>
      <c r="B690">
        <v>1953</v>
      </c>
      <c r="C690" t="s">
        <v>21</v>
      </c>
      <c r="D690" t="s">
        <v>31</v>
      </c>
      <c r="E690">
        <v>53653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73</v>
      </c>
      <c r="X690">
        <f t="shared" si="20"/>
        <v>1210</v>
      </c>
      <c r="Y690">
        <f t="shared" si="21"/>
        <v>28</v>
      </c>
    </row>
    <row r="691" spans="1:25" x14ac:dyDescent="0.35">
      <c r="A691">
        <v>1777</v>
      </c>
      <c r="B691">
        <v>1980</v>
      </c>
      <c r="C691" t="s">
        <v>27</v>
      </c>
      <c r="D691" t="s">
        <v>24</v>
      </c>
      <c r="E691">
        <v>25965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46</v>
      </c>
      <c r="X691">
        <f t="shared" si="20"/>
        <v>74</v>
      </c>
      <c r="Y691">
        <f t="shared" si="21"/>
        <v>6</v>
      </c>
    </row>
    <row r="692" spans="1:25" x14ac:dyDescent="0.35">
      <c r="A692">
        <v>4023</v>
      </c>
      <c r="B692">
        <v>1970</v>
      </c>
      <c r="C692" t="s">
        <v>21</v>
      </c>
      <c r="D692" t="s">
        <v>24</v>
      </c>
      <c r="E692">
        <v>22979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1</v>
      </c>
      <c r="V692">
        <v>0</v>
      </c>
      <c r="W692">
        <v>56</v>
      </c>
      <c r="X692">
        <f t="shared" si="20"/>
        <v>115</v>
      </c>
      <c r="Y692">
        <f t="shared" si="21"/>
        <v>10</v>
      </c>
    </row>
    <row r="693" spans="1:25" x14ac:dyDescent="0.35">
      <c r="A693">
        <v>7922</v>
      </c>
      <c r="B693">
        <v>1951</v>
      </c>
      <c r="C693" t="s">
        <v>25</v>
      </c>
      <c r="D693" t="s">
        <v>23</v>
      </c>
      <c r="E693">
        <v>64950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0</v>
      </c>
      <c r="W693">
        <v>75</v>
      </c>
      <c r="X693">
        <f t="shared" si="20"/>
        <v>966</v>
      </c>
      <c r="Y693">
        <f t="shared" si="21"/>
        <v>25</v>
      </c>
    </row>
    <row r="694" spans="1:25" x14ac:dyDescent="0.35">
      <c r="A694">
        <v>10699</v>
      </c>
      <c r="B694">
        <v>1985</v>
      </c>
      <c r="C694" t="s">
        <v>21</v>
      </c>
      <c r="D694" t="s">
        <v>24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41</v>
      </c>
      <c r="X694">
        <f t="shared" si="20"/>
        <v>92</v>
      </c>
      <c r="Y694">
        <f t="shared" si="21"/>
        <v>8</v>
      </c>
    </row>
    <row r="695" spans="1:25" x14ac:dyDescent="0.35">
      <c r="A695">
        <v>7516</v>
      </c>
      <c r="B695">
        <v>1983</v>
      </c>
      <c r="C695" t="s">
        <v>21</v>
      </c>
      <c r="D695" t="s">
        <v>24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43</v>
      </c>
      <c r="X695">
        <f t="shared" si="20"/>
        <v>45</v>
      </c>
      <c r="Y695">
        <f t="shared" si="21"/>
        <v>6</v>
      </c>
    </row>
    <row r="696" spans="1:25" x14ac:dyDescent="0.35">
      <c r="A696">
        <v>3129</v>
      </c>
      <c r="B696">
        <v>1983</v>
      </c>
      <c r="C696" t="s">
        <v>21</v>
      </c>
      <c r="D696" t="s">
        <v>24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43</v>
      </c>
      <c r="X696">
        <f t="shared" si="20"/>
        <v>45</v>
      </c>
      <c r="Y696">
        <f t="shared" si="21"/>
        <v>6</v>
      </c>
    </row>
    <row r="697" spans="1:25" x14ac:dyDescent="0.35">
      <c r="A697">
        <v>5121</v>
      </c>
      <c r="B697">
        <v>1977</v>
      </c>
      <c r="C697" t="s">
        <v>21</v>
      </c>
      <c r="D697" t="s">
        <v>23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0</v>
      </c>
      <c r="V697">
        <v>0</v>
      </c>
      <c r="W697">
        <v>49</v>
      </c>
      <c r="X697">
        <f t="shared" si="20"/>
        <v>761</v>
      </c>
      <c r="Y697">
        <f t="shared" si="21"/>
        <v>20</v>
      </c>
    </row>
    <row r="698" spans="1:25" x14ac:dyDescent="0.35">
      <c r="A698">
        <v>2186</v>
      </c>
      <c r="B698">
        <v>1977</v>
      </c>
      <c r="C698" t="s">
        <v>27</v>
      </c>
      <c r="D698" t="s">
        <v>24</v>
      </c>
      <c r="E698">
        <v>82326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1</v>
      </c>
      <c r="V698">
        <v>0</v>
      </c>
      <c r="W698">
        <v>49</v>
      </c>
      <c r="X698">
        <f t="shared" si="20"/>
        <v>2257</v>
      </c>
      <c r="Y698">
        <f t="shared" si="21"/>
        <v>22</v>
      </c>
    </row>
    <row r="699" spans="1:25" x14ac:dyDescent="0.35">
      <c r="A699">
        <v>10548</v>
      </c>
      <c r="B699">
        <v>1995</v>
      </c>
      <c r="C699" t="s">
        <v>21</v>
      </c>
      <c r="D699" t="s">
        <v>23</v>
      </c>
      <c r="E699">
        <v>71163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31</v>
      </c>
      <c r="X699">
        <f t="shared" si="20"/>
        <v>960</v>
      </c>
      <c r="Y699">
        <f t="shared" si="21"/>
        <v>24</v>
      </c>
    </row>
    <row r="700" spans="1:25" x14ac:dyDescent="0.35">
      <c r="A700">
        <v>6384</v>
      </c>
      <c r="B700">
        <v>1978</v>
      </c>
      <c r="C700" t="s">
        <v>21</v>
      </c>
      <c r="D700" t="s">
        <v>22</v>
      </c>
      <c r="E700">
        <v>71022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0</v>
      </c>
      <c r="V700">
        <v>0</v>
      </c>
      <c r="W700">
        <v>48</v>
      </c>
      <c r="X700">
        <f t="shared" si="20"/>
        <v>1453</v>
      </c>
      <c r="Y700">
        <f t="shared" si="21"/>
        <v>21</v>
      </c>
    </row>
    <row r="701" spans="1:25" x14ac:dyDescent="0.35">
      <c r="A701">
        <v>2625</v>
      </c>
      <c r="B701">
        <v>1954</v>
      </c>
      <c r="C701" t="s">
        <v>27</v>
      </c>
      <c r="D701" t="s">
        <v>23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72</v>
      </c>
      <c r="X701">
        <f t="shared" si="20"/>
        <v>350</v>
      </c>
      <c r="Y701">
        <f t="shared" si="21"/>
        <v>14</v>
      </c>
    </row>
    <row r="702" spans="1:25" x14ac:dyDescent="0.35">
      <c r="A702">
        <v>1676</v>
      </c>
      <c r="B702">
        <v>1975</v>
      </c>
      <c r="C702" t="s">
        <v>21</v>
      </c>
      <c r="D702" t="s">
        <v>24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51</v>
      </c>
      <c r="X702">
        <f t="shared" si="20"/>
        <v>266</v>
      </c>
      <c r="Y702">
        <f t="shared" si="21"/>
        <v>15</v>
      </c>
    </row>
    <row r="703" spans="1:25" x14ac:dyDescent="0.35">
      <c r="A703">
        <v>5534</v>
      </c>
      <c r="B703">
        <v>1975</v>
      </c>
      <c r="C703" t="s">
        <v>26</v>
      </c>
      <c r="D703" t="s">
        <v>24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0</v>
      </c>
      <c r="V703">
        <v>0</v>
      </c>
      <c r="W703">
        <v>51</v>
      </c>
      <c r="X703">
        <f t="shared" si="20"/>
        <v>224</v>
      </c>
      <c r="Y703">
        <f t="shared" si="21"/>
        <v>10</v>
      </c>
    </row>
    <row r="704" spans="1:25" x14ac:dyDescent="0.35">
      <c r="A704">
        <v>6859</v>
      </c>
      <c r="B704">
        <v>1987</v>
      </c>
      <c r="C704" t="s">
        <v>21</v>
      </c>
      <c r="D704" t="s">
        <v>23</v>
      </c>
      <c r="E704">
        <v>29236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39</v>
      </c>
      <c r="X704">
        <f t="shared" si="20"/>
        <v>99</v>
      </c>
      <c r="Y704">
        <f t="shared" si="21"/>
        <v>9</v>
      </c>
    </row>
    <row r="705" spans="1:25" x14ac:dyDescent="0.35">
      <c r="A705">
        <v>271</v>
      </c>
      <c r="B705">
        <v>1969</v>
      </c>
      <c r="C705" t="s">
        <v>21</v>
      </c>
      <c r="D705" t="s">
        <v>31</v>
      </c>
      <c r="E705">
        <v>40590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0</v>
      </c>
      <c r="V705">
        <v>0</v>
      </c>
      <c r="W705">
        <v>57</v>
      </c>
      <c r="X705">
        <f t="shared" si="20"/>
        <v>258</v>
      </c>
      <c r="Y705">
        <f t="shared" si="21"/>
        <v>15</v>
      </c>
    </row>
    <row r="706" spans="1:25" x14ac:dyDescent="0.35">
      <c r="A706">
        <v>7699</v>
      </c>
      <c r="B706">
        <v>1969</v>
      </c>
      <c r="C706" t="s">
        <v>21</v>
      </c>
      <c r="D706" t="s">
        <v>31</v>
      </c>
      <c r="E706">
        <v>40590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0</v>
      </c>
      <c r="V706">
        <v>0</v>
      </c>
      <c r="W706">
        <v>57</v>
      </c>
      <c r="X706">
        <f t="shared" si="20"/>
        <v>258</v>
      </c>
      <c r="Y706">
        <f t="shared" si="21"/>
        <v>15</v>
      </c>
    </row>
    <row r="707" spans="1:25" x14ac:dyDescent="0.35">
      <c r="A707">
        <v>7832</v>
      </c>
      <c r="B707">
        <v>1959</v>
      </c>
      <c r="C707" t="s">
        <v>26</v>
      </c>
      <c r="D707" t="s">
        <v>24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67</v>
      </c>
      <c r="X707">
        <f t="shared" ref="X707:X770" si="22">J707+K707+L707+M707+N707+O707</f>
        <v>1526</v>
      </c>
      <c r="Y707">
        <f t="shared" ref="Y707:Y770" si="23">P707+Q707+R707+S707</f>
        <v>23</v>
      </c>
    </row>
    <row r="708" spans="1:25" x14ac:dyDescent="0.35">
      <c r="A708">
        <v>938</v>
      </c>
      <c r="B708">
        <v>1981</v>
      </c>
      <c r="C708" t="s">
        <v>21</v>
      </c>
      <c r="D708" t="s">
        <v>24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0</v>
      </c>
      <c r="V708">
        <v>0</v>
      </c>
      <c r="W708">
        <v>45</v>
      </c>
      <c r="X708">
        <f t="shared" si="22"/>
        <v>87</v>
      </c>
      <c r="Y708">
        <f t="shared" si="23"/>
        <v>7</v>
      </c>
    </row>
    <row r="709" spans="1:25" x14ac:dyDescent="0.35">
      <c r="A709">
        <v>7873</v>
      </c>
      <c r="B709">
        <v>1973</v>
      </c>
      <c r="C709" t="s">
        <v>25</v>
      </c>
      <c r="D709" t="s">
        <v>24</v>
      </c>
      <c r="E709">
        <v>63516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53</v>
      </c>
      <c r="X709">
        <f t="shared" si="22"/>
        <v>300</v>
      </c>
      <c r="Y709">
        <f t="shared" si="23"/>
        <v>16</v>
      </c>
    </row>
    <row r="710" spans="1:25" x14ac:dyDescent="0.35">
      <c r="A710">
        <v>9967</v>
      </c>
      <c r="B710">
        <v>1974</v>
      </c>
      <c r="C710" t="s">
        <v>21</v>
      </c>
      <c r="D710" t="s">
        <v>22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52</v>
      </c>
      <c r="X710">
        <f t="shared" si="22"/>
        <v>447</v>
      </c>
      <c r="Y710">
        <f t="shared" si="23"/>
        <v>22</v>
      </c>
    </row>
    <row r="711" spans="1:25" x14ac:dyDescent="0.35">
      <c r="A711">
        <v>1087</v>
      </c>
      <c r="B711">
        <v>1975</v>
      </c>
      <c r="C711" t="s">
        <v>26</v>
      </c>
      <c r="D711" t="s">
        <v>24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1</v>
      </c>
      <c r="V711">
        <v>0</v>
      </c>
      <c r="W711">
        <v>51</v>
      </c>
      <c r="X711">
        <f t="shared" si="22"/>
        <v>173</v>
      </c>
      <c r="Y711">
        <f t="shared" si="23"/>
        <v>10</v>
      </c>
    </row>
    <row r="712" spans="1:25" x14ac:dyDescent="0.35">
      <c r="A712">
        <v>8314</v>
      </c>
      <c r="B712">
        <v>1982</v>
      </c>
      <c r="C712" t="s">
        <v>21</v>
      </c>
      <c r="D712" t="s">
        <v>24</v>
      </c>
      <c r="E712">
        <v>79908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44</v>
      </c>
      <c r="X712">
        <f t="shared" si="22"/>
        <v>1772</v>
      </c>
      <c r="Y712">
        <f t="shared" si="23"/>
        <v>19</v>
      </c>
    </row>
    <row r="713" spans="1:25" x14ac:dyDescent="0.35">
      <c r="A713">
        <v>3762</v>
      </c>
      <c r="B713">
        <v>1986</v>
      </c>
      <c r="C713" t="s">
        <v>25</v>
      </c>
      <c r="D713" t="s">
        <v>23</v>
      </c>
      <c r="E713">
        <v>69867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1</v>
      </c>
      <c r="V713">
        <v>0</v>
      </c>
      <c r="W713">
        <v>40</v>
      </c>
      <c r="X713">
        <f t="shared" si="22"/>
        <v>925</v>
      </c>
      <c r="Y713">
        <f t="shared" si="23"/>
        <v>17</v>
      </c>
    </row>
    <row r="714" spans="1:25" x14ac:dyDescent="0.35">
      <c r="A714">
        <v>10383</v>
      </c>
      <c r="B714">
        <v>1966</v>
      </c>
      <c r="C714" t="s">
        <v>21</v>
      </c>
      <c r="D714" t="s">
        <v>22</v>
      </c>
      <c r="E714">
        <v>70287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1</v>
      </c>
      <c r="V714">
        <v>0</v>
      </c>
      <c r="W714">
        <v>60</v>
      </c>
      <c r="X714">
        <f t="shared" si="22"/>
        <v>1093</v>
      </c>
      <c r="Y714">
        <f t="shared" si="23"/>
        <v>21</v>
      </c>
    </row>
    <row r="715" spans="1:25" x14ac:dyDescent="0.35">
      <c r="A715">
        <v>6798</v>
      </c>
      <c r="B715">
        <v>1966</v>
      </c>
      <c r="C715" t="s">
        <v>21</v>
      </c>
      <c r="D715" t="s">
        <v>23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1</v>
      </c>
      <c r="V715">
        <v>0</v>
      </c>
      <c r="W715">
        <v>60</v>
      </c>
      <c r="X715">
        <f t="shared" si="22"/>
        <v>433</v>
      </c>
      <c r="Y715">
        <f t="shared" si="23"/>
        <v>23</v>
      </c>
    </row>
    <row r="716" spans="1:25" x14ac:dyDescent="0.35">
      <c r="A716">
        <v>4168</v>
      </c>
      <c r="B716">
        <v>1966</v>
      </c>
      <c r="C716" t="s">
        <v>21</v>
      </c>
      <c r="D716" t="s">
        <v>23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1</v>
      </c>
      <c r="V716">
        <v>0</v>
      </c>
      <c r="W716">
        <v>60</v>
      </c>
      <c r="X716">
        <f t="shared" si="22"/>
        <v>433</v>
      </c>
      <c r="Y716">
        <f t="shared" si="23"/>
        <v>23</v>
      </c>
    </row>
    <row r="717" spans="1:25" x14ac:dyDescent="0.35">
      <c r="A717">
        <v>6690</v>
      </c>
      <c r="B717">
        <v>1966</v>
      </c>
      <c r="C717" t="s">
        <v>26</v>
      </c>
      <c r="D717" t="s">
        <v>24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60</v>
      </c>
      <c r="X717">
        <f t="shared" si="22"/>
        <v>90</v>
      </c>
      <c r="Y717">
        <f t="shared" si="23"/>
        <v>11</v>
      </c>
    </row>
    <row r="718" spans="1:25" x14ac:dyDescent="0.35">
      <c r="A718">
        <v>10602</v>
      </c>
      <c r="B718">
        <v>1983</v>
      </c>
      <c r="C718" t="s">
        <v>21</v>
      </c>
      <c r="D718" t="s">
        <v>24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43</v>
      </c>
      <c r="X718">
        <f t="shared" si="22"/>
        <v>156</v>
      </c>
      <c r="Y718">
        <f t="shared" si="23"/>
        <v>9</v>
      </c>
    </row>
    <row r="719" spans="1:25" x14ac:dyDescent="0.35">
      <c r="A719">
        <v>3220</v>
      </c>
      <c r="B719">
        <v>1983</v>
      </c>
      <c r="C719" t="s">
        <v>21</v>
      </c>
      <c r="D719" t="s">
        <v>24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43</v>
      </c>
      <c r="X719">
        <f t="shared" si="22"/>
        <v>156</v>
      </c>
      <c r="Y719">
        <f t="shared" si="23"/>
        <v>9</v>
      </c>
    </row>
    <row r="720" spans="1:25" x14ac:dyDescent="0.35">
      <c r="A720">
        <v>5424</v>
      </c>
      <c r="B720">
        <v>1983</v>
      </c>
      <c r="C720" t="s">
        <v>21</v>
      </c>
      <c r="D720" t="s">
        <v>24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43</v>
      </c>
      <c r="X720">
        <f t="shared" si="22"/>
        <v>156</v>
      </c>
      <c r="Y720">
        <f t="shared" si="23"/>
        <v>9</v>
      </c>
    </row>
    <row r="721" spans="1:25" x14ac:dyDescent="0.35">
      <c r="A721">
        <v>7488</v>
      </c>
      <c r="B721">
        <v>1963</v>
      </c>
      <c r="C721" t="s">
        <v>26</v>
      </c>
      <c r="D721" t="s">
        <v>23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63</v>
      </c>
      <c r="X721">
        <f t="shared" si="22"/>
        <v>825</v>
      </c>
      <c r="Y721">
        <f t="shared" si="23"/>
        <v>24</v>
      </c>
    </row>
    <row r="722" spans="1:25" x14ac:dyDescent="0.35">
      <c r="A722">
        <v>5289</v>
      </c>
      <c r="B722">
        <v>1975</v>
      </c>
      <c r="C722" t="s">
        <v>27</v>
      </c>
      <c r="D722" t="s">
        <v>23</v>
      </c>
      <c r="E722">
        <v>41658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51</v>
      </c>
      <c r="X722">
        <f t="shared" si="22"/>
        <v>72</v>
      </c>
      <c r="Y722">
        <f t="shared" si="23"/>
        <v>6</v>
      </c>
    </row>
    <row r="723" spans="1:25" x14ac:dyDescent="0.35">
      <c r="A723">
        <v>347</v>
      </c>
      <c r="B723">
        <v>1976</v>
      </c>
      <c r="C723" t="s">
        <v>21</v>
      </c>
      <c r="D723" t="s">
        <v>22</v>
      </c>
      <c r="E723">
        <v>40780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50</v>
      </c>
      <c r="X723">
        <f t="shared" si="22"/>
        <v>377</v>
      </c>
      <c r="Y723">
        <f t="shared" si="23"/>
        <v>17</v>
      </c>
    </row>
    <row r="724" spans="1:25" x14ac:dyDescent="0.35">
      <c r="A724">
        <v>5236</v>
      </c>
      <c r="B724">
        <v>1979</v>
      </c>
      <c r="C724" t="s">
        <v>21</v>
      </c>
      <c r="D724" t="s">
        <v>24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0</v>
      </c>
      <c r="W724">
        <v>47</v>
      </c>
      <c r="X724">
        <f t="shared" si="22"/>
        <v>2194</v>
      </c>
      <c r="Y724">
        <f t="shared" si="23"/>
        <v>21</v>
      </c>
    </row>
    <row r="725" spans="1:25" x14ac:dyDescent="0.35">
      <c r="A725">
        <v>9478</v>
      </c>
      <c r="B725">
        <v>1985</v>
      </c>
      <c r="C725" t="s">
        <v>21</v>
      </c>
      <c r="D725" t="s">
        <v>23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41</v>
      </c>
      <c r="X725">
        <f t="shared" si="22"/>
        <v>401</v>
      </c>
      <c r="Y725">
        <f t="shared" si="23"/>
        <v>15</v>
      </c>
    </row>
    <row r="726" spans="1:25" x14ac:dyDescent="0.35">
      <c r="A726">
        <v>477</v>
      </c>
      <c r="B726">
        <v>1986</v>
      </c>
      <c r="C726" t="s">
        <v>21</v>
      </c>
      <c r="D726" t="s">
        <v>24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40</v>
      </c>
      <c r="X726">
        <f t="shared" si="22"/>
        <v>2157</v>
      </c>
      <c r="Y726">
        <f t="shared" si="23"/>
        <v>22</v>
      </c>
    </row>
    <row r="727" spans="1:25" x14ac:dyDescent="0.35">
      <c r="A727">
        <v>7411</v>
      </c>
      <c r="B727">
        <v>1964</v>
      </c>
      <c r="C727" t="s">
        <v>25</v>
      </c>
      <c r="D727" t="s">
        <v>24</v>
      </c>
      <c r="E727">
        <v>31686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62</v>
      </c>
      <c r="X727">
        <f t="shared" si="22"/>
        <v>17</v>
      </c>
      <c r="Y727">
        <f t="shared" si="23"/>
        <v>6</v>
      </c>
    </row>
    <row r="728" spans="1:25" x14ac:dyDescent="0.35">
      <c r="A728">
        <v>3107</v>
      </c>
      <c r="B728">
        <v>1976</v>
      </c>
      <c r="C728" t="s">
        <v>21</v>
      </c>
      <c r="D728" t="s">
        <v>24</v>
      </c>
      <c r="E728">
        <v>71322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50</v>
      </c>
      <c r="X728">
        <f t="shared" si="22"/>
        <v>350</v>
      </c>
      <c r="Y728">
        <f t="shared" si="23"/>
        <v>13</v>
      </c>
    </row>
    <row r="729" spans="1:25" x14ac:dyDescent="0.35">
      <c r="A729">
        <v>7437</v>
      </c>
      <c r="B729">
        <v>1988</v>
      </c>
      <c r="C729" t="s">
        <v>21</v>
      </c>
      <c r="D729" t="s">
        <v>23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38</v>
      </c>
      <c r="X729">
        <f t="shared" si="22"/>
        <v>29</v>
      </c>
      <c r="Y729">
        <f t="shared" si="23"/>
        <v>6</v>
      </c>
    </row>
    <row r="730" spans="1:25" x14ac:dyDescent="0.35">
      <c r="A730">
        <v>255</v>
      </c>
      <c r="B730">
        <v>1951</v>
      </c>
      <c r="C730" t="s">
        <v>21</v>
      </c>
      <c r="D730" t="s">
        <v>22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1</v>
      </c>
      <c r="W730">
        <v>75</v>
      </c>
      <c r="X730">
        <f t="shared" si="22"/>
        <v>21</v>
      </c>
      <c r="Y730">
        <f t="shared" si="23"/>
        <v>6</v>
      </c>
    </row>
    <row r="731" spans="1:25" x14ac:dyDescent="0.35">
      <c r="A731">
        <v>3790</v>
      </c>
      <c r="B731">
        <v>1956</v>
      </c>
      <c r="C731" t="s">
        <v>21</v>
      </c>
      <c r="D731" t="s">
        <v>24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70</v>
      </c>
      <c r="X731">
        <f t="shared" si="22"/>
        <v>15</v>
      </c>
      <c r="Y731">
        <f t="shared" si="23"/>
        <v>4</v>
      </c>
    </row>
    <row r="732" spans="1:25" x14ac:dyDescent="0.35">
      <c r="A732">
        <v>749</v>
      </c>
      <c r="B732">
        <v>1981</v>
      </c>
      <c r="C732" t="s">
        <v>21</v>
      </c>
      <c r="D732" t="s">
        <v>24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45</v>
      </c>
      <c r="X732">
        <f t="shared" si="22"/>
        <v>145</v>
      </c>
      <c r="Y732">
        <f t="shared" si="23"/>
        <v>9</v>
      </c>
    </row>
    <row r="733" spans="1:25" x14ac:dyDescent="0.35">
      <c r="A733">
        <v>1503</v>
      </c>
      <c r="B733">
        <v>1976</v>
      </c>
      <c r="C733" t="s">
        <v>25</v>
      </c>
      <c r="D733" t="s">
        <v>24</v>
      </c>
      <c r="E733">
        <v>162397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50</v>
      </c>
      <c r="X733">
        <f t="shared" si="22"/>
        <v>107</v>
      </c>
      <c r="Y733">
        <f t="shared" si="23"/>
        <v>1</v>
      </c>
    </row>
    <row r="734" spans="1:25" x14ac:dyDescent="0.35">
      <c r="A734">
        <v>8650</v>
      </c>
      <c r="B734">
        <v>1978</v>
      </c>
      <c r="C734" t="s">
        <v>21</v>
      </c>
      <c r="D734" t="s">
        <v>31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48</v>
      </c>
      <c r="X734">
        <f t="shared" si="22"/>
        <v>42</v>
      </c>
      <c r="Y734">
        <f t="shared" si="23"/>
        <v>5</v>
      </c>
    </row>
    <row r="735" spans="1:25" x14ac:dyDescent="0.35">
      <c r="A735">
        <v>607</v>
      </c>
      <c r="B735">
        <v>1955</v>
      </c>
      <c r="C735" t="s">
        <v>27</v>
      </c>
      <c r="D735" t="s">
        <v>22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71</v>
      </c>
      <c r="X735">
        <f t="shared" si="22"/>
        <v>521</v>
      </c>
      <c r="Y735">
        <f t="shared" si="23"/>
        <v>22</v>
      </c>
    </row>
    <row r="736" spans="1:25" x14ac:dyDescent="0.35">
      <c r="A736">
        <v>1008</v>
      </c>
      <c r="B736">
        <v>1981</v>
      </c>
      <c r="C736" t="s">
        <v>25</v>
      </c>
      <c r="D736" t="s">
        <v>24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0</v>
      </c>
      <c r="V736">
        <v>0</v>
      </c>
      <c r="W736">
        <v>45</v>
      </c>
      <c r="X736">
        <f t="shared" si="22"/>
        <v>1021</v>
      </c>
      <c r="Y736">
        <f t="shared" si="23"/>
        <v>24</v>
      </c>
    </row>
    <row r="737" spans="1:25" x14ac:dyDescent="0.35">
      <c r="A737">
        <v>9396</v>
      </c>
      <c r="B737">
        <v>1978</v>
      </c>
      <c r="C737" t="s">
        <v>25</v>
      </c>
      <c r="D737" t="s">
        <v>24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48</v>
      </c>
      <c r="X737">
        <f t="shared" si="22"/>
        <v>25</v>
      </c>
      <c r="Y737">
        <f t="shared" si="23"/>
        <v>4</v>
      </c>
    </row>
    <row r="738" spans="1:25" x14ac:dyDescent="0.35">
      <c r="A738">
        <v>933</v>
      </c>
      <c r="B738">
        <v>1978</v>
      </c>
      <c r="C738" t="s">
        <v>25</v>
      </c>
      <c r="D738" t="s">
        <v>24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48</v>
      </c>
      <c r="X738">
        <f t="shared" si="22"/>
        <v>25</v>
      </c>
      <c r="Y738">
        <f t="shared" si="23"/>
        <v>4</v>
      </c>
    </row>
    <row r="739" spans="1:25" x14ac:dyDescent="0.35">
      <c r="A739">
        <v>5710</v>
      </c>
      <c r="B739">
        <v>1970</v>
      </c>
      <c r="C739" t="s">
        <v>21</v>
      </c>
      <c r="D739" t="s">
        <v>24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0</v>
      </c>
      <c r="W739">
        <v>56</v>
      </c>
      <c r="X739">
        <f t="shared" si="22"/>
        <v>120</v>
      </c>
      <c r="Y739">
        <f t="shared" si="23"/>
        <v>9</v>
      </c>
    </row>
    <row r="740" spans="1:25" x14ac:dyDescent="0.35">
      <c r="A740">
        <v>2882</v>
      </c>
      <c r="B740">
        <v>1975</v>
      </c>
      <c r="C740" t="s">
        <v>27</v>
      </c>
      <c r="D740" t="s">
        <v>22</v>
      </c>
      <c r="E740">
        <v>67893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51</v>
      </c>
      <c r="X740">
        <f t="shared" si="22"/>
        <v>995</v>
      </c>
      <c r="Y740">
        <f t="shared" si="23"/>
        <v>16</v>
      </c>
    </row>
    <row r="741" spans="1:25" x14ac:dyDescent="0.35">
      <c r="A741">
        <v>2379</v>
      </c>
      <c r="B741">
        <v>1953</v>
      </c>
      <c r="C741" t="s">
        <v>21</v>
      </c>
      <c r="D741" t="s">
        <v>23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1</v>
      </c>
      <c r="V741">
        <v>0</v>
      </c>
      <c r="W741">
        <v>73</v>
      </c>
      <c r="X741">
        <f t="shared" si="22"/>
        <v>1635</v>
      </c>
      <c r="Y741">
        <f t="shared" si="23"/>
        <v>14</v>
      </c>
    </row>
    <row r="742" spans="1:25" x14ac:dyDescent="0.35">
      <c r="A742">
        <v>5342</v>
      </c>
      <c r="B742">
        <v>1976</v>
      </c>
      <c r="C742" t="s">
        <v>27</v>
      </c>
      <c r="D742" t="s">
        <v>22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50</v>
      </c>
      <c r="X742">
        <f t="shared" si="22"/>
        <v>29</v>
      </c>
      <c r="Y742">
        <f t="shared" si="23"/>
        <v>6</v>
      </c>
    </row>
    <row r="743" spans="1:25" x14ac:dyDescent="0.35">
      <c r="A743">
        <v>3262</v>
      </c>
      <c r="B743">
        <v>1958</v>
      </c>
      <c r="C743" t="s">
        <v>21</v>
      </c>
      <c r="D743" t="s">
        <v>23</v>
      </c>
      <c r="E743">
        <v>68281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1</v>
      </c>
      <c r="V743">
        <v>0</v>
      </c>
      <c r="W743">
        <v>68</v>
      </c>
      <c r="X743">
        <f t="shared" si="22"/>
        <v>1655</v>
      </c>
      <c r="Y743">
        <f t="shared" si="23"/>
        <v>25</v>
      </c>
    </row>
    <row r="744" spans="1:25" x14ac:dyDescent="0.35">
      <c r="A744">
        <v>5832</v>
      </c>
      <c r="B744">
        <v>1960</v>
      </c>
      <c r="C744" t="s">
        <v>27</v>
      </c>
      <c r="D744" t="s">
        <v>24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66</v>
      </c>
      <c r="X744">
        <f t="shared" si="22"/>
        <v>1263</v>
      </c>
      <c r="Y744">
        <f t="shared" si="23"/>
        <v>21</v>
      </c>
    </row>
    <row r="745" spans="1:25" x14ac:dyDescent="0.35">
      <c r="A745">
        <v>5025</v>
      </c>
      <c r="B745">
        <v>1979</v>
      </c>
      <c r="C745" t="s">
        <v>21</v>
      </c>
      <c r="D745" t="s">
        <v>23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47</v>
      </c>
      <c r="X745">
        <f t="shared" si="22"/>
        <v>135</v>
      </c>
      <c r="Y745">
        <f t="shared" si="23"/>
        <v>8</v>
      </c>
    </row>
    <row r="746" spans="1:25" x14ac:dyDescent="0.35">
      <c r="A746">
        <v>569</v>
      </c>
      <c r="B746">
        <v>1991</v>
      </c>
      <c r="C746" t="s">
        <v>21</v>
      </c>
      <c r="D746" t="s">
        <v>23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1</v>
      </c>
      <c r="V746">
        <v>0</v>
      </c>
      <c r="W746">
        <v>35</v>
      </c>
      <c r="X746">
        <f t="shared" si="22"/>
        <v>1991</v>
      </c>
      <c r="Y746">
        <f t="shared" si="23"/>
        <v>19</v>
      </c>
    </row>
    <row r="747" spans="1:25" x14ac:dyDescent="0.35">
      <c r="A747">
        <v>3102</v>
      </c>
      <c r="B747">
        <v>1981</v>
      </c>
      <c r="C747" t="s">
        <v>27</v>
      </c>
      <c r="D747" t="s">
        <v>24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45</v>
      </c>
      <c r="X747">
        <f t="shared" si="22"/>
        <v>32</v>
      </c>
      <c r="Y747">
        <f t="shared" si="23"/>
        <v>5</v>
      </c>
    </row>
    <row r="748" spans="1:25" x14ac:dyDescent="0.35">
      <c r="A748">
        <v>9449</v>
      </c>
      <c r="B748">
        <v>1958</v>
      </c>
      <c r="C748" t="s">
        <v>25</v>
      </c>
      <c r="D748" t="s">
        <v>23</v>
      </c>
      <c r="E748">
        <v>79761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68</v>
      </c>
      <c r="X748">
        <f t="shared" si="22"/>
        <v>605</v>
      </c>
      <c r="Y748">
        <f t="shared" si="23"/>
        <v>19</v>
      </c>
    </row>
    <row r="749" spans="1:25" x14ac:dyDescent="0.35">
      <c r="A749">
        <v>8104</v>
      </c>
      <c r="B749">
        <v>1951</v>
      </c>
      <c r="C749" t="s">
        <v>25</v>
      </c>
      <c r="D749" t="s">
        <v>24</v>
      </c>
      <c r="E749">
        <v>53312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75</v>
      </c>
      <c r="X749">
        <f t="shared" si="22"/>
        <v>278</v>
      </c>
      <c r="Y749">
        <f t="shared" si="23"/>
        <v>12</v>
      </c>
    </row>
    <row r="750" spans="1:25" x14ac:dyDescent="0.35">
      <c r="A750">
        <v>75</v>
      </c>
      <c r="B750">
        <v>1982</v>
      </c>
      <c r="C750" t="s">
        <v>27</v>
      </c>
      <c r="D750" t="s">
        <v>24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44</v>
      </c>
      <c r="X750">
        <f t="shared" si="22"/>
        <v>467</v>
      </c>
      <c r="Y750">
        <f t="shared" si="23"/>
        <v>15</v>
      </c>
    </row>
    <row r="751" spans="1:25" x14ac:dyDescent="0.35">
      <c r="A751">
        <v>6421</v>
      </c>
      <c r="B751">
        <v>1961</v>
      </c>
      <c r="C751" t="s">
        <v>21</v>
      </c>
      <c r="D751" t="s">
        <v>24</v>
      </c>
      <c r="E751">
        <v>88347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65</v>
      </c>
      <c r="X751">
        <f t="shared" si="22"/>
        <v>2116</v>
      </c>
      <c r="Y751">
        <f t="shared" si="23"/>
        <v>21</v>
      </c>
    </row>
    <row r="752" spans="1:25" x14ac:dyDescent="0.35">
      <c r="A752">
        <v>3037</v>
      </c>
      <c r="B752">
        <v>1983</v>
      </c>
      <c r="C752" t="s">
        <v>25</v>
      </c>
      <c r="D752" t="s">
        <v>24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43</v>
      </c>
      <c r="X752">
        <f t="shared" si="22"/>
        <v>410</v>
      </c>
      <c r="Y752">
        <f t="shared" si="23"/>
        <v>16</v>
      </c>
    </row>
    <row r="753" spans="1:25" x14ac:dyDescent="0.35">
      <c r="A753">
        <v>4698</v>
      </c>
      <c r="B753">
        <v>1983</v>
      </c>
      <c r="C753" t="s">
        <v>25</v>
      </c>
      <c r="D753" t="s">
        <v>24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43</v>
      </c>
      <c r="X753">
        <f t="shared" si="22"/>
        <v>410</v>
      </c>
      <c r="Y753">
        <f t="shared" si="23"/>
        <v>16</v>
      </c>
    </row>
    <row r="754" spans="1:25" x14ac:dyDescent="0.35">
      <c r="A754">
        <v>948</v>
      </c>
      <c r="B754">
        <v>1971</v>
      </c>
      <c r="C754" t="s">
        <v>21</v>
      </c>
      <c r="D754" t="s">
        <v>23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55</v>
      </c>
      <c r="X754">
        <f t="shared" si="22"/>
        <v>41</v>
      </c>
      <c r="Y754">
        <f t="shared" si="23"/>
        <v>8</v>
      </c>
    </row>
    <row r="755" spans="1:25" x14ac:dyDescent="0.35">
      <c r="A755">
        <v>6177</v>
      </c>
      <c r="B755">
        <v>1985</v>
      </c>
      <c r="C755" t="s">
        <v>25</v>
      </c>
      <c r="D755" t="s">
        <v>24</v>
      </c>
      <c r="E755">
        <v>33454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41</v>
      </c>
      <c r="X755">
        <f t="shared" si="22"/>
        <v>169</v>
      </c>
      <c r="Y755">
        <f t="shared" si="23"/>
        <v>10</v>
      </c>
    </row>
    <row r="756" spans="1:25" x14ac:dyDescent="0.35">
      <c r="A756">
        <v>3517</v>
      </c>
      <c r="B756">
        <v>1952</v>
      </c>
      <c r="C756" t="s">
        <v>21</v>
      </c>
      <c r="D756" t="s">
        <v>23</v>
      </c>
      <c r="E756">
        <v>40887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1</v>
      </c>
      <c r="V756">
        <v>0</v>
      </c>
      <c r="W756">
        <v>74</v>
      </c>
      <c r="X756">
        <f t="shared" si="22"/>
        <v>161</v>
      </c>
      <c r="Y756">
        <f t="shared" si="23"/>
        <v>10</v>
      </c>
    </row>
    <row r="757" spans="1:25" x14ac:dyDescent="0.35">
      <c r="A757">
        <v>3491</v>
      </c>
      <c r="B757">
        <v>1975</v>
      </c>
      <c r="C757" t="s">
        <v>21</v>
      </c>
      <c r="D757" t="s">
        <v>24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51</v>
      </c>
      <c r="X757">
        <f t="shared" si="22"/>
        <v>1260</v>
      </c>
      <c r="Y757">
        <f t="shared" si="23"/>
        <v>29</v>
      </c>
    </row>
    <row r="758" spans="1:25" x14ac:dyDescent="0.35">
      <c r="A758">
        <v>7610</v>
      </c>
      <c r="B758">
        <v>1983</v>
      </c>
      <c r="C758" t="s">
        <v>21</v>
      </c>
      <c r="D758" t="s">
        <v>24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43</v>
      </c>
      <c r="X758">
        <f t="shared" si="22"/>
        <v>460</v>
      </c>
      <c r="Y758">
        <f t="shared" si="23"/>
        <v>19</v>
      </c>
    </row>
    <row r="759" spans="1:25" x14ac:dyDescent="0.35">
      <c r="A759">
        <v>4377</v>
      </c>
      <c r="B759">
        <v>1971</v>
      </c>
      <c r="C759" t="s">
        <v>21</v>
      </c>
      <c r="D759" t="s">
        <v>24</v>
      </c>
      <c r="E759">
        <v>52914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0</v>
      </c>
      <c r="V759">
        <v>0</v>
      </c>
      <c r="W759">
        <v>55</v>
      </c>
      <c r="X759">
        <f t="shared" si="22"/>
        <v>575</v>
      </c>
      <c r="Y759">
        <f t="shared" si="23"/>
        <v>15</v>
      </c>
    </row>
    <row r="760" spans="1:25" x14ac:dyDescent="0.35">
      <c r="A760">
        <v>9850</v>
      </c>
      <c r="B760">
        <v>1972</v>
      </c>
      <c r="C760" t="s">
        <v>27</v>
      </c>
      <c r="D760" t="s">
        <v>24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54</v>
      </c>
      <c r="X760">
        <f t="shared" si="22"/>
        <v>19</v>
      </c>
      <c r="Y760">
        <f t="shared" si="23"/>
        <v>4</v>
      </c>
    </row>
    <row r="761" spans="1:25" x14ac:dyDescent="0.35">
      <c r="A761">
        <v>5544</v>
      </c>
      <c r="B761">
        <v>1970</v>
      </c>
      <c r="C761" t="s">
        <v>21</v>
      </c>
      <c r="D761" t="s">
        <v>23</v>
      </c>
      <c r="E761">
        <v>67384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0</v>
      </c>
      <c r="W761">
        <v>56</v>
      </c>
      <c r="X761">
        <f t="shared" si="22"/>
        <v>1490</v>
      </c>
      <c r="Y761">
        <f t="shared" si="23"/>
        <v>22</v>
      </c>
    </row>
    <row r="762" spans="1:25" x14ac:dyDescent="0.35">
      <c r="A762">
        <v>6497</v>
      </c>
      <c r="B762">
        <v>1960</v>
      </c>
      <c r="C762" t="s">
        <v>21</v>
      </c>
      <c r="D762" t="s">
        <v>24</v>
      </c>
      <c r="E762">
        <v>51651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66</v>
      </c>
      <c r="X762">
        <f t="shared" si="22"/>
        <v>433</v>
      </c>
      <c r="Y762">
        <f t="shared" si="23"/>
        <v>17</v>
      </c>
    </row>
    <row r="763" spans="1:25" x14ac:dyDescent="0.35">
      <c r="A763">
        <v>4543</v>
      </c>
      <c r="B763">
        <v>1980</v>
      </c>
      <c r="C763" t="s">
        <v>21</v>
      </c>
      <c r="D763" t="s">
        <v>24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46</v>
      </c>
      <c r="X763">
        <f t="shared" si="22"/>
        <v>1919</v>
      </c>
      <c r="Y763">
        <f t="shared" si="23"/>
        <v>19</v>
      </c>
    </row>
    <row r="764" spans="1:25" x14ac:dyDescent="0.35">
      <c r="A764">
        <v>5117</v>
      </c>
      <c r="B764">
        <v>1963</v>
      </c>
      <c r="C764" t="s">
        <v>27</v>
      </c>
      <c r="D764" t="s">
        <v>24</v>
      </c>
      <c r="E764">
        <v>32632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63</v>
      </c>
      <c r="X764">
        <f t="shared" si="22"/>
        <v>576</v>
      </c>
      <c r="Y764">
        <f t="shared" si="23"/>
        <v>18</v>
      </c>
    </row>
    <row r="765" spans="1:25" x14ac:dyDescent="0.35">
      <c r="A765">
        <v>1448</v>
      </c>
      <c r="B765">
        <v>1963</v>
      </c>
      <c r="C765" t="s">
        <v>26</v>
      </c>
      <c r="D765" t="s">
        <v>24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63</v>
      </c>
      <c r="X765">
        <f t="shared" si="22"/>
        <v>51</v>
      </c>
      <c r="Y765">
        <f t="shared" si="23"/>
        <v>9</v>
      </c>
    </row>
    <row r="766" spans="1:25" x14ac:dyDescent="0.35">
      <c r="A766">
        <v>6887</v>
      </c>
      <c r="B766">
        <v>1967</v>
      </c>
      <c r="C766" t="s">
        <v>21</v>
      </c>
      <c r="D766" t="s">
        <v>23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59</v>
      </c>
      <c r="X766">
        <f t="shared" si="22"/>
        <v>564</v>
      </c>
      <c r="Y766">
        <f t="shared" si="23"/>
        <v>19</v>
      </c>
    </row>
    <row r="767" spans="1:25" x14ac:dyDescent="0.35">
      <c r="A767">
        <v>7500</v>
      </c>
      <c r="B767">
        <v>1967</v>
      </c>
      <c r="C767" t="s">
        <v>21</v>
      </c>
      <c r="D767" t="s">
        <v>23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59</v>
      </c>
      <c r="X767">
        <f t="shared" si="22"/>
        <v>564</v>
      </c>
      <c r="Y767">
        <f t="shared" si="23"/>
        <v>19</v>
      </c>
    </row>
    <row r="768" spans="1:25" x14ac:dyDescent="0.35">
      <c r="A768">
        <v>2724</v>
      </c>
      <c r="B768">
        <v>1981</v>
      </c>
      <c r="C768" t="s">
        <v>26</v>
      </c>
      <c r="D768" t="s">
        <v>23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45</v>
      </c>
      <c r="X768">
        <f t="shared" si="22"/>
        <v>19</v>
      </c>
      <c r="Y768">
        <f t="shared" si="23"/>
        <v>4</v>
      </c>
    </row>
    <row r="769" spans="1:25" x14ac:dyDescent="0.35">
      <c r="A769">
        <v>2256</v>
      </c>
      <c r="B769">
        <v>1973</v>
      </c>
      <c r="C769" t="s">
        <v>26</v>
      </c>
      <c r="D769" t="s">
        <v>24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53</v>
      </c>
      <c r="X769">
        <f t="shared" si="22"/>
        <v>21</v>
      </c>
      <c r="Y769">
        <f t="shared" si="23"/>
        <v>6</v>
      </c>
    </row>
    <row r="770" spans="1:25" x14ac:dyDescent="0.35">
      <c r="A770">
        <v>1100</v>
      </c>
      <c r="B770">
        <v>1960</v>
      </c>
      <c r="C770" t="s">
        <v>26</v>
      </c>
      <c r="D770" t="s">
        <v>24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66</v>
      </c>
      <c r="X770">
        <f t="shared" si="22"/>
        <v>61</v>
      </c>
      <c r="Y770">
        <f t="shared" si="23"/>
        <v>11</v>
      </c>
    </row>
    <row r="771" spans="1:25" x14ac:dyDescent="0.35">
      <c r="A771">
        <v>7725</v>
      </c>
      <c r="B771">
        <v>1965</v>
      </c>
      <c r="C771" t="s">
        <v>27</v>
      </c>
      <c r="D771" t="s">
        <v>24</v>
      </c>
      <c r="E771">
        <v>76800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61</v>
      </c>
      <c r="X771">
        <f t="shared" ref="X771:X834" si="24">J771+K771+L771+M771+N771+O771</f>
        <v>641</v>
      </c>
      <c r="Y771">
        <f t="shared" ref="Y771:Y834" si="25">P771+Q771+R771+S771</f>
        <v>16</v>
      </c>
    </row>
    <row r="772" spans="1:25" x14ac:dyDescent="0.35">
      <c r="A772">
        <v>2612</v>
      </c>
      <c r="B772">
        <v>1987</v>
      </c>
      <c r="C772" t="s">
        <v>21</v>
      </c>
      <c r="D772" t="s">
        <v>24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39</v>
      </c>
      <c r="X772">
        <f t="shared" si="24"/>
        <v>1682</v>
      </c>
      <c r="Y772">
        <f t="shared" si="25"/>
        <v>25</v>
      </c>
    </row>
    <row r="773" spans="1:25" x14ac:dyDescent="0.35">
      <c r="A773">
        <v>113</v>
      </c>
      <c r="B773">
        <v>1951</v>
      </c>
      <c r="C773" t="s">
        <v>21</v>
      </c>
      <c r="D773" t="s">
        <v>24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75</v>
      </c>
      <c r="X773">
        <f t="shared" si="24"/>
        <v>28</v>
      </c>
      <c r="Y773">
        <f t="shared" si="25"/>
        <v>6</v>
      </c>
    </row>
    <row r="774" spans="1:25" x14ac:dyDescent="0.35">
      <c r="A774">
        <v>2868</v>
      </c>
      <c r="B774">
        <v>1949</v>
      </c>
      <c r="C774" t="s">
        <v>25</v>
      </c>
      <c r="D774" t="s">
        <v>23</v>
      </c>
      <c r="E774">
        <v>26518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1</v>
      </c>
      <c r="V774">
        <v>0</v>
      </c>
      <c r="W774">
        <v>77</v>
      </c>
      <c r="X774">
        <f t="shared" si="24"/>
        <v>57</v>
      </c>
      <c r="Y774">
        <f t="shared" si="25"/>
        <v>8</v>
      </c>
    </row>
    <row r="775" spans="1:25" x14ac:dyDescent="0.35">
      <c r="A775">
        <v>4216</v>
      </c>
      <c r="B775">
        <v>1981</v>
      </c>
      <c r="C775" t="s">
        <v>21</v>
      </c>
      <c r="D775" t="s">
        <v>23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1</v>
      </c>
      <c r="V775">
        <v>0</v>
      </c>
      <c r="W775">
        <v>45</v>
      </c>
      <c r="X775">
        <f t="shared" si="24"/>
        <v>1474</v>
      </c>
      <c r="Y775">
        <f t="shared" si="25"/>
        <v>26</v>
      </c>
    </row>
    <row r="776" spans="1:25" x14ac:dyDescent="0.35">
      <c r="A776">
        <v>199</v>
      </c>
      <c r="B776">
        <v>1962</v>
      </c>
      <c r="C776" t="s">
        <v>26</v>
      </c>
      <c r="D776" t="s">
        <v>23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0</v>
      </c>
      <c r="W776">
        <v>64</v>
      </c>
      <c r="X776">
        <f t="shared" si="24"/>
        <v>315</v>
      </c>
      <c r="Y776">
        <f t="shared" si="25"/>
        <v>13</v>
      </c>
    </row>
    <row r="777" spans="1:25" x14ac:dyDescent="0.35">
      <c r="A777">
        <v>359</v>
      </c>
      <c r="B777">
        <v>1950</v>
      </c>
      <c r="C777" t="s">
        <v>21</v>
      </c>
      <c r="D777" t="s">
        <v>24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1</v>
      </c>
      <c r="W777">
        <v>76</v>
      </c>
      <c r="X777">
        <f t="shared" si="24"/>
        <v>504</v>
      </c>
      <c r="Y777">
        <f t="shared" si="25"/>
        <v>19</v>
      </c>
    </row>
    <row r="778" spans="1:25" x14ac:dyDescent="0.35">
      <c r="A778">
        <v>8842</v>
      </c>
      <c r="B778">
        <v>1971</v>
      </c>
      <c r="C778" t="s">
        <v>21</v>
      </c>
      <c r="D778" t="s">
        <v>31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55</v>
      </c>
      <c r="X778">
        <f t="shared" si="24"/>
        <v>44</v>
      </c>
      <c r="Y778">
        <f t="shared" si="25"/>
        <v>8</v>
      </c>
    </row>
    <row r="779" spans="1:25" x14ac:dyDescent="0.35">
      <c r="A779">
        <v>2154</v>
      </c>
      <c r="B779">
        <v>1971</v>
      </c>
      <c r="C779" t="s">
        <v>21</v>
      </c>
      <c r="D779" t="s">
        <v>31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55</v>
      </c>
      <c r="X779">
        <f t="shared" si="24"/>
        <v>44</v>
      </c>
      <c r="Y779">
        <f t="shared" si="25"/>
        <v>8</v>
      </c>
    </row>
    <row r="780" spans="1:25" x14ac:dyDescent="0.35">
      <c r="A780">
        <v>6050</v>
      </c>
      <c r="B780">
        <v>1975</v>
      </c>
      <c r="C780" t="s">
        <v>27</v>
      </c>
      <c r="D780" t="s">
        <v>24</v>
      </c>
      <c r="E780">
        <v>57036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0</v>
      </c>
      <c r="V780">
        <v>0</v>
      </c>
      <c r="W780">
        <v>51</v>
      </c>
      <c r="X780">
        <f t="shared" si="24"/>
        <v>1513</v>
      </c>
      <c r="Y780">
        <f t="shared" si="25"/>
        <v>26</v>
      </c>
    </row>
    <row r="781" spans="1:25" x14ac:dyDescent="0.35">
      <c r="A781">
        <v>9204</v>
      </c>
      <c r="B781">
        <v>1970</v>
      </c>
      <c r="C781" t="s">
        <v>21</v>
      </c>
      <c r="D781" t="s">
        <v>31</v>
      </c>
      <c r="E781">
        <v>66731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56</v>
      </c>
      <c r="X781">
        <f t="shared" si="24"/>
        <v>1029</v>
      </c>
      <c r="Y781">
        <f t="shared" si="25"/>
        <v>17</v>
      </c>
    </row>
    <row r="782" spans="1:25" x14ac:dyDescent="0.35">
      <c r="A782">
        <v>4472</v>
      </c>
      <c r="B782">
        <v>1970</v>
      </c>
      <c r="C782" t="s">
        <v>25</v>
      </c>
      <c r="D782" t="s">
        <v>22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56</v>
      </c>
      <c r="X782">
        <f t="shared" si="24"/>
        <v>57</v>
      </c>
      <c r="Y782">
        <f t="shared" si="25"/>
        <v>6</v>
      </c>
    </row>
    <row r="783" spans="1:25" x14ac:dyDescent="0.35">
      <c r="A783">
        <v>6864</v>
      </c>
      <c r="B783">
        <v>1989</v>
      </c>
      <c r="C783" t="s">
        <v>26</v>
      </c>
      <c r="D783" t="s">
        <v>22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37</v>
      </c>
      <c r="X783">
        <f t="shared" si="24"/>
        <v>30</v>
      </c>
      <c r="Y783">
        <f t="shared" si="25"/>
        <v>8</v>
      </c>
    </row>
    <row r="784" spans="1:25" x14ac:dyDescent="0.35">
      <c r="A784">
        <v>10617</v>
      </c>
      <c r="B784">
        <v>1989</v>
      </c>
      <c r="C784" t="s">
        <v>26</v>
      </c>
      <c r="D784" t="s">
        <v>22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37</v>
      </c>
      <c r="X784">
        <f t="shared" si="24"/>
        <v>30</v>
      </c>
      <c r="Y784">
        <f t="shared" si="25"/>
        <v>8</v>
      </c>
    </row>
    <row r="785" spans="1:25" x14ac:dyDescent="0.35">
      <c r="A785">
        <v>3924</v>
      </c>
      <c r="B785">
        <v>1965</v>
      </c>
      <c r="C785" t="s">
        <v>25</v>
      </c>
      <c r="D785" t="s">
        <v>22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0</v>
      </c>
      <c r="W785">
        <v>61</v>
      </c>
      <c r="X785">
        <f t="shared" si="24"/>
        <v>916</v>
      </c>
      <c r="Y785">
        <f t="shared" si="25"/>
        <v>28</v>
      </c>
    </row>
    <row r="786" spans="1:25" x14ac:dyDescent="0.35">
      <c r="A786">
        <v>5654</v>
      </c>
      <c r="B786">
        <v>1972</v>
      </c>
      <c r="C786" t="s">
        <v>21</v>
      </c>
      <c r="D786" t="s">
        <v>24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54</v>
      </c>
      <c r="X786">
        <f t="shared" si="24"/>
        <v>61</v>
      </c>
      <c r="Y786">
        <f t="shared" si="25"/>
        <v>7</v>
      </c>
    </row>
    <row r="787" spans="1:25" x14ac:dyDescent="0.35">
      <c r="A787">
        <v>9216</v>
      </c>
      <c r="B787">
        <v>1971</v>
      </c>
      <c r="C787" t="s">
        <v>21</v>
      </c>
      <c r="D787" t="s">
        <v>24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55</v>
      </c>
      <c r="X787">
        <f t="shared" si="24"/>
        <v>44</v>
      </c>
      <c r="Y787">
        <f t="shared" si="25"/>
        <v>7</v>
      </c>
    </row>
    <row r="788" spans="1:25" x14ac:dyDescent="0.35">
      <c r="A788">
        <v>8086</v>
      </c>
      <c r="B788">
        <v>1959</v>
      </c>
      <c r="C788" t="s">
        <v>21</v>
      </c>
      <c r="D788" t="s">
        <v>24</v>
      </c>
      <c r="E788">
        <v>42243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67</v>
      </c>
      <c r="X788">
        <f t="shared" si="24"/>
        <v>55</v>
      </c>
      <c r="Y788">
        <f t="shared" si="25"/>
        <v>7</v>
      </c>
    </row>
    <row r="789" spans="1:25" x14ac:dyDescent="0.35">
      <c r="A789">
        <v>9097</v>
      </c>
      <c r="B789">
        <v>1956</v>
      </c>
      <c r="C789" t="s">
        <v>21</v>
      </c>
      <c r="D789" t="s">
        <v>22</v>
      </c>
      <c r="E789">
        <v>46086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70</v>
      </c>
      <c r="X789">
        <f t="shared" si="24"/>
        <v>343</v>
      </c>
      <c r="Y789">
        <f t="shared" si="25"/>
        <v>16</v>
      </c>
    </row>
    <row r="790" spans="1:25" x14ac:dyDescent="0.35">
      <c r="A790">
        <v>7631</v>
      </c>
      <c r="B790">
        <v>1978</v>
      </c>
      <c r="C790" t="s">
        <v>26</v>
      </c>
      <c r="D790" t="s">
        <v>24</v>
      </c>
      <c r="E790">
        <v>61346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48</v>
      </c>
      <c r="X790">
        <f t="shared" si="24"/>
        <v>989</v>
      </c>
      <c r="Y790">
        <f t="shared" si="25"/>
        <v>23</v>
      </c>
    </row>
    <row r="791" spans="1:25" x14ac:dyDescent="0.35">
      <c r="A791">
        <v>7275</v>
      </c>
      <c r="B791">
        <v>1971</v>
      </c>
      <c r="C791" t="s">
        <v>26</v>
      </c>
      <c r="D791" t="s">
        <v>23</v>
      </c>
      <c r="E791">
        <v>33316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55</v>
      </c>
      <c r="X791">
        <f t="shared" si="24"/>
        <v>131</v>
      </c>
      <c r="Y791">
        <f t="shared" si="25"/>
        <v>10</v>
      </c>
    </row>
    <row r="792" spans="1:25" x14ac:dyDescent="0.35">
      <c r="A792">
        <v>8334</v>
      </c>
      <c r="B792">
        <v>1971</v>
      </c>
      <c r="C792" t="s">
        <v>26</v>
      </c>
      <c r="D792" t="s">
        <v>23</v>
      </c>
      <c r="E792">
        <v>33316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55</v>
      </c>
      <c r="X792">
        <f t="shared" si="24"/>
        <v>131</v>
      </c>
      <c r="Y792">
        <f t="shared" si="25"/>
        <v>10</v>
      </c>
    </row>
    <row r="793" spans="1:25" x14ac:dyDescent="0.35">
      <c r="A793">
        <v>1987</v>
      </c>
      <c r="B793">
        <v>1987</v>
      </c>
      <c r="C793" t="s">
        <v>27</v>
      </c>
      <c r="D793" t="s">
        <v>23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39</v>
      </c>
      <c r="X793">
        <f t="shared" si="24"/>
        <v>59</v>
      </c>
      <c r="Y793">
        <f t="shared" si="25"/>
        <v>7</v>
      </c>
    </row>
    <row r="794" spans="1:25" x14ac:dyDescent="0.35">
      <c r="A794">
        <v>2281</v>
      </c>
      <c r="B794">
        <v>1970</v>
      </c>
      <c r="C794" t="s">
        <v>21</v>
      </c>
      <c r="D794" t="s">
        <v>23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0</v>
      </c>
      <c r="V794">
        <v>0</v>
      </c>
      <c r="W794">
        <v>56</v>
      </c>
      <c r="X794">
        <f t="shared" si="24"/>
        <v>28</v>
      </c>
      <c r="Y794">
        <f t="shared" si="25"/>
        <v>4</v>
      </c>
    </row>
    <row r="795" spans="1:25" x14ac:dyDescent="0.35">
      <c r="A795">
        <v>7034</v>
      </c>
      <c r="B795">
        <v>1978</v>
      </c>
      <c r="C795" t="s">
        <v>27</v>
      </c>
      <c r="D795" t="s">
        <v>24</v>
      </c>
      <c r="E795">
        <v>25804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48</v>
      </c>
      <c r="X795">
        <f t="shared" si="24"/>
        <v>55</v>
      </c>
      <c r="Y795">
        <f t="shared" si="25"/>
        <v>7</v>
      </c>
    </row>
    <row r="796" spans="1:25" x14ac:dyDescent="0.35">
      <c r="A796">
        <v>2797</v>
      </c>
      <c r="B796">
        <v>1977</v>
      </c>
      <c r="C796" t="s">
        <v>21</v>
      </c>
      <c r="D796" t="s">
        <v>24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49</v>
      </c>
      <c r="X796">
        <f t="shared" si="24"/>
        <v>1073</v>
      </c>
      <c r="Y796">
        <f t="shared" si="25"/>
        <v>26</v>
      </c>
    </row>
    <row r="797" spans="1:25" x14ac:dyDescent="0.35">
      <c r="A797">
        <v>3934</v>
      </c>
      <c r="B797">
        <v>1966</v>
      </c>
      <c r="C797" t="s">
        <v>21</v>
      </c>
      <c r="D797" t="s">
        <v>24</v>
      </c>
      <c r="E797">
        <v>61286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60</v>
      </c>
      <c r="X797">
        <f t="shared" si="24"/>
        <v>608</v>
      </c>
      <c r="Y797">
        <f t="shared" si="25"/>
        <v>18</v>
      </c>
    </row>
    <row r="798" spans="1:25" x14ac:dyDescent="0.35">
      <c r="A798">
        <v>2493</v>
      </c>
      <c r="B798">
        <v>1966</v>
      </c>
      <c r="C798" t="s">
        <v>21</v>
      </c>
      <c r="D798" t="s">
        <v>24</v>
      </c>
      <c r="E798">
        <v>61286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60</v>
      </c>
      <c r="X798">
        <f t="shared" si="24"/>
        <v>608</v>
      </c>
      <c r="Y798">
        <f t="shared" si="25"/>
        <v>18</v>
      </c>
    </row>
    <row r="799" spans="1:25" x14ac:dyDescent="0.35">
      <c r="A799">
        <v>3759</v>
      </c>
      <c r="B799">
        <v>1958</v>
      </c>
      <c r="C799" t="s">
        <v>21</v>
      </c>
      <c r="D799" t="s">
        <v>24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0</v>
      </c>
      <c r="V799">
        <v>0</v>
      </c>
      <c r="W799">
        <v>68</v>
      </c>
      <c r="X799">
        <f t="shared" si="24"/>
        <v>1155</v>
      </c>
      <c r="Y799">
        <f t="shared" si="25"/>
        <v>26</v>
      </c>
    </row>
    <row r="800" spans="1:25" x14ac:dyDescent="0.35">
      <c r="A800">
        <v>965</v>
      </c>
      <c r="B800">
        <v>1971</v>
      </c>
      <c r="C800" t="s">
        <v>21</v>
      </c>
      <c r="D800" t="s">
        <v>22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55</v>
      </c>
      <c r="X800">
        <f t="shared" si="24"/>
        <v>590</v>
      </c>
      <c r="Y800">
        <f t="shared" si="25"/>
        <v>21</v>
      </c>
    </row>
    <row r="801" spans="1:25" x14ac:dyDescent="0.35">
      <c r="A801">
        <v>7378</v>
      </c>
      <c r="B801">
        <v>1981</v>
      </c>
      <c r="C801" t="s">
        <v>26</v>
      </c>
      <c r="D801" t="s">
        <v>24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0</v>
      </c>
      <c r="V801">
        <v>0</v>
      </c>
      <c r="W801">
        <v>45</v>
      </c>
      <c r="X801">
        <f t="shared" si="24"/>
        <v>573</v>
      </c>
      <c r="Y801">
        <f t="shared" si="25"/>
        <v>22</v>
      </c>
    </row>
    <row r="802" spans="1:25" x14ac:dyDescent="0.35">
      <c r="A802">
        <v>1859</v>
      </c>
      <c r="B802">
        <v>1972</v>
      </c>
      <c r="C802" t="s">
        <v>26</v>
      </c>
      <c r="D802" t="s">
        <v>24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1</v>
      </c>
      <c r="V802">
        <v>0</v>
      </c>
      <c r="W802">
        <v>54</v>
      </c>
      <c r="X802">
        <f t="shared" si="24"/>
        <v>1890</v>
      </c>
      <c r="Y802">
        <f t="shared" si="25"/>
        <v>19</v>
      </c>
    </row>
    <row r="803" spans="1:25" x14ac:dyDescent="0.35">
      <c r="A803">
        <v>6263</v>
      </c>
      <c r="B803">
        <v>1968</v>
      </c>
      <c r="C803" t="s">
        <v>21</v>
      </c>
      <c r="D803" t="s">
        <v>24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58</v>
      </c>
      <c r="X803">
        <f t="shared" si="24"/>
        <v>106</v>
      </c>
      <c r="Y803">
        <f t="shared" si="25"/>
        <v>9</v>
      </c>
    </row>
    <row r="804" spans="1:25" x14ac:dyDescent="0.35">
      <c r="A804">
        <v>2072</v>
      </c>
      <c r="B804">
        <v>1969</v>
      </c>
      <c r="C804" t="s">
        <v>25</v>
      </c>
      <c r="D804" t="s">
        <v>24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57</v>
      </c>
      <c r="X804">
        <f t="shared" si="24"/>
        <v>1064</v>
      </c>
      <c r="Y804">
        <f t="shared" si="25"/>
        <v>21</v>
      </c>
    </row>
    <row r="805" spans="1:25" x14ac:dyDescent="0.35">
      <c r="A805">
        <v>8908</v>
      </c>
      <c r="B805">
        <v>1959</v>
      </c>
      <c r="C805" t="s">
        <v>21</v>
      </c>
      <c r="D805" t="s">
        <v>24</v>
      </c>
      <c r="E805">
        <v>87195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1</v>
      </c>
      <c r="V805">
        <v>0</v>
      </c>
      <c r="W805">
        <v>67</v>
      </c>
      <c r="X805">
        <f t="shared" si="24"/>
        <v>1097</v>
      </c>
      <c r="Y805">
        <f t="shared" si="25"/>
        <v>20</v>
      </c>
    </row>
    <row r="806" spans="1:25" x14ac:dyDescent="0.35">
      <c r="A806">
        <v>738</v>
      </c>
      <c r="B806">
        <v>1981</v>
      </c>
      <c r="C806" t="s">
        <v>27</v>
      </c>
      <c r="D806" t="s">
        <v>23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45</v>
      </c>
      <c r="X806">
        <f t="shared" si="24"/>
        <v>182</v>
      </c>
      <c r="Y806">
        <f t="shared" si="25"/>
        <v>12</v>
      </c>
    </row>
    <row r="807" spans="1:25" x14ac:dyDescent="0.35">
      <c r="A807">
        <v>10129</v>
      </c>
      <c r="B807">
        <v>1966</v>
      </c>
      <c r="C807" t="s">
        <v>21</v>
      </c>
      <c r="D807" t="s">
        <v>24</v>
      </c>
      <c r="E807">
        <v>82427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60</v>
      </c>
      <c r="X807">
        <f t="shared" si="24"/>
        <v>1456</v>
      </c>
      <c r="Y807">
        <f t="shared" si="25"/>
        <v>21</v>
      </c>
    </row>
    <row r="808" spans="1:25" x14ac:dyDescent="0.35">
      <c r="A808">
        <v>807</v>
      </c>
      <c r="B808">
        <v>1969</v>
      </c>
      <c r="C808" t="s">
        <v>26</v>
      </c>
      <c r="D808" t="s">
        <v>24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57</v>
      </c>
      <c r="X808">
        <f t="shared" si="24"/>
        <v>292</v>
      </c>
      <c r="Y808">
        <f t="shared" si="25"/>
        <v>17</v>
      </c>
    </row>
    <row r="809" spans="1:25" x14ac:dyDescent="0.35">
      <c r="A809">
        <v>3334</v>
      </c>
      <c r="B809">
        <v>1951</v>
      </c>
      <c r="C809" t="s">
        <v>21</v>
      </c>
      <c r="D809" t="s">
        <v>24</v>
      </c>
      <c r="E809">
        <v>94642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75</v>
      </c>
      <c r="X809">
        <f t="shared" si="24"/>
        <v>2211</v>
      </c>
      <c r="Y809">
        <f t="shared" si="25"/>
        <v>21</v>
      </c>
    </row>
    <row r="810" spans="1:25" x14ac:dyDescent="0.35">
      <c r="A810">
        <v>5423</v>
      </c>
      <c r="B810">
        <v>1983</v>
      </c>
      <c r="C810" t="s">
        <v>21</v>
      </c>
      <c r="D810" t="s">
        <v>24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43</v>
      </c>
      <c r="X810">
        <f t="shared" si="24"/>
        <v>16</v>
      </c>
      <c r="Y810">
        <f t="shared" si="25"/>
        <v>4</v>
      </c>
    </row>
    <row r="811" spans="1:25" x14ac:dyDescent="0.35">
      <c r="A811">
        <v>4426</v>
      </c>
      <c r="B811">
        <v>1975</v>
      </c>
      <c r="C811" t="s">
        <v>21</v>
      </c>
      <c r="D811" t="s">
        <v>23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51</v>
      </c>
      <c r="X811">
        <f t="shared" si="24"/>
        <v>527</v>
      </c>
      <c r="Y811">
        <f t="shared" si="25"/>
        <v>21</v>
      </c>
    </row>
    <row r="812" spans="1:25" x14ac:dyDescent="0.35">
      <c r="A812">
        <v>10489</v>
      </c>
      <c r="B812">
        <v>1973</v>
      </c>
      <c r="C812" t="s">
        <v>21</v>
      </c>
      <c r="D812" t="s">
        <v>24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1</v>
      </c>
      <c r="V812">
        <v>0</v>
      </c>
      <c r="W812">
        <v>53</v>
      </c>
      <c r="X812">
        <f t="shared" si="24"/>
        <v>1778</v>
      </c>
      <c r="Y812">
        <f t="shared" si="25"/>
        <v>23</v>
      </c>
    </row>
    <row r="813" spans="1:25" x14ac:dyDescent="0.35">
      <c r="A813">
        <v>2570</v>
      </c>
      <c r="B813">
        <v>1968</v>
      </c>
      <c r="C813" t="s">
        <v>21</v>
      </c>
      <c r="D813" t="s">
        <v>24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1</v>
      </c>
      <c r="V813">
        <v>0</v>
      </c>
      <c r="W813">
        <v>58</v>
      </c>
      <c r="X813">
        <f t="shared" si="24"/>
        <v>815</v>
      </c>
      <c r="Y813">
        <f t="shared" si="25"/>
        <v>25</v>
      </c>
    </row>
    <row r="814" spans="1:25" x14ac:dyDescent="0.35">
      <c r="A814">
        <v>3834</v>
      </c>
      <c r="B814">
        <v>1962</v>
      </c>
      <c r="C814" t="s">
        <v>21</v>
      </c>
      <c r="D814" t="s">
        <v>23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64</v>
      </c>
      <c r="X814">
        <f t="shared" si="24"/>
        <v>861</v>
      </c>
      <c r="Y814">
        <f t="shared" si="25"/>
        <v>23</v>
      </c>
    </row>
    <row r="815" spans="1:25" x14ac:dyDescent="0.35">
      <c r="A815">
        <v>590</v>
      </c>
      <c r="B815">
        <v>1970</v>
      </c>
      <c r="C815" t="s">
        <v>26</v>
      </c>
      <c r="D815" t="s">
        <v>22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1</v>
      </c>
      <c r="V815">
        <v>0</v>
      </c>
      <c r="W815">
        <v>56</v>
      </c>
      <c r="X815">
        <f t="shared" si="24"/>
        <v>1812</v>
      </c>
      <c r="Y815">
        <f t="shared" si="25"/>
        <v>16</v>
      </c>
    </row>
    <row r="816" spans="1:25" x14ac:dyDescent="0.35">
      <c r="A816">
        <v>4791</v>
      </c>
      <c r="B816">
        <v>1980</v>
      </c>
      <c r="C816" t="s">
        <v>21</v>
      </c>
      <c r="D816" t="s">
        <v>24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46</v>
      </c>
      <c r="X816">
        <f t="shared" si="24"/>
        <v>41</v>
      </c>
      <c r="Y816">
        <f t="shared" si="25"/>
        <v>5</v>
      </c>
    </row>
    <row r="817" spans="1:25" x14ac:dyDescent="0.35">
      <c r="A817">
        <v>5304</v>
      </c>
      <c r="B817">
        <v>1974</v>
      </c>
      <c r="C817" t="s">
        <v>25</v>
      </c>
      <c r="D817" t="s">
        <v>23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52</v>
      </c>
      <c r="X817">
        <f t="shared" si="24"/>
        <v>33</v>
      </c>
      <c r="Y817">
        <f t="shared" si="25"/>
        <v>6</v>
      </c>
    </row>
    <row r="818" spans="1:25" x14ac:dyDescent="0.35">
      <c r="A818">
        <v>2426</v>
      </c>
      <c r="B818">
        <v>1964</v>
      </c>
      <c r="C818" t="s">
        <v>25</v>
      </c>
      <c r="D818" t="s">
        <v>22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1</v>
      </c>
      <c r="V818">
        <v>0</v>
      </c>
      <c r="W818">
        <v>62</v>
      </c>
      <c r="X818">
        <f t="shared" si="24"/>
        <v>895</v>
      </c>
      <c r="Y818">
        <f t="shared" si="25"/>
        <v>29</v>
      </c>
    </row>
    <row r="819" spans="1:25" x14ac:dyDescent="0.35">
      <c r="A819">
        <v>35</v>
      </c>
      <c r="B819">
        <v>1987</v>
      </c>
      <c r="C819" t="s">
        <v>21</v>
      </c>
      <c r="D819" t="s">
        <v>24</v>
      </c>
      <c r="E819">
        <v>25545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1</v>
      </c>
      <c r="V819">
        <v>0</v>
      </c>
      <c r="W819">
        <v>39</v>
      </c>
      <c r="X819">
        <f t="shared" si="24"/>
        <v>210</v>
      </c>
      <c r="Y819">
        <f t="shared" si="25"/>
        <v>10</v>
      </c>
    </row>
    <row r="820" spans="1:25" x14ac:dyDescent="0.35">
      <c r="A820">
        <v>8041</v>
      </c>
      <c r="B820">
        <v>1971</v>
      </c>
      <c r="C820" t="s">
        <v>25</v>
      </c>
      <c r="D820" t="s">
        <v>31</v>
      </c>
      <c r="E820">
        <v>47111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55</v>
      </c>
      <c r="X820">
        <f t="shared" si="24"/>
        <v>1092</v>
      </c>
      <c r="Y820">
        <f t="shared" si="25"/>
        <v>21</v>
      </c>
    </row>
    <row r="821" spans="1:25" x14ac:dyDescent="0.35">
      <c r="A821">
        <v>3584</v>
      </c>
      <c r="B821">
        <v>1955</v>
      </c>
      <c r="C821" t="s">
        <v>25</v>
      </c>
      <c r="D821" t="s">
        <v>23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71</v>
      </c>
      <c r="X821">
        <f t="shared" si="24"/>
        <v>1396</v>
      </c>
      <c r="Y821">
        <f t="shared" si="25"/>
        <v>22</v>
      </c>
    </row>
    <row r="822" spans="1:25" x14ac:dyDescent="0.35">
      <c r="A822">
        <v>7718</v>
      </c>
      <c r="B822">
        <v>1947</v>
      </c>
      <c r="C822" t="s">
        <v>26</v>
      </c>
      <c r="D822" t="s">
        <v>24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79</v>
      </c>
      <c r="X822">
        <f t="shared" si="24"/>
        <v>711</v>
      </c>
      <c r="Y822">
        <f t="shared" si="25"/>
        <v>10</v>
      </c>
    </row>
    <row r="823" spans="1:25" x14ac:dyDescent="0.35">
      <c r="A823">
        <v>8605</v>
      </c>
      <c r="B823">
        <v>1964</v>
      </c>
      <c r="C823" t="s">
        <v>25</v>
      </c>
      <c r="D823" t="s">
        <v>24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62</v>
      </c>
      <c r="X823">
        <f t="shared" si="24"/>
        <v>68</v>
      </c>
      <c r="Y823">
        <f t="shared" si="25"/>
        <v>7</v>
      </c>
    </row>
    <row r="824" spans="1:25" x14ac:dyDescent="0.35">
      <c r="A824">
        <v>1646</v>
      </c>
      <c r="B824">
        <v>1972</v>
      </c>
      <c r="C824" t="s">
        <v>27</v>
      </c>
      <c r="D824" t="s">
        <v>24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54</v>
      </c>
      <c r="X824">
        <f t="shared" si="24"/>
        <v>46</v>
      </c>
      <c r="Y824">
        <f t="shared" si="25"/>
        <v>7</v>
      </c>
    </row>
    <row r="825" spans="1:25" x14ac:dyDescent="0.35">
      <c r="A825">
        <v>9206</v>
      </c>
      <c r="B825">
        <v>1968</v>
      </c>
      <c r="C825" t="s">
        <v>21</v>
      </c>
      <c r="D825" t="s">
        <v>24</v>
      </c>
      <c r="E825">
        <v>77382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58</v>
      </c>
      <c r="X825">
        <f t="shared" si="24"/>
        <v>1121</v>
      </c>
      <c r="Y825">
        <f t="shared" si="25"/>
        <v>26</v>
      </c>
    </row>
    <row r="826" spans="1:25" x14ac:dyDescent="0.35">
      <c r="A826">
        <v>10757</v>
      </c>
      <c r="B826">
        <v>1967</v>
      </c>
      <c r="C826" t="s">
        <v>25</v>
      </c>
      <c r="D826" t="s">
        <v>22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59</v>
      </c>
      <c r="X826">
        <f t="shared" si="24"/>
        <v>13</v>
      </c>
      <c r="Y826">
        <f t="shared" si="25"/>
        <v>4</v>
      </c>
    </row>
    <row r="827" spans="1:25" x14ac:dyDescent="0.35">
      <c r="A827">
        <v>6885</v>
      </c>
      <c r="B827">
        <v>1977</v>
      </c>
      <c r="C827" t="s">
        <v>21</v>
      </c>
      <c r="D827" t="s">
        <v>22</v>
      </c>
      <c r="E827">
        <v>32952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49</v>
      </c>
      <c r="X827">
        <f t="shared" si="24"/>
        <v>55</v>
      </c>
      <c r="Y827">
        <f t="shared" si="25"/>
        <v>6</v>
      </c>
    </row>
    <row r="828" spans="1:25" x14ac:dyDescent="0.35">
      <c r="A828">
        <v>907</v>
      </c>
      <c r="B828">
        <v>1975</v>
      </c>
      <c r="C828" t="s">
        <v>21</v>
      </c>
      <c r="D828" t="s">
        <v>24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51</v>
      </c>
      <c r="X828">
        <f t="shared" si="24"/>
        <v>362</v>
      </c>
      <c r="Y828">
        <f t="shared" si="25"/>
        <v>18</v>
      </c>
    </row>
    <row r="829" spans="1:25" x14ac:dyDescent="0.35">
      <c r="A829">
        <v>1150</v>
      </c>
      <c r="B829">
        <v>1899</v>
      </c>
      <c r="C829" t="s">
        <v>25</v>
      </c>
      <c r="D829" t="s">
        <v>24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127</v>
      </c>
      <c r="X829">
        <f t="shared" si="24"/>
        <v>1853</v>
      </c>
      <c r="Y829">
        <f t="shared" si="25"/>
        <v>15</v>
      </c>
    </row>
    <row r="830" spans="1:25" x14ac:dyDescent="0.35">
      <c r="A830">
        <v>3867</v>
      </c>
      <c r="B830">
        <v>1947</v>
      </c>
      <c r="C830" t="s">
        <v>25</v>
      </c>
      <c r="D830" t="s">
        <v>24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79</v>
      </c>
      <c r="X830">
        <f t="shared" si="24"/>
        <v>1095</v>
      </c>
      <c r="Y830">
        <f t="shared" si="25"/>
        <v>26</v>
      </c>
    </row>
    <row r="831" spans="1:25" x14ac:dyDescent="0.35">
      <c r="A831">
        <v>3859</v>
      </c>
      <c r="B831">
        <v>1947</v>
      </c>
      <c r="C831" t="s">
        <v>25</v>
      </c>
      <c r="D831" t="s">
        <v>24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79</v>
      </c>
      <c r="X831">
        <f t="shared" si="24"/>
        <v>1095</v>
      </c>
      <c r="Y831">
        <f t="shared" si="25"/>
        <v>26</v>
      </c>
    </row>
    <row r="832" spans="1:25" x14ac:dyDescent="0.35">
      <c r="A832">
        <v>3265</v>
      </c>
      <c r="B832">
        <v>1959</v>
      </c>
      <c r="C832" t="s">
        <v>21</v>
      </c>
      <c r="D832" t="s">
        <v>24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67</v>
      </c>
      <c r="X832">
        <f t="shared" si="24"/>
        <v>46</v>
      </c>
      <c r="Y832">
        <f t="shared" si="25"/>
        <v>5</v>
      </c>
    </row>
    <row r="833" spans="1:25" x14ac:dyDescent="0.35">
      <c r="A833">
        <v>4418</v>
      </c>
      <c r="B833">
        <v>1983</v>
      </c>
      <c r="C833" t="s">
        <v>26</v>
      </c>
      <c r="D833" t="s">
        <v>23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1</v>
      </c>
      <c r="V833">
        <v>0</v>
      </c>
      <c r="W833">
        <v>43</v>
      </c>
      <c r="X833">
        <f t="shared" si="24"/>
        <v>1644</v>
      </c>
      <c r="Y833">
        <f t="shared" si="25"/>
        <v>25</v>
      </c>
    </row>
    <row r="834" spans="1:25" x14ac:dyDescent="0.35">
      <c r="A834">
        <v>4611</v>
      </c>
      <c r="B834">
        <v>1970</v>
      </c>
      <c r="C834" t="s">
        <v>21</v>
      </c>
      <c r="D834" t="s">
        <v>24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1</v>
      </c>
      <c r="V834">
        <v>0</v>
      </c>
      <c r="W834">
        <v>56</v>
      </c>
      <c r="X834">
        <f t="shared" si="24"/>
        <v>1724</v>
      </c>
      <c r="Y834">
        <f t="shared" si="25"/>
        <v>30</v>
      </c>
    </row>
    <row r="835" spans="1:25" x14ac:dyDescent="0.35">
      <c r="A835">
        <v>4530</v>
      </c>
      <c r="B835">
        <v>1948</v>
      </c>
      <c r="C835" t="s">
        <v>26</v>
      </c>
      <c r="D835" t="s">
        <v>31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1</v>
      </c>
      <c r="V835">
        <v>0</v>
      </c>
      <c r="W835">
        <v>78</v>
      </c>
      <c r="X835">
        <f t="shared" ref="X835:X898" si="26">J835+K835+L835+M835+N835+O835</f>
        <v>1930</v>
      </c>
      <c r="Y835">
        <f t="shared" ref="Y835:Y898" si="27">P835+Q835+R835+S835</f>
        <v>23</v>
      </c>
    </row>
    <row r="836" spans="1:25" x14ac:dyDescent="0.35">
      <c r="A836">
        <v>7736</v>
      </c>
      <c r="B836">
        <v>1986</v>
      </c>
      <c r="C836" t="s">
        <v>21</v>
      </c>
      <c r="D836" t="s">
        <v>24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40</v>
      </c>
      <c r="X836">
        <f t="shared" si="26"/>
        <v>61</v>
      </c>
      <c r="Y836">
        <f t="shared" si="27"/>
        <v>7</v>
      </c>
    </row>
    <row r="837" spans="1:25" x14ac:dyDescent="0.35">
      <c r="A837">
        <v>9949</v>
      </c>
      <c r="B837">
        <v>1976</v>
      </c>
      <c r="C837" t="s">
        <v>21</v>
      </c>
      <c r="D837" t="s">
        <v>24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50</v>
      </c>
      <c r="X837">
        <f t="shared" si="26"/>
        <v>877</v>
      </c>
      <c r="Y837">
        <f t="shared" si="27"/>
        <v>15</v>
      </c>
    </row>
    <row r="838" spans="1:25" x14ac:dyDescent="0.35">
      <c r="A838">
        <v>942</v>
      </c>
      <c r="B838">
        <v>1982</v>
      </c>
      <c r="C838" t="s">
        <v>21</v>
      </c>
      <c r="D838" t="s">
        <v>23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1</v>
      </c>
      <c r="V838">
        <v>0</v>
      </c>
      <c r="W838">
        <v>44</v>
      </c>
      <c r="X838">
        <f t="shared" si="26"/>
        <v>299</v>
      </c>
      <c r="Y838">
        <f t="shared" si="27"/>
        <v>14</v>
      </c>
    </row>
    <row r="839" spans="1:25" x14ac:dyDescent="0.35">
      <c r="A839">
        <v>6181</v>
      </c>
      <c r="B839">
        <v>1950</v>
      </c>
      <c r="C839" t="s">
        <v>27</v>
      </c>
      <c r="D839" t="s">
        <v>24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76</v>
      </c>
      <c r="X839">
        <f t="shared" si="26"/>
        <v>939</v>
      </c>
      <c r="Y839">
        <f t="shared" si="27"/>
        <v>27</v>
      </c>
    </row>
    <row r="840" spans="1:25" x14ac:dyDescent="0.35">
      <c r="A840">
        <v>7660</v>
      </c>
      <c r="B840">
        <v>1973</v>
      </c>
      <c r="C840" t="s">
        <v>25</v>
      </c>
      <c r="D840" t="s">
        <v>23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53</v>
      </c>
      <c r="X840">
        <f t="shared" si="26"/>
        <v>49</v>
      </c>
      <c r="Y840">
        <f t="shared" si="27"/>
        <v>6</v>
      </c>
    </row>
    <row r="841" spans="1:25" x14ac:dyDescent="0.35">
      <c r="A841">
        <v>2055</v>
      </c>
      <c r="B841">
        <v>1973</v>
      </c>
      <c r="C841" t="s">
        <v>25</v>
      </c>
      <c r="D841" t="s">
        <v>22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0</v>
      </c>
      <c r="V841">
        <v>0</v>
      </c>
      <c r="W841">
        <v>53</v>
      </c>
      <c r="X841">
        <f t="shared" si="26"/>
        <v>49</v>
      </c>
      <c r="Y841">
        <f t="shared" si="27"/>
        <v>6</v>
      </c>
    </row>
    <row r="842" spans="1:25" x14ac:dyDescent="0.35">
      <c r="A842">
        <v>5107</v>
      </c>
      <c r="B842">
        <v>1973</v>
      </c>
      <c r="C842" t="s">
        <v>25</v>
      </c>
      <c r="D842" t="s">
        <v>22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0</v>
      </c>
      <c r="V842">
        <v>0</v>
      </c>
      <c r="W842">
        <v>53</v>
      </c>
      <c r="X842">
        <f t="shared" si="26"/>
        <v>49</v>
      </c>
      <c r="Y842">
        <f t="shared" si="27"/>
        <v>6</v>
      </c>
    </row>
    <row r="843" spans="1:25" x14ac:dyDescent="0.35">
      <c r="A843">
        <v>1626</v>
      </c>
      <c r="B843">
        <v>1973</v>
      </c>
      <c r="C843" t="s">
        <v>25</v>
      </c>
      <c r="D843" t="s">
        <v>22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53</v>
      </c>
      <c r="X843">
        <f t="shared" si="26"/>
        <v>49</v>
      </c>
      <c r="Y843">
        <f t="shared" si="27"/>
        <v>6</v>
      </c>
    </row>
    <row r="844" spans="1:25" x14ac:dyDescent="0.35">
      <c r="A844">
        <v>6428</v>
      </c>
      <c r="B844">
        <v>1950</v>
      </c>
      <c r="C844" t="s">
        <v>25</v>
      </c>
      <c r="D844" t="s">
        <v>31</v>
      </c>
      <c r="E844">
        <v>76842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76</v>
      </c>
      <c r="X844">
        <f t="shared" si="26"/>
        <v>1130</v>
      </c>
      <c r="Y844">
        <f t="shared" si="27"/>
        <v>17</v>
      </c>
    </row>
    <row r="845" spans="1:25" x14ac:dyDescent="0.35">
      <c r="A845">
        <v>9617</v>
      </c>
      <c r="B845">
        <v>1951</v>
      </c>
      <c r="C845" t="s">
        <v>21</v>
      </c>
      <c r="D845" t="s">
        <v>23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75</v>
      </c>
      <c r="X845">
        <f t="shared" si="26"/>
        <v>19</v>
      </c>
      <c r="Y845">
        <f t="shared" si="27"/>
        <v>5</v>
      </c>
    </row>
    <row r="846" spans="1:25" x14ac:dyDescent="0.35">
      <c r="A846">
        <v>4339</v>
      </c>
      <c r="B846">
        <v>1970</v>
      </c>
      <c r="C846" t="s">
        <v>25</v>
      </c>
      <c r="D846" t="s">
        <v>24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56</v>
      </c>
      <c r="X846">
        <f t="shared" si="26"/>
        <v>913</v>
      </c>
      <c r="Y846">
        <f t="shared" si="27"/>
        <v>28</v>
      </c>
    </row>
    <row r="847" spans="1:25" x14ac:dyDescent="0.35">
      <c r="A847">
        <v>7235</v>
      </c>
      <c r="B847">
        <v>1975</v>
      </c>
      <c r="C847" t="s">
        <v>27</v>
      </c>
      <c r="D847" t="s">
        <v>24</v>
      </c>
      <c r="E847">
        <v>17003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51</v>
      </c>
      <c r="X847">
        <f t="shared" si="26"/>
        <v>38</v>
      </c>
      <c r="Y847">
        <f t="shared" si="27"/>
        <v>9</v>
      </c>
    </row>
    <row r="848" spans="1:25" x14ac:dyDescent="0.35">
      <c r="A848">
        <v>8527</v>
      </c>
      <c r="B848">
        <v>1965</v>
      </c>
      <c r="C848" t="s">
        <v>26</v>
      </c>
      <c r="D848" t="s">
        <v>24</v>
      </c>
      <c r="E848">
        <v>65735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61</v>
      </c>
      <c r="X848">
        <f t="shared" si="26"/>
        <v>395</v>
      </c>
      <c r="Y848">
        <f t="shared" si="27"/>
        <v>19</v>
      </c>
    </row>
    <row r="849" spans="1:25" x14ac:dyDescent="0.35">
      <c r="A849">
        <v>1968</v>
      </c>
      <c r="B849">
        <v>1971</v>
      </c>
      <c r="C849" t="s">
        <v>21</v>
      </c>
      <c r="D849" t="s">
        <v>31</v>
      </c>
      <c r="E849">
        <v>45684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55</v>
      </c>
      <c r="X849">
        <f t="shared" si="26"/>
        <v>28</v>
      </c>
      <c r="Y849">
        <f t="shared" si="27"/>
        <v>4</v>
      </c>
    </row>
    <row r="850" spans="1:25" x14ac:dyDescent="0.35">
      <c r="A850">
        <v>9862</v>
      </c>
      <c r="B850">
        <v>1969</v>
      </c>
      <c r="C850" t="s">
        <v>21</v>
      </c>
      <c r="D850" t="s">
        <v>24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57</v>
      </c>
      <c r="X850">
        <f t="shared" si="26"/>
        <v>33</v>
      </c>
      <c r="Y850">
        <f t="shared" si="27"/>
        <v>7</v>
      </c>
    </row>
    <row r="851" spans="1:25" x14ac:dyDescent="0.35">
      <c r="A851">
        <v>11075</v>
      </c>
      <c r="B851">
        <v>1978</v>
      </c>
      <c r="C851" t="s">
        <v>21</v>
      </c>
      <c r="D851" t="s">
        <v>24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48</v>
      </c>
      <c r="X851">
        <f t="shared" si="26"/>
        <v>270</v>
      </c>
      <c r="Y851">
        <f t="shared" si="27"/>
        <v>15</v>
      </c>
    </row>
    <row r="852" spans="1:25" x14ac:dyDescent="0.35">
      <c r="A852">
        <v>6658</v>
      </c>
      <c r="B852">
        <v>1972</v>
      </c>
      <c r="C852" t="s">
        <v>21</v>
      </c>
      <c r="D852" t="s">
        <v>24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54</v>
      </c>
      <c r="X852">
        <f t="shared" si="26"/>
        <v>1194</v>
      </c>
      <c r="Y852">
        <f t="shared" si="27"/>
        <v>32</v>
      </c>
    </row>
    <row r="853" spans="1:25" x14ac:dyDescent="0.35">
      <c r="A853">
        <v>4552</v>
      </c>
      <c r="B853">
        <v>1991</v>
      </c>
      <c r="C853" t="s">
        <v>21</v>
      </c>
      <c r="D853" t="s">
        <v>24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35</v>
      </c>
      <c r="X853">
        <f t="shared" si="26"/>
        <v>393</v>
      </c>
      <c r="Y853">
        <f t="shared" si="27"/>
        <v>12</v>
      </c>
    </row>
    <row r="854" spans="1:25" x14ac:dyDescent="0.35">
      <c r="A854">
        <v>10377</v>
      </c>
      <c r="B854">
        <v>1958</v>
      </c>
      <c r="C854" t="s">
        <v>26</v>
      </c>
      <c r="D854" t="s">
        <v>24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68</v>
      </c>
      <c r="X854">
        <f t="shared" si="26"/>
        <v>397</v>
      </c>
      <c r="Y854">
        <f t="shared" si="27"/>
        <v>15</v>
      </c>
    </row>
    <row r="855" spans="1:25" x14ac:dyDescent="0.35">
      <c r="A855">
        <v>5336</v>
      </c>
      <c r="B855">
        <v>1971</v>
      </c>
      <c r="C855" t="s">
        <v>26</v>
      </c>
      <c r="D855" t="s">
        <v>24</v>
      </c>
      <c r="E855">
        <v>157733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55</v>
      </c>
      <c r="X855">
        <f t="shared" si="26"/>
        <v>59</v>
      </c>
      <c r="Y855">
        <f t="shared" si="27"/>
        <v>2</v>
      </c>
    </row>
    <row r="856" spans="1:25" x14ac:dyDescent="0.35">
      <c r="A856">
        <v>10350</v>
      </c>
      <c r="B856">
        <v>1950</v>
      </c>
      <c r="C856" t="s">
        <v>25</v>
      </c>
      <c r="D856" t="s">
        <v>24</v>
      </c>
      <c r="E856">
        <v>54432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76</v>
      </c>
      <c r="X856">
        <f t="shared" si="26"/>
        <v>38</v>
      </c>
      <c r="Y856">
        <f t="shared" si="27"/>
        <v>5</v>
      </c>
    </row>
    <row r="857" spans="1:25" x14ac:dyDescent="0.35">
      <c r="A857">
        <v>11071</v>
      </c>
      <c r="B857">
        <v>1984</v>
      </c>
      <c r="C857" t="s">
        <v>21</v>
      </c>
      <c r="D857" t="s">
        <v>23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1</v>
      </c>
      <c r="V857">
        <v>0</v>
      </c>
      <c r="W857">
        <v>42</v>
      </c>
      <c r="X857">
        <f t="shared" si="26"/>
        <v>1923</v>
      </c>
      <c r="Y857">
        <f t="shared" si="27"/>
        <v>16</v>
      </c>
    </row>
    <row r="858" spans="1:25" x14ac:dyDescent="0.35">
      <c r="A858">
        <v>11100</v>
      </c>
      <c r="B858">
        <v>1972</v>
      </c>
      <c r="C858" t="s">
        <v>21</v>
      </c>
      <c r="D858" t="s">
        <v>22</v>
      </c>
      <c r="E858">
        <v>51813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54</v>
      </c>
      <c r="X858">
        <f t="shared" si="26"/>
        <v>63</v>
      </c>
      <c r="Y858">
        <f t="shared" si="27"/>
        <v>7</v>
      </c>
    </row>
    <row r="859" spans="1:25" x14ac:dyDescent="0.35">
      <c r="A859">
        <v>6516</v>
      </c>
      <c r="B859">
        <v>1989</v>
      </c>
      <c r="C859" t="s">
        <v>27</v>
      </c>
      <c r="D859" t="s">
        <v>24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37</v>
      </c>
      <c r="X859">
        <f t="shared" si="26"/>
        <v>18</v>
      </c>
      <c r="Y859">
        <f t="shared" si="27"/>
        <v>4</v>
      </c>
    </row>
    <row r="860" spans="1:25" x14ac:dyDescent="0.35">
      <c r="A860">
        <v>1734</v>
      </c>
      <c r="B860">
        <v>1968</v>
      </c>
      <c r="C860" t="s">
        <v>25</v>
      </c>
      <c r="D860" t="s">
        <v>24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58</v>
      </c>
      <c r="X860">
        <f t="shared" si="26"/>
        <v>81</v>
      </c>
      <c r="Y860">
        <f t="shared" si="27"/>
        <v>11</v>
      </c>
    </row>
    <row r="861" spans="1:25" x14ac:dyDescent="0.35">
      <c r="A861">
        <v>2131</v>
      </c>
      <c r="B861">
        <v>1959</v>
      </c>
      <c r="C861" t="s">
        <v>25</v>
      </c>
      <c r="D861" t="s">
        <v>22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67</v>
      </c>
      <c r="X861">
        <f t="shared" si="26"/>
        <v>1307</v>
      </c>
      <c r="Y861">
        <f t="shared" si="27"/>
        <v>23</v>
      </c>
    </row>
    <row r="862" spans="1:25" x14ac:dyDescent="0.35">
      <c r="A862">
        <v>6439</v>
      </c>
      <c r="B862">
        <v>1958</v>
      </c>
      <c r="C862" t="s">
        <v>21</v>
      </c>
      <c r="D862" t="s">
        <v>24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68</v>
      </c>
      <c r="X862">
        <f t="shared" si="26"/>
        <v>1102</v>
      </c>
      <c r="Y862">
        <f t="shared" si="27"/>
        <v>31</v>
      </c>
    </row>
    <row r="863" spans="1:25" x14ac:dyDescent="0.35">
      <c r="A863">
        <v>10591</v>
      </c>
      <c r="B863">
        <v>1969</v>
      </c>
      <c r="C863" t="s">
        <v>21</v>
      </c>
      <c r="D863" t="s">
        <v>31</v>
      </c>
      <c r="E863">
        <v>43638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57</v>
      </c>
      <c r="X863">
        <f t="shared" si="26"/>
        <v>201</v>
      </c>
      <c r="Y863">
        <f t="shared" si="27"/>
        <v>11</v>
      </c>
    </row>
    <row r="864" spans="1:25" x14ac:dyDescent="0.35">
      <c r="A864">
        <v>9797</v>
      </c>
      <c r="B864">
        <v>1956</v>
      </c>
      <c r="C864" t="s">
        <v>21</v>
      </c>
      <c r="D864" t="s">
        <v>24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70</v>
      </c>
      <c r="X864">
        <f t="shared" si="26"/>
        <v>443</v>
      </c>
      <c r="Y864">
        <f t="shared" si="27"/>
        <v>16</v>
      </c>
    </row>
    <row r="865" spans="1:25" x14ac:dyDescent="0.35">
      <c r="A865">
        <v>9336</v>
      </c>
      <c r="B865">
        <v>1969</v>
      </c>
      <c r="C865" t="s">
        <v>25</v>
      </c>
      <c r="D865" t="s">
        <v>31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57</v>
      </c>
      <c r="X865">
        <f t="shared" si="26"/>
        <v>636</v>
      </c>
      <c r="Y865">
        <f t="shared" si="27"/>
        <v>21</v>
      </c>
    </row>
    <row r="866" spans="1:25" x14ac:dyDescent="0.35">
      <c r="A866">
        <v>2174</v>
      </c>
      <c r="B866">
        <v>1954</v>
      </c>
      <c r="C866" t="s">
        <v>21</v>
      </c>
      <c r="D866" t="s">
        <v>23</v>
      </c>
      <c r="E866">
        <v>46344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72</v>
      </c>
      <c r="X866">
        <f t="shared" si="26"/>
        <v>27</v>
      </c>
      <c r="Y866">
        <f t="shared" si="27"/>
        <v>6</v>
      </c>
    </row>
    <row r="867" spans="1:25" x14ac:dyDescent="0.35">
      <c r="A867">
        <v>3197</v>
      </c>
      <c r="B867">
        <v>1980</v>
      </c>
      <c r="C867" t="s">
        <v>21</v>
      </c>
      <c r="D867" t="s">
        <v>24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46</v>
      </c>
      <c r="X867">
        <f t="shared" si="26"/>
        <v>670</v>
      </c>
      <c r="Y867">
        <f t="shared" si="27"/>
        <v>20</v>
      </c>
    </row>
    <row r="868" spans="1:25" x14ac:dyDescent="0.35">
      <c r="A868">
        <v>9185</v>
      </c>
      <c r="B868">
        <v>1966</v>
      </c>
      <c r="C868" t="s">
        <v>25</v>
      </c>
      <c r="D868" t="s">
        <v>23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1</v>
      </c>
      <c r="V868">
        <v>0</v>
      </c>
      <c r="W868">
        <v>60</v>
      </c>
      <c r="X868">
        <f t="shared" si="26"/>
        <v>1029</v>
      </c>
      <c r="Y868">
        <f t="shared" si="27"/>
        <v>18</v>
      </c>
    </row>
    <row r="869" spans="1:25" x14ac:dyDescent="0.35">
      <c r="A869">
        <v>905</v>
      </c>
      <c r="B869">
        <v>1986</v>
      </c>
      <c r="C869" t="s">
        <v>21</v>
      </c>
      <c r="D869" t="s">
        <v>22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40</v>
      </c>
      <c r="X869">
        <f t="shared" si="26"/>
        <v>84</v>
      </c>
      <c r="Y869">
        <f t="shared" si="27"/>
        <v>11</v>
      </c>
    </row>
    <row r="870" spans="1:25" x14ac:dyDescent="0.35">
      <c r="A870">
        <v>10858</v>
      </c>
      <c r="B870">
        <v>1975</v>
      </c>
      <c r="C870" t="s">
        <v>21</v>
      </c>
      <c r="D870" t="s">
        <v>24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51</v>
      </c>
      <c r="X870">
        <f t="shared" si="26"/>
        <v>820</v>
      </c>
      <c r="Y870">
        <f t="shared" si="27"/>
        <v>25</v>
      </c>
    </row>
    <row r="871" spans="1:25" x14ac:dyDescent="0.35">
      <c r="A871">
        <v>8925</v>
      </c>
      <c r="B871">
        <v>1965</v>
      </c>
      <c r="C871" t="s">
        <v>26</v>
      </c>
      <c r="D871" t="s">
        <v>24</v>
      </c>
      <c r="E871">
        <v>70053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61</v>
      </c>
      <c r="X871">
        <f t="shared" si="26"/>
        <v>1012</v>
      </c>
      <c r="Y871">
        <f t="shared" si="27"/>
        <v>26</v>
      </c>
    </row>
    <row r="872" spans="1:25" x14ac:dyDescent="0.35">
      <c r="A872">
        <v>2499</v>
      </c>
      <c r="B872">
        <v>1958</v>
      </c>
      <c r="C872" t="s">
        <v>27</v>
      </c>
      <c r="D872" t="s">
        <v>23</v>
      </c>
      <c r="E872">
        <v>75342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68</v>
      </c>
      <c r="X872">
        <f t="shared" si="26"/>
        <v>563</v>
      </c>
      <c r="Y872">
        <f t="shared" si="27"/>
        <v>18</v>
      </c>
    </row>
    <row r="873" spans="1:25" x14ac:dyDescent="0.35">
      <c r="A873">
        <v>1109</v>
      </c>
      <c r="B873">
        <v>1982</v>
      </c>
      <c r="C873" t="s">
        <v>26</v>
      </c>
      <c r="D873" t="s">
        <v>24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44</v>
      </c>
      <c r="X873">
        <f t="shared" si="26"/>
        <v>12</v>
      </c>
      <c r="Y873">
        <f t="shared" si="27"/>
        <v>4</v>
      </c>
    </row>
    <row r="874" spans="1:25" x14ac:dyDescent="0.35">
      <c r="A874">
        <v>326</v>
      </c>
      <c r="B874">
        <v>1973</v>
      </c>
      <c r="C874" t="s">
        <v>21</v>
      </c>
      <c r="D874" t="s">
        <v>24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53</v>
      </c>
      <c r="X874">
        <f t="shared" si="26"/>
        <v>315</v>
      </c>
      <c r="Y874">
        <f t="shared" si="27"/>
        <v>16</v>
      </c>
    </row>
    <row r="875" spans="1:25" x14ac:dyDescent="0.35">
      <c r="A875">
        <v>10967</v>
      </c>
      <c r="B875">
        <v>1963</v>
      </c>
      <c r="C875" t="s">
        <v>21</v>
      </c>
      <c r="D875" t="s">
        <v>22</v>
      </c>
      <c r="E875">
        <v>33378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63</v>
      </c>
      <c r="X875">
        <f t="shared" si="26"/>
        <v>99</v>
      </c>
      <c r="Y875">
        <f t="shared" si="27"/>
        <v>9</v>
      </c>
    </row>
    <row r="876" spans="1:25" x14ac:dyDescent="0.35">
      <c r="A876">
        <v>5370</v>
      </c>
      <c r="B876">
        <v>1973</v>
      </c>
      <c r="C876" t="s">
        <v>25</v>
      </c>
      <c r="D876" t="s">
        <v>24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0</v>
      </c>
      <c r="V876">
        <v>0</v>
      </c>
      <c r="W876">
        <v>53</v>
      </c>
      <c r="X876">
        <f t="shared" si="26"/>
        <v>413</v>
      </c>
      <c r="Y876">
        <f t="shared" si="27"/>
        <v>18</v>
      </c>
    </row>
    <row r="877" spans="1:25" x14ac:dyDescent="0.35">
      <c r="A877">
        <v>2098</v>
      </c>
      <c r="B877">
        <v>1969</v>
      </c>
      <c r="C877" t="s">
        <v>25</v>
      </c>
      <c r="D877" t="s">
        <v>24</v>
      </c>
      <c r="E877">
        <v>33581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57</v>
      </c>
      <c r="X877">
        <f t="shared" si="26"/>
        <v>17</v>
      </c>
      <c r="Y877">
        <f t="shared" si="27"/>
        <v>4</v>
      </c>
    </row>
    <row r="878" spans="1:25" x14ac:dyDescent="0.35">
      <c r="A878">
        <v>1773</v>
      </c>
      <c r="B878">
        <v>1978</v>
      </c>
      <c r="C878" t="s">
        <v>27</v>
      </c>
      <c r="D878" t="s">
        <v>24</v>
      </c>
      <c r="E878">
        <v>12393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48</v>
      </c>
      <c r="X878">
        <f t="shared" si="26"/>
        <v>57</v>
      </c>
      <c r="Y878">
        <f t="shared" si="27"/>
        <v>6</v>
      </c>
    </row>
    <row r="879" spans="1:25" x14ac:dyDescent="0.35">
      <c r="A879">
        <v>5036</v>
      </c>
      <c r="B879">
        <v>1984</v>
      </c>
      <c r="C879" t="s">
        <v>25</v>
      </c>
      <c r="D879" t="s">
        <v>23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42</v>
      </c>
      <c r="X879">
        <f t="shared" si="26"/>
        <v>406</v>
      </c>
      <c r="Y879">
        <f t="shared" si="27"/>
        <v>14</v>
      </c>
    </row>
    <row r="880" spans="1:25" x14ac:dyDescent="0.35">
      <c r="A880">
        <v>4856</v>
      </c>
      <c r="B880">
        <v>1957</v>
      </c>
      <c r="C880" t="s">
        <v>27</v>
      </c>
      <c r="D880" t="s">
        <v>24</v>
      </c>
      <c r="E880">
        <v>82347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0</v>
      </c>
      <c r="V880">
        <v>0</v>
      </c>
      <c r="W880">
        <v>69</v>
      </c>
      <c r="X880">
        <f t="shared" si="26"/>
        <v>1853</v>
      </c>
      <c r="Y880">
        <f t="shared" si="27"/>
        <v>25</v>
      </c>
    </row>
    <row r="881" spans="1:25" x14ac:dyDescent="0.35">
      <c r="A881">
        <v>8722</v>
      </c>
      <c r="B881">
        <v>1957</v>
      </c>
      <c r="C881" t="s">
        <v>27</v>
      </c>
      <c r="D881" t="s">
        <v>24</v>
      </c>
      <c r="E881">
        <v>82347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69</v>
      </c>
      <c r="X881">
        <f t="shared" si="26"/>
        <v>1853</v>
      </c>
      <c r="Y881">
        <f t="shared" si="27"/>
        <v>25</v>
      </c>
    </row>
    <row r="882" spans="1:25" x14ac:dyDescent="0.35">
      <c r="A882">
        <v>2156</v>
      </c>
      <c r="B882">
        <v>1955</v>
      </c>
      <c r="C882" t="s">
        <v>25</v>
      </c>
      <c r="D882" t="s">
        <v>24</v>
      </c>
      <c r="E882">
        <v>22554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71</v>
      </c>
      <c r="X882">
        <f t="shared" si="26"/>
        <v>41</v>
      </c>
      <c r="Y882">
        <f t="shared" si="27"/>
        <v>10</v>
      </c>
    </row>
    <row r="883" spans="1:25" x14ac:dyDescent="0.35">
      <c r="A883">
        <v>2569</v>
      </c>
      <c r="B883">
        <v>1987</v>
      </c>
      <c r="C883" t="s">
        <v>21</v>
      </c>
      <c r="D883" t="s">
        <v>24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39</v>
      </c>
      <c r="X883">
        <f t="shared" si="26"/>
        <v>46</v>
      </c>
      <c r="Y883">
        <f t="shared" si="27"/>
        <v>5</v>
      </c>
    </row>
    <row r="884" spans="1:25" x14ac:dyDescent="0.35">
      <c r="A884">
        <v>10151</v>
      </c>
      <c r="B884">
        <v>1960</v>
      </c>
      <c r="C884" t="s">
        <v>21</v>
      </c>
      <c r="D884" t="s">
        <v>22</v>
      </c>
      <c r="E884">
        <v>62204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66</v>
      </c>
      <c r="X884">
        <f t="shared" si="26"/>
        <v>946</v>
      </c>
      <c r="Y884">
        <f t="shared" si="27"/>
        <v>22</v>
      </c>
    </row>
    <row r="885" spans="1:25" x14ac:dyDescent="0.35">
      <c r="A885">
        <v>10473</v>
      </c>
      <c r="B885">
        <v>1956</v>
      </c>
      <c r="C885" t="s">
        <v>25</v>
      </c>
      <c r="D885" t="s">
        <v>31</v>
      </c>
      <c r="E885">
        <v>78028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1</v>
      </c>
      <c r="V885">
        <v>0</v>
      </c>
      <c r="W885">
        <v>70</v>
      </c>
      <c r="X885">
        <f t="shared" si="26"/>
        <v>528</v>
      </c>
      <c r="Y885">
        <f t="shared" si="27"/>
        <v>20</v>
      </c>
    </row>
    <row r="886" spans="1:25" x14ac:dyDescent="0.35">
      <c r="A886">
        <v>7079</v>
      </c>
      <c r="B886">
        <v>1962</v>
      </c>
      <c r="C886" t="s">
        <v>21</v>
      </c>
      <c r="D886" t="s">
        <v>22</v>
      </c>
      <c r="E886">
        <v>63887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64</v>
      </c>
      <c r="X886">
        <f t="shared" si="26"/>
        <v>1245</v>
      </c>
      <c r="Y886">
        <f t="shared" si="27"/>
        <v>32</v>
      </c>
    </row>
    <row r="887" spans="1:25" x14ac:dyDescent="0.35">
      <c r="A887">
        <v>6875</v>
      </c>
      <c r="B887">
        <v>1965</v>
      </c>
      <c r="C887" t="s">
        <v>25</v>
      </c>
      <c r="D887" t="s">
        <v>24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61</v>
      </c>
      <c r="X887">
        <f t="shared" si="26"/>
        <v>529</v>
      </c>
      <c r="Y887">
        <f t="shared" si="27"/>
        <v>17</v>
      </c>
    </row>
    <row r="888" spans="1:25" x14ac:dyDescent="0.35">
      <c r="A888">
        <v>6728</v>
      </c>
      <c r="B888">
        <v>1985</v>
      </c>
      <c r="C888" t="s">
        <v>21</v>
      </c>
      <c r="D888" t="s">
        <v>24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41</v>
      </c>
      <c r="X888">
        <f t="shared" si="26"/>
        <v>48</v>
      </c>
      <c r="Y888">
        <f t="shared" si="27"/>
        <v>6</v>
      </c>
    </row>
    <row r="889" spans="1:25" x14ac:dyDescent="0.35">
      <c r="A889">
        <v>2471</v>
      </c>
      <c r="B889">
        <v>1965</v>
      </c>
      <c r="C889" t="s">
        <v>21</v>
      </c>
      <c r="D889" t="s">
        <v>24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61</v>
      </c>
      <c r="X889">
        <f t="shared" si="26"/>
        <v>299</v>
      </c>
      <c r="Y889">
        <f t="shared" si="27"/>
        <v>12</v>
      </c>
    </row>
    <row r="890" spans="1:25" x14ac:dyDescent="0.35">
      <c r="A890">
        <v>49</v>
      </c>
      <c r="B890">
        <v>1970</v>
      </c>
      <c r="C890" t="s">
        <v>21</v>
      </c>
      <c r="D890" t="s">
        <v>23</v>
      </c>
      <c r="E890">
        <v>20587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56</v>
      </c>
      <c r="X890">
        <f t="shared" si="26"/>
        <v>25</v>
      </c>
      <c r="Y890">
        <f t="shared" si="27"/>
        <v>5</v>
      </c>
    </row>
    <row r="891" spans="1:25" x14ac:dyDescent="0.35">
      <c r="A891">
        <v>4973</v>
      </c>
      <c r="B891">
        <v>1970</v>
      </c>
      <c r="C891" t="s">
        <v>21</v>
      </c>
      <c r="D891" t="s">
        <v>23</v>
      </c>
      <c r="E891">
        <v>20587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56</v>
      </c>
      <c r="X891">
        <f t="shared" si="26"/>
        <v>25</v>
      </c>
      <c r="Y891">
        <f t="shared" si="27"/>
        <v>5</v>
      </c>
    </row>
    <row r="892" spans="1:25" x14ac:dyDescent="0.35">
      <c r="A892">
        <v>6387</v>
      </c>
      <c r="B892">
        <v>1976</v>
      </c>
      <c r="C892" t="s">
        <v>25</v>
      </c>
      <c r="D892" t="s">
        <v>24</v>
      </c>
      <c r="E892">
        <v>52190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0</v>
      </c>
      <c r="V892">
        <v>0</v>
      </c>
      <c r="W892">
        <v>50</v>
      </c>
      <c r="X892">
        <f t="shared" si="26"/>
        <v>77</v>
      </c>
      <c r="Y892">
        <f t="shared" si="27"/>
        <v>9</v>
      </c>
    </row>
    <row r="893" spans="1:25" x14ac:dyDescent="0.35">
      <c r="A893">
        <v>5866</v>
      </c>
      <c r="B893">
        <v>1974</v>
      </c>
      <c r="C893" t="s">
        <v>21</v>
      </c>
      <c r="D893" t="s">
        <v>24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52</v>
      </c>
      <c r="X893">
        <f t="shared" si="26"/>
        <v>219</v>
      </c>
      <c r="Y893">
        <f t="shared" si="27"/>
        <v>12</v>
      </c>
    </row>
    <row r="894" spans="1:25" x14ac:dyDescent="0.35">
      <c r="A894">
        <v>8523</v>
      </c>
      <c r="B894">
        <v>1968</v>
      </c>
      <c r="C894" t="s">
        <v>21</v>
      </c>
      <c r="D894" t="s">
        <v>24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58</v>
      </c>
      <c r="X894">
        <f t="shared" si="26"/>
        <v>60</v>
      </c>
      <c r="Y894">
        <f t="shared" si="27"/>
        <v>10</v>
      </c>
    </row>
    <row r="895" spans="1:25" x14ac:dyDescent="0.35">
      <c r="A895">
        <v>7901</v>
      </c>
      <c r="B895">
        <v>1971</v>
      </c>
      <c r="C895" t="s">
        <v>26</v>
      </c>
      <c r="D895" t="s">
        <v>24</v>
      </c>
      <c r="E895">
        <v>34109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55</v>
      </c>
      <c r="X895">
        <f t="shared" si="26"/>
        <v>22</v>
      </c>
      <c r="Y895">
        <f t="shared" si="27"/>
        <v>4</v>
      </c>
    </row>
    <row r="896" spans="1:25" x14ac:dyDescent="0.35">
      <c r="A896">
        <v>898</v>
      </c>
      <c r="B896">
        <v>1986</v>
      </c>
      <c r="C896" t="s">
        <v>21</v>
      </c>
      <c r="D896" t="s">
        <v>24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40</v>
      </c>
      <c r="X896">
        <f t="shared" si="26"/>
        <v>147</v>
      </c>
      <c r="Y896">
        <f t="shared" si="27"/>
        <v>10</v>
      </c>
    </row>
    <row r="897" spans="1:25" x14ac:dyDescent="0.35">
      <c r="A897">
        <v>10242</v>
      </c>
      <c r="B897">
        <v>1966</v>
      </c>
      <c r="C897" t="s">
        <v>25</v>
      </c>
      <c r="D897" t="s">
        <v>24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60</v>
      </c>
      <c r="X897">
        <f t="shared" si="26"/>
        <v>75</v>
      </c>
      <c r="Y897">
        <f t="shared" si="27"/>
        <v>8</v>
      </c>
    </row>
    <row r="898" spans="1:25" x14ac:dyDescent="0.35">
      <c r="A898">
        <v>5835</v>
      </c>
      <c r="B898">
        <v>1976</v>
      </c>
      <c r="C898" t="s">
        <v>25</v>
      </c>
      <c r="D898" t="s">
        <v>22</v>
      </c>
      <c r="E898">
        <v>14849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50</v>
      </c>
      <c r="X898">
        <f t="shared" si="26"/>
        <v>65</v>
      </c>
      <c r="Y898">
        <f t="shared" si="27"/>
        <v>9</v>
      </c>
    </row>
    <row r="899" spans="1:25" x14ac:dyDescent="0.35">
      <c r="A899">
        <v>6919</v>
      </c>
      <c r="B899">
        <v>1978</v>
      </c>
      <c r="C899" t="s">
        <v>27</v>
      </c>
      <c r="D899" t="s">
        <v>24</v>
      </c>
      <c r="E899">
        <v>26224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48</v>
      </c>
      <c r="X899">
        <f t="shared" ref="X899:X962" si="28">J899+K899+L899+M899+N899+O899</f>
        <v>63</v>
      </c>
      <c r="Y899">
        <f t="shared" ref="Y899:Y962" si="29">P899+Q899+R899+S899</f>
        <v>9</v>
      </c>
    </row>
    <row r="900" spans="1:25" x14ac:dyDescent="0.35">
      <c r="A900">
        <v>6197</v>
      </c>
      <c r="B900">
        <v>1962</v>
      </c>
      <c r="C900" t="s">
        <v>25</v>
      </c>
      <c r="D900" t="s">
        <v>23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64</v>
      </c>
      <c r="X900">
        <f t="shared" si="28"/>
        <v>57</v>
      </c>
      <c r="Y900">
        <f t="shared" si="29"/>
        <v>9</v>
      </c>
    </row>
    <row r="901" spans="1:25" x14ac:dyDescent="0.35">
      <c r="A901">
        <v>10475</v>
      </c>
      <c r="B901">
        <v>1970</v>
      </c>
      <c r="C901" t="s">
        <v>26</v>
      </c>
      <c r="D901" t="s">
        <v>24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56</v>
      </c>
      <c r="X901">
        <f t="shared" si="28"/>
        <v>317</v>
      </c>
      <c r="Y901">
        <f t="shared" si="29"/>
        <v>14</v>
      </c>
    </row>
    <row r="902" spans="1:25" x14ac:dyDescent="0.35">
      <c r="A902">
        <v>4201</v>
      </c>
      <c r="B902">
        <v>1962</v>
      </c>
      <c r="C902" t="s">
        <v>21</v>
      </c>
      <c r="D902" t="s">
        <v>23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64</v>
      </c>
      <c r="X902">
        <f t="shared" si="28"/>
        <v>468</v>
      </c>
      <c r="Y902">
        <f t="shared" si="29"/>
        <v>19</v>
      </c>
    </row>
    <row r="903" spans="1:25" x14ac:dyDescent="0.35">
      <c r="A903">
        <v>5092</v>
      </c>
      <c r="B903">
        <v>1949</v>
      </c>
      <c r="C903" t="s">
        <v>25</v>
      </c>
      <c r="D903" t="s">
        <v>31</v>
      </c>
      <c r="E903">
        <v>51569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1</v>
      </c>
      <c r="V903">
        <v>0</v>
      </c>
      <c r="W903">
        <v>77</v>
      </c>
      <c r="X903">
        <f t="shared" si="28"/>
        <v>467</v>
      </c>
      <c r="Y903">
        <f t="shared" si="29"/>
        <v>19</v>
      </c>
    </row>
    <row r="904" spans="1:25" x14ac:dyDescent="0.35">
      <c r="A904">
        <v>6566</v>
      </c>
      <c r="B904">
        <v>1954</v>
      </c>
      <c r="C904" t="s">
        <v>25</v>
      </c>
      <c r="D904" t="s">
        <v>24</v>
      </c>
      <c r="E904">
        <v>72550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72</v>
      </c>
      <c r="X904">
        <f t="shared" si="28"/>
        <v>1319</v>
      </c>
      <c r="Y904">
        <f t="shared" si="29"/>
        <v>28</v>
      </c>
    </row>
    <row r="905" spans="1:25" x14ac:dyDescent="0.35">
      <c r="A905">
        <v>6613</v>
      </c>
      <c r="B905">
        <v>1970</v>
      </c>
      <c r="C905" t="s">
        <v>26</v>
      </c>
      <c r="D905" t="s">
        <v>24</v>
      </c>
      <c r="E905">
        <v>44511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56</v>
      </c>
      <c r="X905">
        <f t="shared" si="28"/>
        <v>727</v>
      </c>
      <c r="Y905">
        <f t="shared" si="29"/>
        <v>26</v>
      </c>
    </row>
    <row r="906" spans="1:25" x14ac:dyDescent="0.35">
      <c r="A906">
        <v>9094</v>
      </c>
      <c r="B906">
        <v>1955</v>
      </c>
      <c r="C906" t="s">
        <v>27</v>
      </c>
      <c r="D906" t="s">
        <v>24</v>
      </c>
      <c r="E906">
        <v>62972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1</v>
      </c>
      <c r="V906">
        <v>0</v>
      </c>
      <c r="W906">
        <v>71</v>
      </c>
      <c r="X906">
        <f t="shared" si="28"/>
        <v>587</v>
      </c>
      <c r="Y906">
        <f t="shared" si="29"/>
        <v>16</v>
      </c>
    </row>
    <row r="907" spans="1:25" x14ac:dyDescent="0.35">
      <c r="A907">
        <v>9847</v>
      </c>
      <c r="B907">
        <v>1955</v>
      </c>
      <c r="C907" t="s">
        <v>27</v>
      </c>
      <c r="D907" t="s">
        <v>24</v>
      </c>
      <c r="E907">
        <v>62972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71</v>
      </c>
      <c r="X907">
        <f t="shared" si="28"/>
        <v>587</v>
      </c>
      <c r="Y907">
        <f t="shared" si="29"/>
        <v>16</v>
      </c>
    </row>
    <row r="908" spans="1:25" x14ac:dyDescent="0.35">
      <c r="A908">
        <v>10767</v>
      </c>
      <c r="B908">
        <v>1989</v>
      </c>
      <c r="C908" t="s">
        <v>25</v>
      </c>
      <c r="D908" t="s">
        <v>24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37</v>
      </c>
      <c r="X908">
        <f t="shared" si="28"/>
        <v>1346</v>
      </c>
      <c r="Y908">
        <f t="shared" si="29"/>
        <v>21</v>
      </c>
    </row>
    <row r="909" spans="1:25" x14ac:dyDescent="0.35">
      <c r="A909">
        <v>7943</v>
      </c>
      <c r="B909">
        <v>1975</v>
      </c>
      <c r="C909" t="s">
        <v>25</v>
      </c>
      <c r="D909" t="s">
        <v>24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51</v>
      </c>
      <c r="X909">
        <f t="shared" si="28"/>
        <v>35</v>
      </c>
      <c r="Y909">
        <f t="shared" si="29"/>
        <v>6</v>
      </c>
    </row>
    <row r="910" spans="1:25" x14ac:dyDescent="0.35">
      <c r="A910">
        <v>1055</v>
      </c>
      <c r="B910">
        <v>1976</v>
      </c>
      <c r="C910" t="s">
        <v>26</v>
      </c>
      <c r="D910" t="s">
        <v>24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50</v>
      </c>
      <c r="X910">
        <f t="shared" si="28"/>
        <v>45</v>
      </c>
      <c r="Y910">
        <f t="shared" si="29"/>
        <v>5</v>
      </c>
    </row>
    <row r="911" spans="1:25" x14ac:dyDescent="0.35">
      <c r="A911">
        <v>1458</v>
      </c>
      <c r="B911">
        <v>1982</v>
      </c>
      <c r="C911" t="s">
        <v>26</v>
      </c>
      <c r="D911" t="s">
        <v>24</v>
      </c>
      <c r="E911">
        <v>21059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44</v>
      </c>
      <c r="X911">
        <f t="shared" si="28"/>
        <v>44</v>
      </c>
      <c r="Y911">
        <f t="shared" si="29"/>
        <v>9</v>
      </c>
    </row>
    <row r="912" spans="1:25" x14ac:dyDescent="0.35">
      <c r="A912">
        <v>8402</v>
      </c>
      <c r="B912">
        <v>1953</v>
      </c>
      <c r="C912" t="s">
        <v>26</v>
      </c>
      <c r="D912" t="s">
        <v>24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73</v>
      </c>
      <c r="X912">
        <f t="shared" si="28"/>
        <v>794</v>
      </c>
      <c r="Y912">
        <f t="shared" si="29"/>
        <v>22</v>
      </c>
    </row>
    <row r="913" spans="1:25" x14ac:dyDescent="0.35">
      <c r="A913">
        <v>6246</v>
      </c>
      <c r="B913">
        <v>1953</v>
      </c>
      <c r="C913" t="s">
        <v>21</v>
      </c>
      <c r="D913" t="s">
        <v>23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1</v>
      </c>
      <c r="V913">
        <v>0</v>
      </c>
      <c r="W913">
        <v>73</v>
      </c>
      <c r="X913">
        <f t="shared" si="28"/>
        <v>1507</v>
      </c>
      <c r="Y913">
        <f t="shared" si="29"/>
        <v>23</v>
      </c>
    </row>
    <row r="914" spans="1:25" x14ac:dyDescent="0.35">
      <c r="A914">
        <v>4654</v>
      </c>
      <c r="B914">
        <v>1992</v>
      </c>
      <c r="C914" t="s">
        <v>21</v>
      </c>
      <c r="D914" t="s">
        <v>24</v>
      </c>
      <c r="E914">
        <v>75114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34</v>
      </c>
      <c r="X914">
        <f t="shared" si="28"/>
        <v>1253</v>
      </c>
      <c r="Y914">
        <f t="shared" si="29"/>
        <v>19</v>
      </c>
    </row>
    <row r="915" spans="1:25" x14ac:dyDescent="0.35">
      <c r="A915">
        <v>6103</v>
      </c>
      <c r="B915">
        <v>1948</v>
      </c>
      <c r="C915" t="s">
        <v>21</v>
      </c>
      <c r="D915" t="s">
        <v>24</v>
      </c>
      <c r="E915">
        <v>42192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78</v>
      </c>
      <c r="X915">
        <f t="shared" si="28"/>
        <v>100</v>
      </c>
      <c r="Y915">
        <f t="shared" si="29"/>
        <v>7</v>
      </c>
    </row>
    <row r="916" spans="1:25" x14ac:dyDescent="0.35">
      <c r="A916">
        <v>8147</v>
      </c>
      <c r="B916">
        <v>1960</v>
      </c>
      <c r="C916" t="s">
        <v>21</v>
      </c>
      <c r="D916" t="s">
        <v>24</v>
      </c>
      <c r="E916">
        <v>31454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66</v>
      </c>
      <c r="X916">
        <f t="shared" si="28"/>
        <v>48</v>
      </c>
      <c r="Y916">
        <f t="shared" si="29"/>
        <v>8</v>
      </c>
    </row>
    <row r="917" spans="1:25" x14ac:dyDescent="0.35">
      <c r="A917">
        <v>10207</v>
      </c>
      <c r="B917">
        <v>1978</v>
      </c>
      <c r="C917" t="s">
        <v>21</v>
      </c>
      <c r="D917" t="s">
        <v>24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48</v>
      </c>
      <c r="X917">
        <f t="shared" si="28"/>
        <v>15</v>
      </c>
      <c r="Y917">
        <f t="shared" si="29"/>
        <v>4</v>
      </c>
    </row>
    <row r="918" spans="1:25" x14ac:dyDescent="0.35">
      <c r="A918">
        <v>4838</v>
      </c>
      <c r="B918">
        <v>1978</v>
      </c>
      <c r="C918" t="s">
        <v>21</v>
      </c>
      <c r="D918" t="s">
        <v>24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48</v>
      </c>
      <c r="X918">
        <f t="shared" si="28"/>
        <v>15</v>
      </c>
      <c r="Y918">
        <f t="shared" si="29"/>
        <v>4</v>
      </c>
    </row>
    <row r="919" spans="1:25" x14ac:dyDescent="0.35">
      <c r="A919">
        <v>10219</v>
      </c>
      <c r="B919">
        <v>1972</v>
      </c>
      <c r="C919" t="s">
        <v>21</v>
      </c>
      <c r="D919" t="s">
        <v>24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54</v>
      </c>
      <c r="X919">
        <f t="shared" si="28"/>
        <v>38</v>
      </c>
      <c r="Y919">
        <f t="shared" si="29"/>
        <v>5</v>
      </c>
    </row>
    <row r="920" spans="1:25" x14ac:dyDescent="0.35">
      <c r="A920">
        <v>2176</v>
      </c>
      <c r="B920">
        <v>1972</v>
      </c>
      <c r="C920" t="s">
        <v>21</v>
      </c>
      <c r="D920" t="s">
        <v>24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1</v>
      </c>
      <c r="V920">
        <v>0</v>
      </c>
      <c r="W920">
        <v>54</v>
      </c>
      <c r="X920">
        <f t="shared" si="28"/>
        <v>1690</v>
      </c>
      <c r="Y920">
        <f t="shared" si="29"/>
        <v>16</v>
      </c>
    </row>
    <row r="921" spans="1:25" x14ac:dyDescent="0.35">
      <c r="A921">
        <v>9121</v>
      </c>
      <c r="B921">
        <v>1972</v>
      </c>
      <c r="C921" t="s">
        <v>21</v>
      </c>
      <c r="D921" t="s">
        <v>24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1</v>
      </c>
      <c r="V921">
        <v>0</v>
      </c>
      <c r="W921">
        <v>54</v>
      </c>
      <c r="X921">
        <f t="shared" si="28"/>
        <v>1690</v>
      </c>
      <c r="Y921">
        <f t="shared" si="29"/>
        <v>16</v>
      </c>
    </row>
    <row r="922" spans="1:25" x14ac:dyDescent="0.35">
      <c r="A922">
        <v>5802</v>
      </c>
      <c r="B922">
        <v>1972</v>
      </c>
      <c r="C922" t="s">
        <v>27</v>
      </c>
      <c r="D922" t="s">
        <v>24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54</v>
      </c>
      <c r="X922">
        <f t="shared" si="28"/>
        <v>75</v>
      </c>
      <c r="Y922">
        <f t="shared" si="29"/>
        <v>7</v>
      </c>
    </row>
    <row r="923" spans="1:25" x14ac:dyDescent="0.35">
      <c r="A923">
        <v>10790</v>
      </c>
      <c r="B923">
        <v>1985</v>
      </c>
      <c r="C923" t="s">
        <v>25</v>
      </c>
      <c r="D923" t="s">
        <v>24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41</v>
      </c>
      <c r="X923">
        <f t="shared" si="28"/>
        <v>21</v>
      </c>
      <c r="Y923">
        <f t="shared" si="29"/>
        <v>4</v>
      </c>
    </row>
    <row r="924" spans="1:25" x14ac:dyDescent="0.35">
      <c r="A924">
        <v>178</v>
      </c>
      <c r="B924">
        <v>1956</v>
      </c>
      <c r="C924" t="s">
        <v>21</v>
      </c>
      <c r="D924" t="s">
        <v>24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70</v>
      </c>
      <c r="X924">
        <f t="shared" si="28"/>
        <v>973</v>
      </c>
      <c r="Y924">
        <f t="shared" si="29"/>
        <v>26</v>
      </c>
    </row>
    <row r="925" spans="1:25" x14ac:dyDescent="0.35">
      <c r="A925">
        <v>2308</v>
      </c>
      <c r="B925">
        <v>1954</v>
      </c>
      <c r="C925" t="s">
        <v>21</v>
      </c>
      <c r="D925" t="s">
        <v>24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72</v>
      </c>
      <c r="X925">
        <f t="shared" si="28"/>
        <v>330</v>
      </c>
      <c r="Y925">
        <f t="shared" si="29"/>
        <v>14</v>
      </c>
    </row>
    <row r="926" spans="1:25" x14ac:dyDescent="0.35">
      <c r="A926">
        <v>7431</v>
      </c>
      <c r="B926">
        <v>1991</v>
      </c>
      <c r="C926" t="s">
        <v>25</v>
      </c>
      <c r="D926" t="s">
        <v>23</v>
      </c>
      <c r="E926">
        <v>68126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1</v>
      </c>
      <c r="V926">
        <v>0</v>
      </c>
      <c r="W926">
        <v>35</v>
      </c>
      <c r="X926">
        <f t="shared" si="28"/>
        <v>1820</v>
      </c>
      <c r="Y926">
        <f t="shared" si="29"/>
        <v>17</v>
      </c>
    </row>
    <row r="927" spans="1:25" x14ac:dyDescent="0.35">
      <c r="A927">
        <v>9405</v>
      </c>
      <c r="B927">
        <v>1954</v>
      </c>
      <c r="C927" t="s">
        <v>25</v>
      </c>
      <c r="D927" t="s">
        <v>24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1</v>
      </c>
      <c r="V927">
        <v>0</v>
      </c>
      <c r="W927">
        <v>72</v>
      </c>
      <c r="X927">
        <f t="shared" si="28"/>
        <v>172</v>
      </c>
      <c r="Y927">
        <f t="shared" si="29"/>
        <v>11</v>
      </c>
    </row>
    <row r="928" spans="1:25" x14ac:dyDescent="0.35">
      <c r="A928">
        <v>10525</v>
      </c>
      <c r="B928">
        <v>1986</v>
      </c>
      <c r="C928" t="s">
        <v>21</v>
      </c>
      <c r="D928" t="s">
        <v>23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40</v>
      </c>
      <c r="X928">
        <f t="shared" si="28"/>
        <v>27</v>
      </c>
      <c r="Y928">
        <f t="shared" si="29"/>
        <v>4</v>
      </c>
    </row>
    <row r="929" spans="1:25" x14ac:dyDescent="0.35">
      <c r="A929">
        <v>7503</v>
      </c>
      <c r="B929">
        <v>1976</v>
      </c>
      <c r="C929" t="s">
        <v>21</v>
      </c>
      <c r="D929" t="s">
        <v>23</v>
      </c>
      <c r="E929">
        <v>75825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50</v>
      </c>
      <c r="X929">
        <f t="shared" si="28"/>
        <v>2209</v>
      </c>
      <c r="Y929">
        <f t="shared" si="29"/>
        <v>22</v>
      </c>
    </row>
    <row r="930" spans="1:25" x14ac:dyDescent="0.35">
      <c r="A930">
        <v>8783</v>
      </c>
      <c r="B930">
        <v>1950</v>
      </c>
      <c r="C930" t="s">
        <v>21</v>
      </c>
      <c r="D930" t="s">
        <v>24</v>
      </c>
      <c r="E930">
        <v>57045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76</v>
      </c>
      <c r="X930">
        <f t="shared" si="28"/>
        <v>454</v>
      </c>
      <c r="Y930">
        <f t="shared" si="29"/>
        <v>18</v>
      </c>
    </row>
    <row r="931" spans="1:25" x14ac:dyDescent="0.35">
      <c r="A931">
        <v>1403</v>
      </c>
      <c r="B931">
        <v>1975</v>
      </c>
      <c r="C931" t="s">
        <v>27</v>
      </c>
      <c r="D931" t="s">
        <v>24</v>
      </c>
      <c r="E931">
        <v>34984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51</v>
      </c>
      <c r="X931">
        <f t="shared" si="28"/>
        <v>38</v>
      </c>
      <c r="Y931">
        <f t="shared" si="29"/>
        <v>6</v>
      </c>
    </row>
    <row r="932" spans="1:25" x14ac:dyDescent="0.35">
      <c r="A932">
        <v>4643</v>
      </c>
      <c r="B932">
        <v>1973</v>
      </c>
      <c r="C932" t="s">
        <v>21</v>
      </c>
      <c r="D932" t="s">
        <v>24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53</v>
      </c>
      <c r="X932">
        <f t="shared" si="28"/>
        <v>176</v>
      </c>
      <c r="Y932">
        <f t="shared" si="29"/>
        <v>9</v>
      </c>
    </row>
    <row r="933" spans="1:25" x14ac:dyDescent="0.35">
      <c r="A933">
        <v>3463</v>
      </c>
      <c r="B933">
        <v>1975</v>
      </c>
      <c r="C933" t="s">
        <v>25</v>
      </c>
      <c r="D933" t="s">
        <v>24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51</v>
      </c>
      <c r="X933">
        <f t="shared" si="28"/>
        <v>904</v>
      </c>
      <c r="Y933">
        <f t="shared" si="29"/>
        <v>27</v>
      </c>
    </row>
    <row r="934" spans="1:25" x14ac:dyDescent="0.35">
      <c r="A934">
        <v>4055</v>
      </c>
      <c r="B934">
        <v>1992</v>
      </c>
      <c r="C934" t="s">
        <v>27</v>
      </c>
      <c r="D934" t="s">
        <v>23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34</v>
      </c>
      <c r="X934">
        <f t="shared" si="28"/>
        <v>64</v>
      </c>
      <c r="Y934">
        <f t="shared" si="29"/>
        <v>8</v>
      </c>
    </row>
    <row r="935" spans="1:25" x14ac:dyDescent="0.35">
      <c r="A935">
        <v>7010</v>
      </c>
      <c r="B935">
        <v>1965</v>
      </c>
      <c r="C935" t="s">
        <v>27</v>
      </c>
      <c r="D935" t="s">
        <v>24</v>
      </c>
      <c r="E935">
        <v>70924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61</v>
      </c>
      <c r="X935">
        <f t="shared" si="28"/>
        <v>1363</v>
      </c>
      <c r="Y935">
        <f t="shared" si="29"/>
        <v>20</v>
      </c>
    </row>
    <row r="936" spans="1:25" x14ac:dyDescent="0.35">
      <c r="A936">
        <v>4767</v>
      </c>
      <c r="B936">
        <v>1965</v>
      </c>
      <c r="C936" t="s">
        <v>27</v>
      </c>
      <c r="D936" t="s">
        <v>24</v>
      </c>
      <c r="E936">
        <v>70924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61</v>
      </c>
      <c r="X936">
        <f t="shared" si="28"/>
        <v>1363</v>
      </c>
      <c r="Y936">
        <f t="shared" si="29"/>
        <v>20</v>
      </c>
    </row>
    <row r="937" spans="1:25" x14ac:dyDescent="0.35">
      <c r="A937">
        <v>1927</v>
      </c>
      <c r="B937">
        <v>1973</v>
      </c>
      <c r="C937" t="s">
        <v>27</v>
      </c>
      <c r="D937" t="s">
        <v>24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53</v>
      </c>
      <c r="X937">
        <f t="shared" si="28"/>
        <v>690</v>
      </c>
      <c r="Y937">
        <f t="shared" si="29"/>
        <v>17</v>
      </c>
    </row>
    <row r="938" spans="1:25" x14ac:dyDescent="0.35">
      <c r="A938">
        <v>437</v>
      </c>
      <c r="B938">
        <v>1976</v>
      </c>
      <c r="C938" t="s">
        <v>26</v>
      </c>
      <c r="D938" t="s">
        <v>22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50</v>
      </c>
      <c r="X938">
        <f t="shared" si="28"/>
        <v>1027</v>
      </c>
      <c r="Y938">
        <f t="shared" si="29"/>
        <v>23</v>
      </c>
    </row>
    <row r="939" spans="1:25" x14ac:dyDescent="0.35">
      <c r="A939">
        <v>4331</v>
      </c>
      <c r="B939">
        <v>1978</v>
      </c>
      <c r="C939" t="s">
        <v>26</v>
      </c>
      <c r="D939" t="s">
        <v>24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0</v>
      </c>
      <c r="W939">
        <v>48</v>
      </c>
      <c r="X939">
        <f t="shared" si="28"/>
        <v>1371</v>
      </c>
      <c r="Y939">
        <f t="shared" si="29"/>
        <v>21</v>
      </c>
    </row>
    <row r="940" spans="1:25" x14ac:dyDescent="0.35">
      <c r="A940">
        <v>4084</v>
      </c>
      <c r="B940">
        <v>1975</v>
      </c>
      <c r="C940" t="s">
        <v>21</v>
      </c>
      <c r="D940" t="s">
        <v>24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51</v>
      </c>
      <c r="X940">
        <f t="shared" si="28"/>
        <v>873</v>
      </c>
      <c r="Y940">
        <f t="shared" si="29"/>
        <v>23</v>
      </c>
    </row>
    <row r="941" spans="1:25" x14ac:dyDescent="0.35">
      <c r="A941">
        <v>8135</v>
      </c>
      <c r="B941">
        <v>1986</v>
      </c>
      <c r="C941" t="s">
        <v>26</v>
      </c>
      <c r="D941" t="s">
        <v>24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40</v>
      </c>
      <c r="X941">
        <f t="shared" si="28"/>
        <v>52</v>
      </c>
      <c r="Y941">
        <f t="shared" si="29"/>
        <v>5</v>
      </c>
    </row>
    <row r="942" spans="1:25" x14ac:dyDescent="0.35">
      <c r="A942">
        <v>9750</v>
      </c>
      <c r="B942">
        <v>1961</v>
      </c>
      <c r="C942" t="s">
        <v>25</v>
      </c>
      <c r="D942" t="s">
        <v>22</v>
      </c>
      <c r="E942">
        <v>64325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65</v>
      </c>
      <c r="X942">
        <f t="shared" si="28"/>
        <v>1307</v>
      </c>
      <c r="Y942">
        <f t="shared" si="29"/>
        <v>23</v>
      </c>
    </row>
    <row r="943" spans="1:25" x14ac:dyDescent="0.35">
      <c r="A943">
        <v>6682</v>
      </c>
      <c r="B943">
        <v>1973</v>
      </c>
      <c r="C943" t="s">
        <v>27</v>
      </c>
      <c r="D943" t="s">
        <v>24</v>
      </c>
      <c r="E943">
        <v>18978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53</v>
      </c>
      <c r="X943">
        <f t="shared" si="28"/>
        <v>37</v>
      </c>
      <c r="Y943">
        <f t="shared" si="29"/>
        <v>5</v>
      </c>
    </row>
    <row r="944" spans="1:25" x14ac:dyDescent="0.35">
      <c r="A944">
        <v>10581</v>
      </c>
      <c r="B944">
        <v>1977</v>
      </c>
      <c r="C944" t="s">
        <v>21</v>
      </c>
      <c r="D944" t="s">
        <v>24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49</v>
      </c>
      <c r="X944">
        <f t="shared" si="28"/>
        <v>506</v>
      </c>
      <c r="Y944">
        <f t="shared" si="29"/>
        <v>21</v>
      </c>
    </row>
    <row r="945" spans="1:25" x14ac:dyDescent="0.35">
      <c r="A945">
        <v>3710</v>
      </c>
      <c r="B945">
        <v>1984</v>
      </c>
      <c r="C945" t="s">
        <v>25</v>
      </c>
      <c r="D945" t="s">
        <v>23</v>
      </c>
      <c r="E945">
        <v>39684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1</v>
      </c>
      <c r="V945">
        <v>1</v>
      </c>
      <c r="W945">
        <v>42</v>
      </c>
      <c r="X945">
        <f t="shared" si="28"/>
        <v>81</v>
      </c>
      <c r="Y945">
        <f t="shared" si="29"/>
        <v>7</v>
      </c>
    </row>
    <row r="946" spans="1:25" x14ac:dyDescent="0.35">
      <c r="A946">
        <v>5207</v>
      </c>
      <c r="B946">
        <v>1963</v>
      </c>
      <c r="C946" t="s">
        <v>25</v>
      </c>
      <c r="D946" t="s">
        <v>24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1</v>
      </c>
      <c r="V946">
        <v>0</v>
      </c>
      <c r="W946">
        <v>63</v>
      </c>
      <c r="X946">
        <f t="shared" si="28"/>
        <v>793</v>
      </c>
      <c r="Y946">
        <f t="shared" si="29"/>
        <v>29</v>
      </c>
    </row>
    <row r="947" spans="1:25" x14ac:dyDescent="0.35">
      <c r="A947">
        <v>9360</v>
      </c>
      <c r="B947">
        <v>1982</v>
      </c>
      <c r="C947" t="s">
        <v>21</v>
      </c>
      <c r="D947" t="s">
        <v>24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44</v>
      </c>
      <c r="X947">
        <f t="shared" si="28"/>
        <v>316</v>
      </c>
      <c r="Y947">
        <f t="shared" si="29"/>
        <v>12</v>
      </c>
    </row>
    <row r="948" spans="1:25" x14ac:dyDescent="0.35">
      <c r="A948">
        <v>4679</v>
      </c>
      <c r="B948">
        <v>1977</v>
      </c>
      <c r="C948" t="s">
        <v>26</v>
      </c>
      <c r="D948" t="s">
        <v>24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49</v>
      </c>
      <c r="X948">
        <f t="shared" si="28"/>
        <v>1092</v>
      </c>
      <c r="Y948">
        <f t="shared" si="29"/>
        <v>28</v>
      </c>
    </row>
    <row r="949" spans="1:25" x14ac:dyDescent="0.35">
      <c r="A949">
        <v>1340</v>
      </c>
      <c r="B949">
        <v>1986</v>
      </c>
      <c r="C949" t="s">
        <v>21</v>
      </c>
      <c r="D949" t="s">
        <v>24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0</v>
      </c>
      <c r="W949">
        <v>40</v>
      </c>
      <c r="X949">
        <f t="shared" si="28"/>
        <v>1795</v>
      </c>
      <c r="Y949">
        <f t="shared" si="29"/>
        <v>27</v>
      </c>
    </row>
    <row r="950" spans="1:25" x14ac:dyDescent="0.35">
      <c r="A950">
        <v>10839</v>
      </c>
      <c r="B950">
        <v>1976</v>
      </c>
      <c r="C950" t="s">
        <v>21</v>
      </c>
      <c r="D950" t="s">
        <v>24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50</v>
      </c>
      <c r="X950">
        <f t="shared" si="28"/>
        <v>29</v>
      </c>
      <c r="Y950">
        <f t="shared" si="29"/>
        <v>6</v>
      </c>
    </row>
    <row r="951" spans="1:25" x14ac:dyDescent="0.35">
      <c r="A951">
        <v>5303</v>
      </c>
      <c r="B951">
        <v>1974</v>
      </c>
      <c r="C951" t="s">
        <v>25</v>
      </c>
      <c r="D951" t="s">
        <v>24</v>
      </c>
      <c r="E951">
        <v>79632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52</v>
      </c>
      <c r="X951">
        <f t="shared" si="28"/>
        <v>1113</v>
      </c>
      <c r="Y951">
        <f t="shared" si="29"/>
        <v>20</v>
      </c>
    </row>
    <row r="952" spans="1:25" x14ac:dyDescent="0.35">
      <c r="A952">
        <v>9829</v>
      </c>
      <c r="B952">
        <v>1978</v>
      </c>
      <c r="C952" t="s">
        <v>21</v>
      </c>
      <c r="D952" t="s">
        <v>24</v>
      </c>
      <c r="E952">
        <v>28587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48</v>
      </c>
      <c r="X952">
        <f t="shared" si="28"/>
        <v>78</v>
      </c>
      <c r="Y952">
        <f t="shared" si="29"/>
        <v>9</v>
      </c>
    </row>
    <row r="953" spans="1:25" x14ac:dyDescent="0.35">
      <c r="A953">
        <v>10469</v>
      </c>
      <c r="B953">
        <v>1981</v>
      </c>
      <c r="C953" t="s">
        <v>21</v>
      </c>
      <c r="D953" t="s">
        <v>24</v>
      </c>
      <c r="E953">
        <v>88325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45</v>
      </c>
      <c r="X953">
        <f t="shared" si="28"/>
        <v>1623</v>
      </c>
      <c r="Y953">
        <f t="shared" si="29"/>
        <v>18</v>
      </c>
    </row>
    <row r="954" spans="1:25" x14ac:dyDescent="0.35">
      <c r="A954">
        <v>3602</v>
      </c>
      <c r="B954">
        <v>1958</v>
      </c>
      <c r="C954" t="s">
        <v>26</v>
      </c>
      <c r="D954" t="s">
        <v>24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68</v>
      </c>
      <c r="X954">
        <f t="shared" si="28"/>
        <v>195</v>
      </c>
      <c r="Y954">
        <f t="shared" si="29"/>
        <v>11</v>
      </c>
    </row>
    <row r="955" spans="1:25" x14ac:dyDescent="0.35">
      <c r="A955">
        <v>4756</v>
      </c>
      <c r="B955">
        <v>1952</v>
      </c>
      <c r="C955" t="s">
        <v>27</v>
      </c>
      <c r="D955" t="s">
        <v>22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1</v>
      </c>
      <c r="V955">
        <v>0</v>
      </c>
      <c r="W955">
        <v>74</v>
      </c>
      <c r="X955">
        <f t="shared" si="28"/>
        <v>1168</v>
      </c>
      <c r="Y955">
        <f t="shared" si="29"/>
        <v>25</v>
      </c>
    </row>
    <row r="956" spans="1:25" x14ac:dyDescent="0.35">
      <c r="A956">
        <v>8181</v>
      </c>
      <c r="B956">
        <v>1978</v>
      </c>
      <c r="C956" t="s">
        <v>27</v>
      </c>
      <c r="D956" t="s">
        <v>23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48</v>
      </c>
      <c r="X956">
        <f t="shared" si="28"/>
        <v>177</v>
      </c>
      <c r="Y956">
        <f t="shared" si="29"/>
        <v>11</v>
      </c>
    </row>
    <row r="957" spans="1:25" x14ac:dyDescent="0.35">
      <c r="A957">
        <v>6958</v>
      </c>
      <c r="B957">
        <v>1977</v>
      </c>
      <c r="C957" t="s">
        <v>26</v>
      </c>
      <c r="D957" t="s">
        <v>24</v>
      </c>
      <c r="E957">
        <v>27889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49</v>
      </c>
      <c r="X957">
        <f t="shared" si="28"/>
        <v>26</v>
      </c>
      <c r="Y957">
        <f t="shared" si="29"/>
        <v>5</v>
      </c>
    </row>
    <row r="958" spans="1:25" x14ac:dyDescent="0.35">
      <c r="A958">
        <v>10856</v>
      </c>
      <c r="B958">
        <v>1980</v>
      </c>
      <c r="C958" t="s">
        <v>27</v>
      </c>
      <c r="D958" t="s">
        <v>23</v>
      </c>
      <c r="E958">
        <v>45889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46</v>
      </c>
      <c r="X958">
        <f t="shared" si="28"/>
        <v>46</v>
      </c>
      <c r="Y958">
        <f t="shared" si="29"/>
        <v>5</v>
      </c>
    </row>
    <row r="959" spans="1:25" x14ac:dyDescent="0.35">
      <c r="A959">
        <v>3321</v>
      </c>
      <c r="B959">
        <v>1967</v>
      </c>
      <c r="C959" t="s">
        <v>25</v>
      </c>
      <c r="D959" t="s">
        <v>24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59</v>
      </c>
      <c r="X959">
        <f t="shared" si="28"/>
        <v>542</v>
      </c>
      <c r="Y959">
        <f t="shared" si="29"/>
        <v>20</v>
      </c>
    </row>
    <row r="960" spans="1:25" x14ac:dyDescent="0.35">
      <c r="A960">
        <v>5394</v>
      </c>
      <c r="B960">
        <v>1979</v>
      </c>
      <c r="C960" t="s">
        <v>27</v>
      </c>
      <c r="D960" t="s">
        <v>23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47</v>
      </c>
      <c r="X960">
        <f t="shared" si="28"/>
        <v>38</v>
      </c>
      <c r="Y960">
        <f t="shared" si="29"/>
        <v>10</v>
      </c>
    </row>
    <row r="961" spans="1:25" x14ac:dyDescent="0.35">
      <c r="A961">
        <v>433</v>
      </c>
      <c r="B961">
        <v>1958</v>
      </c>
      <c r="C961" t="s">
        <v>26</v>
      </c>
      <c r="D961" t="s">
        <v>23</v>
      </c>
      <c r="E961">
        <v>61331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68</v>
      </c>
      <c r="X961">
        <f t="shared" si="28"/>
        <v>632</v>
      </c>
      <c r="Y961">
        <f t="shared" si="29"/>
        <v>23</v>
      </c>
    </row>
    <row r="962" spans="1:25" x14ac:dyDescent="0.35">
      <c r="A962">
        <v>6320</v>
      </c>
      <c r="B962">
        <v>1976</v>
      </c>
      <c r="C962" t="s">
        <v>26</v>
      </c>
      <c r="D962" t="s">
        <v>23</v>
      </c>
      <c r="E962">
        <v>70893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50</v>
      </c>
      <c r="X962">
        <f t="shared" si="28"/>
        <v>1508</v>
      </c>
      <c r="Y962">
        <f t="shared" si="29"/>
        <v>23</v>
      </c>
    </row>
    <row r="963" spans="1:25" x14ac:dyDescent="0.35">
      <c r="A963">
        <v>5376</v>
      </c>
      <c r="B963">
        <v>1979</v>
      </c>
      <c r="C963" t="s">
        <v>21</v>
      </c>
      <c r="D963" t="s">
        <v>24</v>
      </c>
      <c r="E963">
        <v>2447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47</v>
      </c>
      <c r="X963">
        <f t="shared" ref="X963:X1026" si="30">J963+K963+L963+M963+N963+O963</f>
        <v>1730</v>
      </c>
      <c r="Y963">
        <f t="shared" ref="Y963:Y1026" si="31">P963+Q963+R963+S963</f>
        <v>43</v>
      </c>
    </row>
    <row r="964" spans="1:25" x14ac:dyDescent="0.35">
      <c r="A964">
        <v>1867</v>
      </c>
      <c r="B964">
        <v>1957</v>
      </c>
      <c r="C964" t="s">
        <v>21</v>
      </c>
      <c r="D964" t="s">
        <v>23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1</v>
      </c>
      <c r="V964">
        <v>0</v>
      </c>
      <c r="W964">
        <v>69</v>
      </c>
      <c r="X964">
        <f t="shared" si="30"/>
        <v>1336</v>
      </c>
      <c r="Y964">
        <f t="shared" si="31"/>
        <v>19</v>
      </c>
    </row>
    <row r="965" spans="1:25" x14ac:dyDescent="0.35">
      <c r="A965">
        <v>4324</v>
      </c>
      <c r="B965">
        <v>1989</v>
      </c>
      <c r="C965" t="s">
        <v>21</v>
      </c>
      <c r="D965" t="s">
        <v>24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37</v>
      </c>
      <c r="X965">
        <f t="shared" si="30"/>
        <v>684</v>
      </c>
      <c r="Y965">
        <f t="shared" si="31"/>
        <v>21</v>
      </c>
    </row>
    <row r="966" spans="1:25" x14ac:dyDescent="0.35">
      <c r="A966">
        <v>3661</v>
      </c>
      <c r="B966">
        <v>1995</v>
      </c>
      <c r="C966" t="s">
        <v>27</v>
      </c>
      <c r="D966" t="s">
        <v>23</v>
      </c>
      <c r="E966">
        <v>80617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31</v>
      </c>
      <c r="X966">
        <f t="shared" si="30"/>
        <v>1435</v>
      </c>
      <c r="Y966">
        <f t="shared" si="31"/>
        <v>19</v>
      </c>
    </row>
    <row r="967" spans="1:25" x14ac:dyDescent="0.35">
      <c r="A967">
        <v>521</v>
      </c>
      <c r="B967">
        <v>1985</v>
      </c>
      <c r="C967" t="s">
        <v>21</v>
      </c>
      <c r="D967" t="s">
        <v>24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41</v>
      </c>
      <c r="X967">
        <f t="shared" si="30"/>
        <v>581</v>
      </c>
      <c r="Y967">
        <f t="shared" si="31"/>
        <v>18</v>
      </c>
    </row>
    <row r="968" spans="1:25" x14ac:dyDescent="0.35">
      <c r="A968">
        <v>10403</v>
      </c>
      <c r="B968">
        <v>1978</v>
      </c>
      <c r="C968" t="s">
        <v>21</v>
      </c>
      <c r="D968" t="s">
        <v>24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48</v>
      </c>
      <c r="X968">
        <f t="shared" si="30"/>
        <v>44</v>
      </c>
      <c r="Y968">
        <f t="shared" si="31"/>
        <v>9</v>
      </c>
    </row>
    <row r="969" spans="1:25" x14ac:dyDescent="0.35">
      <c r="A969">
        <v>7186</v>
      </c>
      <c r="B969">
        <v>1966</v>
      </c>
      <c r="C969" t="s">
        <v>25</v>
      </c>
      <c r="D969" t="s">
        <v>24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0</v>
      </c>
      <c r="V969">
        <v>0</v>
      </c>
      <c r="W969">
        <v>60</v>
      </c>
      <c r="X969">
        <f t="shared" si="30"/>
        <v>35</v>
      </c>
      <c r="Y969">
        <f t="shared" si="31"/>
        <v>6</v>
      </c>
    </row>
    <row r="970" spans="1:25" x14ac:dyDescent="0.35">
      <c r="A970">
        <v>4329</v>
      </c>
      <c r="B970">
        <v>1984</v>
      </c>
      <c r="C970" t="s">
        <v>25</v>
      </c>
      <c r="D970" t="s">
        <v>24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42</v>
      </c>
      <c r="X970">
        <f t="shared" si="30"/>
        <v>16</v>
      </c>
      <c r="Y970">
        <f t="shared" si="31"/>
        <v>6</v>
      </c>
    </row>
    <row r="971" spans="1:25" x14ac:dyDescent="0.35">
      <c r="A971">
        <v>4394</v>
      </c>
      <c r="B971">
        <v>1965</v>
      </c>
      <c r="C971" t="s">
        <v>25</v>
      </c>
      <c r="D971" t="s">
        <v>24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0</v>
      </c>
      <c r="W971">
        <v>61</v>
      </c>
      <c r="X971">
        <f t="shared" si="30"/>
        <v>1501</v>
      </c>
      <c r="Y971">
        <f t="shared" si="31"/>
        <v>23</v>
      </c>
    </row>
    <row r="972" spans="1:25" x14ac:dyDescent="0.35">
      <c r="A972">
        <v>1717</v>
      </c>
      <c r="B972">
        <v>1988</v>
      </c>
      <c r="C972" t="s">
        <v>21</v>
      </c>
      <c r="D972" t="s">
        <v>23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38</v>
      </c>
      <c r="X972">
        <f t="shared" si="30"/>
        <v>273</v>
      </c>
      <c r="Y972">
        <f t="shared" si="31"/>
        <v>13</v>
      </c>
    </row>
    <row r="973" spans="1:25" x14ac:dyDescent="0.35">
      <c r="A973">
        <v>1016</v>
      </c>
      <c r="B973">
        <v>1959</v>
      </c>
      <c r="C973" t="s">
        <v>25</v>
      </c>
      <c r="D973" t="s">
        <v>23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67</v>
      </c>
      <c r="X973">
        <f t="shared" si="30"/>
        <v>55</v>
      </c>
      <c r="Y973">
        <f t="shared" si="31"/>
        <v>7</v>
      </c>
    </row>
    <row r="974" spans="1:25" x14ac:dyDescent="0.35">
      <c r="A974">
        <v>3783</v>
      </c>
      <c r="B974">
        <v>1959</v>
      </c>
      <c r="C974" t="s">
        <v>25</v>
      </c>
      <c r="D974" t="s">
        <v>24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67</v>
      </c>
      <c r="X974">
        <f t="shared" si="30"/>
        <v>116</v>
      </c>
      <c r="Y974">
        <f t="shared" si="31"/>
        <v>9</v>
      </c>
    </row>
    <row r="975" spans="1:25" x14ac:dyDescent="0.35">
      <c r="A975">
        <v>5848</v>
      </c>
      <c r="B975">
        <v>1970</v>
      </c>
      <c r="C975" t="s">
        <v>21</v>
      </c>
      <c r="D975" t="s">
        <v>24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56</v>
      </c>
      <c r="X975">
        <f t="shared" si="30"/>
        <v>2009</v>
      </c>
      <c r="Y975">
        <f t="shared" si="31"/>
        <v>19</v>
      </c>
    </row>
    <row r="976" spans="1:25" x14ac:dyDescent="0.35">
      <c r="A976">
        <v>10727</v>
      </c>
      <c r="B976">
        <v>1970</v>
      </c>
      <c r="C976" t="s">
        <v>25</v>
      </c>
      <c r="D976" t="s">
        <v>24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56</v>
      </c>
      <c r="X976">
        <f t="shared" si="30"/>
        <v>1586</v>
      </c>
      <c r="Y976">
        <f t="shared" si="31"/>
        <v>25</v>
      </c>
    </row>
    <row r="977" spans="1:25" x14ac:dyDescent="0.35">
      <c r="A977">
        <v>5299</v>
      </c>
      <c r="B977">
        <v>1970</v>
      </c>
      <c r="C977" t="s">
        <v>25</v>
      </c>
      <c r="D977" t="s">
        <v>24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56</v>
      </c>
      <c r="X977">
        <f t="shared" si="30"/>
        <v>1586</v>
      </c>
      <c r="Y977">
        <f t="shared" si="31"/>
        <v>25</v>
      </c>
    </row>
    <row r="978" spans="1:25" x14ac:dyDescent="0.35">
      <c r="A978">
        <v>6872</v>
      </c>
      <c r="B978">
        <v>1974</v>
      </c>
      <c r="C978" t="s">
        <v>25</v>
      </c>
      <c r="D978" t="s">
        <v>24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52</v>
      </c>
      <c r="X978">
        <f t="shared" si="30"/>
        <v>405</v>
      </c>
      <c r="Y978">
        <f t="shared" si="31"/>
        <v>16</v>
      </c>
    </row>
    <row r="979" spans="1:25" x14ac:dyDescent="0.35">
      <c r="A979">
        <v>1143</v>
      </c>
      <c r="B979">
        <v>1972</v>
      </c>
      <c r="C979" t="s">
        <v>21</v>
      </c>
      <c r="D979" t="s">
        <v>24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54</v>
      </c>
      <c r="X979">
        <f t="shared" si="30"/>
        <v>55</v>
      </c>
      <c r="Y979">
        <f t="shared" si="31"/>
        <v>7</v>
      </c>
    </row>
    <row r="980" spans="1:25" x14ac:dyDescent="0.35">
      <c r="A980">
        <v>10381</v>
      </c>
      <c r="B980">
        <v>1979</v>
      </c>
      <c r="C980" t="s">
        <v>21</v>
      </c>
      <c r="D980" t="s">
        <v>23</v>
      </c>
      <c r="E980">
        <v>47691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47</v>
      </c>
      <c r="X980">
        <f t="shared" si="30"/>
        <v>21</v>
      </c>
      <c r="Y980">
        <f t="shared" si="31"/>
        <v>4</v>
      </c>
    </row>
    <row r="981" spans="1:25" x14ac:dyDescent="0.35">
      <c r="A981">
        <v>11007</v>
      </c>
      <c r="B981">
        <v>1968</v>
      </c>
      <c r="C981" t="s">
        <v>25</v>
      </c>
      <c r="D981" t="s">
        <v>24</v>
      </c>
      <c r="E981">
        <v>29187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58</v>
      </c>
      <c r="X981">
        <f t="shared" si="30"/>
        <v>34</v>
      </c>
      <c r="Y981">
        <f t="shared" si="31"/>
        <v>5</v>
      </c>
    </row>
    <row r="982" spans="1:25" x14ac:dyDescent="0.35">
      <c r="A982">
        <v>9145</v>
      </c>
      <c r="B982">
        <v>1972</v>
      </c>
      <c r="C982" t="s">
        <v>21</v>
      </c>
      <c r="D982" t="s">
        <v>23</v>
      </c>
      <c r="E982">
        <v>72504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54</v>
      </c>
      <c r="X982">
        <f t="shared" si="30"/>
        <v>1478</v>
      </c>
      <c r="Y982">
        <f t="shared" si="31"/>
        <v>22</v>
      </c>
    </row>
    <row r="983" spans="1:25" x14ac:dyDescent="0.35">
      <c r="A983">
        <v>5267</v>
      </c>
      <c r="B983">
        <v>1970</v>
      </c>
      <c r="C983" t="s">
        <v>21</v>
      </c>
      <c r="D983" t="s">
        <v>22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56</v>
      </c>
      <c r="X983">
        <f t="shared" si="30"/>
        <v>44</v>
      </c>
      <c r="Y983">
        <f t="shared" si="31"/>
        <v>5</v>
      </c>
    </row>
    <row r="984" spans="1:25" x14ac:dyDescent="0.35">
      <c r="A984">
        <v>9738</v>
      </c>
      <c r="B984">
        <v>1986</v>
      </c>
      <c r="C984" t="s">
        <v>26</v>
      </c>
      <c r="D984" t="s">
        <v>24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40</v>
      </c>
      <c r="X984">
        <f t="shared" si="30"/>
        <v>100</v>
      </c>
      <c r="Y984">
        <f t="shared" si="31"/>
        <v>7</v>
      </c>
    </row>
    <row r="985" spans="1:25" x14ac:dyDescent="0.35">
      <c r="A985">
        <v>10212</v>
      </c>
      <c r="B985">
        <v>1986</v>
      </c>
      <c r="C985" t="s">
        <v>26</v>
      </c>
      <c r="D985" t="s">
        <v>24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40</v>
      </c>
      <c r="X985">
        <f t="shared" si="30"/>
        <v>100</v>
      </c>
      <c r="Y985">
        <f t="shared" si="31"/>
        <v>7</v>
      </c>
    </row>
    <row r="986" spans="1:25" x14ac:dyDescent="0.35">
      <c r="A986">
        <v>10010</v>
      </c>
      <c r="B986">
        <v>1953</v>
      </c>
      <c r="C986" t="s">
        <v>25</v>
      </c>
      <c r="D986" t="s">
        <v>22</v>
      </c>
      <c r="E986">
        <v>36957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1</v>
      </c>
      <c r="V986">
        <v>0</v>
      </c>
      <c r="W986">
        <v>73</v>
      </c>
      <c r="X986">
        <f t="shared" si="30"/>
        <v>152</v>
      </c>
      <c r="Y986">
        <f t="shared" si="31"/>
        <v>11</v>
      </c>
    </row>
    <row r="987" spans="1:25" x14ac:dyDescent="0.35">
      <c r="A987">
        <v>10069</v>
      </c>
      <c r="B987">
        <v>1988</v>
      </c>
      <c r="C987" t="s">
        <v>27</v>
      </c>
      <c r="D987" t="s">
        <v>24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0</v>
      </c>
      <c r="V987">
        <v>0</v>
      </c>
      <c r="W987">
        <v>38</v>
      </c>
      <c r="X987">
        <f t="shared" si="30"/>
        <v>58</v>
      </c>
      <c r="Y987">
        <f t="shared" si="31"/>
        <v>5</v>
      </c>
    </row>
    <row r="988" spans="1:25" x14ac:dyDescent="0.35">
      <c r="A988">
        <v>2694</v>
      </c>
      <c r="B988">
        <v>1967</v>
      </c>
      <c r="C988" t="s">
        <v>21</v>
      </c>
      <c r="D988" t="s">
        <v>24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59</v>
      </c>
      <c r="X988">
        <f t="shared" si="30"/>
        <v>24</v>
      </c>
      <c r="Y988">
        <f t="shared" si="31"/>
        <v>5</v>
      </c>
    </row>
    <row r="989" spans="1:25" x14ac:dyDescent="0.35">
      <c r="A989">
        <v>10613</v>
      </c>
      <c r="B989">
        <v>1958</v>
      </c>
      <c r="C989" t="s">
        <v>25</v>
      </c>
      <c r="D989" t="s">
        <v>24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68</v>
      </c>
      <c r="X989">
        <f t="shared" si="30"/>
        <v>62</v>
      </c>
      <c r="Y989">
        <f t="shared" si="31"/>
        <v>11</v>
      </c>
    </row>
    <row r="990" spans="1:25" x14ac:dyDescent="0.35">
      <c r="A990">
        <v>4646</v>
      </c>
      <c r="B990">
        <v>1951</v>
      </c>
      <c r="C990" t="s">
        <v>27</v>
      </c>
      <c r="D990" t="s">
        <v>24</v>
      </c>
      <c r="E990">
        <v>78497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75</v>
      </c>
      <c r="X990">
        <f t="shared" si="30"/>
        <v>978</v>
      </c>
      <c r="Y990">
        <f t="shared" si="31"/>
        <v>25</v>
      </c>
    </row>
    <row r="991" spans="1:25" x14ac:dyDescent="0.35">
      <c r="A991">
        <v>6935</v>
      </c>
      <c r="B991">
        <v>1951</v>
      </c>
      <c r="C991" t="s">
        <v>27</v>
      </c>
      <c r="D991" t="s">
        <v>24</v>
      </c>
      <c r="E991">
        <v>78497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75</v>
      </c>
      <c r="X991">
        <f t="shared" si="30"/>
        <v>978</v>
      </c>
      <c r="Y991">
        <f t="shared" si="31"/>
        <v>25</v>
      </c>
    </row>
    <row r="992" spans="1:25" x14ac:dyDescent="0.35">
      <c r="A992">
        <v>5596</v>
      </c>
      <c r="B992">
        <v>1956</v>
      </c>
      <c r="C992" t="s">
        <v>27</v>
      </c>
      <c r="D992" t="s">
        <v>24</v>
      </c>
      <c r="E992">
        <v>58821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70</v>
      </c>
      <c r="X992">
        <f t="shared" si="30"/>
        <v>728</v>
      </c>
      <c r="Y992">
        <f t="shared" si="31"/>
        <v>21</v>
      </c>
    </row>
    <row r="993" spans="1:25" x14ac:dyDescent="0.35">
      <c r="A993">
        <v>1044</v>
      </c>
      <c r="B993">
        <v>1953</v>
      </c>
      <c r="C993" t="s">
        <v>21</v>
      </c>
      <c r="D993" t="s">
        <v>24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73</v>
      </c>
      <c r="X993">
        <f t="shared" si="30"/>
        <v>596</v>
      </c>
      <c r="Y993">
        <f t="shared" si="31"/>
        <v>20</v>
      </c>
    </row>
    <row r="994" spans="1:25" x14ac:dyDescent="0.35">
      <c r="A994">
        <v>9274</v>
      </c>
      <c r="B994">
        <v>1961</v>
      </c>
      <c r="C994" t="s">
        <v>26</v>
      </c>
      <c r="D994" t="s">
        <v>24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65</v>
      </c>
      <c r="X994">
        <f t="shared" si="30"/>
        <v>1213</v>
      </c>
      <c r="Y994">
        <f t="shared" si="31"/>
        <v>23</v>
      </c>
    </row>
    <row r="995" spans="1:25" x14ac:dyDescent="0.35">
      <c r="A995">
        <v>9076</v>
      </c>
      <c r="B995">
        <v>1980</v>
      </c>
      <c r="C995" t="s">
        <v>25</v>
      </c>
      <c r="D995" t="s">
        <v>24</v>
      </c>
      <c r="E995">
        <v>30732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46</v>
      </c>
      <c r="X995">
        <f t="shared" si="30"/>
        <v>185</v>
      </c>
      <c r="Y995">
        <f t="shared" si="31"/>
        <v>13</v>
      </c>
    </row>
    <row r="996" spans="1:25" x14ac:dyDescent="0.35">
      <c r="A996">
        <v>4947</v>
      </c>
      <c r="B996">
        <v>1966</v>
      </c>
      <c r="C996" t="s">
        <v>27</v>
      </c>
      <c r="D996" t="s">
        <v>23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1</v>
      </c>
      <c r="V996">
        <v>0</v>
      </c>
      <c r="W996">
        <v>60</v>
      </c>
      <c r="X996">
        <f t="shared" si="30"/>
        <v>2059</v>
      </c>
      <c r="Y996">
        <f t="shared" si="31"/>
        <v>24</v>
      </c>
    </row>
    <row r="997" spans="1:25" x14ac:dyDescent="0.35">
      <c r="A997">
        <v>10176</v>
      </c>
      <c r="B997">
        <v>1968</v>
      </c>
      <c r="C997" t="s">
        <v>21</v>
      </c>
      <c r="D997" t="s">
        <v>23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1</v>
      </c>
      <c r="V997">
        <v>0</v>
      </c>
      <c r="W997">
        <v>58</v>
      </c>
      <c r="X997">
        <f t="shared" si="30"/>
        <v>416</v>
      </c>
      <c r="Y997">
        <f t="shared" si="31"/>
        <v>23</v>
      </c>
    </row>
    <row r="998" spans="1:25" x14ac:dyDescent="0.35">
      <c r="A998">
        <v>3507</v>
      </c>
      <c r="B998">
        <v>1970</v>
      </c>
      <c r="C998" t="s">
        <v>21</v>
      </c>
      <c r="D998" t="s">
        <v>23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1</v>
      </c>
      <c r="V998">
        <v>0</v>
      </c>
      <c r="W998">
        <v>56</v>
      </c>
      <c r="X998">
        <f t="shared" si="30"/>
        <v>1575</v>
      </c>
      <c r="Y998">
        <f t="shared" si="31"/>
        <v>14</v>
      </c>
    </row>
    <row r="999" spans="1:25" x14ac:dyDescent="0.35">
      <c r="A999">
        <v>9235</v>
      </c>
      <c r="B999">
        <v>1957</v>
      </c>
      <c r="C999" t="s">
        <v>21</v>
      </c>
      <c r="D999" t="s">
        <v>23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69</v>
      </c>
      <c r="X999">
        <f t="shared" si="30"/>
        <v>18</v>
      </c>
      <c r="Y999">
        <f t="shared" si="31"/>
        <v>4</v>
      </c>
    </row>
    <row r="1000" spans="1:25" x14ac:dyDescent="0.35">
      <c r="A1000">
        <v>10341</v>
      </c>
      <c r="B1000">
        <v>1948</v>
      </c>
      <c r="C1000" t="s">
        <v>21</v>
      </c>
      <c r="D1000" t="s">
        <v>24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78</v>
      </c>
      <c r="X1000">
        <f t="shared" si="30"/>
        <v>222</v>
      </c>
      <c r="Y1000">
        <f t="shared" si="31"/>
        <v>10</v>
      </c>
    </row>
    <row r="1001" spans="1:25" x14ac:dyDescent="0.35">
      <c r="A1001">
        <v>2639</v>
      </c>
      <c r="B1001">
        <v>1966</v>
      </c>
      <c r="C1001" t="s">
        <v>21</v>
      </c>
      <c r="D1001" t="s">
        <v>23</v>
      </c>
      <c r="E1001">
        <v>43602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60</v>
      </c>
      <c r="X1001">
        <f t="shared" si="30"/>
        <v>68</v>
      </c>
      <c r="Y1001">
        <f t="shared" si="31"/>
        <v>9</v>
      </c>
    </row>
    <row r="1002" spans="1:25" x14ac:dyDescent="0.35">
      <c r="A1002">
        <v>6201</v>
      </c>
      <c r="B1002">
        <v>1978</v>
      </c>
      <c r="C1002" t="s">
        <v>21</v>
      </c>
      <c r="D1002" t="s">
        <v>23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1</v>
      </c>
      <c r="W1002">
        <v>48</v>
      </c>
      <c r="X1002">
        <f t="shared" si="30"/>
        <v>49</v>
      </c>
      <c r="Y1002">
        <f t="shared" si="31"/>
        <v>7</v>
      </c>
    </row>
    <row r="1003" spans="1:25" x14ac:dyDescent="0.35">
      <c r="A1003">
        <v>7397</v>
      </c>
      <c r="B1003">
        <v>1951</v>
      </c>
      <c r="C1003" t="s">
        <v>21</v>
      </c>
      <c r="D1003" t="s">
        <v>23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75</v>
      </c>
      <c r="X1003">
        <f t="shared" si="30"/>
        <v>688</v>
      </c>
      <c r="Y1003">
        <f t="shared" si="31"/>
        <v>21</v>
      </c>
    </row>
    <row r="1004" spans="1:25" x14ac:dyDescent="0.35">
      <c r="A1004">
        <v>2181</v>
      </c>
      <c r="B1004">
        <v>1970</v>
      </c>
      <c r="C1004" t="s">
        <v>21</v>
      </c>
      <c r="D1004" t="s">
        <v>24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56</v>
      </c>
      <c r="X1004">
        <f t="shared" si="30"/>
        <v>1280</v>
      </c>
      <c r="Y1004">
        <f t="shared" si="31"/>
        <v>14</v>
      </c>
    </row>
    <row r="1005" spans="1:25" x14ac:dyDescent="0.35">
      <c r="A1005">
        <v>1204</v>
      </c>
      <c r="B1005">
        <v>1970</v>
      </c>
      <c r="C1005" t="s">
        <v>25</v>
      </c>
      <c r="D1005" t="s">
        <v>24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56</v>
      </c>
      <c r="X1005">
        <f t="shared" si="30"/>
        <v>1829</v>
      </c>
      <c r="Y1005">
        <f t="shared" si="31"/>
        <v>30</v>
      </c>
    </row>
    <row r="1006" spans="1:25" x14ac:dyDescent="0.35">
      <c r="A1006">
        <v>1170</v>
      </c>
      <c r="B1006">
        <v>1975</v>
      </c>
      <c r="C1006" t="s">
        <v>21</v>
      </c>
      <c r="D1006" t="s">
        <v>24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51</v>
      </c>
      <c r="X1006">
        <f t="shared" si="30"/>
        <v>244</v>
      </c>
      <c r="Y1006">
        <f t="shared" si="31"/>
        <v>14</v>
      </c>
    </row>
    <row r="1007" spans="1:25" x14ac:dyDescent="0.35">
      <c r="A1007">
        <v>8812</v>
      </c>
      <c r="B1007">
        <v>1979</v>
      </c>
      <c r="C1007" t="s">
        <v>27</v>
      </c>
      <c r="D1007" t="s">
        <v>22</v>
      </c>
      <c r="E1007">
        <v>13533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47</v>
      </c>
      <c r="X1007">
        <f t="shared" si="30"/>
        <v>48</v>
      </c>
      <c r="Y1007">
        <f t="shared" si="31"/>
        <v>7</v>
      </c>
    </row>
    <row r="1008" spans="1:25" x14ac:dyDescent="0.35">
      <c r="A1008">
        <v>4690</v>
      </c>
      <c r="B1008">
        <v>1953</v>
      </c>
      <c r="C1008" t="s">
        <v>21</v>
      </c>
      <c r="D1008" t="s">
        <v>24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73</v>
      </c>
      <c r="X1008">
        <f t="shared" si="30"/>
        <v>586</v>
      </c>
      <c r="Y1008">
        <f t="shared" si="31"/>
        <v>21</v>
      </c>
    </row>
    <row r="1009" spans="1:25" x14ac:dyDescent="0.35">
      <c r="A1009">
        <v>1715</v>
      </c>
      <c r="B1009">
        <v>1978</v>
      </c>
      <c r="C1009" t="s">
        <v>21</v>
      </c>
      <c r="D1009" t="s">
        <v>24</v>
      </c>
      <c r="E1009">
        <v>25851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48</v>
      </c>
      <c r="X1009">
        <f t="shared" si="30"/>
        <v>48</v>
      </c>
      <c r="Y1009">
        <f t="shared" si="31"/>
        <v>7</v>
      </c>
    </row>
    <row r="1010" spans="1:25" x14ac:dyDescent="0.35">
      <c r="A1010">
        <v>10821</v>
      </c>
      <c r="B1010">
        <v>1978</v>
      </c>
      <c r="C1010" t="s">
        <v>21</v>
      </c>
      <c r="D1010" t="s">
        <v>24</v>
      </c>
      <c r="E1010">
        <v>57113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48</v>
      </c>
      <c r="X1010">
        <f t="shared" si="30"/>
        <v>263</v>
      </c>
      <c r="Y1010">
        <f t="shared" si="31"/>
        <v>16</v>
      </c>
    </row>
    <row r="1011" spans="1:25" x14ac:dyDescent="0.35">
      <c r="A1011">
        <v>6543</v>
      </c>
      <c r="B1011">
        <v>1945</v>
      </c>
      <c r="C1011" t="s">
        <v>26</v>
      </c>
      <c r="D1011" t="s">
        <v>24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81</v>
      </c>
      <c r="X1011">
        <f t="shared" si="30"/>
        <v>1612</v>
      </c>
      <c r="Y1011">
        <f t="shared" si="31"/>
        <v>14</v>
      </c>
    </row>
    <row r="1012" spans="1:25" x14ac:dyDescent="0.35">
      <c r="A1012">
        <v>7119</v>
      </c>
      <c r="B1012">
        <v>1982</v>
      </c>
      <c r="C1012" t="s">
        <v>21</v>
      </c>
      <c r="D1012" t="s">
        <v>23</v>
      </c>
      <c r="E1012">
        <v>68627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44</v>
      </c>
      <c r="X1012">
        <f t="shared" si="30"/>
        <v>825</v>
      </c>
      <c r="Y1012">
        <f t="shared" si="31"/>
        <v>12</v>
      </c>
    </row>
    <row r="1013" spans="1:25" x14ac:dyDescent="0.35">
      <c r="A1013">
        <v>3518</v>
      </c>
      <c r="B1013">
        <v>1983</v>
      </c>
      <c r="C1013" t="s">
        <v>21</v>
      </c>
      <c r="D1013" t="s">
        <v>24</v>
      </c>
      <c r="E1013">
        <v>25271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43</v>
      </c>
      <c r="X1013">
        <f t="shared" si="30"/>
        <v>50</v>
      </c>
      <c r="Y1013">
        <f t="shared" si="31"/>
        <v>5</v>
      </c>
    </row>
    <row r="1014" spans="1:25" x14ac:dyDescent="0.35">
      <c r="A1014">
        <v>1245</v>
      </c>
      <c r="B1014">
        <v>1966</v>
      </c>
      <c r="C1014" t="s">
        <v>21</v>
      </c>
      <c r="D1014" t="s">
        <v>23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0</v>
      </c>
      <c r="W1014">
        <v>60</v>
      </c>
      <c r="X1014">
        <f t="shared" si="30"/>
        <v>1371</v>
      </c>
      <c r="Y1014">
        <f t="shared" si="31"/>
        <v>23</v>
      </c>
    </row>
    <row r="1015" spans="1:25" x14ac:dyDescent="0.35">
      <c r="A1015">
        <v>2561</v>
      </c>
      <c r="B1015">
        <v>1966</v>
      </c>
      <c r="C1015" t="s">
        <v>21</v>
      </c>
      <c r="D1015" t="s">
        <v>23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0</v>
      </c>
      <c r="W1015">
        <v>60</v>
      </c>
      <c r="X1015">
        <f t="shared" si="30"/>
        <v>1371</v>
      </c>
      <c r="Y1015">
        <f t="shared" si="31"/>
        <v>23</v>
      </c>
    </row>
    <row r="1016" spans="1:25" x14ac:dyDescent="0.35">
      <c r="A1016">
        <v>9624</v>
      </c>
      <c r="B1016">
        <v>1958</v>
      </c>
      <c r="C1016" t="s">
        <v>25</v>
      </c>
      <c r="D1016" t="s">
        <v>24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68</v>
      </c>
      <c r="X1016">
        <f t="shared" si="30"/>
        <v>963</v>
      </c>
      <c r="Y1016">
        <f t="shared" si="31"/>
        <v>14</v>
      </c>
    </row>
    <row r="1017" spans="1:25" x14ac:dyDescent="0.35">
      <c r="A1017">
        <v>10509</v>
      </c>
      <c r="B1017">
        <v>1955</v>
      </c>
      <c r="C1017" t="s">
        <v>26</v>
      </c>
      <c r="D1017" t="s">
        <v>23</v>
      </c>
      <c r="E1017">
        <v>36927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71</v>
      </c>
      <c r="X1017">
        <f t="shared" si="30"/>
        <v>71</v>
      </c>
      <c r="Y1017">
        <f t="shared" si="31"/>
        <v>8</v>
      </c>
    </row>
    <row r="1018" spans="1:25" x14ac:dyDescent="0.35">
      <c r="A1018">
        <v>7629</v>
      </c>
      <c r="B1018">
        <v>1977</v>
      </c>
      <c r="C1018" t="s">
        <v>21</v>
      </c>
      <c r="D1018" t="s">
        <v>24</v>
      </c>
      <c r="E1018">
        <v>22108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49</v>
      </c>
      <c r="X1018">
        <f t="shared" si="30"/>
        <v>31</v>
      </c>
      <c r="Y1018">
        <f t="shared" si="31"/>
        <v>7</v>
      </c>
    </row>
    <row r="1019" spans="1:25" x14ac:dyDescent="0.35">
      <c r="A1019">
        <v>7875</v>
      </c>
      <c r="B1019">
        <v>1949</v>
      </c>
      <c r="C1019" t="s">
        <v>21</v>
      </c>
      <c r="D1019" t="s">
        <v>24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1</v>
      </c>
      <c r="V1019">
        <v>0</v>
      </c>
      <c r="W1019">
        <v>77</v>
      </c>
      <c r="X1019">
        <f t="shared" si="30"/>
        <v>1677</v>
      </c>
      <c r="Y1019">
        <f t="shared" si="31"/>
        <v>26</v>
      </c>
    </row>
    <row r="1020" spans="1:25" x14ac:dyDescent="0.35">
      <c r="A1020">
        <v>2815</v>
      </c>
      <c r="B1020">
        <v>1975</v>
      </c>
      <c r="C1020" t="s">
        <v>21</v>
      </c>
      <c r="D1020" t="s">
        <v>24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51</v>
      </c>
      <c r="X1020">
        <f t="shared" si="30"/>
        <v>120</v>
      </c>
      <c r="Y1020">
        <f t="shared" si="31"/>
        <v>9</v>
      </c>
    </row>
    <row r="1021" spans="1:25" x14ac:dyDescent="0.35">
      <c r="A1021">
        <v>2936</v>
      </c>
      <c r="B1021">
        <v>1982</v>
      </c>
      <c r="C1021" t="s">
        <v>26</v>
      </c>
      <c r="D1021" t="s">
        <v>24</v>
      </c>
      <c r="E1021">
        <v>23661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44</v>
      </c>
      <c r="X1021">
        <f t="shared" si="30"/>
        <v>23</v>
      </c>
      <c r="Y1021">
        <f t="shared" si="31"/>
        <v>5</v>
      </c>
    </row>
    <row r="1022" spans="1:25" x14ac:dyDescent="0.35">
      <c r="A1022">
        <v>3665</v>
      </c>
      <c r="B1022">
        <v>1977</v>
      </c>
      <c r="C1022" t="s">
        <v>27</v>
      </c>
      <c r="D1022" t="s">
        <v>24</v>
      </c>
      <c r="E1022">
        <v>25315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49</v>
      </c>
      <c r="X1022">
        <f t="shared" si="30"/>
        <v>54</v>
      </c>
      <c r="Y1022">
        <f t="shared" si="31"/>
        <v>9</v>
      </c>
    </row>
    <row r="1023" spans="1:25" x14ac:dyDescent="0.35">
      <c r="A1023">
        <v>10888</v>
      </c>
      <c r="B1023">
        <v>1961</v>
      </c>
      <c r="C1023" t="s">
        <v>21</v>
      </c>
      <c r="D1023" t="s">
        <v>23</v>
      </c>
      <c r="E1023">
        <v>45938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65</v>
      </c>
      <c r="X1023">
        <f t="shared" si="30"/>
        <v>636</v>
      </c>
      <c r="Y1023">
        <f t="shared" si="31"/>
        <v>20</v>
      </c>
    </row>
    <row r="1024" spans="1:25" x14ac:dyDescent="0.35">
      <c r="A1024">
        <v>6637</v>
      </c>
      <c r="B1024">
        <v>1988</v>
      </c>
      <c r="C1024" t="s">
        <v>21</v>
      </c>
      <c r="D1024" t="s">
        <v>23</v>
      </c>
      <c r="E1024">
        <v>66951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38</v>
      </c>
      <c r="X1024">
        <f t="shared" si="30"/>
        <v>1117</v>
      </c>
      <c r="Y1024">
        <f t="shared" si="31"/>
        <v>15</v>
      </c>
    </row>
    <row r="1025" spans="1:25" x14ac:dyDescent="0.35">
      <c r="A1025">
        <v>5077</v>
      </c>
      <c r="B1025">
        <v>1979</v>
      </c>
      <c r="C1025" t="s">
        <v>21</v>
      </c>
      <c r="D1025" t="s">
        <v>24</v>
      </c>
      <c r="E1025">
        <v>77298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47</v>
      </c>
      <c r="X1025">
        <f t="shared" si="30"/>
        <v>969</v>
      </c>
      <c r="Y1025">
        <f t="shared" si="31"/>
        <v>24</v>
      </c>
    </row>
    <row r="1026" spans="1:25" x14ac:dyDescent="0.35">
      <c r="A1026">
        <v>6173</v>
      </c>
      <c r="B1026">
        <v>1979</v>
      </c>
      <c r="C1026" t="s">
        <v>21</v>
      </c>
      <c r="D1026" t="s">
        <v>24</v>
      </c>
      <c r="E1026">
        <v>77298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47</v>
      </c>
      <c r="X1026">
        <f t="shared" si="30"/>
        <v>969</v>
      </c>
      <c r="Y1026">
        <f t="shared" si="31"/>
        <v>24</v>
      </c>
    </row>
    <row r="1027" spans="1:25" x14ac:dyDescent="0.35">
      <c r="A1027">
        <v>3969</v>
      </c>
      <c r="B1027">
        <v>1974</v>
      </c>
      <c r="C1027" t="s">
        <v>26</v>
      </c>
      <c r="D1027" t="s">
        <v>24</v>
      </c>
      <c r="E1027">
        <v>43018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52</v>
      </c>
      <c r="X1027">
        <f t="shared" ref="X1027:X1090" si="32">J1027+K1027+L1027+M1027+N1027+O1027</f>
        <v>133</v>
      </c>
      <c r="Y1027">
        <f t="shared" ref="Y1027:Y1090" si="33">P1027+Q1027+R1027+S1027</f>
        <v>7</v>
      </c>
    </row>
    <row r="1028" spans="1:25" x14ac:dyDescent="0.35">
      <c r="A1028">
        <v>4580</v>
      </c>
      <c r="B1028">
        <v>1969</v>
      </c>
      <c r="C1028" t="s">
        <v>21</v>
      </c>
      <c r="D1028" t="s">
        <v>24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57</v>
      </c>
      <c r="X1028">
        <f t="shared" si="32"/>
        <v>2486</v>
      </c>
      <c r="Y1028">
        <f t="shared" si="33"/>
        <v>26</v>
      </c>
    </row>
    <row r="1029" spans="1:25" x14ac:dyDescent="0.35">
      <c r="A1029">
        <v>663</v>
      </c>
      <c r="B1029">
        <v>1989</v>
      </c>
      <c r="C1029" t="s">
        <v>25</v>
      </c>
      <c r="D1029" t="s">
        <v>23</v>
      </c>
      <c r="E1029">
        <v>33996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37</v>
      </c>
      <c r="X1029">
        <f t="shared" si="32"/>
        <v>71</v>
      </c>
      <c r="Y1029">
        <f t="shared" si="33"/>
        <v>6</v>
      </c>
    </row>
    <row r="1030" spans="1:25" x14ac:dyDescent="0.35">
      <c r="A1030">
        <v>8299</v>
      </c>
      <c r="B1030">
        <v>1989</v>
      </c>
      <c r="C1030" t="s">
        <v>25</v>
      </c>
      <c r="D1030" t="s">
        <v>23</v>
      </c>
      <c r="E1030">
        <v>33996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37</v>
      </c>
      <c r="X1030">
        <f t="shared" si="32"/>
        <v>71</v>
      </c>
      <c r="Y1030">
        <f t="shared" si="33"/>
        <v>6</v>
      </c>
    </row>
    <row r="1031" spans="1:25" x14ac:dyDescent="0.35">
      <c r="A1031">
        <v>8945</v>
      </c>
      <c r="B1031">
        <v>1970</v>
      </c>
      <c r="C1031" t="s">
        <v>21</v>
      </c>
      <c r="D1031" t="s">
        <v>22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56</v>
      </c>
      <c r="X1031">
        <f t="shared" si="32"/>
        <v>203</v>
      </c>
      <c r="Y1031">
        <f t="shared" si="33"/>
        <v>11</v>
      </c>
    </row>
    <row r="1032" spans="1:25" x14ac:dyDescent="0.35">
      <c r="A1032">
        <v>10870</v>
      </c>
      <c r="B1032">
        <v>1967</v>
      </c>
      <c r="C1032" t="s">
        <v>21</v>
      </c>
      <c r="D1032" t="s">
        <v>24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59</v>
      </c>
      <c r="X1032">
        <f t="shared" si="32"/>
        <v>1341</v>
      </c>
      <c r="Y1032">
        <f t="shared" si="33"/>
        <v>18</v>
      </c>
    </row>
    <row r="1033" spans="1:25" x14ac:dyDescent="0.35">
      <c r="A1033">
        <v>1184</v>
      </c>
      <c r="B1033">
        <v>1968</v>
      </c>
      <c r="C1033" t="s">
        <v>25</v>
      </c>
      <c r="D1033" t="s">
        <v>22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58</v>
      </c>
      <c r="X1033">
        <f t="shared" si="32"/>
        <v>845</v>
      </c>
      <c r="Y1033">
        <f t="shared" si="33"/>
        <v>25</v>
      </c>
    </row>
    <row r="1034" spans="1:25" x14ac:dyDescent="0.35">
      <c r="A1034">
        <v>6141</v>
      </c>
      <c r="B1034">
        <v>1972</v>
      </c>
      <c r="C1034" t="s">
        <v>26</v>
      </c>
      <c r="D1034" t="s">
        <v>23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54</v>
      </c>
      <c r="X1034">
        <f t="shared" si="32"/>
        <v>385</v>
      </c>
      <c r="Y1034">
        <f t="shared" si="33"/>
        <v>14</v>
      </c>
    </row>
    <row r="1035" spans="1:25" x14ac:dyDescent="0.35">
      <c r="A1035">
        <v>8825</v>
      </c>
      <c r="B1035">
        <v>1962</v>
      </c>
      <c r="C1035" t="s">
        <v>21</v>
      </c>
      <c r="D1035" t="s">
        <v>24</v>
      </c>
      <c r="E1035">
        <v>51195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64</v>
      </c>
      <c r="X1035">
        <f t="shared" si="32"/>
        <v>564</v>
      </c>
      <c r="Y1035">
        <f t="shared" si="33"/>
        <v>24</v>
      </c>
    </row>
    <row r="1036" spans="1:25" x14ac:dyDescent="0.35">
      <c r="A1036">
        <v>2217</v>
      </c>
      <c r="B1036">
        <v>1975</v>
      </c>
      <c r="C1036" t="s">
        <v>27</v>
      </c>
      <c r="D1036" t="s">
        <v>24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51</v>
      </c>
      <c r="X1036">
        <f t="shared" si="32"/>
        <v>23</v>
      </c>
      <c r="Y1036">
        <f t="shared" si="33"/>
        <v>4</v>
      </c>
    </row>
    <row r="1037" spans="1:25" x14ac:dyDescent="0.35">
      <c r="A1037">
        <v>4102</v>
      </c>
      <c r="B1037">
        <v>1975</v>
      </c>
      <c r="C1037" t="s">
        <v>27</v>
      </c>
      <c r="D1037" t="s">
        <v>24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51</v>
      </c>
      <c r="X1037">
        <f t="shared" si="32"/>
        <v>23</v>
      </c>
      <c r="Y1037">
        <f t="shared" si="33"/>
        <v>4</v>
      </c>
    </row>
    <row r="1038" spans="1:25" x14ac:dyDescent="0.35">
      <c r="A1038">
        <v>4653</v>
      </c>
      <c r="B1038">
        <v>1978</v>
      </c>
      <c r="C1038" t="s">
        <v>21</v>
      </c>
      <c r="D1038" t="s">
        <v>24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48</v>
      </c>
      <c r="X1038">
        <f t="shared" si="32"/>
        <v>189</v>
      </c>
      <c r="Y1038">
        <f t="shared" si="33"/>
        <v>12</v>
      </c>
    </row>
    <row r="1039" spans="1:25" x14ac:dyDescent="0.35">
      <c r="A1039">
        <v>10092</v>
      </c>
      <c r="B1039">
        <v>1954</v>
      </c>
      <c r="C1039" t="s">
        <v>21</v>
      </c>
      <c r="D1039" t="s">
        <v>22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72</v>
      </c>
      <c r="X1039">
        <f t="shared" si="32"/>
        <v>1504</v>
      </c>
      <c r="Y1039">
        <f t="shared" si="33"/>
        <v>26</v>
      </c>
    </row>
    <row r="1040" spans="1:25" x14ac:dyDescent="0.35">
      <c r="A1040">
        <v>5788</v>
      </c>
      <c r="B1040">
        <v>1972</v>
      </c>
      <c r="C1040" t="s">
        <v>21</v>
      </c>
      <c r="D1040" t="s">
        <v>24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54</v>
      </c>
      <c r="X1040">
        <f t="shared" si="32"/>
        <v>209</v>
      </c>
      <c r="Y1040">
        <f t="shared" si="33"/>
        <v>12</v>
      </c>
    </row>
    <row r="1041" spans="1:25" x14ac:dyDescent="0.35">
      <c r="A1041">
        <v>4669</v>
      </c>
      <c r="B1041">
        <v>1981</v>
      </c>
      <c r="C1041" t="s">
        <v>27</v>
      </c>
      <c r="D1041" t="s">
        <v>24</v>
      </c>
      <c r="E1041">
        <v>24480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45</v>
      </c>
      <c r="X1041">
        <f t="shared" si="32"/>
        <v>102</v>
      </c>
      <c r="Y1041">
        <f t="shared" si="33"/>
        <v>10</v>
      </c>
    </row>
    <row r="1042" spans="1:25" x14ac:dyDescent="0.35">
      <c r="A1042">
        <v>6295</v>
      </c>
      <c r="B1042">
        <v>1977</v>
      </c>
      <c r="C1042" t="s">
        <v>21</v>
      </c>
      <c r="D1042" t="s">
        <v>24</v>
      </c>
      <c r="E1042">
        <v>54233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49</v>
      </c>
      <c r="X1042">
        <f t="shared" si="32"/>
        <v>981</v>
      </c>
      <c r="Y1042">
        <f t="shared" si="33"/>
        <v>26</v>
      </c>
    </row>
    <row r="1043" spans="1:25" x14ac:dyDescent="0.35">
      <c r="A1043">
        <v>7453</v>
      </c>
      <c r="B1043">
        <v>1954</v>
      </c>
      <c r="C1043" t="s">
        <v>21</v>
      </c>
      <c r="D1043" t="s">
        <v>23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72</v>
      </c>
      <c r="X1043">
        <f t="shared" si="32"/>
        <v>488</v>
      </c>
      <c r="Y1043">
        <f t="shared" si="33"/>
        <v>21</v>
      </c>
    </row>
    <row r="1044" spans="1:25" x14ac:dyDescent="0.35">
      <c r="A1044">
        <v>10841</v>
      </c>
      <c r="B1044">
        <v>1975</v>
      </c>
      <c r="C1044" t="s">
        <v>25</v>
      </c>
      <c r="D1044" t="s">
        <v>24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51</v>
      </c>
      <c r="X1044">
        <f t="shared" si="32"/>
        <v>484</v>
      </c>
      <c r="Y1044">
        <f t="shared" si="33"/>
        <v>18</v>
      </c>
    </row>
    <row r="1045" spans="1:25" x14ac:dyDescent="0.35">
      <c r="A1045">
        <v>821</v>
      </c>
      <c r="B1045">
        <v>1992</v>
      </c>
      <c r="C1045" t="s">
        <v>26</v>
      </c>
      <c r="D1045" t="s">
        <v>23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34</v>
      </c>
      <c r="X1045">
        <f t="shared" si="32"/>
        <v>2077</v>
      </c>
      <c r="Y1045">
        <f t="shared" si="33"/>
        <v>22</v>
      </c>
    </row>
    <row r="1046" spans="1:25" x14ac:dyDescent="0.35">
      <c r="A1046">
        <v>3933</v>
      </c>
      <c r="B1046">
        <v>1980</v>
      </c>
      <c r="C1046" t="s">
        <v>21</v>
      </c>
      <c r="D1046" t="s">
        <v>24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46</v>
      </c>
      <c r="X1046">
        <f t="shared" si="32"/>
        <v>662</v>
      </c>
      <c r="Y1046">
        <f t="shared" si="33"/>
        <v>24</v>
      </c>
    </row>
    <row r="1047" spans="1:25" x14ac:dyDescent="0.35">
      <c r="A1047">
        <v>1225</v>
      </c>
      <c r="B1047">
        <v>1963</v>
      </c>
      <c r="C1047" t="s">
        <v>21</v>
      </c>
      <c r="D1047" t="s">
        <v>24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0</v>
      </c>
      <c r="V1047">
        <v>0</v>
      </c>
      <c r="W1047">
        <v>63</v>
      </c>
      <c r="X1047">
        <f t="shared" si="32"/>
        <v>1495</v>
      </c>
      <c r="Y1047">
        <f t="shared" si="33"/>
        <v>19</v>
      </c>
    </row>
    <row r="1048" spans="1:25" x14ac:dyDescent="0.35">
      <c r="A1048">
        <v>7059</v>
      </c>
      <c r="B1048">
        <v>1963</v>
      </c>
      <c r="C1048" t="s">
        <v>21</v>
      </c>
      <c r="D1048" t="s">
        <v>24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0</v>
      </c>
      <c r="V1048">
        <v>0</v>
      </c>
      <c r="W1048">
        <v>63</v>
      </c>
      <c r="X1048">
        <f t="shared" si="32"/>
        <v>1495</v>
      </c>
      <c r="Y1048">
        <f t="shared" si="33"/>
        <v>19</v>
      </c>
    </row>
    <row r="1049" spans="1:25" x14ac:dyDescent="0.35">
      <c r="A1049">
        <v>5633</v>
      </c>
      <c r="B1049">
        <v>1980</v>
      </c>
      <c r="C1049" t="s">
        <v>21</v>
      </c>
      <c r="D1049" t="s">
        <v>24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46</v>
      </c>
      <c r="X1049">
        <f t="shared" si="32"/>
        <v>231</v>
      </c>
      <c r="Y1049">
        <f t="shared" si="33"/>
        <v>17</v>
      </c>
    </row>
    <row r="1050" spans="1:25" x14ac:dyDescent="0.35">
      <c r="A1050">
        <v>843</v>
      </c>
      <c r="B1050">
        <v>1971</v>
      </c>
      <c r="C1050" t="s">
        <v>21</v>
      </c>
      <c r="D1050" t="s">
        <v>24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55</v>
      </c>
      <c r="X1050">
        <f t="shared" si="32"/>
        <v>805</v>
      </c>
      <c r="Y1050">
        <f t="shared" si="33"/>
        <v>25</v>
      </c>
    </row>
    <row r="1051" spans="1:25" x14ac:dyDescent="0.35">
      <c r="A1051">
        <v>6211</v>
      </c>
      <c r="B1051">
        <v>1976</v>
      </c>
      <c r="C1051" t="s">
        <v>25</v>
      </c>
      <c r="D1051" t="s">
        <v>24</v>
      </c>
      <c r="E1051">
        <v>37395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50</v>
      </c>
      <c r="X1051">
        <f t="shared" si="32"/>
        <v>39</v>
      </c>
      <c r="Y1051">
        <f t="shared" si="33"/>
        <v>5</v>
      </c>
    </row>
    <row r="1052" spans="1:25" x14ac:dyDescent="0.35">
      <c r="A1052">
        <v>7007</v>
      </c>
      <c r="B1052">
        <v>1968</v>
      </c>
      <c r="C1052" t="s">
        <v>26</v>
      </c>
      <c r="D1052" t="s">
        <v>24</v>
      </c>
      <c r="E1052">
        <v>29543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58</v>
      </c>
      <c r="X1052">
        <f t="shared" si="32"/>
        <v>63</v>
      </c>
      <c r="Y1052">
        <f t="shared" si="33"/>
        <v>8</v>
      </c>
    </row>
    <row r="1053" spans="1:25" x14ac:dyDescent="0.35">
      <c r="A1053">
        <v>9671</v>
      </c>
      <c r="B1053">
        <v>1968</v>
      </c>
      <c r="C1053" t="s">
        <v>21</v>
      </c>
      <c r="D1053" t="s">
        <v>24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58</v>
      </c>
      <c r="X1053">
        <f t="shared" si="32"/>
        <v>69</v>
      </c>
      <c r="Y1053">
        <f t="shared" si="33"/>
        <v>10</v>
      </c>
    </row>
    <row r="1054" spans="1:25" x14ac:dyDescent="0.35">
      <c r="A1054">
        <v>8975</v>
      </c>
      <c r="B1054">
        <v>1968</v>
      </c>
      <c r="C1054" t="s">
        <v>21</v>
      </c>
      <c r="D1054" t="s">
        <v>24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0</v>
      </c>
      <c r="V1054">
        <v>0</v>
      </c>
      <c r="W1054">
        <v>58</v>
      </c>
      <c r="X1054">
        <f t="shared" si="32"/>
        <v>69</v>
      </c>
      <c r="Y1054">
        <f t="shared" si="33"/>
        <v>10</v>
      </c>
    </row>
    <row r="1055" spans="1:25" x14ac:dyDescent="0.35">
      <c r="A1055">
        <v>6616</v>
      </c>
      <c r="B1055">
        <v>1975</v>
      </c>
      <c r="C1055" t="s">
        <v>21</v>
      </c>
      <c r="D1055" t="s">
        <v>24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51</v>
      </c>
      <c r="X1055">
        <f t="shared" si="32"/>
        <v>461</v>
      </c>
      <c r="Y1055">
        <f t="shared" si="33"/>
        <v>16</v>
      </c>
    </row>
    <row r="1056" spans="1:25" x14ac:dyDescent="0.35">
      <c r="A1056">
        <v>6248</v>
      </c>
      <c r="B1056">
        <v>1947</v>
      </c>
      <c r="C1056" t="s">
        <v>26</v>
      </c>
      <c r="D1056" t="s">
        <v>23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1</v>
      </c>
      <c r="V1056">
        <v>0</v>
      </c>
      <c r="W1056">
        <v>79</v>
      </c>
      <c r="X1056">
        <f t="shared" si="32"/>
        <v>2217</v>
      </c>
      <c r="Y1056">
        <f t="shared" si="33"/>
        <v>27</v>
      </c>
    </row>
    <row r="1057" spans="1:25" x14ac:dyDescent="0.35">
      <c r="A1057">
        <v>7428</v>
      </c>
      <c r="B1057">
        <v>1975</v>
      </c>
      <c r="C1057" t="s">
        <v>21</v>
      </c>
      <c r="D1057" t="s">
        <v>24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51</v>
      </c>
      <c r="X1057">
        <f t="shared" si="32"/>
        <v>1367</v>
      </c>
      <c r="Y1057">
        <f t="shared" si="33"/>
        <v>19</v>
      </c>
    </row>
    <row r="1058" spans="1:25" x14ac:dyDescent="0.35">
      <c r="A1058">
        <v>3075</v>
      </c>
      <c r="B1058">
        <v>1972</v>
      </c>
      <c r="C1058" t="s">
        <v>25</v>
      </c>
      <c r="D1058" t="s">
        <v>24</v>
      </c>
      <c r="E1058">
        <v>59973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54</v>
      </c>
      <c r="X1058">
        <f t="shared" si="32"/>
        <v>382</v>
      </c>
      <c r="Y1058">
        <f t="shared" si="33"/>
        <v>15</v>
      </c>
    </row>
    <row r="1059" spans="1:25" x14ac:dyDescent="0.35">
      <c r="A1059">
        <v>2937</v>
      </c>
      <c r="B1059">
        <v>1974</v>
      </c>
      <c r="C1059" t="s">
        <v>25</v>
      </c>
      <c r="D1059" t="s">
        <v>23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52</v>
      </c>
      <c r="X1059">
        <f t="shared" si="32"/>
        <v>871</v>
      </c>
      <c r="Y1059">
        <f t="shared" si="33"/>
        <v>25</v>
      </c>
    </row>
    <row r="1060" spans="1:25" x14ac:dyDescent="0.35">
      <c r="A1060">
        <v>203</v>
      </c>
      <c r="B1060">
        <v>1975</v>
      </c>
      <c r="C1060" t="s">
        <v>26</v>
      </c>
      <c r="D1060" t="s">
        <v>23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51</v>
      </c>
      <c r="X1060">
        <f t="shared" si="32"/>
        <v>2089</v>
      </c>
      <c r="Y1060">
        <f t="shared" si="33"/>
        <v>22</v>
      </c>
    </row>
    <row r="1061" spans="1:25" x14ac:dyDescent="0.35">
      <c r="A1061">
        <v>2021</v>
      </c>
      <c r="B1061">
        <v>1975</v>
      </c>
      <c r="C1061" t="s">
        <v>21</v>
      </c>
      <c r="D1061" t="s">
        <v>24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51</v>
      </c>
      <c r="X1061">
        <f t="shared" si="32"/>
        <v>1388</v>
      </c>
      <c r="Y1061">
        <f t="shared" si="33"/>
        <v>33</v>
      </c>
    </row>
    <row r="1062" spans="1:25" x14ac:dyDescent="0.35">
      <c r="A1062">
        <v>880</v>
      </c>
      <c r="B1062">
        <v>1966</v>
      </c>
      <c r="C1062" t="s">
        <v>27</v>
      </c>
      <c r="D1062" t="s">
        <v>24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60</v>
      </c>
      <c r="X1062">
        <f t="shared" si="32"/>
        <v>96</v>
      </c>
      <c r="Y1062">
        <f t="shared" si="33"/>
        <v>6</v>
      </c>
    </row>
    <row r="1063" spans="1:25" x14ac:dyDescent="0.35">
      <c r="A1063">
        <v>524</v>
      </c>
      <c r="B1063">
        <v>1966</v>
      </c>
      <c r="C1063" t="s">
        <v>27</v>
      </c>
      <c r="D1063" t="s">
        <v>24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60</v>
      </c>
      <c r="X1063">
        <f t="shared" si="32"/>
        <v>96</v>
      </c>
      <c r="Y1063">
        <f t="shared" si="33"/>
        <v>6</v>
      </c>
    </row>
    <row r="1064" spans="1:25" x14ac:dyDescent="0.35">
      <c r="A1064">
        <v>10837</v>
      </c>
      <c r="B1064">
        <v>1975</v>
      </c>
      <c r="C1064" t="s">
        <v>21</v>
      </c>
      <c r="D1064" t="s">
        <v>24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1</v>
      </c>
      <c r="V1064">
        <v>0</v>
      </c>
      <c r="W1064">
        <v>51</v>
      </c>
      <c r="X1064">
        <f t="shared" si="32"/>
        <v>68</v>
      </c>
      <c r="Y1064">
        <f t="shared" si="33"/>
        <v>6</v>
      </c>
    </row>
    <row r="1065" spans="1:25" x14ac:dyDescent="0.35">
      <c r="A1065">
        <v>7011</v>
      </c>
      <c r="B1065">
        <v>1973</v>
      </c>
      <c r="C1065" t="s">
        <v>21</v>
      </c>
      <c r="D1065" t="s">
        <v>24</v>
      </c>
      <c r="E1065">
        <v>33471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53</v>
      </c>
      <c r="X1065">
        <f t="shared" si="32"/>
        <v>93</v>
      </c>
      <c r="Y1065">
        <f t="shared" si="33"/>
        <v>10</v>
      </c>
    </row>
    <row r="1066" spans="1:25" x14ac:dyDescent="0.35">
      <c r="A1066">
        <v>4184</v>
      </c>
      <c r="B1066">
        <v>1950</v>
      </c>
      <c r="C1066" t="s">
        <v>25</v>
      </c>
      <c r="D1066" t="s">
        <v>24</v>
      </c>
      <c r="E1066">
        <v>52157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76</v>
      </c>
      <c r="X1066">
        <f t="shared" si="32"/>
        <v>265</v>
      </c>
      <c r="Y1066">
        <f t="shared" si="33"/>
        <v>12</v>
      </c>
    </row>
    <row r="1067" spans="1:25" x14ac:dyDescent="0.35">
      <c r="A1067">
        <v>7679</v>
      </c>
      <c r="B1067">
        <v>1985</v>
      </c>
      <c r="C1067" t="s">
        <v>25</v>
      </c>
      <c r="D1067" t="s">
        <v>23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41</v>
      </c>
      <c r="X1067">
        <f t="shared" si="32"/>
        <v>28</v>
      </c>
      <c r="Y1067">
        <f t="shared" si="33"/>
        <v>6</v>
      </c>
    </row>
    <row r="1068" spans="1:25" x14ac:dyDescent="0.35">
      <c r="A1068">
        <v>7485</v>
      </c>
      <c r="B1068">
        <v>1950</v>
      </c>
      <c r="C1068" t="s">
        <v>25</v>
      </c>
      <c r="D1068" t="s">
        <v>31</v>
      </c>
      <c r="E1068">
        <v>56551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76</v>
      </c>
      <c r="X1068">
        <f t="shared" si="32"/>
        <v>138</v>
      </c>
      <c r="Y1068">
        <f t="shared" si="33"/>
        <v>10</v>
      </c>
    </row>
    <row r="1069" spans="1:25" x14ac:dyDescent="0.35">
      <c r="A1069">
        <v>7530</v>
      </c>
      <c r="B1069">
        <v>1950</v>
      </c>
      <c r="C1069" t="s">
        <v>25</v>
      </c>
      <c r="D1069" t="s">
        <v>31</v>
      </c>
      <c r="E1069">
        <v>56551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76</v>
      </c>
      <c r="X1069">
        <f t="shared" si="32"/>
        <v>138</v>
      </c>
      <c r="Y1069">
        <f t="shared" si="33"/>
        <v>10</v>
      </c>
    </row>
    <row r="1070" spans="1:25" x14ac:dyDescent="0.35">
      <c r="A1070">
        <v>4369</v>
      </c>
      <c r="B1070">
        <v>1957</v>
      </c>
      <c r="C1070" t="s">
        <v>26</v>
      </c>
      <c r="D1070" t="s">
        <v>32</v>
      </c>
      <c r="E1070">
        <v>65487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69</v>
      </c>
      <c r="X1070">
        <f t="shared" si="32"/>
        <v>1169</v>
      </c>
      <c r="Y1070">
        <f t="shared" si="33"/>
        <v>17</v>
      </c>
    </row>
    <row r="1071" spans="1:25" x14ac:dyDescent="0.35">
      <c r="A1071">
        <v>10652</v>
      </c>
      <c r="B1071">
        <v>1957</v>
      </c>
      <c r="C1071" t="s">
        <v>26</v>
      </c>
      <c r="D1071" t="s">
        <v>24</v>
      </c>
      <c r="E1071">
        <v>65487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69</v>
      </c>
      <c r="X1071">
        <f t="shared" si="32"/>
        <v>1169</v>
      </c>
      <c r="Y1071">
        <f t="shared" si="33"/>
        <v>17</v>
      </c>
    </row>
    <row r="1072" spans="1:25" x14ac:dyDescent="0.35">
      <c r="A1072">
        <v>286</v>
      </c>
      <c r="B1072">
        <v>1952</v>
      </c>
      <c r="C1072" t="s">
        <v>21</v>
      </c>
      <c r="D1072" t="s">
        <v>23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74</v>
      </c>
      <c r="X1072">
        <f t="shared" si="32"/>
        <v>152</v>
      </c>
      <c r="Y1072">
        <f t="shared" si="33"/>
        <v>12</v>
      </c>
    </row>
    <row r="1073" spans="1:25" x14ac:dyDescent="0.35">
      <c r="A1073">
        <v>5922</v>
      </c>
      <c r="B1073">
        <v>1974</v>
      </c>
      <c r="C1073" t="s">
        <v>25</v>
      </c>
      <c r="D1073" t="s">
        <v>24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52</v>
      </c>
      <c r="X1073">
        <f t="shared" si="32"/>
        <v>218</v>
      </c>
      <c r="Y1073">
        <f t="shared" si="33"/>
        <v>12</v>
      </c>
    </row>
    <row r="1074" spans="1:25" x14ac:dyDescent="0.35">
      <c r="A1074">
        <v>7250</v>
      </c>
      <c r="B1074">
        <v>1978</v>
      </c>
      <c r="C1074" t="s">
        <v>21</v>
      </c>
      <c r="D1074" t="s">
        <v>24</v>
      </c>
      <c r="E1074">
        <v>57867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48</v>
      </c>
      <c r="X1074">
        <f t="shared" si="32"/>
        <v>612</v>
      </c>
      <c r="Y1074">
        <f t="shared" si="33"/>
        <v>25</v>
      </c>
    </row>
    <row r="1075" spans="1:25" x14ac:dyDescent="0.35">
      <c r="A1075">
        <v>2478</v>
      </c>
      <c r="B1075">
        <v>1973</v>
      </c>
      <c r="C1075" t="s">
        <v>21</v>
      </c>
      <c r="D1075" t="s">
        <v>24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53</v>
      </c>
      <c r="X1075">
        <f t="shared" si="32"/>
        <v>38</v>
      </c>
      <c r="Y1075">
        <f t="shared" si="33"/>
        <v>6</v>
      </c>
    </row>
    <row r="1076" spans="1:25" x14ac:dyDescent="0.35">
      <c r="A1076">
        <v>1160</v>
      </c>
      <c r="B1076">
        <v>1970</v>
      </c>
      <c r="C1076" t="s">
        <v>21</v>
      </c>
      <c r="D1076" t="s">
        <v>24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56</v>
      </c>
      <c r="X1076">
        <f t="shared" si="32"/>
        <v>49</v>
      </c>
      <c r="Y1076">
        <f t="shared" si="33"/>
        <v>10</v>
      </c>
    </row>
    <row r="1077" spans="1:25" x14ac:dyDescent="0.35">
      <c r="A1077">
        <v>9214</v>
      </c>
      <c r="B1077">
        <v>1991</v>
      </c>
      <c r="C1077" t="s">
        <v>21</v>
      </c>
      <c r="D1077" t="s">
        <v>24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35</v>
      </c>
      <c r="X1077">
        <f t="shared" si="32"/>
        <v>358</v>
      </c>
      <c r="Y1077">
        <f t="shared" si="33"/>
        <v>13</v>
      </c>
    </row>
    <row r="1078" spans="1:25" x14ac:dyDescent="0.35">
      <c r="A1078">
        <v>273</v>
      </c>
      <c r="B1078">
        <v>1970</v>
      </c>
      <c r="C1078" t="s">
        <v>26</v>
      </c>
      <c r="D1078" t="s">
        <v>24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0</v>
      </c>
      <c r="W1078">
        <v>56</v>
      </c>
      <c r="X1078">
        <f t="shared" si="32"/>
        <v>151</v>
      </c>
      <c r="Y1078">
        <f t="shared" si="33"/>
        <v>13</v>
      </c>
    </row>
    <row r="1079" spans="1:25" x14ac:dyDescent="0.35">
      <c r="A1079">
        <v>851</v>
      </c>
      <c r="B1079">
        <v>1972</v>
      </c>
      <c r="C1079" t="s">
        <v>26</v>
      </c>
      <c r="D1079" t="s">
        <v>24</v>
      </c>
      <c r="E1079">
        <v>57136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54</v>
      </c>
      <c r="X1079">
        <f t="shared" si="32"/>
        <v>642</v>
      </c>
      <c r="Y1079">
        <f t="shared" si="33"/>
        <v>26</v>
      </c>
    </row>
    <row r="1080" spans="1:25" x14ac:dyDescent="0.35">
      <c r="A1080">
        <v>9729</v>
      </c>
      <c r="B1080">
        <v>1955</v>
      </c>
      <c r="C1080" t="s">
        <v>21</v>
      </c>
      <c r="D1080" t="s">
        <v>31</v>
      </c>
      <c r="E1080">
        <v>58275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71</v>
      </c>
      <c r="X1080">
        <f t="shared" si="32"/>
        <v>615</v>
      </c>
      <c r="Y1080">
        <f t="shared" si="33"/>
        <v>23</v>
      </c>
    </row>
    <row r="1081" spans="1:25" x14ac:dyDescent="0.35">
      <c r="A1081">
        <v>9665</v>
      </c>
      <c r="B1081">
        <v>1957</v>
      </c>
      <c r="C1081" t="s">
        <v>25</v>
      </c>
      <c r="D1081" t="s">
        <v>22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69</v>
      </c>
      <c r="X1081">
        <f t="shared" si="32"/>
        <v>361</v>
      </c>
      <c r="Y1081">
        <f t="shared" si="33"/>
        <v>16</v>
      </c>
    </row>
    <row r="1082" spans="1:25" x14ac:dyDescent="0.35">
      <c r="A1082">
        <v>2620</v>
      </c>
      <c r="B1082">
        <v>1974</v>
      </c>
      <c r="C1082" t="s">
        <v>25</v>
      </c>
      <c r="D1082" t="s">
        <v>24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1</v>
      </c>
      <c r="V1082">
        <v>0</v>
      </c>
      <c r="W1082">
        <v>52</v>
      </c>
      <c r="X1082">
        <f t="shared" si="32"/>
        <v>23</v>
      </c>
      <c r="Y1082">
        <f t="shared" si="33"/>
        <v>4</v>
      </c>
    </row>
    <row r="1083" spans="1:25" x14ac:dyDescent="0.35">
      <c r="A1083">
        <v>8254</v>
      </c>
      <c r="B1083">
        <v>1974</v>
      </c>
      <c r="C1083" t="s">
        <v>25</v>
      </c>
      <c r="D1083" t="s">
        <v>24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52</v>
      </c>
      <c r="X1083">
        <f t="shared" si="32"/>
        <v>23</v>
      </c>
      <c r="Y1083">
        <f t="shared" si="33"/>
        <v>4</v>
      </c>
    </row>
    <row r="1084" spans="1:25" x14ac:dyDescent="0.35">
      <c r="A1084">
        <v>3852</v>
      </c>
      <c r="B1084">
        <v>1961</v>
      </c>
      <c r="C1084" t="s">
        <v>26</v>
      </c>
      <c r="D1084" t="s">
        <v>24</v>
      </c>
      <c r="E1084">
        <v>74881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65</v>
      </c>
      <c r="X1084">
        <f t="shared" si="32"/>
        <v>964</v>
      </c>
      <c r="Y1084">
        <f t="shared" si="33"/>
        <v>27</v>
      </c>
    </row>
    <row r="1085" spans="1:25" x14ac:dyDescent="0.35">
      <c r="A1085">
        <v>1000</v>
      </c>
      <c r="B1085">
        <v>1961</v>
      </c>
      <c r="C1085" t="s">
        <v>26</v>
      </c>
      <c r="D1085" t="s">
        <v>24</v>
      </c>
      <c r="E1085">
        <v>74881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65</v>
      </c>
      <c r="X1085">
        <f t="shared" si="32"/>
        <v>964</v>
      </c>
      <c r="Y1085">
        <f t="shared" si="33"/>
        <v>27</v>
      </c>
    </row>
    <row r="1086" spans="1:25" x14ac:dyDescent="0.35">
      <c r="A1086">
        <v>3099</v>
      </c>
      <c r="B1086">
        <v>1970</v>
      </c>
      <c r="C1086" t="s">
        <v>21</v>
      </c>
      <c r="D1086" t="s">
        <v>22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56</v>
      </c>
      <c r="X1086">
        <f t="shared" si="32"/>
        <v>310</v>
      </c>
      <c r="Y1086">
        <f t="shared" si="33"/>
        <v>16</v>
      </c>
    </row>
    <row r="1087" spans="1:25" x14ac:dyDescent="0.35">
      <c r="A1087">
        <v>6318</v>
      </c>
      <c r="B1087">
        <v>1988</v>
      </c>
      <c r="C1087" t="s">
        <v>21</v>
      </c>
      <c r="D1087" t="s">
        <v>24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38</v>
      </c>
      <c r="X1087">
        <f t="shared" si="32"/>
        <v>1366</v>
      </c>
      <c r="Y1087">
        <f t="shared" si="33"/>
        <v>30</v>
      </c>
    </row>
    <row r="1088" spans="1:25" x14ac:dyDescent="0.35">
      <c r="A1088">
        <v>5396</v>
      </c>
      <c r="B1088">
        <v>1988</v>
      </c>
      <c r="C1088" t="s">
        <v>21</v>
      </c>
      <c r="D1088" t="s">
        <v>24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38</v>
      </c>
      <c r="X1088">
        <f t="shared" si="32"/>
        <v>1366</v>
      </c>
      <c r="Y1088">
        <f t="shared" si="33"/>
        <v>30</v>
      </c>
    </row>
    <row r="1089" spans="1:25" x14ac:dyDescent="0.35">
      <c r="A1089">
        <v>7966</v>
      </c>
      <c r="B1089">
        <v>1959</v>
      </c>
      <c r="C1089" t="s">
        <v>21</v>
      </c>
      <c r="D1089" t="s">
        <v>23</v>
      </c>
      <c r="E1089">
        <v>80982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1</v>
      </c>
      <c r="W1089">
        <v>67</v>
      </c>
      <c r="X1089">
        <f t="shared" si="32"/>
        <v>1191</v>
      </c>
      <c r="Y1089">
        <f t="shared" si="33"/>
        <v>30</v>
      </c>
    </row>
    <row r="1090" spans="1:25" x14ac:dyDescent="0.35">
      <c r="A1090">
        <v>454</v>
      </c>
      <c r="B1090">
        <v>1980</v>
      </c>
      <c r="C1090" t="s">
        <v>21</v>
      </c>
      <c r="D1090" t="s">
        <v>24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46</v>
      </c>
      <c r="X1090">
        <f t="shared" si="32"/>
        <v>1135</v>
      </c>
      <c r="Y1090">
        <f t="shared" si="33"/>
        <v>28</v>
      </c>
    </row>
    <row r="1091" spans="1:25" x14ac:dyDescent="0.35">
      <c r="A1091">
        <v>309</v>
      </c>
      <c r="B1091">
        <v>1961</v>
      </c>
      <c r="C1091" t="s">
        <v>25</v>
      </c>
      <c r="D1091" t="s">
        <v>24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0</v>
      </c>
      <c r="W1091">
        <v>65</v>
      </c>
      <c r="X1091">
        <f t="shared" ref="X1091:X1154" si="34">J1091+K1091+L1091+M1091+N1091+O1091</f>
        <v>1101</v>
      </c>
      <c r="Y1091">
        <f t="shared" ref="Y1091:Y1154" si="35">P1091+Q1091+R1091+S1091</f>
        <v>19</v>
      </c>
    </row>
    <row r="1092" spans="1:25" x14ac:dyDescent="0.35">
      <c r="A1092">
        <v>3571</v>
      </c>
      <c r="B1092">
        <v>1961</v>
      </c>
      <c r="C1092" t="s">
        <v>25</v>
      </c>
      <c r="D1092" t="s">
        <v>24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1</v>
      </c>
      <c r="V1092">
        <v>0</v>
      </c>
      <c r="W1092">
        <v>65</v>
      </c>
      <c r="X1092">
        <f t="shared" si="34"/>
        <v>1101</v>
      </c>
      <c r="Y1092">
        <f t="shared" si="35"/>
        <v>19</v>
      </c>
    </row>
    <row r="1093" spans="1:25" x14ac:dyDescent="0.35">
      <c r="A1093">
        <v>8395</v>
      </c>
      <c r="B1093">
        <v>1961</v>
      </c>
      <c r="C1093" t="s">
        <v>21</v>
      </c>
      <c r="D1093" t="s">
        <v>23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1</v>
      </c>
      <c r="V1093">
        <v>0</v>
      </c>
      <c r="W1093">
        <v>65</v>
      </c>
      <c r="X1093">
        <f t="shared" si="34"/>
        <v>1511</v>
      </c>
      <c r="Y1093">
        <f t="shared" si="35"/>
        <v>22</v>
      </c>
    </row>
    <row r="1094" spans="1:25" x14ac:dyDescent="0.35">
      <c r="A1094">
        <v>2591</v>
      </c>
      <c r="B1094">
        <v>1959</v>
      </c>
      <c r="C1094" t="s">
        <v>21</v>
      </c>
      <c r="D1094" t="s">
        <v>31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67</v>
      </c>
      <c r="X1094">
        <f t="shared" si="34"/>
        <v>932</v>
      </c>
      <c r="Y1094">
        <f t="shared" si="35"/>
        <v>15</v>
      </c>
    </row>
    <row r="1095" spans="1:25" x14ac:dyDescent="0.35">
      <c r="A1095">
        <v>1640</v>
      </c>
      <c r="B1095">
        <v>1954</v>
      </c>
      <c r="C1095" t="s">
        <v>21</v>
      </c>
      <c r="D1095" t="s">
        <v>22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72</v>
      </c>
      <c r="X1095">
        <f t="shared" si="34"/>
        <v>108</v>
      </c>
      <c r="Y1095">
        <f t="shared" si="35"/>
        <v>8</v>
      </c>
    </row>
    <row r="1096" spans="1:25" x14ac:dyDescent="0.35">
      <c r="A1096">
        <v>810</v>
      </c>
      <c r="B1096">
        <v>1975</v>
      </c>
      <c r="C1096" t="s">
        <v>21</v>
      </c>
      <c r="D1096" t="s">
        <v>24</v>
      </c>
      <c r="E1096">
        <v>74190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51</v>
      </c>
      <c r="X1096">
        <f t="shared" si="34"/>
        <v>641</v>
      </c>
      <c r="Y1096">
        <f t="shared" si="35"/>
        <v>19</v>
      </c>
    </row>
    <row r="1097" spans="1:25" x14ac:dyDescent="0.35">
      <c r="A1097">
        <v>9423</v>
      </c>
      <c r="B1097">
        <v>1979</v>
      </c>
      <c r="C1097" t="s">
        <v>26</v>
      </c>
      <c r="D1097" t="s">
        <v>24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47</v>
      </c>
      <c r="X1097">
        <f t="shared" si="34"/>
        <v>46</v>
      </c>
      <c r="Y1097">
        <f t="shared" si="35"/>
        <v>8</v>
      </c>
    </row>
    <row r="1098" spans="1:25" x14ac:dyDescent="0.35">
      <c r="A1098">
        <v>4345</v>
      </c>
      <c r="B1098">
        <v>1964</v>
      </c>
      <c r="C1098" t="s">
        <v>27</v>
      </c>
      <c r="D1098" t="s">
        <v>23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62</v>
      </c>
      <c r="X1098">
        <f t="shared" si="34"/>
        <v>21</v>
      </c>
      <c r="Y1098">
        <f t="shared" si="35"/>
        <v>4</v>
      </c>
    </row>
    <row r="1099" spans="1:25" x14ac:dyDescent="0.35">
      <c r="A1099">
        <v>89</v>
      </c>
      <c r="B1099">
        <v>1975</v>
      </c>
      <c r="C1099" t="s">
        <v>27</v>
      </c>
      <c r="D1099" t="s">
        <v>24</v>
      </c>
      <c r="E1099">
        <v>22212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51</v>
      </c>
      <c r="X1099">
        <f t="shared" si="34"/>
        <v>69</v>
      </c>
      <c r="Y1099">
        <f t="shared" si="35"/>
        <v>8</v>
      </c>
    </row>
    <row r="1100" spans="1:25" x14ac:dyDescent="0.35">
      <c r="A1100">
        <v>5294</v>
      </c>
      <c r="B1100">
        <v>1989</v>
      </c>
      <c r="C1100" t="s">
        <v>21</v>
      </c>
      <c r="D1100" t="s">
        <v>23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37</v>
      </c>
      <c r="X1100">
        <f t="shared" si="34"/>
        <v>57</v>
      </c>
      <c r="Y1100">
        <f t="shared" si="35"/>
        <v>10</v>
      </c>
    </row>
    <row r="1101" spans="1:25" x14ac:dyDescent="0.35">
      <c r="A1101">
        <v>1321</v>
      </c>
      <c r="B1101">
        <v>1974</v>
      </c>
      <c r="C1101" t="s">
        <v>21</v>
      </c>
      <c r="D1101" t="s">
        <v>24</v>
      </c>
      <c r="E1101">
        <v>26067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52</v>
      </c>
      <c r="X1101">
        <f t="shared" si="34"/>
        <v>56</v>
      </c>
      <c r="Y1101">
        <f t="shared" si="35"/>
        <v>9</v>
      </c>
    </row>
    <row r="1102" spans="1:25" x14ac:dyDescent="0.35">
      <c r="A1102">
        <v>2686</v>
      </c>
      <c r="B1102">
        <v>1969</v>
      </c>
      <c r="C1102" t="s">
        <v>27</v>
      </c>
      <c r="D1102" t="s">
        <v>24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57</v>
      </c>
      <c r="X1102">
        <f t="shared" si="34"/>
        <v>26</v>
      </c>
      <c r="Y1102">
        <f t="shared" si="35"/>
        <v>4</v>
      </c>
    </row>
    <row r="1103" spans="1:25" x14ac:dyDescent="0.35">
      <c r="A1103">
        <v>1215</v>
      </c>
      <c r="B1103">
        <v>1978</v>
      </c>
      <c r="C1103" t="s">
        <v>21</v>
      </c>
      <c r="D1103" t="s">
        <v>24</v>
      </c>
      <c r="E1103">
        <v>70440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48</v>
      </c>
      <c r="X1103">
        <f t="shared" si="34"/>
        <v>1572</v>
      </c>
      <c r="Y1103">
        <f t="shared" si="35"/>
        <v>23</v>
      </c>
    </row>
    <row r="1104" spans="1:25" x14ac:dyDescent="0.35">
      <c r="A1104">
        <v>9283</v>
      </c>
      <c r="B1104">
        <v>1978</v>
      </c>
      <c r="C1104" t="s">
        <v>21</v>
      </c>
      <c r="D1104" t="s">
        <v>23</v>
      </c>
      <c r="E1104">
        <v>60199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48</v>
      </c>
      <c r="X1104">
        <f t="shared" si="34"/>
        <v>18</v>
      </c>
      <c r="Y1104">
        <f t="shared" si="35"/>
        <v>4</v>
      </c>
    </row>
    <row r="1105" spans="1:25" x14ac:dyDescent="0.35">
      <c r="A1105">
        <v>3120</v>
      </c>
      <c r="B1105">
        <v>1981</v>
      </c>
      <c r="C1105" t="s">
        <v>21</v>
      </c>
      <c r="D1105" t="s">
        <v>24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1</v>
      </c>
      <c r="W1105">
        <v>45</v>
      </c>
      <c r="X1105">
        <f t="shared" si="34"/>
        <v>22</v>
      </c>
      <c r="Y1105">
        <f t="shared" si="35"/>
        <v>4</v>
      </c>
    </row>
    <row r="1106" spans="1:25" x14ac:dyDescent="0.35">
      <c r="A1106">
        <v>5868</v>
      </c>
      <c r="B1106">
        <v>1980</v>
      </c>
      <c r="C1106" t="s">
        <v>21</v>
      </c>
      <c r="D1106" t="s">
        <v>24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46</v>
      </c>
      <c r="X1106">
        <f t="shared" si="34"/>
        <v>46</v>
      </c>
      <c r="Y1106">
        <f t="shared" si="35"/>
        <v>6</v>
      </c>
    </row>
    <row r="1107" spans="1:25" x14ac:dyDescent="0.35">
      <c r="A1107">
        <v>8143</v>
      </c>
      <c r="B1107">
        <v>1985</v>
      </c>
      <c r="C1107" t="s">
        <v>25</v>
      </c>
      <c r="D1107" t="s">
        <v>23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1</v>
      </c>
      <c r="V1107">
        <v>0</v>
      </c>
      <c r="W1107">
        <v>41</v>
      </c>
      <c r="X1107">
        <f t="shared" si="34"/>
        <v>265</v>
      </c>
      <c r="Y1107">
        <f t="shared" si="35"/>
        <v>13</v>
      </c>
    </row>
    <row r="1108" spans="1:25" x14ac:dyDescent="0.35">
      <c r="A1108">
        <v>3479</v>
      </c>
      <c r="B1108">
        <v>1950</v>
      </c>
      <c r="C1108" t="s">
        <v>21</v>
      </c>
      <c r="D1108" t="s">
        <v>23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0</v>
      </c>
      <c r="V1108">
        <v>0</v>
      </c>
      <c r="W1108">
        <v>76</v>
      </c>
      <c r="X1108">
        <f t="shared" si="34"/>
        <v>50</v>
      </c>
      <c r="Y1108">
        <f t="shared" si="35"/>
        <v>6</v>
      </c>
    </row>
    <row r="1109" spans="1:25" x14ac:dyDescent="0.35">
      <c r="A1109">
        <v>7214</v>
      </c>
      <c r="B1109">
        <v>1957</v>
      </c>
      <c r="C1109" t="s">
        <v>21</v>
      </c>
      <c r="D1109" t="s">
        <v>24</v>
      </c>
      <c r="E1109">
        <v>62187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69</v>
      </c>
      <c r="X1109">
        <f t="shared" si="34"/>
        <v>1283</v>
      </c>
      <c r="Y1109">
        <f t="shared" si="35"/>
        <v>18</v>
      </c>
    </row>
    <row r="1110" spans="1:25" x14ac:dyDescent="0.35">
      <c r="A1110">
        <v>5543</v>
      </c>
      <c r="B1110">
        <v>1966</v>
      </c>
      <c r="C1110" t="s">
        <v>21</v>
      </c>
      <c r="D1110" t="s">
        <v>24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0</v>
      </c>
      <c r="W1110">
        <v>60</v>
      </c>
      <c r="X1110">
        <f t="shared" si="34"/>
        <v>802</v>
      </c>
      <c r="Y1110">
        <f t="shared" si="35"/>
        <v>25</v>
      </c>
    </row>
    <row r="1111" spans="1:25" x14ac:dyDescent="0.35">
      <c r="A1111">
        <v>9347</v>
      </c>
      <c r="B1111">
        <v>1956</v>
      </c>
      <c r="C1111" t="s">
        <v>26</v>
      </c>
      <c r="D1111" t="s">
        <v>24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70</v>
      </c>
      <c r="X1111">
        <f t="shared" si="34"/>
        <v>46</v>
      </c>
      <c r="Y1111">
        <f t="shared" si="35"/>
        <v>5</v>
      </c>
    </row>
    <row r="1112" spans="1:25" x14ac:dyDescent="0.35">
      <c r="A1112">
        <v>10160</v>
      </c>
      <c r="B1112">
        <v>1956</v>
      </c>
      <c r="C1112" t="s">
        <v>26</v>
      </c>
      <c r="D1112" t="s">
        <v>24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70</v>
      </c>
      <c r="X1112">
        <f t="shared" si="34"/>
        <v>46</v>
      </c>
      <c r="Y1112">
        <f t="shared" si="35"/>
        <v>5</v>
      </c>
    </row>
    <row r="1113" spans="1:25" x14ac:dyDescent="0.35">
      <c r="A1113">
        <v>1406</v>
      </c>
      <c r="B1113">
        <v>1975</v>
      </c>
      <c r="C1113" t="s">
        <v>21</v>
      </c>
      <c r="D1113" t="s">
        <v>23</v>
      </c>
      <c r="E1113">
        <v>53201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51</v>
      </c>
      <c r="X1113">
        <f t="shared" si="34"/>
        <v>415</v>
      </c>
      <c r="Y1113">
        <f t="shared" si="35"/>
        <v>22</v>
      </c>
    </row>
    <row r="1114" spans="1:25" x14ac:dyDescent="0.35">
      <c r="A1114">
        <v>7019</v>
      </c>
      <c r="B1114">
        <v>1963</v>
      </c>
      <c r="C1114" t="s">
        <v>21</v>
      </c>
      <c r="D1114" t="s">
        <v>24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63</v>
      </c>
      <c r="X1114">
        <f t="shared" si="34"/>
        <v>211</v>
      </c>
      <c r="Y1114">
        <f t="shared" si="35"/>
        <v>13</v>
      </c>
    </row>
    <row r="1115" spans="1:25" x14ac:dyDescent="0.35">
      <c r="A1115">
        <v>2157</v>
      </c>
      <c r="B1115">
        <v>1972</v>
      </c>
      <c r="C1115" t="s">
        <v>21</v>
      </c>
      <c r="D1115" t="s">
        <v>24</v>
      </c>
      <c r="E1115">
        <v>26290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54</v>
      </c>
      <c r="X1115">
        <f t="shared" si="34"/>
        <v>77</v>
      </c>
      <c r="Y1115">
        <f t="shared" si="35"/>
        <v>10</v>
      </c>
    </row>
    <row r="1116" spans="1:25" x14ac:dyDescent="0.35">
      <c r="A1116">
        <v>8939</v>
      </c>
      <c r="B1116">
        <v>1959</v>
      </c>
      <c r="C1116" t="s">
        <v>21</v>
      </c>
      <c r="D1116" t="s">
        <v>22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67</v>
      </c>
      <c r="X1116">
        <f t="shared" si="34"/>
        <v>730</v>
      </c>
      <c r="Y1116">
        <f t="shared" si="35"/>
        <v>25</v>
      </c>
    </row>
    <row r="1117" spans="1:25" x14ac:dyDescent="0.35">
      <c r="A1117">
        <v>10250</v>
      </c>
      <c r="B1117">
        <v>1947</v>
      </c>
      <c r="C1117" t="s">
        <v>27</v>
      </c>
      <c r="D1117" t="s">
        <v>24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79</v>
      </c>
      <c r="X1117">
        <f t="shared" si="34"/>
        <v>28</v>
      </c>
      <c r="Y1117">
        <f t="shared" si="35"/>
        <v>4</v>
      </c>
    </row>
    <row r="1118" spans="1:25" x14ac:dyDescent="0.35">
      <c r="A1118">
        <v>1272</v>
      </c>
      <c r="B1118">
        <v>1965</v>
      </c>
      <c r="C1118" t="s">
        <v>26</v>
      </c>
      <c r="D1118" t="s">
        <v>23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61</v>
      </c>
      <c r="X1118">
        <f t="shared" si="34"/>
        <v>903</v>
      </c>
      <c r="Y1118">
        <f t="shared" si="35"/>
        <v>26</v>
      </c>
    </row>
    <row r="1119" spans="1:25" x14ac:dyDescent="0.35">
      <c r="A1119">
        <v>3007</v>
      </c>
      <c r="B1119">
        <v>1966</v>
      </c>
      <c r="C1119" t="s">
        <v>21</v>
      </c>
      <c r="D1119" t="s">
        <v>24</v>
      </c>
      <c r="E1119">
        <v>37758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60</v>
      </c>
      <c r="X1119">
        <f t="shared" si="34"/>
        <v>40</v>
      </c>
      <c r="Y1119">
        <f t="shared" si="35"/>
        <v>6</v>
      </c>
    </row>
    <row r="1120" spans="1:25" x14ac:dyDescent="0.35">
      <c r="A1120">
        <v>5513</v>
      </c>
      <c r="B1120">
        <v>1966</v>
      </c>
      <c r="C1120" t="s">
        <v>21</v>
      </c>
      <c r="D1120" t="s">
        <v>24</v>
      </c>
      <c r="E1120">
        <v>37758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60</v>
      </c>
      <c r="X1120">
        <f t="shared" si="34"/>
        <v>40</v>
      </c>
      <c r="Y1120">
        <f t="shared" si="35"/>
        <v>6</v>
      </c>
    </row>
    <row r="1121" spans="1:25" x14ac:dyDescent="0.35">
      <c r="A1121">
        <v>679</v>
      </c>
      <c r="B1121">
        <v>1957</v>
      </c>
      <c r="C1121" t="s">
        <v>25</v>
      </c>
      <c r="D1121" t="s">
        <v>24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69</v>
      </c>
      <c r="X1121">
        <f t="shared" si="34"/>
        <v>38</v>
      </c>
      <c r="Y1121">
        <f t="shared" si="35"/>
        <v>6</v>
      </c>
    </row>
    <row r="1122" spans="1:25" x14ac:dyDescent="0.35">
      <c r="A1122">
        <v>8876</v>
      </c>
      <c r="B1122">
        <v>1963</v>
      </c>
      <c r="C1122" t="s">
        <v>25</v>
      </c>
      <c r="D1122" t="s">
        <v>24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63</v>
      </c>
      <c r="X1122">
        <f t="shared" si="34"/>
        <v>152</v>
      </c>
      <c r="Y1122">
        <f t="shared" si="35"/>
        <v>13</v>
      </c>
    </row>
    <row r="1123" spans="1:25" x14ac:dyDescent="0.35">
      <c r="A1123">
        <v>10827</v>
      </c>
      <c r="B1123">
        <v>1967</v>
      </c>
      <c r="C1123" t="s">
        <v>25</v>
      </c>
      <c r="D1123" t="s">
        <v>24</v>
      </c>
      <c r="E1123">
        <v>36947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59</v>
      </c>
      <c r="X1123">
        <f t="shared" si="34"/>
        <v>146</v>
      </c>
      <c r="Y1123">
        <f t="shared" si="35"/>
        <v>11</v>
      </c>
    </row>
    <row r="1124" spans="1:25" x14ac:dyDescent="0.35">
      <c r="A1124">
        <v>7300</v>
      </c>
      <c r="B1124">
        <v>1952</v>
      </c>
      <c r="C1124" t="s">
        <v>21</v>
      </c>
      <c r="D1124" t="s">
        <v>22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0</v>
      </c>
      <c r="W1124">
        <v>74</v>
      </c>
      <c r="X1124">
        <f t="shared" si="34"/>
        <v>535</v>
      </c>
      <c r="Y1124">
        <f t="shared" si="35"/>
        <v>19</v>
      </c>
    </row>
    <row r="1125" spans="1:25" x14ac:dyDescent="0.35">
      <c r="A1125">
        <v>4268</v>
      </c>
      <c r="B1125">
        <v>1959</v>
      </c>
      <c r="C1125" t="s">
        <v>21</v>
      </c>
      <c r="D1125" t="s">
        <v>24</v>
      </c>
      <c r="E1125">
        <v>53154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67</v>
      </c>
      <c r="X1125">
        <f t="shared" si="34"/>
        <v>158</v>
      </c>
      <c r="Y1125">
        <f t="shared" si="35"/>
        <v>9</v>
      </c>
    </row>
    <row r="1126" spans="1:25" x14ac:dyDescent="0.35">
      <c r="A1126">
        <v>4603</v>
      </c>
      <c r="B1126">
        <v>1960</v>
      </c>
      <c r="C1126" t="s">
        <v>25</v>
      </c>
      <c r="D1126" t="s">
        <v>24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66</v>
      </c>
      <c r="X1126">
        <f t="shared" si="34"/>
        <v>656</v>
      </c>
      <c r="Y1126">
        <f t="shared" si="35"/>
        <v>21</v>
      </c>
    </row>
    <row r="1127" spans="1:25" x14ac:dyDescent="0.35">
      <c r="A1127">
        <v>8659</v>
      </c>
      <c r="B1127">
        <v>1952</v>
      </c>
      <c r="C1127" t="s">
        <v>25</v>
      </c>
      <c r="D1127" t="s">
        <v>24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74</v>
      </c>
      <c r="X1127">
        <f t="shared" si="34"/>
        <v>1038</v>
      </c>
      <c r="Y1127">
        <f t="shared" si="35"/>
        <v>27</v>
      </c>
    </row>
    <row r="1128" spans="1:25" x14ac:dyDescent="0.35">
      <c r="A1128">
        <v>10708</v>
      </c>
      <c r="B1128">
        <v>1978</v>
      </c>
      <c r="C1128" t="s">
        <v>27</v>
      </c>
      <c r="D1128" t="s">
        <v>23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48</v>
      </c>
      <c r="X1128">
        <f t="shared" si="34"/>
        <v>33</v>
      </c>
      <c r="Y1128">
        <f t="shared" si="35"/>
        <v>5</v>
      </c>
    </row>
    <row r="1129" spans="1:25" x14ac:dyDescent="0.35">
      <c r="A1129">
        <v>1176</v>
      </c>
      <c r="B1129">
        <v>1973</v>
      </c>
      <c r="C1129" t="s">
        <v>21</v>
      </c>
      <c r="D1129" t="s">
        <v>24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53</v>
      </c>
      <c r="X1129">
        <f t="shared" si="34"/>
        <v>25</v>
      </c>
      <c r="Y1129">
        <f t="shared" si="35"/>
        <v>4</v>
      </c>
    </row>
    <row r="1130" spans="1:25" x14ac:dyDescent="0.35">
      <c r="A1130">
        <v>10380</v>
      </c>
      <c r="B1130">
        <v>1972</v>
      </c>
      <c r="C1130" t="s">
        <v>26</v>
      </c>
      <c r="D1130" t="s">
        <v>24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54</v>
      </c>
      <c r="X1130">
        <f t="shared" si="34"/>
        <v>106</v>
      </c>
      <c r="Y1130">
        <f t="shared" si="35"/>
        <v>7</v>
      </c>
    </row>
    <row r="1131" spans="1:25" x14ac:dyDescent="0.35">
      <c r="A1131">
        <v>7037</v>
      </c>
      <c r="B1131">
        <v>1974</v>
      </c>
      <c r="C1131" t="s">
        <v>25</v>
      </c>
      <c r="D1131" t="s">
        <v>24</v>
      </c>
      <c r="E1131">
        <v>37087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52</v>
      </c>
      <c r="X1131">
        <f t="shared" si="34"/>
        <v>401</v>
      </c>
      <c r="Y1131">
        <f t="shared" si="35"/>
        <v>17</v>
      </c>
    </row>
    <row r="1132" spans="1:25" x14ac:dyDescent="0.35">
      <c r="A1132">
        <v>11096</v>
      </c>
      <c r="B1132">
        <v>1952</v>
      </c>
      <c r="C1132" t="s">
        <v>27</v>
      </c>
      <c r="D1132" t="s">
        <v>24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74</v>
      </c>
      <c r="X1132">
        <f t="shared" si="34"/>
        <v>232</v>
      </c>
      <c r="Y1132">
        <f t="shared" si="35"/>
        <v>12</v>
      </c>
    </row>
    <row r="1133" spans="1:25" x14ac:dyDescent="0.35">
      <c r="A1133">
        <v>6374</v>
      </c>
      <c r="B1133">
        <v>1954</v>
      </c>
      <c r="C1133" t="s">
        <v>25</v>
      </c>
      <c r="D1133" t="s">
        <v>24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72</v>
      </c>
      <c r="X1133">
        <f t="shared" si="34"/>
        <v>297</v>
      </c>
      <c r="Y1133">
        <f t="shared" si="35"/>
        <v>16</v>
      </c>
    </row>
    <row r="1134" spans="1:25" x14ac:dyDescent="0.35">
      <c r="A1134">
        <v>5552</v>
      </c>
      <c r="B1134">
        <v>1963</v>
      </c>
      <c r="C1134" t="s">
        <v>26</v>
      </c>
      <c r="D1134" t="s">
        <v>22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63</v>
      </c>
      <c r="X1134">
        <f t="shared" si="34"/>
        <v>293</v>
      </c>
      <c r="Y1134">
        <f t="shared" si="35"/>
        <v>17</v>
      </c>
    </row>
    <row r="1135" spans="1:25" x14ac:dyDescent="0.35">
      <c r="A1135">
        <v>2245</v>
      </c>
      <c r="B1135">
        <v>1969</v>
      </c>
      <c r="C1135" t="s">
        <v>26</v>
      </c>
      <c r="D1135" t="s">
        <v>24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57</v>
      </c>
      <c r="X1135">
        <f t="shared" si="34"/>
        <v>139</v>
      </c>
      <c r="Y1135">
        <f t="shared" si="35"/>
        <v>10</v>
      </c>
    </row>
    <row r="1136" spans="1:25" x14ac:dyDescent="0.35">
      <c r="A1136">
        <v>6200</v>
      </c>
      <c r="B1136">
        <v>1951</v>
      </c>
      <c r="C1136" t="s">
        <v>21</v>
      </c>
      <c r="D1136" t="s">
        <v>24</v>
      </c>
      <c r="E1136">
        <v>75903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75</v>
      </c>
      <c r="X1136">
        <f t="shared" si="34"/>
        <v>901</v>
      </c>
      <c r="Y1136">
        <f t="shared" si="35"/>
        <v>23</v>
      </c>
    </row>
    <row r="1137" spans="1:25" x14ac:dyDescent="0.35">
      <c r="A1137">
        <v>9904</v>
      </c>
      <c r="B1137">
        <v>1956</v>
      </c>
      <c r="C1137" t="s">
        <v>21</v>
      </c>
      <c r="D1137" t="s">
        <v>24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70</v>
      </c>
      <c r="X1137">
        <f t="shared" si="34"/>
        <v>1043</v>
      </c>
      <c r="Y1137">
        <f t="shared" si="35"/>
        <v>28</v>
      </c>
    </row>
    <row r="1138" spans="1:25" x14ac:dyDescent="0.35">
      <c r="A1138">
        <v>10031</v>
      </c>
      <c r="B1138">
        <v>1976</v>
      </c>
      <c r="C1138" t="s">
        <v>25</v>
      </c>
      <c r="D1138" t="s">
        <v>24</v>
      </c>
      <c r="E1138">
        <v>16927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50</v>
      </c>
      <c r="X1138">
        <f t="shared" si="34"/>
        <v>53</v>
      </c>
      <c r="Y1138">
        <f t="shared" si="35"/>
        <v>12</v>
      </c>
    </row>
    <row r="1139" spans="1:25" x14ac:dyDescent="0.35">
      <c r="A1139">
        <v>6642</v>
      </c>
      <c r="B1139">
        <v>1961</v>
      </c>
      <c r="C1139" t="s">
        <v>21</v>
      </c>
      <c r="D1139" t="s">
        <v>22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65</v>
      </c>
      <c r="X1139">
        <f t="shared" si="34"/>
        <v>102</v>
      </c>
      <c r="Y1139">
        <f t="shared" si="35"/>
        <v>11</v>
      </c>
    </row>
    <row r="1140" spans="1:25" x14ac:dyDescent="0.35">
      <c r="A1140">
        <v>10882</v>
      </c>
      <c r="B1140">
        <v>1976</v>
      </c>
      <c r="C1140" t="s">
        <v>21</v>
      </c>
      <c r="D1140" t="s">
        <v>24</v>
      </c>
      <c r="E1140">
        <v>53858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50</v>
      </c>
      <c r="X1140">
        <f t="shared" si="34"/>
        <v>915</v>
      </c>
      <c r="Y1140">
        <f t="shared" si="35"/>
        <v>17</v>
      </c>
    </row>
    <row r="1141" spans="1:25" x14ac:dyDescent="0.35">
      <c r="A1141">
        <v>5636</v>
      </c>
      <c r="B1141">
        <v>1963</v>
      </c>
      <c r="C1141" t="s">
        <v>21</v>
      </c>
      <c r="D1141" t="s">
        <v>23</v>
      </c>
      <c r="E1141">
        <v>30983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1</v>
      </c>
      <c r="V1141">
        <v>0</v>
      </c>
      <c r="W1141">
        <v>63</v>
      </c>
      <c r="X1141">
        <f t="shared" si="34"/>
        <v>167</v>
      </c>
      <c r="Y1141">
        <f t="shared" si="35"/>
        <v>8</v>
      </c>
    </row>
    <row r="1142" spans="1:25" x14ac:dyDescent="0.35">
      <c r="A1142">
        <v>8692</v>
      </c>
      <c r="B1142">
        <v>1952</v>
      </c>
      <c r="C1142" t="s">
        <v>21</v>
      </c>
      <c r="D1142" t="s">
        <v>24</v>
      </c>
      <c r="E1142">
        <v>43462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74</v>
      </c>
      <c r="X1142">
        <f t="shared" si="34"/>
        <v>240</v>
      </c>
      <c r="Y1142">
        <f t="shared" si="35"/>
        <v>16</v>
      </c>
    </row>
    <row r="1143" spans="1:25" x14ac:dyDescent="0.35">
      <c r="A1143">
        <v>8091</v>
      </c>
      <c r="B1143">
        <v>1956</v>
      </c>
      <c r="C1143" t="s">
        <v>21</v>
      </c>
      <c r="D1143" t="s">
        <v>24</v>
      </c>
      <c r="E1143">
        <v>63943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70</v>
      </c>
      <c r="X1143">
        <f t="shared" si="34"/>
        <v>1106</v>
      </c>
      <c r="Y1143">
        <f t="shared" si="35"/>
        <v>17</v>
      </c>
    </row>
    <row r="1144" spans="1:25" x14ac:dyDescent="0.35">
      <c r="A1144">
        <v>8080</v>
      </c>
      <c r="B1144">
        <v>1986</v>
      </c>
      <c r="C1144" t="s">
        <v>21</v>
      </c>
      <c r="D1144" t="s">
        <v>23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40</v>
      </c>
      <c r="X1144">
        <f t="shared" si="34"/>
        <v>22</v>
      </c>
      <c r="Y1144">
        <f t="shared" si="35"/>
        <v>4</v>
      </c>
    </row>
    <row r="1145" spans="1:25" x14ac:dyDescent="0.35">
      <c r="A1145">
        <v>8370</v>
      </c>
      <c r="B1145">
        <v>1976</v>
      </c>
      <c r="C1145" t="s">
        <v>27</v>
      </c>
      <c r="D1145" t="s">
        <v>24</v>
      </c>
      <c r="E1145">
        <v>75484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50</v>
      </c>
      <c r="X1145">
        <f t="shared" si="34"/>
        <v>1159</v>
      </c>
      <c r="Y1145">
        <f t="shared" si="35"/>
        <v>18</v>
      </c>
    </row>
    <row r="1146" spans="1:25" x14ac:dyDescent="0.35">
      <c r="A1146">
        <v>4550</v>
      </c>
      <c r="B1146">
        <v>1966</v>
      </c>
      <c r="C1146" t="s">
        <v>26</v>
      </c>
      <c r="D1146" t="s">
        <v>24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60</v>
      </c>
      <c r="X1146">
        <f t="shared" si="34"/>
        <v>71</v>
      </c>
      <c r="Y1146">
        <f t="shared" si="35"/>
        <v>6</v>
      </c>
    </row>
    <row r="1147" spans="1:25" x14ac:dyDescent="0.35">
      <c r="A1147">
        <v>3381</v>
      </c>
      <c r="B1147">
        <v>1953</v>
      </c>
      <c r="C1147" t="s">
        <v>26</v>
      </c>
      <c r="D1147" t="s">
        <v>24</v>
      </c>
      <c r="E1147">
        <v>54348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73</v>
      </c>
      <c r="X1147">
        <f t="shared" si="34"/>
        <v>90</v>
      </c>
      <c r="Y1147">
        <f t="shared" si="35"/>
        <v>8</v>
      </c>
    </row>
    <row r="1148" spans="1:25" x14ac:dyDescent="0.35">
      <c r="A1148">
        <v>10556</v>
      </c>
      <c r="B1148">
        <v>1959</v>
      </c>
      <c r="C1148" t="s">
        <v>21</v>
      </c>
      <c r="D1148" t="s">
        <v>24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67</v>
      </c>
      <c r="X1148">
        <f t="shared" si="34"/>
        <v>358</v>
      </c>
      <c r="Y1148">
        <f t="shared" si="35"/>
        <v>17</v>
      </c>
    </row>
    <row r="1149" spans="1:25" x14ac:dyDescent="0.35">
      <c r="A1149">
        <v>9467</v>
      </c>
      <c r="B1149">
        <v>1984</v>
      </c>
      <c r="C1149" t="s">
        <v>21</v>
      </c>
      <c r="D1149" t="s">
        <v>23</v>
      </c>
      <c r="E1149">
        <v>34738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42</v>
      </c>
      <c r="X1149">
        <f t="shared" si="34"/>
        <v>20</v>
      </c>
      <c r="Y1149">
        <f t="shared" si="35"/>
        <v>5</v>
      </c>
    </row>
    <row r="1150" spans="1:25" x14ac:dyDescent="0.35">
      <c r="A1150">
        <v>2891</v>
      </c>
      <c r="B1150">
        <v>1963</v>
      </c>
      <c r="C1150" t="s">
        <v>21</v>
      </c>
      <c r="D1150" t="s">
        <v>22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63</v>
      </c>
      <c r="X1150">
        <f t="shared" si="34"/>
        <v>928</v>
      </c>
      <c r="Y1150">
        <f t="shared" si="35"/>
        <v>23</v>
      </c>
    </row>
    <row r="1151" spans="1:25" x14ac:dyDescent="0.35">
      <c r="A1151">
        <v>5011</v>
      </c>
      <c r="B1151">
        <v>1963</v>
      </c>
      <c r="C1151" t="s">
        <v>21</v>
      </c>
      <c r="D1151" t="s">
        <v>22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63</v>
      </c>
      <c r="X1151">
        <f t="shared" si="34"/>
        <v>928</v>
      </c>
      <c r="Y1151">
        <f t="shared" si="35"/>
        <v>23</v>
      </c>
    </row>
    <row r="1152" spans="1:25" x14ac:dyDescent="0.35">
      <c r="A1152">
        <v>8140</v>
      </c>
      <c r="B1152">
        <v>1973</v>
      </c>
      <c r="C1152" t="s">
        <v>21</v>
      </c>
      <c r="D1152" t="s">
        <v>24</v>
      </c>
      <c r="E1152">
        <v>22682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53</v>
      </c>
      <c r="X1152">
        <f t="shared" si="34"/>
        <v>95</v>
      </c>
      <c r="Y1152">
        <f t="shared" si="35"/>
        <v>10</v>
      </c>
    </row>
    <row r="1153" spans="1:25" x14ac:dyDescent="0.35">
      <c r="A1153">
        <v>11039</v>
      </c>
      <c r="B1153">
        <v>1975</v>
      </c>
      <c r="C1153" t="s">
        <v>21</v>
      </c>
      <c r="D1153" t="s">
        <v>24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51</v>
      </c>
      <c r="X1153">
        <f t="shared" si="34"/>
        <v>311</v>
      </c>
      <c r="Y1153">
        <f t="shared" si="35"/>
        <v>13</v>
      </c>
    </row>
    <row r="1154" spans="1:25" x14ac:dyDescent="0.35">
      <c r="A1154">
        <v>78</v>
      </c>
      <c r="B1154">
        <v>1969</v>
      </c>
      <c r="C1154" t="s">
        <v>21</v>
      </c>
      <c r="D1154" t="s">
        <v>24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57</v>
      </c>
      <c r="X1154">
        <f t="shared" si="34"/>
        <v>37</v>
      </c>
      <c r="Y1154">
        <f t="shared" si="35"/>
        <v>5</v>
      </c>
    </row>
    <row r="1155" spans="1:25" x14ac:dyDescent="0.35">
      <c r="A1155">
        <v>5517</v>
      </c>
      <c r="B1155">
        <v>1969</v>
      </c>
      <c r="C1155" t="s">
        <v>21</v>
      </c>
      <c r="D1155" t="s">
        <v>24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57</v>
      </c>
      <c r="X1155">
        <f t="shared" ref="X1155:X1218" si="36">J1155+K1155+L1155+M1155+N1155+O1155</f>
        <v>37</v>
      </c>
      <c r="Y1155">
        <f t="shared" ref="Y1155:Y1218" si="37">P1155+Q1155+R1155+S1155</f>
        <v>5</v>
      </c>
    </row>
    <row r="1156" spans="1:25" x14ac:dyDescent="0.35">
      <c r="A1156">
        <v>5290</v>
      </c>
      <c r="B1156">
        <v>1964</v>
      </c>
      <c r="C1156" t="s">
        <v>25</v>
      </c>
      <c r="D1156" t="s">
        <v>24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62</v>
      </c>
      <c r="X1156">
        <f t="shared" si="36"/>
        <v>279</v>
      </c>
      <c r="Y1156">
        <f t="shared" si="37"/>
        <v>16</v>
      </c>
    </row>
    <row r="1157" spans="1:25" x14ac:dyDescent="0.35">
      <c r="A1157">
        <v>4128</v>
      </c>
      <c r="B1157">
        <v>1962</v>
      </c>
      <c r="C1157" t="s">
        <v>25</v>
      </c>
      <c r="D1157" t="s">
        <v>24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64</v>
      </c>
      <c r="X1157">
        <f t="shared" si="36"/>
        <v>725</v>
      </c>
      <c r="Y1157">
        <f t="shared" si="37"/>
        <v>20</v>
      </c>
    </row>
    <row r="1158" spans="1:25" x14ac:dyDescent="0.35">
      <c r="A1158">
        <v>8534</v>
      </c>
      <c r="B1158">
        <v>1952</v>
      </c>
      <c r="C1158" t="s">
        <v>21</v>
      </c>
      <c r="D1158" t="s">
        <v>24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0</v>
      </c>
      <c r="W1158">
        <v>74</v>
      </c>
      <c r="X1158">
        <f t="shared" si="36"/>
        <v>992</v>
      </c>
      <c r="Y1158">
        <f t="shared" si="37"/>
        <v>28</v>
      </c>
    </row>
    <row r="1159" spans="1:25" x14ac:dyDescent="0.35">
      <c r="A1159">
        <v>9592</v>
      </c>
      <c r="B1159">
        <v>1983</v>
      </c>
      <c r="C1159" t="s">
        <v>21</v>
      </c>
      <c r="D1159" t="s">
        <v>24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43</v>
      </c>
      <c r="X1159">
        <f t="shared" si="36"/>
        <v>33</v>
      </c>
      <c r="Y1159">
        <f t="shared" si="37"/>
        <v>7</v>
      </c>
    </row>
    <row r="1160" spans="1:25" x14ac:dyDescent="0.35">
      <c r="A1160">
        <v>8957</v>
      </c>
      <c r="B1160">
        <v>1952</v>
      </c>
      <c r="C1160" t="s">
        <v>27</v>
      </c>
      <c r="D1160" t="s">
        <v>23</v>
      </c>
      <c r="E1160">
        <v>64831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74</v>
      </c>
      <c r="X1160">
        <f t="shared" si="36"/>
        <v>1120</v>
      </c>
      <c r="Y1160">
        <f t="shared" si="37"/>
        <v>22</v>
      </c>
    </row>
    <row r="1161" spans="1:25" x14ac:dyDescent="0.35">
      <c r="A1161">
        <v>9308</v>
      </c>
      <c r="B1161">
        <v>1954</v>
      </c>
      <c r="C1161" t="s">
        <v>21</v>
      </c>
      <c r="D1161" t="s">
        <v>24</v>
      </c>
      <c r="E1161">
        <v>62820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72</v>
      </c>
      <c r="X1161">
        <f t="shared" si="36"/>
        <v>976</v>
      </c>
      <c r="Y1161">
        <f t="shared" si="37"/>
        <v>14</v>
      </c>
    </row>
    <row r="1162" spans="1:25" x14ac:dyDescent="0.35">
      <c r="A1162">
        <v>544</v>
      </c>
      <c r="B1162">
        <v>1954</v>
      </c>
      <c r="C1162" t="s">
        <v>21</v>
      </c>
      <c r="D1162" t="s">
        <v>24</v>
      </c>
      <c r="E1162">
        <v>62820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72</v>
      </c>
      <c r="X1162">
        <f t="shared" si="36"/>
        <v>976</v>
      </c>
      <c r="Y1162">
        <f t="shared" si="37"/>
        <v>14</v>
      </c>
    </row>
    <row r="1163" spans="1:25" x14ac:dyDescent="0.35">
      <c r="A1163">
        <v>5989</v>
      </c>
      <c r="B1163">
        <v>1959</v>
      </c>
      <c r="C1163" t="s">
        <v>27</v>
      </c>
      <c r="D1163" t="s">
        <v>22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67</v>
      </c>
      <c r="X1163">
        <f t="shared" si="36"/>
        <v>1576</v>
      </c>
      <c r="Y1163">
        <f t="shared" si="37"/>
        <v>24</v>
      </c>
    </row>
    <row r="1164" spans="1:25" x14ac:dyDescent="0.35">
      <c r="A1164">
        <v>635</v>
      </c>
      <c r="B1164">
        <v>1966</v>
      </c>
      <c r="C1164" t="s">
        <v>26</v>
      </c>
      <c r="D1164" t="s">
        <v>24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60</v>
      </c>
      <c r="X1164">
        <f t="shared" si="36"/>
        <v>610</v>
      </c>
      <c r="Y1164">
        <f t="shared" si="37"/>
        <v>25</v>
      </c>
    </row>
    <row r="1165" spans="1:25" x14ac:dyDescent="0.35">
      <c r="A1165">
        <v>6673</v>
      </c>
      <c r="B1165">
        <v>1965</v>
      </c>
      <c r="C1165" t="s">
        <v>21</v>
      </c>
      <c r="D1165" t="s">
        <v>23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61</v>
      </c>
      <c r="X1165">
        <f t="shared" si="36"/>
        <v>129</v>
      </c>
      <c r="Y1165">
        <f t="shared" si="37"/>
        <v>7</v>
      </c>
    </row>
    <row r="1166" spans="1:25" x14ac:dyDescent="0.35">
      <c r="A1166">
        <v>1710</v>
      </c>
      <c r="B1166">
        <v>1978</v>
      </c>
      <c r="C1166" t="s">
        <v>21</v>
      </c>
      <c r="D1166" t="s">
        <v>23</v>
      </c>
      <c r="E1166">
        <v>30168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48</v>
      </c>
      <c r="X1166">
        <f t="shared" si="36"/>
        <v>279</v>
      </c>
      <c r="Y1166">
        <f t="shared" si="37"/>
        <v>18</v>
      </c>
    </row>
    <row r="1167" spans="1:25" x14ac:dyDescent="0.35">
      <c r="A1167">
        <v>523</v>
      </c>
      <c r="B1167">
        <v>1989</v>
      </c>
      <c r="C1167" t="s">
        <v>21</v>
      </c>
      <c r="D1167" t="s">
        <v>24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37</v>
      </c>
      <c r="X1167">
        <f t="shared" si="36"/>
        <v>74</v>
      </c>
      <c r="Y1167">
        <f t="shared" si="37"/>
        <v>7</v>
      </c>
    </row>
    <row r="1168" spans="1:25" x14ac:dyDescent="0.35">
      <c r="A1168">
        <v>8977</v>
      </c>
      <c r="B1168">
        <v>1985</v>
      </c>
      <c r="C1168" t="s">
        <v>27</v>
      </c>
      <c r="D1168" t="s">
        <v>23</v>
      </c>
      <c r="E1168">
        <v>16581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41</v>
      </c>
      <c r="X1168">
        <f t="shared" si="36"/>
        <v>24</v>
      </c>
      <c r="Y1168">
        <f t="shared" si="37"/>
        <v>4</v>
      </c>
    </row>
    <row r="1169" spans="1:25" x14ac:dyDescent="0.35">
      <c r="A1169">
        <v>9736</v>
      </c>
      <c r="B1169">
        <v>1980</v>
      </c>
      <c r="C1169" t="s">
        <v>21</v>
      </c>
      <c r="D1169" t="s">
        <v>24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46</v>
      </c>
      <c r="X1169">
        <f t="shared" si="36"/>
        <v>96</v>
      </c>
      <c r="Y1169">
        <f t="shared" si="37"/>
        <v>9</v>
      </c>
    </row>
    <row r="1170" spans="1:25" x14ac:dyDescent="0.35">
      <c r="A1170">
        <v>1544</v>
      </c>
      <c r="B1170">
        <v>1967</v>
      </c>
      <c r="C1170" t="s">
        <v>26</v>
      </c>
      <c r="D1170" t="s">
        <v>22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59</v>
      </c>
      <c r="X1170">
        <f t="shared" si="36"/>
        <v>1893</v>
      </c>
      <c r="Y1170">
        <f t="shared" si="37"/>
        <v>17</v>
      </c>
    </row>
    <row r="1171" spans="1:25" x14ac:dyDescent="0.35">
      <c r="A1171">
        <v>6575</v>
      </c>
      <c r="B1171">
        <v>1981</v>
      </c>
      <c r="C1171" t="s">
        <v>21</v>
      </c>
      <c r="D1171" t="s">
        <v>24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45</v>
      </c>
      <c r="X1171">
        <f t="shared" si="36"/>
        <v>612</v>
      </c>
      <c r="Y1171">
        <f t="shared" si="37"/>
        <v>25</v>
      </c>
    </row>
    <row r="1172" spans="1:25" x14ac:dyDescent="0.35">
      <c r="A1172">
        <v>6147</v>
      </c>
      <c r="B1172">
        <v>1971</v>
      </c>
      <c r="C1172" t="s">
        <v>21</v>
      </c>
      <c r="D1172" t="s">
        <v>22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55</v>
      </c>
      <c r="X1172">
        <f t="shared" si="36"/>
        <v>28</v>
      </c>
      <c r="Y1172">
        <f t="shared" si="37"/>
        <v>4</v>
      </c>
    </row>
    <row r="1173" spans="1:25" x14ac:dyDescent="0.35">
      <c r="A1173">
        <v>6354</v>
      </c>
      <c r="B1173">
        <v>1984</v>
      </c>
      <c r="C1173" t="s">
        <v>21</v>
      </c>
      <c r="D1173" t="s">
        <v>24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1</v>
      </c>
      <c r="V1173">
        <v>0</v>
      </c>
      <c r="W1173">
        <v>42</v>
      </c>
      <c r="X1173">
        <f t="shared" si="36"/>
        <v>47</v>
      </c>
      <c r="Y1173">
        <f t="shared" si="37"/>
        <v>6</v>
      </c>
    </row>
    <row r="1174" spans="1:25" x14ac:dyDescent="0.35">
      <c r="A1174">
        <v>4769</v>
      </c>
      <c r="B1174">
        <v>1977</v>
      </c>
      <c r="C1174" t="s">
        <v>26</v>
      </c>
      <c r="D1174" t="s">
        <v>24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0</v>
      </c>
      <c r="W1174">
        <v>49</v>
      </c>
      <c r="X1174">
        <f t="shared" si="36"/>
        <v>493</v>
      </c>
      <c r="Y1174">
        <f t="shared" si="37"/>
        <v>23</v>
      </c>
    </row>
    <row r="1175" spans="1:25" x14ac:dyDescent="0.35">
      <c r="A1175">
        <v>7540</v>
      </c>
      <c r="B1175">
        <v>1952</v>
      </c>
      <c r="C1175" t="s">
        <v>21</v>
      </c>
      <c r="D1175" t="s">
        <v>24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74</v>
      </c>
      <c r="X1175">
        <f t="shared" si="36"/>
        <v>270</v>
      </c>
      <c r="Y1175">
        <f t="shared" si="37"/>
        <v>13</v>
      </c>
    </row>
    <row r="1176" spans="1:25" x14ac:dyDescent="0.35">
      <c r="A1176">
        <v>5247</v>
      </c>
      <c r="B1176">
        <v>1955</v>
      </c>
      <c r="C1176" t="s">
        <v>25</v>
      </c>
      <c r="D1176" t="s">
        <v>24</v>
      </c>
      <c r="E1176">
        <v>38725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71</v>
      </c>
      <c r="X1176">
        <f t="shared" si="36"/>
        <v>45</v>
      </c>
      <c r="Y1176">
        <f t="shared" si="37"/>
        <v>7</v>
      </c>
    </row>
    <row r="1177" spans="1:25" x14ac:dyDescent="0.35">
      <c r="A1177">
        <v>5987</v>
      </c>
      <c r="B1177">
        <v>1989</v>
      </c>
      <c r="C1177" t="s">
        <v>27</v>
      </c>
      <c r="D1177" t="s">
        <v>24</v>
      </c>
      <c r="E1177">
        <v>10404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37</v>
      </c>
      <c r="X1177">
        <f t="shared" si="36"/>
        <v>43</v>
      </c>
      <c r="Y1177">
        <f t="shared" si="37"/>
        <v>7</v>
      </c>
    </row>
    <row r="1178" spans="1:25" x14ac:dyDescent="0.35">
      <c r="A1178">
        <v>9960</v>
      </c>
      <c r="B1178">
        <v>1991</v>
      </c>
      <c r="C1178" t="s">
        <v>27</v>
      </c>
      <c r="D1178" t="s">
        <v>23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35</v>
      </c>
      <c r="X1178">
        <f t="shared" si="36"/>
        <v>14</v>
      </c>
      <c r="Y1178">
        <f t="shared" si="37"/>
        <v>4</v>
      </c>
    </row>
    <row r="1179" spans="1:25" x14ac:dyDescent="0.35">
      <c r="A1179">
        <v>10972</v>
      </c>
      <c r="B1179">
        <v>1949</v>
      </c>
      <c r="C1179" t="s">
        <v>21</v>
      </c>
      <c r="D1179" t="s">
        <v>31</v>
      </c>
      <c r="E1179">
        <v>72298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0</v>
      </c>
      <c r="W1179">
        <v>77</v>
      </c>
      <c r="X1179">
        <f t="shared" si="36"/>
        <v>939</v>
      </c>
      <c r="Y1179">
        <f t="shared" si="37"/>
        <v>14</v>
      </c>
    </row>
    <row r="1180" spans="1:25" x14ac:dyDescent="0.35">
      <c r="A1180">
        <v>1399</v>
      </c>
      <c r="B1180">
        <v>1958</v>
      </c>
      <c r="C1180" t="s">
        <v>21</v>
      </c>
      <c r="D1180" t="s">
        <v>24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68</v>
      </c>
      <c r="X1180">
        <f t="shared" si="36"/>
        <v>1515</v>
      </c>
      <c r="Y1180">
        <f t="shared" si="37"/>
        <v>20</v>
      </c>
    </row>
    <row r="1181" spans="1:25" x14ac:dyDescent="0.35">
      <c r="A1181">
        <v>2698</v>
      </c>
      <c r="B1181">
        <v>1976</v>
      </c>
      <c r="C1181" t="s">
        <v>21</v>
      </c>
      <c r="D1181" t="s">
        <v>23</v>
      </c>
      <c r="E1181">
        <v>47025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50</v>
      </c>
      <c r="X1181">
        <f t="shared" si="36"/>
        <v>415</v>
      </c>
      <c r="Y1181">
        <f t="shared" si="37"/>
        <v>17</v>
      </c>
    </row>
    <row r="1182" spans="1:25" x14ac:dyDescent="0.35">
      <c r="A1182">
        <v>6340</v>
      </c>
      <c r="B1182">
        <v>1985</v>
      </c>
      <c r="C1182" t="s">
        <v>21</v>
      </c>
      <c r="D1182" t="s">
        <v>23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41</v>
      </c>
      <c r="X1182">
        <f t="shared" si="36"/>
        <v>26</v>
      </c>
      <c r="Y1182">
        <f t="shared" si="37"/>
        <v>6</v>
      </c>
    </row>
    <row r="1183" spans="1:25" x14ac:dyDescent="0.35">
      <c r="A1183">
        <v>4107</v>
      </c>
      <c r="B1183">
        <v>1948</v>
      </c>
      <c r="C1183" t="s">
        <v>25</v>
      </c>
      <c r="D1183" t="s">
        <v>24</v>
      </c>
      <c r="E1183">
        <v>46681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78</v>
      </c>
      <c r="X1183">
        <f t="shared" si="36"/>
        <v>425</v>
      </c>
      <c r="Y1183">
        <f t="shared" si="37"/>
        <v>16</v>
      </c>
    </row>
    <row r="1184" spans="1:25" x14ac:dyDescent="0.35">
      <c r="A1184">
        <v>10906</v>
      </c>
      <c r="B1184">
        <v>1948</v>
      </c>
      <c r="C1184" t="s">
        <v>25</v>
      </c>
      <c r="D1184" t="s">
        <v>24</v>
      </c>
      <c r="E1184">
        <v>46681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78</v>
      </c>
      <c r="X1184">
        <f t="shared" si="36"/>
        <v>425</v>
      </c>
      <c r="Y1184">
        <f t="shared" si="37"/>
        <v>16</v>
      </c>
    </row>
    <row r="1185" spans="1:25" x14ac:dyDescent="0.35">
      <c r="A1185">
        <v>2557</v>
      </c>
      <c r="B1185">
        <v>1970</v>
      </c>
      <c r="C1185" t="s">
        <v>26</v>
      </c>
      <c r="D1185" t="s">
        <v>23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0</v>
      </c>
      <c r="V1185">
        <v>0</v>
      </c>
      <c r="W1185">
        <v>56</v>
      </c>
      <c r="X1185">
        <f t="shared" si="36"/>
        <v>29</v>
      </c>
      <c r="Y1185">
        <f t="shared" si="37"/>
        <v>5</v>
      </c>
    </row>
    <row r="1186" spans="1:25" x14ac:dyDescent="0.35">
      <c r="A1186">
        <v>8786</v>
      </c>
      <c r="B1186">
        <v>1956</v>
      </c>
      <c r="C1186" t="s">
        <v>26</v>
      </c>
      <c r="D1186" t="s">
        <v>24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70</v>
      </c>
      <c r="X1186">
        <f t="shared" si="36"/>
        <v>450</v>
      </c>
      <c r="Y1186">
        <f t="shared" si="37"/>
        <v>18</v>
      </c>
    </row>
    <row r="1187" spans="1:25" x14ac:dyDescent="0.35">
      <c r="A1187">
        <v>7187</v>
      </c>
      <c r="B1187">
        <v>1969</v>
      </c>
      <c r="C1187" t="s">
        <v>26</v>
      </c>
      <c r="D1187" t="s">
        <v>24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57</v>
      </c>
      <c r="X1187">
        <f t="shared" si="36"/>
        <v>721</v>
      </c>
      <c r="Y1187">
        <f t="shared" si="37"/>
        <v>25</v>
      </c>
    </row>
    <row r="1188" spans="1:25" x14ac:dyDescent="0.35">
      <c r="A1188">
        <v>6119</v>
      </c>
      <c r="B1188">
        <v>1963</v>
      </c>
      <c r="C1188" t="s">
        <v>25</v>
      </c>
      <c r="D1188" t="s">
        <v>23</v>
      </c>
      <c r="E1188">
        <v>36736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63</v>
      </c>
      <c r="X1188">
        <f t="shared" si="36"/>
        <v>17</v>
      </c>
      <c r="Y1188">
        <f t="shared" si="37"/>
        <v>4</v>
      </c>
    </row>
    <row r="1189" spans="1:25" x14ac:dyDescent="0.35">
      <c r="A1189">
        <v>2980</v>
      </c>
      <c r="B1189">
        <v>1952</v>
      </c>
      <c r="C1189" t="s">
        <v>26</v>
      </c>
      <c r="D1189" t="s">
        <v>23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74</v>
      </c>
      <c r="X1189">
        <f t="shared" si="36"/>
        <v>35</v>
      </c>
      <c r="Y1189">
        <f t="shared" si="37"/>
        <v>10</v>
      </c>
    </row>
    <row r="1190" spans="1:25" x14ac:dyDescent="0.35">
      <c r="A1190">
        <v>3850</v>
      </c>
      <c r="B1190">
        <v>1963</v>
      </c>
      <c r="C1190" t="s">
        <v>27</v>
      </c>
      <c r="D1190" t="s">
        <v>24</v>
      </c>
      <c r="E1190">
        <v>14918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63</v>
      </c>
      <c r="X1190">
        <f t="shared" si="36"/>
        <v>43</v>
      </c>
      <c r="Y1190">
        <f t="shared" si="37"/>
        <v>5</v>
      </c>
    </row>
    <row r="1191" spans="1:25" x14ac:dyDescent="0.35">
      <c r="A1191">
        <v>1077</v>
      </c>
      <c r="B1191">
        <v>1974</v>
      </c>
      <c r="C1191" t="s">
        <v>21</v>
      </c>
      <c r="D1191" t="s">
        <v>24</v>
      </c>
      <c r="E1191">
        <v>56715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52</v>
      </c>
      <c r="X1191">
        <f t="shared" si="36"/>
        <v>1020</v>
      </c>
      <c r="Y1191">
        <f t="shared" si="37"/>
        <v>15</v>
      </c>
    </row>
    <row r="1192" spans="1:25" x14ac:dyDescent="0.35">
      <c r="A1192">
        <v>9733</v>
      </c>
      <c r="B1192">
        <v>1978</v>
      </c>
      <c r="C1192" t="s">
        <v>27</v>
      </c>
      <c r="D1192" t="s">
        <v>24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0</v>
      </c>
      <c r="V1192">
        <v>0</v>
      </c>
      <c r="W1192">
        <v>48</v>
      </c>
      <c r="X1192">
        <f t="shared" si="36"/>
        <v>80</v>
      </c>
      <c r="Y1192">
        <f t="shared" si="37"/>
        <v>5</v>
      </c>
    </row>
    <row r="1193" spans="1:25" x14ac:dyDescent="0.35">
      <c r="A1193">
        <v>8462</v>
      </c>
      <c r="B1193">
        <v>1978</v>
      </c>
      <c r="C1193" t="s">
        <v>27</v>
      </c>
      <c r="D1193" t="s">
        <v>24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0</v>
      </c>
      <c r="V1193">
        <v>0</v>
      </c>
      <c r="W1193">
        <v>48</v>
      </c>
      <c r="X1193">
        <f t="shared" si="36"/>
        <v>80</v>
      </c>
      <c r="Y1193">
        <f t="shared" si="37"/>
        <v>5</v>
      </c>
    </row>
    <row r="1194" spans="1:25" x14ac:dyDescent="0.35">
      <c r="A1194">
        <v>4764</v>
      </c>
      <c r="B1194">
        <v>1952</v>
      </c>
      <c r="C1194" t="s">
        <v>26</v>
      </c>
      <c r="D1194" t="s">
        <v>24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1</v>
      </c>
      <c r="V1194">
        <v>0</v>
      </c>
      <c r="W1194">
        <v>74</v>
      </c>
      <c r="X1194">
        <f t="shared" si="36"/>
        <v>169</v>
      </c>
      <c r="Y1194">
        <f t="shared" si="37"/>
        <v>12</v>
      </c>
    </row>
    <row r="1195" spans="1:25" x14ac:dyDescent="0.35">
      <c r="A1195">
        <v>2223</v>
      </c>
      <c r="B1195">
        <v>1965</v>
      </c>
      <c r="C1195" t="s">
        <v>27</v>
      </c>
      <c r="D1195" t="s">
        <v>22</v>
      </c>
      <c r="E1195">
        <v>64176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61</v>
      </c>
      <c r="X1195">
        <f t="shared" si="36"/>
        <v>1826</v>
      </c>
      <c r="Y1195">
        <f t="shared" si="37"/>
        <v>33</v>
      </c>
    </row>
    <row r="1196" spans="1:25" x14ac:dyDescent="0.35">
      <c r="A1196">
        <v>7788</v>
      </c>
      <c r="B1196">
        <v>1983</v>
      </c>
      <c r="C1196" t="s">
        <v>25</v>
      </c>
      <c r="D1196" t="s">
        <v>24</v>
      </c>
      <c r="E1196">
        <v>23536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43</v>
      </c>
      <c r="X1196">
        <f t="shared" si="36"/>
        <v>10</v>
      </c>
      <c r="Y1196">
        <f t="shared" si="37"/>
        <v>4</v>
      </c>
    </row>
    <row r="1197" spans="1:25" x14ac:dyDescent="0.35">
      <c r="A1197">
        <v>5827</v>
      </c>
      <c r="B1197">
        <v>1958</v>
      </c>
      <c r="C1197" t="s">
        <v>21</v>
      </c>
      <c r="D1197" t="s">
        <v>22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68</v>
      </c>
      <c r="X1197">
        <f t="shared" si="36"/>
        <v>62</v>
      </c>
      <c r="Y1197">
        <f t="shared" si="37"/>
        <v>11</v>
      </c>
    </row>
    <row r="1198" spans="1:25" x14ac:dyDescent="0.35">
      <c r="A1198">
        <v>2958</v>
      </c>
      <c r="B1198">
        <v>1978</v>
      </c>
      <c r="C1198" t="s">
        <v>21</v>
      </c>
      <c r="D1198" t="s">
        <v>24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48</v>
      </c>
      <c r="X1198">
        <f t="shared" si="36"/>
        <v>57</v>
      </c>
      <c r="Y1198">
        <f t="shared" si="37"/>
        <v>10</v>
      </c>
    </row>
    <row r="1199" spans="1:25" x14ac:dyDescent="0.35">
      <c r="A1199">
        <v>4954</v>
      </c>
      <c r="B1199">
        <v>1956</v>
      </c>
      <c r="C1199" t="s">
        <v>21</v>
      </c>
      <c r="D1199" t="s">
        <v>24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70</v>
      </c>
      <c r="X1199">
        <f t="shared" si="36"/>
        <v>265</v>
      </c>
      <c r="Y1199">
        <f t="shared" si="37"/>
        <v>17</v>
      </c>
    </row>
    <row r="1200" spans="1:25" x14ac:dyDescent="0.35">
      <c r="A1200">
        <v>3139</v>
      </c>
      <c r="B1200">
        <v>1982</v>
      </c>
      <c r="C1200" t="s">
        <v>27</v>
      </c>
      <c r="D1200" t="s">
        <v>23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0</v>
      </c>
      <c r="W1200">
        <v>44</v>
      </c>
      <c r="X1200">
        <f t="shared" si="36"/>
        <v>2052</v>
      </c>
      <c r="Y1200">
        <f t="shared" si="37"/>
        <v>19</v>
      </c>
    </row>
    <row r="1201" spans="1:25" x14ac:dyDescent="0.35">
      <c r="A1201">
        <v>9952</v>
      </c>
      <c r="B1201">
        <v>1947</v>
      </c>
      <c r="C1201" t="s">
        <v>26</v>
      </c>
      <c r="D1201" t="s">
        <v>24</v>
      </c>
      <c r="E1201">
        <v>78093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79</v>
      </c>
      <c r="X1201">
        <f t="shared" si="36"/>
        <v>1105</v>
      </c>
      <c r="Y1201">
        <f t="shared" si="37"/>
        <v>17</v>
      </c>
    </row>
    <row r="1202" spans="1:25" x14ac:dyDescent="0.35">
      <c r="A1202">
        <v>8180</v>
      </c>
      <c r="B1202">
        <v>1952</v>
      </c>
      <c r="C1202" t="s">
        <v>26</v>
      </c>
      <c r="D1202" t="s">
        <v>22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74</v>
      </c>
      <c r="X1202">
        <f t="shared" si="36"/>
        <v>310</v>
      </c>
      <c r="Y1202">
        <f t="shared" si="37"/>
        <v>15</v>
      </c>
    </row>
    <row r="1203" spans="1:25" x14ac:dyDescent="0.35">
      <c r="A1203">
        <v>3276</v>
      </c>
      <c r="B1203">
        <v>1976</v>
      </c>
      <c r="C1203" t="s">
        <v>27</v>
      </c>
      <c r="D1203" t="s">
        <v>24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50</v>
      </c>
      <c r="X1203">
        <f t="shared" si="36"/>
        <v>78</v>
      </c>
      <c r="Y1203">
        <f t="shared" si="37"/>
        <v>7</v>
      </c>
    </row>
    <row r="1204" spans="1:25" x14ac:dyDescent="0.35">
      <c r="A1204">
        <v>4994</v>
      </c>
      <c r="B1204">
        <v>1943</v>
      </c>
      <c r="C1204" t="s">
        <v>26</v>
      </c>
      <c r="D1204" t="s">
        <v>23</v>
      </c>
      <c r="E1204">
        <v>77598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83</v>
      </c>
      <c r="X1204">
        <f t="shared" si="36"/>
        <v>1735</v>
      </c>
      <c r="Y1204">
        <f t="shared" si="37"/>
        <v>26</v>
      </c>
    </row>
    <row r="1205" spans="1:25" x14ac:dyDescent="0.35">
      <c r="A1205">
        <v>3598</v>
      </c>
      <c r="B1205">
        <v>1972</v>
      </c>
      <c r="C1205" t="s">
        <v>21</v>
      </c>
      <c r="D1205" t="s">
        <v>24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54</v>
      </c>
      <c r="X1205">
        <f t="shared" si="36"/>
        <v>606</v>
      </c>
      <c r="Y1205">
        <f t="shared" si="37"/>
        <v>22</v>
      </c>
    </row>
    <row r="1206" spans="1:25" x14ac:dyDescent="0.35">
      <c r="A1206">
        <v>945</v>
      </c>
      <c r="B1206">
        <v>1965</v>
      </c>
      <c r="C1206" t="s">
        <v>21</v>
      </c>
      <c r="D1206" t="s">
        <v>24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61</v>
      </c>
      <c r="X1206">
        <f t="shared" si="36"/>
        <v>133</v>
      </c>
      <c r="Y1206">
        <f t="shared" si="37"/>
        <v>9</v>
      </c>
    </row>
    <row r="1207" spans="1:25" x14ac:dyDescent="0.35">
      <c r="A1207">
        <v>5048</v>
      </c>
      <c r="B1207">
        <v>1971</v>
      </c>
      <c r="C1207" t="s">
        <v>25</v>
      </c>
      <c r="D1207" t="s">
        <v>23</v>
      </c>
      <c r="E1207">
        <v>42767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55</v>
      </c>
      <c r="X1207">
        <f t="shared" si="36"/>
        <v>131</v>
      </c>
      <c r="Y1207">
        <f t="shared" si="37"/>
        <v>7</v>
      </c>
    </row>
    <row r="1208" spans="1:25" x14ac:dyDescent="0.35">
      <c r="A1208">
        <v>6214</v>
      </c>
      <c r="B1208">
        <v>1982</v>
      </c>
      <c r="C1208" t="s">
        <v>26</v>
      </c>
      <c r="D1208" t="s">
        <v>24</v>
      </c>
      <c r="E1208">
        <v>43815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44</v>
      </c>
      <c r="X1208">
        <f t="shared" si="36"/>
        <v>79</v>
      </c>
      <c r="Y1208">
        <f t="shared" si="37"/>
        <v>6</v>
      </c>
    </row>
    <row r="1209" spans="1:25" x14ac:dyDescent="0.35">
      <c r="A1209">
        <v>6230</v>
      </c>
      <c r="B1209">
        <v>1971</v>
      </c>
      <c r="C1209" t="s">
        <v>21</v>
      </c>
      <c r="D1209" t="s">
        <v>22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55</v>
      </c>
      <c r="X1209">
        <f t="shared" si="36"/>
        <v>189</v>
      </c>
      <c r="Y1209">
        <f t="shared" si="37"/>
        <v>14</v>
      </c>
    </row>
    <row r="1210" spans="1:25" x14ac:dyDescent="0.35">
      <c r="A1210">
        <v>2968</v>
      </c>
      <c r="B1210">
        <v>1943</v>
      </c>
      <c r="C1210" t="s">
        <v>25</v>
      </c>
      <c r="D1210" t="s">
        <v>22</v>
      </c>
      <c r="E1210">
        <v>48948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83</v>
      </c>
      <c r="X1210">
        <f t="shared" si="36"/>
        <v>902</v>
      </c>
      <c r="Y1210">
        <f t="shared" si="37"/>
        <v>24</v>
      </c>
    </row>
    <row r="1211" spans="1:25" x14ac:dyDescent="0.35">
      <c r="A1211">
        <v>8800</v>
      </c>
      <c r="B1211">
        <v>1943</v>
      </c>
      <c r="C1211" t="s">
        <v>25</v>
      </c>
      <c r="D1211" t="s">
        <v>22</v>
      </c>
      <c r="E1211">
        <v>48948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83</v>
      </c>
      <c r="X1211">
        <f t="shared" si="36"/>
        <v>902</v>
      </c>
      <c r="Y1211">
        <f t="shared" si="37"/>
        <v>24</v>
      </c>
    </row>
    <row r="1212" spans="1:25" x14ac:dyDescent="0.35">
      <c r="A1212">
        <v>1907</v>
      </c>
      <c r="B1212">
        <v>1950</v>
      </c>
      <c r="C1212" t="s">
        <v>26</v>
      </c>
      <c r="D1212" t="s">
        <v>22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1</v>
      </c>
      <c r="V1212">
        <v>0</v>
      </c>
      <c r="W1212">
        <v>76</v>
      </c>
      <c r="X1212">
        <f t="shared" si="36"/>
        <v>1477</v>
      </c>
      <c r="Y1212">
        <f t="shared" si="37"/>
        <v>26</v>
      </c>
    </row>
    <row r="1213" spans="1:25" x14ac:dyDescent="0.35">
      <c r="A1213">
        <v>10478</v>
      </c>
      <c r="B1213">
        <v>1950</v>
      </c>
      <c r="C1213" t="s">
        <v>25</v>
      </c>
      <c r="D1213" t="s">
        <v>24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1</v>
      </c>
      <c r="V1213">
        <v>0</v>
      </c>
      <c r="W1213">
        <v>76</v>
      </c>
      <c r="X1213">
        <f t="shared" si="36"/>
        <v>633</v>
      </c>
      <c r="Y1213">
        <f t="shared" si="37"/>
        <v>23</v>
      </c>
    </row>
    <row r="1214" spans="1:25" x14ac:dyDescent="0.35">
      <c r="A1214">
        <v>4188</v>
      </c>
      <c r="B1214">
        <v>1957</v>
      </c>
      <c r="C1214" t="s">
        <v>21</v>
      </c>
      <c r="D1214" t="s">
        <v>23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1</v>
      </c>
      <c r="V1214">
        <v>0</v>
      </c>
      <c r="W1214">
        <v>69</v>
      </c>
      <c r="X1214">
        <f t="shared" si="36"/>
        <v>354</v>
      </c>
      <c r="Y1214">
        <f t="shared" si="37"/>
        <v>14</v>
      </c>
    </row>
    <row r="1215" spans="1:25" x14ac:dyDescent="0.35">
      <c r="A1215">
        <v>8720</v>
      </c>
      <c r="B1215">
        <v>1978</v>
      </c>
      <c r="C1215" t="s">
        <v>27</v>
      </c>
      <c r="D1215" t="s">
        <v>24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48</v>
      </c>
      <c r="X1215">
        <f t="shared" si="36"/>
        <v>1679</v>
      </c>
      <c r="Y1215">
        <f t="shared" si="37"/>
        <v>1</v>
      </c>
    </row>
    <row r="1216" spans="1:25" x14ac:dyDescent="0.35">
      <c r="A1216">
        <v>2225</v>
      </c>
      <c r="B1216">
        <v>1977</v>
      </c>
      <c r="C1216" t="s">
        <v>21</v>
      </c>
      <c r="D1216" t="s">
        <v>22</v>
      </c>
      <c r="E1216">
        <v>82582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49</v>
      </c>
      <c r="X1216">
        <f t="shared" si="36"/>
        <v>1617</v>
      </c>
      <c r="Y1216">
        <f t="shared" si="37"/>
        <v>21</v>
      </c>
    </row>
    <row r="1217" spans="1:25" x14ac:dyDescent="0.35">
      <c r="A1217">
        <v>4790</v>
      </c>
      <c r="B1217">
        <v>1958</v>
      </c>
      <c r="C1217" t="s">
        <v>21</v>
      </c>
      <c r="D1217" t="s">
        <v>22</v>
      </c>
      <c r="E1217">
        <v>79803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68</v>
      </c>
      <c r="X1217">
        <f t="shared" si="36"/>
        <v>868</v>
      </c>
      <c r="Y1217">
        <f t="shared" si="37"/>
        <v>13</v>
      </c>
    </row>
    <row r="1218" spans="1:25" x14ac:dyDescent="0.35">
      <c r="A1218">
        <v>1131</v>
      </c>
      <c r="B1218">
        <v>1967</v>
      </c>
      <c r="C1218" t="s">
        <v>25</v>
      </c>
      <c r="D1218" t="s">
        <v>23</v>
      </c>
      <c r="E1218">
        <v>52569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59</v>
      </c>
      <c r="X1218">
        <f t="shared" si="36"/>
        <v>95</v>
      </c>
      <c r="Y1218">
        <f t="shared" si="37"/>
        <v>7</v>
      </c>
    </row>
    <row r="1219" spans="1:25" x14ac:dyDescent="0.35">
      <c r="A1219">
        <v>202</v>
      </c>
      <c r="B1219">
        <v>1948</v>
      </c>
      <c r="C1219" t="s">
        <v>25</v>
      </c>
      <c r="D1219" t="s">
        <v>31</v>
      </c>
      <c r="E1219">
        <v>82032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78</v>
      </c>
      <c r="X1219">
        <f t="shared" ref="X1219:X1282" si="38">J1219+K1219+L1219+M1219+N1219+O1219</f>
        <v>1234</v>
      </c>
      <c r="Y1219">
        <f t="shared" ref="Y1219:Y1282" si="39">P1219+Q1219+R1219+S1219</f>
        <v>17</v>
      </c>
    </row>
    <row r="1220" spans="1:25" x14ac:dyDescent="0.35">
      <c r="A1220">
        <v>9589</v>
      </c>
      <c r="B1220">
        <v>1948</v>
      </c>
      <c r="C1220" t="s">
        <v>25</v>
      </c>
      <c r="D1220" t="s">
        <v>31</v>
      </c>
      <c r="E1220">
        <v>82032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78</v>
      </c>
      <c r="X1220">
        <f t="shared" si="38"/>
        <v>1234</v>
      </c>
      <c r="Y1220">
        <f t="shared" si="39"/>
        <v>17</v>
      </c>
    </row>
    <row r="1221" spans="1:25" x14ac:dyDescent="0.35">
      <c r="A1221">
        <v>3900</v>
      </c>
      <c r="B1221">
        <v>1972</v>
      </c>
      <c r="C1221" t="s">
        <v>21</v>
      </c>
      <c r="D1221" t="s">
        <v>24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54</v>
      </c>
      <c r="X1221">
        <f t="shared" si="38"/>
        <v>769</v>
      </c>
      <c r="Y1221">
        <f t="shared" si="39"/>
        <v>21</v>
      </c>
    </row>
    <row r="1222" spans="1:25" x14ac:dyDescent="0.35">
      <c r="A1222">
        <v>9958</v>
      </c>
      <c r="B1222">
        <v>1972</v>
      </c>
      <c r="C1222" t="s">
        <v>21</v>
      </c>
      <c r="D1222" t="s">
        <v>24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54</v>
      </c>
      <c r="X1222">
        <f t="shared" si="38"/>
        <v>769</v>
      </c>
      <c r="Y1222">
        <f t="shared" si="39"/>
        <v>21</v>
      </c>
    </row>
    <row r="1223" spans="1:25" x14ac:dyDescent="0.35">
      <c r="A1223">
        <v>8955</v>
      </c>
      <c r="B1223">
        <v>1957</v>
      </c>
      <c r="C1223" t="s">
        <v>25</v>
      </c>
      <c r="D1223" t="s">
        <v>24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0</v>
      </c>
      <c r="V1223">
        <v>0</v>
      </c>
      <c r="W1223">
        <v>69</v>
      </c>
      <c r="X1223">
        <f t="shared" si="38"/>
        <v>49</v>
      </c>
      <c r="Y1223">
        <f t="shared" si="39"/>
        <v>5</v>
      </c>
    </row>
    <row r="1224" spans="1:25" x14ac:dyDescent="0.35">
      <c r="A1224">
        <v>10033</v>
      </c>
      <c r="B1224">
        <v>1973</v>
      </c>
      <c r="C1224" t="s">
        <v>27</v>
      </c>
      <c r="D1224" t="s">
        <v>22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53</v>
      </c>
      <c r="X1224">
        <f t="shared" si="38"/>
        <v>38</v>
      </c>
      <c r="Y1224">
        <f t="shared" si="39"/>
        <v>5</v>
      </c>
    </row>
    <row r="1225" spans="1:25" x14ac:dyDescent="0.35">
      <c r="A1225">
        <v>5751</v>
      </c>
      <c r="B1225">
        <v>1973</v>
      </c>
      <c r="C1225" t="s">
        <v>27</v>
      </c>
      <c r="D1225" t="s">
        <v>22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53</v>
      </c>
      <c r="X1225">
        <f t="shared" si="38"/>
        <v>38</v>
      </c>
      <c r="Y1225">
        <f t="shared" si="39"/>
        <v>5</v>
      </c>
    </row>
    <row r="1226" spans="1:25" x14ac:dyDescent="0.35">
      <c r="A1226">
        <v>3308</v>
      </c>
      <c r="B1226">
        <v>1952</v>
      </c>
      <c r="C1226" t="s">
        <v>21</v>
      </c>
      <c r="D1226" t="s">
        <v>24</v>
      </c>
      <c r="E1226">
        <v>35704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74</v>
      </c>
      <c r="X1226">
        <f t="shared" si="38"/>
        <v>94</v>
      </c>
      <c r="Y1226">
        <f t="shared" si="39"/>
        <v>9</v>
      </c>
    </row>
    <row r="1227" spans="1:25" x14ac:dyDescent="0.35">
      <c r="A1227">
        <v>7297</v>
      </c>
      <c r="B1227">
        <v>1973</v>
      </c>
      <c r="C1227" t="s">
        <v>21</v>
      </c>
      <c r="D1227" t="s">
        <v>23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53</v>
      </c>
      <c r="X1227">
        <f t="shared" si="38"/>
        <v>57</v>
      </c>
      <c r="Y1227">
        <f t="shared" si="39"/>
        <v>11</v>
      </c>
    </row>
    <row r="1228" spans="1:25" x14ac:dyDescent="0.35">
      <c r="A1228">
        <v>8008</v>
      </c>
      <c r="B1228">
        <v>1983</v>
      </c>
      <c r="C1228" t="s">
        <v>21</v>
      </c>
      <c r="D1228" t="s">
        <v>24</v>
      </c>
      <c r="E1228">
        <v>36075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43</v>
      </c>
      <c r="X1228">
        <f t="shared" si="38"/>
        <v>119</v>
      </c>
      <c r="Y1228">
        <f t="shared" si="39"/>
        <v>7</v>
      </c>
    </row>
    <row r="1229" spans="1:25" x14ac:dyDescent="0.35">
      <c r="A1229">
        <v>1232</v>
      </c>
      <c r="B1229">
        <v>1982</v>
      </c>
      <c r="C1229" t="s">
        <v>25</v>
      </c>
      <c r="D1229" t="s">
        <v>24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44</v>
      </c>
      <c r="X1229">
        <f t="shared" si="38"/>
        <v>1244</v>
      </c>
      <c r="Y1229">
        <f t="shared" si="39"/>
        <v>17</v>
      </c>
    </row>
    <row r="1230" spans="1:25" x14ac:dyDescent="0.35">
      <c r="A1230">
        <v>2345</v>
      </c>
      <c r="B1230">
        <v>1982</v>
      </c>
      <c r="C1230" t="s">
        <v>25</v>
      </c>
      <c r="D1230" t="s">
        <v>24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44</v>
      </c>
      <c r="X1230">
        <f t="shared" si="38"/>
        <v>1244</v>
      </c>
      <c r="Y1230">
        <f t="shared" si="39"/>
        <v>17</v>
      </c>
    </row>
    <row r="1231" spans="1:25" x14ac:dyDescent="0.35">
      <c r="A1231">
        <v>1628</v>
      </c>
      <c r="B1231">
        <v>1971</v>
      </c>
      <c r="C1231" t="s">
        <v>21</v>
      </c>
      <c r="D1231" t="s">
        <v>24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55</v>
      </c>
      <c r="X1231">
        <f t="shared" si="38"/>
        <v>960</v>
      </c>
      <c r="Y1231">
        <f t="shared" si="39"/>
        <v>17</v>
      </c>
    </row>
    <row r="1232" spans="1:25" x14ac:dyDescent="0.35">
      <c r="A1232">
        <v>5081</v>
      </c>
      <c r="B1232">
        <v>1967</v>
      </c>
      <c r="C1232" t="s">
        <v>27</v>
      </c>
      <c r="D1232" t="s">
        <v>24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59</v>
      </c>
      <c r="X1232">
        <f t="shared" si="38"/>
        <v>47</v>
      </c>
      <c r="Y1232">
        <f t="shared" si="39"/>
        <v>5</v>
      </c>
    </row>
    <row r="1233" spans="1:25" x14ac:dyDescent="0.35">
      <c r="A1233">
        <v>839</v>
      </c>
      <c r="B1233">
        <v>1975</v>
      </c>
      <c r="C1233" t="s">
        <v>25</v>
      </c>
      <c r="D1233" t="s">
        <v>24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51</v>
      </c>
      <c r="X1233">
        <f t="shared" si="38"/>
        <v>170</v>
      </c>
      <c r="Y1233">
        <f t="shared" si="39"/>
        <v>9</v>
      </c>
    </row>
    <row r="1234" spans="1:25" x14ac:dyDescent="0.35">
      <c r="A1234">
        <v>3706</v>
      </c>
      <c r="B1234">
        <v>1978</v>
      </c>
      <c r="C1234" t="s">
        <v>21</v>
      </c>
      <c r="D1234" t="s">
        <v>23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48</v>
      </c>
      <c r="X1234">
        <f t="shared" si="38"/>
        <v>94</v>
      </c>
      <c r="Y1234">
        <f t="shared" si="39"/>
        <v>7</v>
      </c>
    </row>
    <row r="1235" spans="1:25" x14ac:dyDescent="0.35">
      <c r="A1235">
        <v>5154</v>
      </c>
      <c r="B1235">
        <v>1972</v>
      </c>
      <c r="C1235" t="s">
        <v>26</v>
      </c>
      <c r="D1235" t="s">
        <v>22</v>
      </c>
      <c r="E1235">
        <v>37760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54</v>
      </c>
      <c r="X1235">
        <f t="shared" si="38"/>
        <v>54</v>
      </c>
      <c r="Y1235">
        <f t="shared" si="39"/>
        <v>6</v>
      </c>
    </row>
    <row r="1236" spans="1:25" x14ac:dyDescent="0.35">
      <c r="A1236">
        <v>8584</v>
      </c>
      <c r="B1236">
        <v>1952</v>
      </c>
      <c r="C1236" t="s">
        <v>25</v>
      </c>
      <c r="D1236" t="s">
        <v>24</v>
      </c>
      <c r="E1236">
        <v>85431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74</v>
      </c>
      <c r="X1236">
        <f t="shared" si="38"/>
        <v>1165</v>
      </c>
      <c r="Y1236">
        <f t="shared" si="39"/>
        <v>17</v>
      </c>
    </row>
    <row r="1237" spans="1:25" x14ac:dyDescent="0.35">
      <c r="A1237">
        <v>6583</v>
      </c>
      <c r="B1237">
        <v>1955</v>
      </c>
      <c r="C1237" t="s">
        <v>27</v>
      </c>
      <c r="D1237" t="s">
        <v>24</v>
      </c>
      <c r="E1237">
        <v>72635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71</v>
      </c>
      <c r="X1237">
        <f t="shared" si="38"/>
        <v>981</v>
      </c>
      <c r="Y1237">
        <f t="shared" si="39"/>
        <v>21</v>
      </c>
    </row>
    <row r="1238" spans="1:25" x14ac:dyDescent="0.35">
      <c r="A1238">
        <v>3433</v>
      </c>
      <c r="B1238">
        <v>1955</v>
      </c>
      <c r="C1238" t="s">
        <v>27</v>
      </c>
      <c r="D1238" t="s">
        <v>24</v>
      </c>
      <c r="E1238">
        <v>72635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71</v>
      </c>
      <c r="X1238">
        <f t="shared" si="38"/>
        <v>981</v>
      </c>
      <c r="Y1238">
        <f t="shared" si="39"/>
        <v>21</v>
      </c>
    </row>
    <row r="1239" spans="1:25" x14ac:dyDescent="0.35">
      <c r="A1239">
        <v>10486</v>
      </c>
      <c r="B1239">
        <v>1948</v>
      </c>
      <c r="C1239" t="s">
        <v>21</v>
      </c>
      <c r="D1239" t="s">
        <v>24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78</v>
      </c>
      <c r="X1239">
        <f t="shared" si="38"/>
        <v>990</v>
      </c>
      <c r="Y1239">
        <f t="shared" si="39"/>
        <v>17</v>
      </c>
    </row>
    <row r="1240" spans="1:25" x14ac:dyDescent="0.35">
      <c r="A1240">
        <v>8687</v>
      </c>
      <c r="B1240">
        <v>1978</v>
      </c>
      <c r="C1240" t="s">
        <v>21</v>
      </c>
      <c r="D1240" t="s">
        <v>24</v>
      </c>
      <c r="E1240">
        <v>53172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48</v>
      </c>
      <c r="X1240">
        <f t="shared" si="38"/>
        <v>486</v>
      </c>
      <c r="Y1240">
        <f t="shared" si="39"/>
        <v>16</v>
      </c>
    </row>
    <row r="1241" spans="1:25" x14ac:dyDescent="0.35">
      <c r="A1241">
        <v>7842</v>
      </c>
      <c r="B1241">
        <v>1968</v>
      </c>
      <c r="C1241" t="s">
        <v>21</v>
      </c>
      <c r="D1241" t="s">
        <v>23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58</v>
      </c>
      <c r="X1241">
        <f t="shared" si="38"/>
        <v>74</v>
      </c>
      <c r="Y1241">
        <f t="shared" si="39"/>
        <v>9</v>
      </c>
    </row>
    <row r="1242" spans="1:25" x14ac:dyDescent="0.35">
      <c r="A1242">
        <v>3749</v>
      </c>
      <c r="B1242">
        <v>1973</v>
      </c>
      <c r="C1242" t="s">
        <v>21</v>
      </c>
      <c r="D1242" t="s">
        <v>24</v>
      </c>
      <c r="E1242">
        <v>73926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53</v>
      </c>
      <c r="X1242">
        <f t="shared" si="38"/>
        <v>1580</v>
      </c>
      <c r="Y1242">
        <f t="shared" si="39"/>
        <v>24</v>
      </c>
    </row>
    <row r="1243" spans="1:25" x14ac:dyDescent="0.35">
      <c r="A1243">
        <v>1331</v>
      </c>
      <c r="B1243">
        <v>1977</v>
      </c>
      <c r="C1243" t="s">
        <v>21</v>
      </c>
      <c r="D1243" t="s">
        <v>23</v>
      </c>
      <c r="E1243">
        <v>35790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49</v>
      </c>
      <c r="X1243">
        <f t="shared" si="38"/>
        <v>72</v>
      </c>
      <c r="Y1243">
        <f t="shared" si="39"/>
        <v>7</v>
      </c>
    </row>
    <row r="1244" spans="1:25" x14ac:dyDescent="0.35">
      <c r="A1244">
        <v>5995</v>
      </c>
      <c r="B1244">
        <v>1962</v>
      </c>
      <c r="C1244" t="s">
        <v>21</v>
      </c>
      <c r="D1244" t="s">
        <v>22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1</v>
      </c>
      <c r="V1244">
        <v>0</v>
      </c>
      <c r="W1244">
        <v>64</v>
      </c>
      <c r="X1244">
        <f t="shared" si="38"/>
        <v>384</v>
      </c>
      <c r="Y1244">
        <f t="shared" si="39"/>
        <v>20</v>
      </c>
    </row>
    <row r="1245" spans="1:25" x14ac:dyDescent="0.35">
      <c r="A1245">
        <v>8985</v>
      </c>
      <c r="B1245">
        <v>1964</v>
      </c>
      <c r="C1245" t="s">
        <v>27</v>
      </c>
      <c r="D1245" t="s">
        <v>24</v>
      </c>
      <c r="E1245">
        <v>68316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62</v>
      </c>
      <c r="X1245">
        <f t="shared" si="38"/>
        <v>1211</v>
      </c>
      <c r="Y1245">
        <f t="shared" si="39"/>
        <v>32</v>
      </c>
    </row>
    <row r="1246" spans="1:25" x14ac:dyDescent="0.35">
      <c r="A1246">
        <v>2798</v>
      </c>
      <c r="B1246">
        <v>1977</v>
      </c>
      <c r="C1246" t="s">
        <v>25</v>
      </c>
      <c r="D1246" t="s">
        <v>24</v>
      </c>
      <c r="E1246">
        <v>102160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1</v>
      </c>
      <c r="V1246">
        <v>0</v>
      </c>
      <c r="W1246">
        <v>49</v>
      </c>
      <c r="X1246">
        <f t="shared" si="38"/>
        <v>1240</v>
      </c>
      <c r="Y1246">
        <f t="shared" si="39"/>
        <v>26</v>
      </c>
    </row>
    <row r="1247" spans="1:25" x14ac:dyDescent="0.35">
      <c r="A1247">
        <v>7108</v>
      </c>
      <c r="B1247">
        <v>1965</v>
      </c>
      <c r="C1247" t="s">
        <v>26</v>
      </c>
      <c r="D1247" t="s">
        <v>31</v>
      </c>
      <c r="E1247">
        <v>51390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61</v>
      </c>
      <c r="X1247">
        <f t="shared" si="38"/>
        <v>353</v>
      </c>
      <c r="Y1247">
        <f t="shared" si="39"/>
        <v>18</v>
      </c>
    </row>
    <row r="1248" spans="1:25" x14ac:dyDescent="0.35">
      <c r="A1248">
        <v>2781</v>
      </c>
      <c r="B1248">
        <v>1981</v>
      </c>
      <c r="C1248" t="s">
        <v>21</v>
      </c>
      <c r="D1248" t="s">
        <v>23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1</v>
      </c>
      <c r="V1248">
        <v>0</v>
      </c>
      <c r="W1248">
        <v>45</v>
      </c>
      <c r="X1248">
        <f t="shared" si="38"/>
        <v>1792</v>
      </c>
      <c r="Y1248">
        <f t="shared" si="39"/>
        <v>17</v>
      </c>
    </row>
    <row r="1249" spans="1:25" x14ac:dyDescent="0.35">
      <c r="A1249">
        <v>3623</v>
      </c>
      <c r="B1249">
        <v>1976</v>
      </c>
      <c r="C1249" t="s">
        <v>21</v>
      </c>
      <c r="D1249" t="s">
        <v>24</v>
      </c>
      <c r="E1249">
        <v>21675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50</v>
      </c>
      <c r="X1249">
        <f t="shared" si="38"/>
        <v>45</v>
      </c>
      <c r="Y1249">
        <f t="shared" si="39"/>
        <v>10</v>
      </c>
    </row>
    <row r="1250" spans="1:25" x14ac:dyDescent="0.35">
      <c r="A1250">
        <v>194</v>
      </c>
      <c r="B1250">
        <v>1965</v>
      </c>
      <c r="C1250" t="s">
        <v>21</v>
      </c>
      <c r="D1250" t="s">
        <v>24</v>
      </c>
      <c r="E1250">
        <v>48006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61</v>
      </c>
      <c r="X1250">
        <f t="shared" si="38"/>
        <v>41</v>
      </c>
      <c r="Y1250">
        <f t="shared" si="39"/>
        <v>5</v>
      </c>
    </row>
    <row r="1251" spans="1:25" x14ac:dyDescent="0.35">
      <c r="A1251">
        <v>10833</v>
      </c>
      <c r="B1251">
        <v>1975</v>
      </c>
      <c r="C1251" t="s">
        <v>21</v>
      </c>
      <c r="D1251" t="s">
        <v>24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0</v>
      </c>
      <c r="W1251">
        <v>51</v>
      </c>
      <c r="X1251">
        <f t="shared" si="38"/>
        <v>973</v>
      </c>
      <c r="Y1251">
        <f t="shared" si="39"/>
        <v>27</v>
      </c>
    </row>
    <row r="1252" spans="1:25" x14ac:dyDescent="0.35">
      <c r="A1252">
        <v>2315</v>
      </c>
      <c r="B1252">
        <v>1960</v>
      </c>
      <c r="C1252" t="s">
        <v>21</v>
      </c>
      <c r="D1252" t="s">
        <v>22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66</v>
      </c>
      <c r="X1252">
        <f t="shared" si="38"/>
        <v>96</v>
      </c>
      <c r="Y1252">
        <f t="shared" si="39"/>
        <v>6</v>
      </c>
    </row>
    <row r="1253" spans="1:25" x14ac:dyDescent="0.35">
      <c r="A1253">
        <v>6336</v>
      </c>
      <c r="B1253">
        <v>1960</v>
      </c>
      <c r="C1253" t="s">
        <v>21</v>
      </c>
      <c r="D1253" t="s">
        <v>24</v>
      </c>
      <c r="E1253">
        <v>29315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66</v>
      </c>
      <c r="X1253">
        <f t="shared" si="38"/>
        <v>48</v>
      </c>
      <c r="Y1253">
        <f t="shared" si="39"/>
        <v>10</v>
      </c>
    </row>
    <row r="1254" spans="1:25" x14ac:dyDescent="0.35">
      <c r="A1254">
        <v>10738</v>
      </c>
      <c r="B1254">
        <v>1951</v>
      </c>
      <c r="C1254" t="s">
        <v>26</v>
      </c>
      <c r="D1254" t="s">
        <v>23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75</v>
      </c>
      <c r="X1254">
        <f t="shared" si="38"/>
        <v>65</v>
      </c>
      <c r="Y1254">
        <f t="shared" si="39"/>
        <v>6</v>
      </c>
    </row>
    <row r="1255" spans="1:25" x14ac:dyDescent="0.35">
      <c r="A1255">
        <v>8286</v>
      </c>
      <c r="B1255">
        <v>1965</v>
      </c>
      <c r="C1255" t="s">
        <v>25</v>
      </c>
      <c r="D1255" t="s">
        <v>24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0</v>
      </c>
      <c r="W1255">
        <v>61</v>
      </c>
      <c r="X1255">
        <f t="shared" si="38"/>
        <v>122</v>
      </c>
      <c r="Y1255">
        <f t="shared" si="39"/>
        <v>8</v>
      </c>
    </row>
    <row r="1256" spans="1:25" x14ac:dyDescent="0.35">
      <c r="A1256">
        <v>2166</v>
      </c>
      <c r="B1256">
        <v>1960</v>
      </c>
      <c r="C1256" t="s">
        <v>27</v>
      </c>
      <c r="D1256" t="s">
        <v>31</v>
      </c>
      <c r="E1256">
        <v>46779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66</v>
      </c>
      <c r="X1256">
        <f t="shared" si="38"/>
        <v>23</v>
      </c>
      <c r="Y1256">
        <f t="shared" si="39"/>
        <v>4</v>
      </c>
    </row>
    <row r="1257" spans="1:25" x14ac:dyDescent="0.35">
      <c r="A1257">
        <v>10691</v>
      </c>
      <c r="B1257">
        <v>1960</v>
      </c>
      <c r="C1257" t="s">
        <v>26</v>
      </c>
      <c r="D1257" t="s">
        <v>24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66</v>
      </c>
      <c r="X1257">
        <f t="shared" si="38"/>
        <v>43</v>
      </c>
      <c r="Y1257">
        <f t="shared" si="39"/>
        <v>5</v>
      </c>
    </row>
    <row r="1258" spans="1:25" x14ac:dyDescent="0.35">
      <c r="A1258">
        <v>9739</v>
      </c>
      <c r="B1258">
        <v>1963</v>
      </c>
      <c r="C1258" t="s">
        <v>21</v>
      </c>
      <c r="D1258" t="s">
        <v>23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63</v>
      </c>
      <c r="X1258">
        <f t="shared" si="38"/>
        <v>114</v>
      </c>
      <c r="Y1258">
        <f t="shared" si="39"/>
        <v>8</v>
      </c>
    </row>
    <row r="1259" spans="1:25" x14ac:dyDescent="0.35">
      <c r="A1259">
        <v>1829</v>
      </c>
      <c r="B1259">
        <v>1961</v>
      </c>
      <c r="C1259" t="s">
        <v>25</v>
      </c>
      <c r="D1259" t="s">
        <v>22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1</v>
      </c>
      <c r="V1259">
        <v>0</v>
      </c>
      <c r="W1259">
        <v>65</v>
      </c>
      <c r="X1259">
        <f t="shared" si="38"/>
        <v>1232</v>
      </c>
      <c r="Y1259">
        <f t="shared" si="39"/>
        <v>21</v>
      </c>
    </row>
    <row r="1260" spans="1:25" x14ac:dyDescent="0.35">
      <c r="A1260">
        <v>6260</v>
      </c>
      <c r="B1260">
        <v>1955</v>
      </c>
      <c r="C1260" t="s">
        <v>26</v>
      </c>
      <c r="D1260" t="s">
        <v>24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1</v>
      </c>
      <c r="V1260">
        <v>0</v>
      </c>
      <c r="W1260">
        <v>71</v>
      </c>
      <c r="X1260">
        <f t="shared" si="38"/>
        <v>1957</v>
      </c>
      <c r="Y1260">
        <f t="shared" si="39"/>
        <v>27</v>
      </c>
    </row>
    <row r="1261" spans="1:25" x14ac:dyDescent="0.35">
      <c r="A1261">
        <v>10448</v>
      </c>
      <c r="B1261">
        <v>1956</v>
      </c>
      <c r="C1261" t="s">
        <v>21</v>
      </c>
      <c r="D1261" t="s">
        <v>23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0</v>
      </c>
      <c r="V1261">
        <v>0</v>
      </c>
      <c r="W1261">
        <v>70</v>
      </c>
      <c r="X1261">
        <f t="shared" si="38"/>
        <v>377</v>
      </c>
      <c r="Y1261">
        <f t="shared" si="39"/>
        <v>18</v>
      </c>
    </row>
    <row r="1262" spans="1:25" x14ac:dyDescent="0.35">
      <c r="A1262">
        <v>1343</v>
      </c>
      <c r="B1262">
        <v>1968</v>
      </c>
      <c r="C1262" t="s">
        <v>21</v>
      </c>
      <c r="D1262" t="s">
        <v>24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58</v>
      </c>
      <c r="X1262">
        <f t="shared" si="38"/>
        <v>586</v>
      </c>
      <c r="Y1262">
        <f t="shared" si="39"/>
        <v>22</v>
      </c>
    </row>
    <row r="1263" spans="1:25" x14ac:dyDescent="0.35">
      <c r="A1263">
        <v>4749</v>
      </c>
      <c r="B1263">
        <v>1968</v>
      </c>
      <c r="C1263" t="s">
        <v>21</v>
      </c>
      <c r="D1263" t="s">
        <v>24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58</v>
      </c>
      <c r="X1263">
        <f t="shared" si="38"/>
        <v>586</v>
      </c>
      <c r="Y1263">
        <f t="shared" si="39"/>
        <v>22</v>
      </c>
    </row>
    <row r="1264" spans="1:25" x14ac:dyDescent="0.35">
      <c r="A1264">
        <v>531</v>
      </c>
      <c r="B1264">
        <v>1954</v>
      </c>
      <c r="C1264" t="s">
        <v>25</v>
      </c>
      <c r="D1264" t="s">
        <v>22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1</v>
      </c>
      <c r="V1264">
        <v>0</v>
      </c>
      <c r="W1264">
        <v>72</v>
      </c>
      <c r="X1264">
        <f t="shared" si="38"/>
        <v>1662</v>
      </c>
      <c r="Y1264">
        <f t="shared" si="39"/>
        <v>33</v>
      </c>
    </row>
    <row r="1265" spans="1:25" x14ac:dyDescent="0.35">
      <c r="A1265">
        <v>6905</v>
      </c>
      <c r="B1265">
        <v>1994</v>
      </c>
      <c r="C1265" t="s">
        <v>21</v>
      </c>
      <c r="D1265" t="s">
        <v>24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32</v>
      </c>
      <c r="X1265">
        <f t="shared" si="38"/>
        <v>1004</v>
      </c>
      <c r="Y1265">
        <f t="shared" si="39"/>
        <v>21</v>
      </c>
    </row>
    <row r="1266" spans="1:25" x14ac:dyDescent="0.35">
      <c r="A1266">
        <v>1045</v>
      </c>
      <c r="B1266">
        <v>1965</v>
      </c>
      <c r="C1266" t="s">
        <v>21</v>
      </c>
      <c r="D1266" t="s">
        <v>24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61</v>
      </c>
      <c r="X1266">
        <f t="shared" si="38"/>
        <v>279</v>
      </c>
      <c r="Y1266">
        <f t="shared" si="39"/>
        <v>13</v>
      </c>
    </row>
    <row r="1267" spans="1:25" x14ac:dyDescent="0.35">
      <c r="A1267">
        <v>4012</v>
      </c>
      <c r="B1267">
        <v>1972</v>
      </c>
      <c r="C1267" t="s">
        <v>25</v>
      </c>
      <c r="D1267" t="s">
        <v>24</v>
      </c>
      <c r="E1267">
        <v>62220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1</v>
      </c>
      <c r="V1267">
        <v>0</v>
      </c>
      <c r="W1267">
        <v>54</v>
      </c>
      <c r="X1267">
        <f t="shared" si="38"/>
        <v>1226</v>
      </c>
      <c r="Y1267">
        <f t="shared" si="39"/>
        <v>23</v>
      </c>
    </row>
    <row r="1268" spans="1:25" x14ac:dyDescent="0.35">
      <c r="A1268">
        <v>5529</v>
      </c>
      <c r="B1268">
        <v>1946</v>
      </c>
      <c r="C1268" t="s">
        <v>25</v>
      </c>
      <c r="D1268" t="s">
        <v>24</v>
      </c>
      <c r="E1268">
        <v>64014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80</v>
      </c>
      <c r="X1268">
        <f t="shared" si="38"/>
        <v>444</v>
      </c>
      <c r="Y1268">
        <f t="shared" si="39"/>
        <v>22</v>
      </c>
    </row>
    <row r="1269" spans="1:25" x14ac:dyDescent="0.35">
      <c r="A1269">
        <v>4001</v>
      </c>
      <c r="B1269">
        <v>1946</v>
      </c>
      <c r="C1269" t="s">
        <v>25</v>
      </c>
      <c r="D1269" t="s">
        <v>24</v>
      </c>
      <c r="E1269">
        <v>64014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80</v>
      </c>
      <c r="X1269">
        <f t="shared" si="38"/>
        <v>444</v>
      </c>
      <c r="Y1269">
        <f t="shared" si="39"/>
        <v>22</v>
      </c>
    </row>
    <row r="1270" spans="1:25" x14ac:dyDescent="0.35">
      <c r="A1270">
        <v>10420</v>
      </c>
      <c r="B1270">
        <v>1955</v>
      </c>
      <c r="C1270" t="s">
        <v>26</v>
      </c>
      <c r="D1270" t="s">
        <v>22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71</v>
      </c>
      <c r="X1270">
        <f t="shared" si="38"/>
        <v>222</v>
      </c>
      <c r="Y1270">
        <f t="shared" si="39"/>
        <v>10</v>
      </c>
    </row>
    <row r="1271" spans="1:25" x14ac:dyDescent="0.35">
      <c r="A1271">
        <v>7723</v>
      </c>
      <c r="B1271">
        <v>1979</v>
      </c>
      <c r="C1271" t="s">
        <v>21</v>
      </c>
      <c r="D1271" t="s">
        <v>24</v>
      </c>
      <c r="E1271">
        <v>75507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47</v>
      </c>
      <c r="X1271">
        <f t="shared" si="38"/>
        <v>1440</v>
      </c>
      <c r="Y1271">
        <f t="shared" si="39"/>
        <v>21</v>
      </c>
    </row>
    <row r="1272" spans="1:25" x14ac:dyDescent="0.35">
      <c r="A1272">
        <v>2963</v>
      </c>
      <c r="B1272">
        <v>1979</v>
      </c>
      <c r="C1272" t="s">
        <v>21</v>
      </c>
      <c r="D1272" t="s">
        <v>24</v>
      </c>
      <c r="E1272">
        <v>75507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47</v>
      </c>
      <c r="X1272">
        <f t="shared" si="38"/>
        <v>1440</v>
      </c>
      <c r="Y1272">
        <f t="shared" si="39"/>
        <v>21</v>
      </c>
    </row>
    <row r="1273" spans="1:25" x14ac:dyDescent="0.35">
      <c r="A1273">
        <v>10634</v>
      </c>
      <c r="B1273">
        <v>1951</v>
      </c>
      <c r="C1273" t="s">
        <v>26</v>
      </c>
      <c r="D1273" t="s">
        <v>24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75</v>
      </c>
      <c r="X1273">
        <f t="shared" si="38"/>
        <v>406</v>
      </c>
      <c r="Y1273">
        <f t="shared" si="39"/>
        <v>15</v>
      </c>
    </row>
    <row r="1274" spans="1:25" x14ac:dyDescent="0.35">
      <c r="A1274">
        <v>5180</v>
      </c>
      <c r="B1274">
        <v>1968</v>
      </c>
      <c r="C1274" t="s">
        <v>25</v>
      </c>
      <c r="D1274" t="s">
        <v>22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58</v>
      </c>
      <c r="X1274">
        <f t="shared" si="38"/>
        <v>149</v>
      </c>
      <c r="Y1274">
        <f t="shared" si="39"/>
        <v>10</v>
      </c>
    </row>
    <row r="1275" spans="1:25" x14ac:dyDescent="0.35">
      <c r="A1275">
        <v>6866</v>
      </c>
      <c r="B1275">
        <v>1969</v>
      </c>
      <c r="C1275" t="s">
        <v>26</v>
      </c>
      <c r="D1275" t="s">
        <v>24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57</v>
      </c>
      <c r="X1275">
        <f t="shared" si="38"/>
        <v>34</v>
      </c>
      <c r="Y1275">
        <f t="shared" si="39"/>
        <v>5</v>
      </c>
    </row>
    <row r="1276" spans="1:25" x14ac:dyDescent="0.35">
      <c r="A1276">
        <v>1328</v>
      </c>
      <c r="B1276">
        <v>1982</v>
      </c>
      <c r="C1276" t="s">
        <v>27</v>
      </c>
      <c r="D1276" t="s">
        <v>24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44</v>
      </c>
      <c r="X1276">
        <f t="shared" si="38"/>
        <v>683</v>
      </c>
      <c r="Y1276">
        <f t="shared" si="39"/>
        <v>20</v>
      </c>
    </row>
    <row r="1277" spans="1:25" x14ac:dyDescent="0.35">
      <c r="A1277">
        <v>1139</v>
      </c>
      <c r="B1277">
        <v>1984</v>
      </c>
      <c r="C1277" t="s">
        <v>25</v>
      </c>
      <c r="D1277" t="s">
        <v>24</v>
      </c>
      <c r="E1277">
        <v>73356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42</v>
      </c>
      <c r="X1277">
        <f t="shared" si="38"/>
        <v>1512</v>
      </c>
      <c r="Y1277">
        <f t="shared" si="39"/>
        <v>22</v>
      </c>
    </row>
    <row r="1278" spans="1:25" x14ac:dyDescent="0.35">
      <c r="A1278">
        <v>4961</v>
      </c>
      <c r="B1278">
        <v>1974</v>
      </c>
      <c r="C1278" t="s">
        <v>26</v>
      </c>
      <c r="D1278" t="s">
        <v>24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52</v>
      </c>
      <c r="X1278">
        <f t="shared" si="38"/>
        <v>61</v>
      </c>
      <c r="Y1278">
        <f t="shared" si="39"/>
        <v>11</v>
      </c>
    </row>
    <row r="1279" spans="1:25" x14ac:dyDescent="0.35">
      <c r="A1279">
        <v>5177</v>
      </c>
      <c r="B1279">
        <v>1974</v>
      </c>
      <c r="C1279" t="s">
        <v>26</v>
      </c>
      <c r="D1279" t="s">
        <v>24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52</v>
      </c>
      <c r="X1279">
        <f t="shared" si="38"/>
        <v>396</v>
      </c>
      <c r="Y1279">
        <f t="shared" si="39"/>
        <v>16</v>
      </c>
    </row>
    <row r="1280" spans="1:25" x14ac:dyDescent="0.35">
      <c r="A1280">
        <v>2075</v>
      </c>
      <c r="B1280">
        <v>1969</v>
      </c>
      <c r="C1280" t="s">
        <v>21</v>
      </c>
      <c r="D1280" t="s">
        <v>24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57</v>
      </c>
      <c r="X1280">
        <f t="shared" si="38"/>
        <v>1047</v>
      </c>
      <c r="Y1280">
        <f t="shared" si="39"/>
        <v>16</v>
      </c>
    </row>
    <row r="1281" spans="1:25" x14ac:dyDescent="0.35">
      <c r="A1281">
        <v>3428</v>
      </c>
      <c r="B1281">
        <v>1991</v>
      </c>
      <c r="C1281" t="s">
        <v>25</v>
      </c>
      <c r="D1281" t="s">
        <v>24</v>
      </c>
      <c r="E1281">
        <v>68682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35</v>
      </c>
      <c r="X1281">
        <f t="shared" si="38"/>
        <v>1598</v>
      </c>
      <c r="Y1281">
        <f t="shared" si="39"/>
        <v>24</v>
      </c>
    </row>
    <row r="1282" spans="1:25" x14ac:dyDescent="0.35">
      <c r="A1282">
        <v>4500</v>
      </c>
      <c r="B1282">
        <v>1991</v>
      </c>
      <c r="C1282" t="s">
        <v>25</v>
      </c>
      <c r="D1282" t="s">
        <v>24</v>
      </c>
      <c r="E1282">
        <v>68682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35</v>
      </c>
      <c r="X1282">
        <f t="shared" si="38"/>
        <v>1598</v>
      </c>
      <c r="Y1282">
        <f t="shared" si="39"/>
        <v>24</v>
      </c>
    </row>
    <row r="1283" spans="1:25" x14ac:dyDescent="0.35">
      <c r="A1283">
        <v>7369</v>
      </c>
      <c r="B1283">
        <v>1981</v>
      </c>
      <c r="C1283" t="s">
        <v>26</v>
      </c>
      <c r="D1283" t="s">
        <v>24</v>
      </c>
      <c r="E1283">
        <v>36959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45</v>
      </c>
      <c r="X1283">
        <f t="shared" ref="X1283:X1346" si="40">J1283+K1283+L1283+M1283+N1283+O1283</f>
        <v>62</v>
      </c>
      <c r="Y1283">
        <f t="shared" ref="Y1283:Y1346" si="41">P1283+Q1283+R1283+S1283</f>
        <v>7</v>
      </c>
    </row>
    <row r="1284" spans="1:25" x14ac:dyDescent="0.35">
      <c r="A1284">
        <v>4381</v>
      </c>
      <c r="B1284">
        <v>1971</v>
      </c>
      <c r="C1284" t="s">
        <v>25</v>
      </c>
      <c r="D1284" t="s">
        <v>24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55</v>
      </c>
      <c r="X1284">
        <f t="shared" si="40"/>
        <v>235</v>
      </c>
      <c r="Y1284">
        <f t="shared" si="41"/>
        <v>17</v>
      </c>
    </row>
    <row r="1285" spans="1:25" x14ac:dyDescent="0.35">
      <c r="A1285">
        <v>9964</v>
      </c>
      <c r="B1285">
        <v>1979</v>
      </c>
      <c r="C1285" t="s">
        <v>21</v>
      </c>
      <c r="D1285" t="s">
        <v>23</v>
      </c>
      <c r="E1285">
        <v>61825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47</v>
      </c>
      <c r="X1285">
        <f t="shared" si="40"/>
        <v>424</v>
      </c>
      <c r="Y1285">
        <f t="shared" si="41"/>
        <v>15</v>
      </c>
    </row>
    <row r="1286" spans="1:25" x14ac:dyDescent="0.35">
      <c r="A1286">
        <v>1630</v>
      </c>
      <c r="B1286">
        <v>1979</v>
      </c>
      <c r="C1286" t="s">
        <v>21</v>
      </c>
      <c r="D1286" t="s">
        <v>23</v>
      </c>
      <c r="E1286">
        <v>61825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47</v>
      </c>
      <c r="X1286">
        <f t="shared" si="40"/>
        <v>424</v>
      </c>
      <c r="Y1286">
        <f t="shared" si="41"/>
        <v>15</v>
      </c>
    </row>
    <row r="1287" spans="1:25" x14ac:dyDescent="0.35">
      <c r="A1287">
        <v>5012</v>
      </c>
      <c r="B1287">
        <v>1989</v>
      </c>
      <c r="C1287" t="s">
        <v>21</v>
      </c>
      <c r="D1287" t="s">
        <v>24</v>
      </c>
      <c r="E1287">
        <v>28691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37</v>
      </c>
      <c r="X1287">
        <f t="shared" si="40"/>
        <v>34</v>
      </c>
      <c r="Y1287">
        <f t="shared" si="41"/>
        <v>5</v>
      </c>
    </row>
    <row r="1288" spans="1:25" x14ac:dyDescent="0.35">
      <c r="A1288">
        <v>6918</v>
      </c>
      <c r="B1288">
        <v>1989</v>
      </c>
      <c r="C1288" t="s">
        <v>21</v>
      </c>
      <c r="D1288" t="s">
        <v>24</v>
      </c>
      <c r="E1288">
        <v>28691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37</v>
      </c>
      <c r="X1288">
        <f t="shared" si="40"/>
        <v>34</v>
      </c>
      <c r="Y1288">
        <f t="shared" si="41"/>
        <v>5</v>
      </c>
    </row>
    <row r="1289" spans="1:25" x14ac:dyDescent="0.35">
      <c r="A1289">
        <v>7822</v>
      </c>
      <c r="B1289">
        <v>1976</v>
      </c>
      <c r="C1289" t="s">
        <v>21</v>
      </c>
      <c r="D1289" t="s">
        <v>24</v>
      </c>
      <c r="E1289">
        <v>54058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50</v>
      </c>
      <c r="X1289">
        <f t="shared" si="40"/>
        <v>662</v>
      </c>
      <c r="Y1289">
        <f t="shared" si="41"/>
        <v>20</v>
      </c>
    </row>
    <row r="1290" spans="1:25" x14ac:dyDescent="0.35">
      <c r="A1290">
        <v>10156</v>
      </c>
      <c r="B1290">
        <v>1975</v>
      </c>
      <c r="C1290" t="s">
        <v>21</v>
      </c>
      <c r="D1290" t="s">
        <v>23</v>
      </c>
      <c r="E1290">
        <v>84196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51</v>
      </c>
      <c r="X1290">
        <f t="shared" si="40"/>
        <v>1237</v>
      </c>
      <c r="Y1290">
        <f t="shared" si="41"/>
        <v>20</v>
      </c>
    </row>
    <row r="1291" spans="1:25" x14ac:dyDescent="0.35">
      <c r="A1291">
        <v>3033</v>
      </c>
      <c r="B1291">
        <v>1963</v>
      </c>
      <c r="C1291" t="s">
        <v>26</v>
      </c>
      <c r="D1291" t="s">
        <v>24</v>
      </c>
      <c r="E1291">
        <v>38620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63</v>
      </c>
      <c r="X1291">
        <f t="shared" si="40"/>
        <v>318</v>
      </c>
      <c r="Y1291">
        <f t="shared" si="41"/>
        <v>11</v>
      </c>
    </row>
    <row r="1292" spans="1:25" x14ac:dyDescent="0.35">
      <c r="A1292">
        <v>4119</v>
      </c>
      <c r="B1292">
        <v>1963</v>
      </c>
      <c r="C1292" t="s">
        <v>26</v>
      </c>
      <c r="D1292" t="s">
        <v>24</v>
      </c>
      <c r="E1292">
        <v>38620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63</v>
      </c>
      <c r="X1292">
        <f t="shared" si="40"/>
        <v>318</v>
      </c>
      <c r="Y1292">
        <f t="shared" si="41"/>
        <v>11</v>
      </c>
    </row>
    <row r="1293" spans="1:25" x14ac:dyDescent="0.35">
      <c r="A1293">
        <v>11110</v>
      </c>
      <c r="B1293">
        <v>1973</v>
      </c>
      <c r="C1293" t="s">
        <v>21</v>
      </c>
      <c r="D1293" t="s">
        <v>23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53</v>
      </c>
      <c r="X1293">
        <f t="shared" si="40"/>
        <v>5</v>
      </c>
      <c r="Y1293">
        <f t="shared" si="41"/>
        <v>0</v>
      </c>
    </row>
    <row r="1294" spans="1:25" x14ac:dyDescent="0.35">
      <c r="A1294">
        <v>332</v>
      </c>
      <c r="B1294">
        <v>1957</v>
      </c>
      <c r="C1294" t="s">
        <v>21</v>
      </c>
      <c r="D1294" t="s">
        <v>24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0</v>
      </c>
      <c r="W1294">
        <v>69</v>
      </c>
      <c r="X1294">
        <f t="shared" si="40"/>
        <v>275</v>
      </c>
      <c r="Y1294">
        <f t="shared" si="41"/>
        <v>14</v>
      </c>
    </row>
    <row r="1295" spans="1:25" x14ac:dyDescent="0.35">
      <c r="A1295">
        <v>737</v>
      </c>
      <c r="B1295">
        <v>1949</v>
      </c>
      <c r="C1295" t="s">
        <v>25</v>
      </c>
      <c r="D1295" t="s">
        <v>24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0</v>
      </c>
      <c r="W1295">
        <v>77</v>
      </c>
      <c r="X1295">
        <f t="shared" si="40"/>
        <v>2231</v>
      </c>
      <c r="Y1295">
        <f t="shared" si="41"/>
        <v>15</v>
      </c>
    </row>
    <row r="1296" spans="1:25" x14ac:dyDescent="0.35">
      <c r="A1296">
        <v>10319</v>
      </c>
      <c r="B1296">
        <v>1971</v>
      </c>
      <c r="C1296" t="s">
        <v>21</v>
      </c>
      <c r="D1296" t="s">
        <v>24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0</v>
      </c>
      <c r="W1296">
        <v>55</v>
      </c>
      <c r="X1296">
        <f t="shared" si="40"/>
        <v>1286</v>
      </c>
      <c r="Y1296">
        <f t="shared" si="41"/>
        <v>22</v>
      </c>
    </row>
    <row r="1297" spans="1:25" x14ac:dyDescent="0.35">
      <c r="A1297">
        <v>2683</v>
      </c>
      <c r="B1297">
        <v>1969</v>
      </c>
      <c r="C1297" t="s">
        <v>21</v>
      </c>
      <c r="D1297" t="s">
        <v>24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57</v>
      </c>
      <c r="X1297">
        <f t="shared" si="40"/>
        <v>910</v>
      </c>
      <c r="Y1297">
        <f t="shared" si="41"/>
        <v>26</v>
      </c>
    </row>
    <row r="1298" spans="1:25" x14ac:dyDescent="0.35">
      <c r="A1298">
        <v>3445</v>
      </c>
      <c r="B1298">
        <v>1956</v>
      </c>
      <c r="C1298" t="s">
        <v>21</v>
      </c>
      <c r="D1298" t="s">
        <v>23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1</v>
      </c>
      <c r="V1298">
        <v>0</v>
      </c>
      <c r="W1298">
        <v>70</v>
      </c>
      <c r="X1298">
        <f t="shared" si="40"/>
        <v>957</v>
      </c>
      <c r="Y1298">
        <f t="shared" si="41"/>
        <v>23</v>
      </c>
    </row>
    <row r="1299" spans="1:25" x14ac:dyDescent="0.35">
      <c r="A1299">
        <v>10913</v>
      </c>
      <c r="B1299">
        <v>1984</v>
      </c>
      <c r="C1299" t="s">
        <v>26</v>
      </c>
      <c r="D1299" t="s">
        <v>23</v>
      </c>
      <c r="E1299">
        <v>31385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42</v>
      </c>
      <c r="X1299">
        <f t="shared" si="40"/>
        <v>27</v>
      </c>
      <c r="Y1299">
        <f t="shared" si="41"/>
        <v>4</v>
      </c>
    </row>
    <row r="1300" spans="1:25" x14ac:dyDescent="0.35">
      <c r="A1300">
        <v>4427</v>
      </c>
      <c r="B1300">
        <v>1995</v>
      </c>
      <c r="C1300" t="s">
        <v>27</v>
      </c>
      <c r="D1300" t="s">
        <v>23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1</v>
      </c>
      <c r="W1300">
        <v>31</v>
      </c>
      <c r="X1300">
        <f t="shared" si="40"/>
        <v>1365</v>
      </c>
      <c r="Y1300">
        <f t="shared" si="41"/>
        <v>28</v>
      </c>
    </row>
    <row r="1301" spans="1:25" x14ac:dyDescent="0.35">
      <c r="A1301">
        <v>8717</v>
      </c>
      <c r="B1301">
        <v>1975</v>
      </c>
      <c r="C1301" t="s">
        <v>25</v>
      </c>
      <c r="D1301" t="s">
        <v>24</v>
      </c>
      <c r="E1301">
        <v>80427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51</v>
      </c>
      <c r="X1301">
        <f t="shared" si="40"/>
        <v>1835</v>
      </c>
      <c r="Y1301">
        <f t="shared" si="41"/>
        <v>28</v>
      </c>
    </row>
    <row r="1302" spans="1:25" x14ac:dyDescent="0.35">
      <c r="A1302">
        <v>2066</v>
      </c>
      <c r="B1302">
        <v>1949</v>
      </c>
      <c r="C1302" t="s">
        <v>21</v>
      </c>
      <c r="D1302" t="s">
        <v>24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77</v>
      </c>
      <c r="X1302">
        <f t="shared" si="40"/>
        <v>114</v>
      </c>
      <c r="Y1302">
        <f t="shared" si="41"/>
        <v>7</v>
      </c>
    </row>
    <row r="1303" spans="1:25" x14ac:dyDescent="0.35">
      <c r="A1303">
        <v>3340</v>
      </c>
      <c r="B1303">
        <v>1977</v>
      </c>
      <c r="C1303" t="s">
        <v>21</v>
      </c>
      <c r="D1303" t="s">
        <v>24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1</v>
      </c>
      <c r="V1303">
        <v>0</v>
      </c>
      <c r="W1303">
        <v>49</v>
      </c>
      <c r="X1303">
        <f t="shared" si="40"/>
        <v>436</v>
      </c>
      <c r="Y1303">
        <f t="shared" si="41"/>
        <v>20</v>
      </c>
    </row>
    <row r="1304" spans="1:25" x14ac:dyDescent="0.35">
      <c r="A1304">
        <v>8685</v>
      </c>
      <c r="B1304">
        <v>1977</v>
      </c>
      <c r="C1304" t="s">
        <v>21</v>
      </c>
      <c r="D1304" t="s">
        <v>24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1</v>
      </c>
      <c r="V1304">
        <v>0</v>
      </c>
      <c r="W1304">
        <v>49</v>
      </c>
      <c r="X1304">
        <f t="shared" si="40"/>
        <v>436</v>
      </c>
      <c r="Y1304">
        <f t="shared" si="41"/>
        <v>20</v>
      </c>
    </row>
    <row r="1305" spans="1:25" x14ac:dyDescent="0.35">
      <c r="A1305">
        <v>4149</v>
      </c>
      <c r="B1305">
        <v>1948</v>
      </c>
      <c r="C1305" t="s">
        <v>25</v>
      </c>
      <c r="D1305" t="s">
        <v>24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78</v>
      </c>
      <c r="X1305">
        <f t="shared" si="40"/>
        <v>1348</v>
      </c>
      <c r="Y1305">
        <f t="shared" si="41"/>
        <v>21</v>
      </c>
    </row>
    <row r="1306" spans="1:25" x14ac:dyDescent="0.35">
      <c r="A1306">
        <v>8726</v>
      </c>
      <c r="B1306">
        <v>1964</v>
      </c>
      <c r="C1306" t="s">
        <v>27</v>
      </c>
      <c r="D1306" t="s">
        <v>22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62</v>
      </c>
      <c r="X1306">
        <f t="shared" si="40"/>
        <v>174</v>
      </c>
      <c r="Y1306">
        <f t="shared" si="41"/>
        <v>13</v>
      </c>
    </row>
    <row r="1307" spans="1:25" x14ac:dyDescent="0.35">
      <c r="A1307">
        <v>2295</v>
      </c>
      <c r="B1307">
        <v>1954</v>
      </c>
      <c r="C1307" t="s">
        <v>25</v>
      </c>
      <c r="D1307" t="s">
        <v>24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72</v>
      </c>
      <c r="X1307">
        <f t="shared" si="40"/>
        <v>825</v>
      </c>
      <c r="Y1307">
        <f t="shared" si="41"/>
        <v>22</v>
      </c>
    </row>
    <row r="1308" spans="1:25" x14ac:dyDescent="0.35">
      <c r="A1308">
        <v>3283</v>
      </c>
      <c r="B1308">
        <v>1972</v>
      </c>
      <c r="C1308" t="s">
        <v>27</v>
      </c>
      <c r="D1308" t="s">
        <v>24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54</v>
      </c>
      <c r="X1308">
        <f t="shared" si="40"/>
        <v>909</v>
      </c>
      <c r="Y1308">
        <f t="shared" si="41"/>
        <v>22</v>
      </c>
    </row>
    <row r="1309" spans="1:25" x14ac:dyDescent="0.35">
      <c r="A1309">
        <v>1915</v>
      </c>
      <c r="B1309">
        <v>1951</v>
      </c>
      <c r="C1309" t="s">
        <v>25</v>
      </c>
      <c r="D1309" t="s">
        <v>24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75</v>
      </c>
      <c r="X1309">
        <f t="shared" si="40"/>
        <v>1507</v>
      </c>
      <c r="Y1309">
        <f t="shared" si="41"/>
        <v>20</v>
      </c>
    </row>
    <row r="1310" spans="1:25" x14ac:dyDescent="0.35">
      <c r="A1310">
        <v>800</v>
      </c>
      <c r="B1310">
        <v>1960</v>
      </c>
      <c r="C1310" t="s">
        <v>21</v>
      </c>
      <c r="D1310" t="s">
        <v>24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66</v>
      </c>
      <c r="X1310">
        <f t="shared" si="40"/>
        <v>32</v>
      </c>
      <c r="Y1310">
        <f t="shared" si="41"/>
        <v>6</v>
      </c>
    </row>
    <row r="1311" spans="1:25" x14ac:dyDescent="0.35">
      <c r="A1311">
        <v>9166</v>
      </c>
      <c r="B1311">
        <v>1968</v>
      </c>
      <c r="C1311" t="s">
        <v>21</v>
      </c>
      <c r="D1311" t="s">
        <v>24</v>
      </c>
      <c r="E1311">
        <v>63967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58</v>
      </c>
      <c r="X1311">
        <f t="shared" si="40"/>
        <v>882</v>
      </c>
      <c r="Y1311">
        <f t="shared" si="41"/>
        <v>23</v>
      </c>
    </row>
    <row r="1312" spans="1:25" x14ac:dyDescent="0.35">
      <c r="A1312">
        <v>5147</v>
      </c>
      <c r="B1312">
        <v>1948</v>
      </c>
      <c r="C1312" t="s">
        <v>21</v>
      </c>
      <c r="D1312" t="s">
        <v>23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78</v>
      </c>
      <c r="X1312">
        <f t="shared" si="40"/>
        <v>1424</v>
      </c>
      <c r="Y1312">
        <f t="shared" si="41"/>
        <v>27</v>
      </c>
    </row>
    <row r="1313" spans="1:25" x14ac:dyDescent="0.35">
      <c r="A1313">
        <v>13</v>
      </c>
      <c r="B1313">
        <v>1947</v>
      </c>
      <c r="C1313" t="s">
        <v>25</v>
      </c>
      <c r="D1313" t="s">
        <v>31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79</v>
      </c>
      <c r="X1313">
        <f t="shared" si="40"/>
        <v>32</v>
      </c>
      <c r="Y1313">
        <f t="shared" si="41"/>
        <v>6</v>
      </c>
    </row>
    <row r="1314" spans="1:25" x14ac:dyDescent="0.35">
      <c r="A1314">
        <v>8557</v>
      </c>
      <c r="B1314">
        <v>1982</v>
      </c>
      <c r="C1314" t="s">
        <v>21</v>
      </c>
      <c r="D1314" t="s">
        <v>23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44</v>
      </c>
      <c r="X1314">
        <f t="shared" si="40"/>
        <v>46</v>
      </c>
      <c r="Y1314">
        <f t="shared" si="41"/>
        <v>7</v>
      </c>
    </row>
    <row r="1315" spans="1:25" x14ac:dyDescent="0.35">
      <c r="A1315">
        <v>8724</v>
      </c>
      <c r="B1315">
        <v>1982</v>
      </c>
      <c r="C1315" t="s">
        <v>21</v>
      </c>
      <c r="D1315" t="s">
        <v>23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44</v>
      </c>
      <c r="X1315">
        <f t="shared" si="40"/>
        <v>46</v>
      </c>
      <c r="Y1315">
        <f t="shared" si="41"/>
        <v>7</v>
      </c>
    </row>
    <row r="1316" spans="1:25" x14ac:dyDescent="0.35">
      <c r="A1316">
        <v>9381</v>
      </c>
      <c r="B1316">
        <v>1978</v>
      </c>
      <c r="C1316" t="s">
        <v>21</v>
      </c>
      <c r="D1316" t="s">
        <v>24</v>
      </c>
      <c r="E1316">
        <v>66373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48</v>
      </c>
      <c r="X1316">
        <f t="shared" si="40"/>
        <v>606</v>
      </c>
      <c r="Y1316">
        <f t="shared" si="41"/>
        <v>23</v>
      </c>
    </row>
    <row r="1317" spans="1:25" x14ac:dyDescent="0.35">
      <c r="A1317">
        <v>9384</v>
      </c>
      <c r="B1317">
        <v>1978</v>
      </c>
      <c r="C1317" t="s">
        <v>21</v>
      </c>
      <c r="D1317" t="s">
        <v>24</v>
      </c>
      <c r="E1317">
        <v>66373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48</v>
      </c>
      <c r="X1317">
        <f t="shared" si="40"/>
        <v>606</v>
      </c>
      <c r="Y1317">
        <f t="shared" si="41"/>
        <v>23</v>
      </c>
    </row>
    <row r="1318" spans="1:25" x14ac:dyDescent="0.35">
      <c r="A1318">
        <v>3560</v>
      </c>
      <c r="B1318">
        <v>1952</v>
      </c>
      <c r="C1318" t="s">
        <v>21</v>
      </c>
      <c r="D1318" t="s">
        <v>24</v>
      </c>
      <c r="E1318">
        <v>83844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74</v>
      </c>
      <c r="X1318">
        <f t="shared" si="40"/>
        <v>1574</v>
      </c>
      <c r="Y1318">
        <f t="shared" si="41"/>
        <v>20</v>
      </c>
    </row>
    <row r="1319" spans="1:25" x14ac:dyDescent="0.35">
      <c r="A1319">
        <v>241</v>
      </c>
      <c r="B1319">
        <v>1952</v>
      </c>
      <c r="C1319" t="s">
        <v>21</v>
      </c>
      <c r="D1319" t="s">
        <v>24</v>
      </c>
      <c r="E1319">
        <v>83844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74</v>
      </c>
      <c r="X1319">
        <f t="shared" si="40"/>
        <v>1574</v>
      </c>
      <c r="Y1319">
        <f t="shared" si="41"/>
        <v>20</v>
      </c>
    </row>
    <row r="1320" spans="1:25" x14ac:dyDescent="0.35">
      <c r="A1320">
        <v>7521</v>
      </c>
      <c r="B1320">
        <v>1952</v>
      </c>
      <c r="C1320" t="s">
        <v>21</v>
      </c>
      <c r="D1320" t="s">
        <v>24</v>
      </c>
      <c r="E1320">
        <v>83844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74</v>
      </c>
      <c r="X1320">
        <f t="shared" si="40"/>
        <v>1574</v>
      </c>
      <c r="Y1320">
        <f t="shared" si="41"/>
        <v>20</v>
      </c>
    </row>
    <row r="1321" spans="1:25" x14ac:dyDescent="0.35">
      <c r="A1321">
        <v>9799</v>
      </c>
      <c r="B1321">
        <v>1968</v>
      </c>
      <c r="C1321" t="s">
        <v>25</v>
      </c>
      <c r="D1321" t="s">
        <v>22</v>
      </c>
      <c r="E1321">
        <v>83664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58</v>
      </c>
      <c r="X1321">
        <f t="shared" si="40"/>
        <v>1173</v>
      </c>
      <c r="Y1321">
        <f t="shared" si="41"/>
        <v>19</v>
      </c>
    </row>
    <row r="1322" spans="1:25" x14ac:dyDescent="0.35">
      <c r="A1322">
        <v>5123</v>
      </c>
      <c r="B1322">
        <v>1951</v>
      </c>
      <c r="C1322" t="s">
        <v>26</v>
      </c>
      <c r="D1322" t="s">
        <v>24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75</v>
      </c>
      <c r="X1322">
        <f t="shared" si="40"/>
        <v>143</v>
      </c>
      <c r="Y1322">
        <f t="shared" si="41"/>
        <v>7</v>
      </c>
    </row>
    <row r="1323" spans="1:25" x14ac:dyDescent="0.35">
      <c r="A1323">
        <v>448</v>
      </c>
      <c r="B1323">
        <v>1978</v>
      </c>
      <c r="C1323" t="s">
        <v>25</v>
      </c>
      <c r="D1323" t="s">
        <v>23</v>
      </c>
      <c r="E1323">
        <v>54880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48</v>
      </c>
      <c r="X1323">
        <f t="shared" si="40"/>
        <v>795</v>
      </c>
      <c r="Y1323">
        <f t="shared" si="41"/>
        <v>21</v>
      </c>
    </row>
    <row r="1324" spans="1:25" x14ac:dyDescent="0.35">
      <c r="A1324">
        <v>4837</v>
      </c>
      <c r="B1324">
        <v>1965</v>
      </c>
      <c r="C1324" t="s">
        <v>25</v>
      </c>
      <c r="D1324" t="s">
        <v>24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61</v>
      </c>
      <c r="X1324">
        <f t="shared" si="40"/>
        <v>1305</v>
      </c>
      <c r="Y1324">
        <f t="shared" si="41"/>
        <v>28</v>
      </c>
    </row>
    <row r="1325" spans="1:25" x14ac:dyDescent="0.35">
      <c r="A1325">
        <v>9365</v>
      </c>
      <c r="B1325">
        <v>1976</v>
      </c>
      <c r="C1325" t="s">
        <v>25</v>
      </c>
      <c r="D1325" t="s">
        <v>23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50</v>
      </c>
      <c r="X1325">
        <f t="shared" si="40"/>
        <v>1277</v>
      </c>
      <c r="Y1325">
        <f t="shared" si="41"/>
        <v>24</v>
      </c>
    </row>
    <row r="1326" spans="1:25" x14ac:dyDescent="0.35">
      <c r="A1326">
        <v>8932</v>
      </c>
      <c r="B1326">
        <v>1969</v>
      </c>
      <c r="C1326" t="s">
        <v>26</v>
      </c>
      <c r="D1326" t="s">
        <v>24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57</v>
      </c>
      <c r="X1326">
        <f t="shared" si="40"/>
        <v>1531</v>
      </c>
      <c r="Y1326">
        <f t="shared" si="41"/>
        <v>25</v>
      </c>
    </row>
    <row r="1327" spans="1:25" x14ac:dyDescent="0.35">
      <c r="A1327">
        <v>7055</v>
      </c>
      <c r="B1327">
        <v>1952</v>
      </c>
      <c r="C1327" t="s">
        <v>25</v>
      </c>
      <c r="D1327" t="s">
        <v>24</v>
      </c>
      <c r="E1327">
        <v>61010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74</v>
      </c>
      <c r="X1327">
        <f t="shared" si="40"/>
        <v>1021</v>
      </c>
      <c r="Y1327">
        <f t="shared" si="41"/>
        <v>26</v>
      </c>
    </row>
    <row r="1328" spans="1:25" x14ac:dyDescent="0.35">
      <c r="A1328">
        <v>3537</v>
      </c>
      <c r="B1328">
        <v>1981</v>
      </c>
      <c r="C1328" t="s">
        <v>21</v>
      </c>
      <c r="D1328" t="s">
        <v>24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45</v>
      </c>
      <c r="X1328">
        <f t="shared" si="40"/>
        <v>79</v>
      </c>
      <c r="Y1328">
        <f t="shared" si="41"/>
        <v>10</v>
      </c>
    </row>
    <row r="1329" spans="1:25" x14ac:dyDescent="0.35">
      <c r="A1329">
        <v>9081</v>
      </c>
      <c r="B1329">
        <v>1988</v>
      </c>
      <c r="C1329" t="s">
        <v>21</v>
      </c>
      <c r="D1329" t="s">
        <v>23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38</v>
      </c>
      <c r="X1329">
        <f t="shared" si="40"/>
        <v>25</v>
      </c>
      <c r="Y1329">
        <f t="shared" si="41"/>
        <v>5</v>
      </c>
    </row>
    <row r="1330" spans="1:25" x14ac:dyDescent="0.35">
      <c r="A1330">
        <v>4988</v>
      </c>
      <c r="B1330">
        <v>1948</v>
      </c>
      <c r="C1330" t="s">
        <v>25</v>
      </c>
      <c r="D1330" t="s">
        <v>24</v>
      </c>
      <c r="E1330">
        <v>34469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78</v>
      </c>
      <c r="X1330">
        <f t="shared" si="40"/>
        <v>62</v>
      </c>
      <c r="Y1330">
        <f t="shared" si="41"/>
        <v>9</v>
      </c>
    </row>
    <row r="1331" spans="1:25" x14ac:dyDescent="0.35">
      <c r="A1331">
        <v>1050</v>
      </c>
      <c r="B1331">
        <v>1952</v>
      </c>
      <c r="C1331" t="s">
        <v>21</v>
      </c>
      <c r="D1331" t="s">
        <v>24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74</v>
      </c>
      <c r="X1331">
        <f t="shared" si="40"/>
        <v>65</v>
      </c>
      <c r="Y1331">
        <f t="shared" si="41"/>
        <v>8</v>
      </c>
    </row>
    <row r="1332" spans="1:25" x14ac:dyDescent="0.35">
      <c r="A1332">
        <v>5610</v>
      </c>
      <c r="B1332">
        <v>1965</v>
      </c>
      <c r="C1332" t="s">
        <v>21</v>
      </c>
      <c r="D1332" t="s">
        <v>24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61</v>
      </c>
      <c r="X1332">
        <f t="shared" si="40"/>
        <v>36</v>
      </c>
      <c r="Y1332">
        <f t="shared" si="41"/>
        <v>6</v>
      </c>
    </row>
    <row r="1333" spans="1:25" x14ac:dyDescent="0.35">
      <c r="A1333">
        <v>3526</v>
      </c>
      <c r="B1333">
        <v>1968</v>
      </c>
      <c r="C1333" t="s">
        <v>25</v>
      </c>
      <c r="D1333" t="s">
        <v>24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58</v>
      </c>
      <c r="X1333">
        <f t="shared" si="40"/>
        <v>38</v>
      </c>
      <c r="Y1333">
        <f t="shared" si="41"/>
        <v>6</v>
      </c>
    </row>
    <row r="1334" spans="1:25" x14ac:dyDescent="0.35">
      <c r="A1334">
        <v>5136</v>
      </c>
      <c r="B1334">
        <v>1973</v>
      </c>
      <c r="C1334" t="s">
        <v>21</v>
      </c>
      <c r="D1334" t="s">
        <v>23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0</v>
      </c>
      <c r="W1334">
        <v>53</v>
      </c>
      <c r="X1334">
        <f t="shared" si="40"/>
        <v>798</v>
      </c>
      <c r="Y1334">
        <f t="shared" si="41"/>
        <v>28</v>
      </c>
    </row>
    <row r="1335" spans="1:25" x14ac:dyDescent="0.35">
      <c r="A1335">
        <v>1411</v>
      </c>
      <c r="B1335">
        <v>1952</v>
      </c>
      <c r="C1335" t="s">
        <v>21</v>
      </c>
      <c r="D1335" t="s">
        <v>22</v>
      </c>
      <c r="E1335">
        <v>82623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74</v>
      </c>
      <c r="X1335">
        <f t="shared" si="40"/>
        <v>940</v>
      </c>
      <c r="Y1335">
        <f t="shared" si="41"/>
        <v>16</v>
      </c>
    </row>
    <row r="1336" spans="1:25" x14ac:dyDescent="0.35">
      <c r="A1336">
        <v>701</v>
      </c>
      <c r="B1336">
        <v>1971</v>
      </c>
      <c r="C1336" t="s">
        <v>21</v>
      </c>
      <c r="D1336" t="s">
        <v>24</v>
      </c>
      <c r="E1336">
        <v>73691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0</v>
      </c>
      <c r="V1336">
        <v>0</v>
      </c>
      <c r="W1336">
        <v>55</v>
      </c>
      <c r="X1336">
        <f t="shared" si="40"/>
        <v>1179</v>
      </c>
      <c r="Y1336">
        <f t="shared" si="41"/>
        <v>18</v>
      </c>
    </row>
    <row r="1337" spans="1:25" x14ac:dyDescent="0.35">
      <c r="A1337">
        <v>6203</v>
      </c>
      <c r="B1337">
        <v>1947</v>
      </c>
      <c r="C1337" t="s">
        <v>21</v>
      </c>
      <c r="D1337" t="s">
        <v>24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79</v>
      </c>
      <c r="X1337">
        <f t="shared" si="40"/>
        <v>1734</v>
      </c>
      <c r="Y1337">
        <f t="shared" si="41"/>
        <v>26</v>
      </c>
    </row>
    <row r="1338" spans="1:25" x14ac:dyDescent="0.35">
      <c r="A1338">
        <v>7192</v>
      </c>
      <c r="B1338">
        <v>1955</v>
      </c>
      <c r="C1338" t="s">
        <v>21</v>
      </c>
      <c r="D1338" t="s">
        <v>24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1</v>
      </c>
      <c r="W1338">
        <v>71</v>
      </c>
      <c r="X1338">
        <f t="shared" si="40"/>
        <v>545</v>
      </c>
      <c r="Y1338">
        <f t="shared" si="41"/>
        <v>18</v>
      </c>
    </row>
    <row r="1339" spans="1:25" x14ac:dyDescent="0.35">
      <c r="A1339">
        <v>5181</v>
      </c>
      <c r="B1339">
        <v>1982</v>
      </c>
      <c r="C1339" t="s">
        <v>27</v>
      </c>
      <c r="D1339" t="s">
        <v>23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44</v>
      </c>
      <c r="X1339">
        <f t="shared" si="40"/>
        <v>24</v>
      </c>
      <c r="Y1339">
        <f t="shared" si="41"/>
        <v>4</v>
      </c>
    </row>
    <row r="1340" spans="1:25" x14ac:dyDescent="0.35">
      <c r="A1340">
        <v>9220</v>
      </c>
      <c r="B1340">
        <v>1971</v>
      </c>
      <c r="C1340" t="s">
        <v>21</v>
      </c>
      <c r="D1340" t="s">
        <v>23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1</v>
      </c>
      <c r="V1340">
        <v>0</v>
      </c>
      <c r="W1340">
        <v>55</v>
      </c>
      <c r="X1340">
        <f t="shared" si="40"/>
        <v>1968</v>
      </c>
      <c r="Y1340">
        <f t="shared" si="41"/>
        <v>20</v>
      </c>
    </row>
    <row r="1341" spans="1:25" x14ac:dyDescent="0.35">
      <c r="A1341">
        <v>7734</v>
      </c>
      <c r="B1341">
        <v>1993</v>
      </c>
      <c r="C1341" t="s">
        <v>21</v>
      </c>
      <c r="D1341" t="s">
        <v>32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1</v>
      </c>
      <c r="V1341">
        <v>0</v>
      </c>
      <c r="W1341">
        <v>33</v>
      </c>
      <c r="X1341">
        <f t="shared" si="40"/>
        <v>1216</v>
      </c>
      <c r="Y1341">
        <f t="shared" si="41"/>
        <v>22</v>
      </c>
    </row>
    <row r="1342" spans="1:25" x14ac:dyDescent="0.35">
      <c r="A1342">
        <v>10446</v>
      </c>
      <c r="B1342">
        <v>1957</v>
      </c>
      <c r="C1342" t="s">
        <v>25</v>
      </c>
      <c r="D1342" t="s">
        <v>24</v>
      </c>
      <c r="E1342">
        <v>82017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1</v>
      </c>
      <c r="V1342">
        <v>0</v>
      </c>
      <c r="W1342">
        <v>69</v>
      </c>
      <c r="X1342">
        <f t="shared" si="40"/>
        <v>729</v>
      </c>
      <c r="Y1342">
        <f t="shared" si="41"/>
        <v>17</v>
      </c>
    </row>
    <row r="1343" spans="1:25" x14ac:dyDescent="0.35">
      <c r="A1343">
        <v>5524</v>
      </c>
      <c r="B1343">
        <v>1957</v>
      </c>
      <c r="C1343" t="s">
        <v>21</v>
      </c>
      <c r="D1343" t="s">
        <v>23</v>
      </c>
      <c r="E1343">
        <v>58138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1</v>
      </c>
      <c r="V1343">
        <v>0</v>
      </c>
      <c r="W1343">
        <v>69</v>
      </c>
      <c r="X1343">
        <f t="shared" si="40"/>
        <v>1617</v>
      </c>
      <c r="Y1343">
        <f t="shared" si="41"/>
        <v>25</v>
      </c>
    </row>
    <row r="1344" spans="1:25" x14ac:dyDescent="0.35">
      <c r="A1344">
        <v>3830</v>
      </c>
      <c r="B1344">
        <v>1953</v>
      </c>
      <c r="C1344" t="s">
        <v>26</v>
      </c>
      <c r="D1344" t="s">
        <v>24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73</v>
      </c>
      <c r="X1344">
        <f t="shared" si="40"/>
        <v>459</v>
      </c>
      <c r="Y1344">
        <f t="shared" si="41"/>
        <v>16</v>
      </c>
    </row>
    <row r="1345" spans="1:25" x14ac:dyDescent="0.35">
      <c r="A1345">
        <v>5186</v>
      </c>
      <c r="B1345">
        <v>1955</v>
      </c>
      <c r="C1345" t="s">
        <v>25</v>
      </c>
      <c r="D1345" t="s">
        <v>24</v>
      </c>
      <c r="E1345">
        <v>58482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0</v>
      </c>
      <c r="W1345">
        <v>71</v>
      </c>
      <c r="X1345">
        <f t="shared" si="40"/>
        <v>731</v>
      </c>
      <c r="Y1345">
        <f t="shared" si="41"/>
        <v>22</v>
      </c>
    </row>
    <row r="1346" spans="1:25" x14ac:dyDescent="0.35">
      <c r="A1346">
        <v>8514</v>
      </c>
      <c r="B1346">
        <v>1976</v>
      </c>
      <c r="C1346" t="s">
        <v>21</v>
      </c>
      <c r="D1346" t="s">
        <v>24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50</v>
      </c>
      <c r="X1346">
        <f t="shared" si="40"/>
        <v>20</v>
      </c>
      <c r="Y1346">
        <f t="shared" si="41"/>
        <v>5</v>
      </c>
    </row>
    <row r="1347" spans="1:25" x14ac:dyDescent="0.35">
      <c r="A1347">
        <v>7165</v>
      </c>
      <c r="B1347">
        <v>1972</v>
      </c>
      <c r="C1347" t="s">
        <v>21</v>
      </c>
      <c r="D1347" t="s">
        <v>24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54</v>
      </c>
      <c r="X1347">
        <f t="shared" ref="X1347:X1410" si="42">J1347+K1347+L1347+M1347+N1347+O1347</f>
        <v>823</v>
      </c>
      <c r="Y1347">
        <f t="shared" ref="Y1347:Y1410" si="43">P1347+Q1347+R1347+S1347</f>
        <v>22</v>
      </c>
    </row>
    <row r="1348" spans="1:25" x14ac:dyDescent="0.35">
      <c r="A1348">
        <v>10236</v>
      </c>
      <c r="B1348">
        <v>1975</v>
      </c>
      <c r="C1348" t="s">
        <v>26</v>
      </c>
      <c r="D1348" t="s">
        <v>23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51</v>
      </c>
      <c r="X1348">
        <f t="shared" si="42"/>
        <v>64</v>
      </c>
      <c r="Y1348">
        <f t="shared" si="43"/>
        <v>7</v>
      </c>
    </row>
    <row r="1349" spans="1:25" x14ac:dyDescent="0.35">
      <c r="A1349">
        <v>2392</v>
      </c>
      <c r="B1349">
        <v>1972</v>
      </c>
      <c r="C1349" t="s">
        <v>21</v>
      </c>
      <c r="D1349" t="s">
        <v>24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54</v>
      </c>
      <c r="X1349">
        <f t="shared" si="42"/>
        <v>102</v>
      </c>
      <c r="Y1349">
        <f t="shared" si="43"/>
        <v>8</v>
      </c>
    </row>
    <row r="1350" spans="1:25" x14ac:dyDescent="0.35">
      <c r="A1350">
        <v>1920</v>
      </c>
      <c r="B1350">
        <v>1972</v>
      </c>
      <c r="C1350" t="s">
        <v>21</v>
      </c>
      <c r="D1350" t="s">
        <v>24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54</v>
      </c>
      <c r="X1350">
        <f t="shared" si="42"/>
        <v>102</v>
      </c>
      <c r="Y1350">
        <f t="shared" si="43"/>
        <v>8</v>
      </c>
    </row>
    <row r="1351" spans="1:25" x14ac:dyDescent="0.35">
      <c r="A1351">
        <v>3673</v>
      </c>
      <c r="B1351">
        <v>1971</v>
      </c>
      <c r="C1351" t="s">
        <v>21</v>
      </c>
      <c r="D1351" t="s">
        <v>23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55</v>
      </c>
      <c r="X1351">
        <f t="shared" si="42"/>
        <v>779</v>
      </c>
      <c r="Y1351">
        <f t="shared" si="43"/>
        <v>26</v>
      </c>
    </row>
    <row r="1352" spans="1:25" x14ac:dyDescent="0.35">
      <c r="A1352">
        <v>1453</v>
      </c>
      <c r="B1352">
        <v>1943</v>
      </c>
      <c r="C1352" t="s">
        <v>25</v>
      </c>
      <c r="D1352" t="s">
        <v>31</v>
      </c>
      <c r="E1352">
        <v>57513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83</v>
      </c>
      <c r="X1352">
        <f t="shared" si="42"/>
        <v>1060</v>
      </c>
      <c r="Y1352">
        <f t="shared" si="43"/>
        <v>27</v>
      </c>
    </row>
    <row r="1353" spans="1:25" x14ac:dyDescent="0.35">
      <c r="A1353">
        <v>4518</v>
      </c>
      <c r="B1353">
        <v>1979</v>
      </c>
      <c r="C1353" t="s">
        <v>21</v>
      </c>
      <c r="D1353" t="s">
        <v>24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47</v>
      </c>
      <c r="X1353">
        <f t="shared" si="42"/>
        <v>1169</v>
      </c>
      <c r="Y1353">
        <f t="shared" si="43"/>
        <v>27</v>
      </c>
    </row>
    <row r="1354" spans="1:25" x14ac:dyDescent="0.35">
      <c r="A1354">
        <v>8969</v>
      </c>
      <c r="B1354">
        <v>1977</v>
      </c>
      <c r="C1354" t="s">
        <v>21</v>
      </c>
      <c r="D1354" t="s">
        <v>24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49</v>
      </c>
      <c r="X1354">
        <f t="shared" si="42"/>
        <v>1141</v>
      </c>
      <c r="Y1354">
        <f t="shared" si="43"/>
        <v>25</v>
      </c>
    </row>
    <row r="1355" spans="1:25" x14ac:dyDescent="0.35">
      <c r="A1355">
        <v>387</v>
      </c>
      <c r="B1355">
        <v>1976</v>
      </c>
      <c r="C1355" t="s">
        <v>27</v>
      </c>
      <c r="D1355" t="s">
        <v>24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50</v>
      </c>
      <c r="X1355">
        <f t="shared" si="42"/>
        <v>61</v>
      </c>
      <c r="Y1355">
        <f t="shared" si="43"/>
        <v>6</v>
      </c>
    </row>
    <row r="1356" spans="1:25" x14ac:dyDescent="0.35">
      <c r="A1356">
        <v>1079</v>
      </c>
      <c r="B1356">
        <v>1971</v>
      </c>
      <c r="C1356" t="s">
        <v>25</v>
      </c>
      <c r="D1356" t="s">
        <v>24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0</v>
      </c>
      <c r="W1356">
        <v>55</v>
      </c>
      <c r="X1356">
        <f t="shared" si="42"/>
        <v>1086</v>
      </c>
      <c r="Y1356">
        <f t="shared" si="43"/>
        <v>19</v>
      </c>
    </row>
    <row r="1357" spans="1:25" x14ac:dyDescent="0.35">
      <c r="A1357">
        <v>164</v>
      </c>
      <c r="B1357">
        <v>1977</v>
      </c>
      <c r="C1357" t="s">
        <v>25</v>
      </c>
      <c r="D1357" t="s">
        <v>24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49</v>
      </c>
      <c r="X1357">
        <f t="shared" si="42"/>
        <v>269</v>
      </c>
      <c r="Y1357">
        <f t="shared" si="43"/>
        <v>13</v>
      </c>
    </row>
    <row r="1358" spans="1:25" x14ac:dyDescent="0.35">
      <c r="A1358">
        <v>3434</v>
      </c>
      <c r="B1358">
        <v>1951</v>
      </c>
      <c r="C1358" t="s">
        <v>21</v>
      </c>
      <c r="D1358" t="s">
        <v>23</v>
      </c>
      <c r="E1358">
        <v>80872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75</v>
      </c>
      <c r="X1358">
        <f t="shared" si="42"/>
        <v>1336</v>
      </c>
      <c r="Y1358">
        <f t="shared" si="43"/>
        <v>19</v>
      </c>
    </row>
    <row r="1359" spans="1:25" x14ac:dyDescent="0.35">
      <c r="A1359">
        <v>5721</v>
      </c>
      <c r="B1359">
        <v>1956</v>
      </c>
      <c r="C1359" t="s">
        <v>25</v>
      </c>
      <c r="D1359" t="s">
        <v>24</v>
      </c>
      <c r="E1359">
        <v>84117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70</v>
      </c>
      <c r="X1359">
        <f t="shared" si="42"/>
        <v>1566</v>
      </c>
      <c r="Y1359">
        <f t="shared" si="43"/>
        <v>24</v>
      </c>
    </row>
    <row r="1360" spans="1:25" x14ac:dyDescent="0.35">
      <c r="A1360">
        <v>8418</v>
      </c>
      <c r="B1360">
        <v>1958</v>
      </c>
      <c r="C1360" t="s">
        <v>27</v>
      </c>
      <c r="D1360" t="s">
        <v>23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68</v>
      </c>
      <c r="X1360">
        <f t="shared" si="42"/>
        <v>61</v>
      </c>
      <c r="Y1360">
        <f t="shared" si="43"/>
        <v>7</v>
      </c>
    </row>
    <row r="1361" spans="1:25" x14ac:dyDescent="0.35">
      <c r="A1361">
        <v>5300</v>
      </c>
      <c r="B1361">
        <v>1973</v>
      </c>
      <c r="C1361" t="s">
        <v>26</v>
      </c>
      <c r="D1361" t="s">
        <v>24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53</v>
      </c>
      <c r="X1361">
        <f t="shared" si="42"/>
        <v>70</v>
      </c>
      <c r="Y1361">
        <f t="shared" si="43"/>
        <v>6</v>
      </c>
    </row>
    <row r="1362" spans="1:25" x14ac:dyDescent="0.35">
      <c r="A1362">
        <v>10424</v>
      </c>
      <c r="B1362">
        <v>1968</v>
      </c>
      <c r="C1362" t="s">
        <v>21</v>
      </c>
      <c r="D1362" t="s">
        <v>23</v>
      </c>
      <c r="E1362">
        <v>75922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58</v>
      </c>
      <c r="X1362">
        <f t="shared" si="42"/>
        <v>1295</v>
      </c>
      <c r="Y1362">
        <f t="shared" si="43"/>
        <v>18</v>
      </c>
    </row>
    <row r="1363" spans="1:25" x14ac:dyDescent="0.35">
      <c r="A1363">
        <v>11171</v>
      </c>
      <c r="B1363">
        <v>1965</v>
      </c>
      <c r="C1363" t="s">
        <v>26</v>
      </c>
      <c r="D1363" t="s">
        <v>24</v>
      </c>
      <c r="E1363">
        <v>56962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61</v>
      </c>
      <c r="X1363">
        <f t="shared" si="42"/>
        <v>411</v>
      </c>
      <c r="Y1363">
        <f t="shared" si="43"/>
        <v>21</v>
      </c>
    </row>
    <row r="1364" spans="1:25" x14ac:dyDescent="0.35">
      <c r="A1364">
        <v>1600</v>
      </c>
      <c r="B1364">
        <v>1965</v>
      </c>
      <c r="C1364" t="s">
        <v>26</v>
      </c>
      <c r="D1364" t="s">
        <v>24</v>
      </c>
      <c r="E1364">
        <v>56962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61</v>
      </c>
      <c r="X1364">
        <f t="shared" si="42"/>
        <v>411</v>
      </c>
      <c r="Y1364">
        <f t="shared" si="43"/>
        <v>21</v>
      </c>
    </row>
    <row r="1365" spans="1:25" x14ac:dyDescent="0.35">
      <c r="A1365">
        <v>7851</v>
      </c>
      <c r="B1365">
        <v>1949</v>
      </c>
      <c r="C1365" t="s">
        <v>21</v>
      </c>
      <c r="D1365" t="s">
        <v>31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77</v>
      </c>
      <c r="X1365">
        <f t="shared" si="42"/>
        <v>926</v>
      </c>
      <c r="Y1365">
        <f t="shared" si="43"/>
        <v>22</v>
      </c>
    </row>
    <row r="1366" spans="1:25" x14ac:dyDescent="0.35">
      <c r="A1366">
        <v>10701</v>
      </c>
      <c r="B1366">
        <v>1973</v>
      </c>
      <c r="C1366" t="s">
        <v>21</v>
      </c>
      <c r="D1366" t="s">
        <v>24</v>
      </c>
      <c r="E1366">
        <v>65308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53</v>
      </c>
      <c r="X1366">
        <f t="shared" si="42"/>
        <v>1211</v>
      </c>
      <c r="Y1366">
        <f t="shared" si="43"/>
        <v>28</v>
      </c>
    </row>
    <row r="1367" spans="1:25" x14ac:dyDescent="0.35">
      <c r="A1367">
        <v>891</v>
      </c>
      <c r="B1367">
        <v>1951</v>
      </c>
      <c r="C1367" t="s">
        <v>26</v>
      </c>
      <c r="D1367" t="s">
        <v>24</v>
      </c>
      <c r="E1367">
        <v>29298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75</v>
      </c>
      <c r="X1367">
        <f t="shared" si="42"/>
        <v>11</v>
      </c>
      <c r="Y1367">
        <f t="shared" si="43"/>
        <v>4</v>
      </c>
    </row>
    <row r="1368" spans="1:25" x14ac:dyDescent="0.35">
      <c r="A1368">
        <v>6912</v>
      </c>
      <c r="B1368">
        <v>1967</v>
      </c>
      <c r="C1368" t="s">
        <v>25</v>
      </c>
      <c r="D1368" t="s">
        <v>24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59</v>
      </c>
      <c r="X1368">
        <f t="shared" si="42"/>
        <v>772</v>
      </c>
      <c r="Y1368">
        <f t="shared" si="43"/>
        <v>22</v>
      </c>
    </row>
    <row r="1369" spans="1:25" x14ac:dyDescent="0.35">
      <c r="A1369">
        <v>5967</v>
      </c>
      <c r="B1369">
        <v>1952</v>
      </c>
      <c r="C1369" t="s">
        <v>21</v>
      </c>
      <c r="D1369" t="s">
        <v>24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74</v>
      </c>
      <c r="X1369">
        <f t="shared" si="42"/>
        <v>70</v>
      </c>
      <c r="Y1369">
        <f t="shared" si="43"/>
        <v>9</v>
      </c>
    </row>
    <row r="1370" spans="1:25" x14ac:dyDescent="0.35">
      <c r="A1370">
        <v>2109</v>
      </c>
      <c r="B1370">
        <v>1990</v>
      </c>
      <c r="C1370" t="s">
        <v>21</v>
      </c>
      <c r="D1370" t="s">
        <v>23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1</v>
      </c>
      <c r="V1370">
        <v>0</v>
      </c>
      <c r="W1370">
        <v>36</v>
      </c>
      <c r="X1370">
        <f t="shared" si="42"/>
        <v>1544</v>
      </c>
      <c r="Y1370">
        <f t="shared" si="43"/>
        <v>28</v>
      </c>
    </row>
    <row r="1371" spans="1:25" x14ac:dyDescent="0.35">
      <c r="A1371">
        <v>6292</v>
      </c>
      <c r="B1371">
        <v>1986</v>
      </c>
      <c r="C1371" t="s">
        <v>25</v>
      </c>
      <c r="D1371" t="s">
        <v>24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1</v>
      </c>
      <c r="V1371">
        <v>0</v>
      </c>
      <c r="W1371">
        <v>40</v>
      </c>
      <c r="X1371">
        <f t="shared" si="42"/>
        <v>1822</v>
      </c>
      <c r="Y1371">
        <f t="shared" si="43"/>
        <v>18</v>
      </c>
    </row>
    <row r="1372" spans="1:25" x14ac:dyDescent="0.35">
      <c r="A1372">
        <v>8537</v>
      </c>
      <c r="B1372">
        <v>1949</v>
      </c>
      <c r="C1372" t="s">
        <v>21</v>
      </c>
      <c r="D1372" t="s">
        <v>31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1</v>
      </c>
      <c r="V1372">
        <v>0</v>
      </c>
      <c r="W1372">
        <v>77</v>
      </c>
      <c r="X1372">
        <f t="shared" si="42"/>
        <v>1429</v>
      </c>
      <c r="Y1372">
        <f t="shared" si="43"/>
        <v>21</v>
      </c>
    </row>
    <row r="1373" spans="1:25" x14ac:dyDescent="0.35">
      <c r="A1373">
        <v>9576</v>
      </c>
      <c r="B1373">
        <v>1982</v>
      </c>
      <c r="C1373" t="s">
        <v>25</v>
      </c>
      <c r="D1373" t="s">
        <v>24</v>
      </c>
      <c r="E1373">
        <v>32313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44</v>
      </c>
      <c r="X1373">
        <f t="shared" si="42"/>
        <v>159</v>
      </c>
      <c r="Y1373">
        <f t="shared" si="43"/>
        <v>11</v>
      </c>
    </row>
    <row r="1374" spans="1:25" x14ac:dyDescent="0.35">
      <c r="A1374">
        <v>5935</v>
      </c>
      <c r="B1374">
        <v>1956</v>
      </c>
      <c r="C1374" t="s">
        <v>26</v>
      </c>
      <c r="D1374" t="s">
        <v>23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70</v>
      </c>
      <c r="X1374">
        <f t="shared" si="42"/>
        <v>764</v>
      </c>
      <c r="Y1374">
        <f t="shared" si="43"/>
        <v>23</v>
      </c>
    </row>
    <row r="1375" spans="1:25" x14ac:dyDescent="0.35">
      <c r="A1375">
        <v>10264</v>
      </c>
      <c r="B1375">
        <v>1979</v>
      </c>
      <c r="C1375" t="s">
        <v>21</v>
      </c>
      <c r="D1375" t="s">
        <v>22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47</v>
      </c>
      <c r="X1375">
        <f t="shared" si="42"/>
        <v>31</v>
      </c>
      <c r="Y1375">
        <f t="shared" si="43"/>
        <v>6</v>
      </c>
    </row>
    <row r="1376" spans="1:25" x14ac:dyDescent="0.35">
      <c r="A1376">
        <v>234</v>
      </c>
      <c r="B1376">
        <v>1979</v>
      </c>
      <c r="C1376" t="s">
        <v>21</v>
      </c>
      <c r="D1376" t="s">
        <v>22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47</v>
      </c>
      <c r="X1376">
        <f t="shared" si="42"/>
        <v>31</v>
      </c>
      <c r="Y1376">
        <f t="shared" si="43"/>
        <v>6</v>
      </c>
    </row>
    <row r="1377" spans="1:25" x14ac:dyDescent="0.35">
      <c r="A1377">
        <v>3202</v>
      </c>
      <c r="B1377">
        <v>1987</v>
      </c>
      <c r="C1377" t="s">
        <v>25</v>
      </c>
      <c r="D1377" t="s">
        <v>24</v>
      </c>
      <c r="E1377">
        <v>51563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0</v>
      </c>
      <c r="W1377">
        <v>39</v>
      </c>
      <c r="X1377">
        <f t="shared" si="42"/>
        <v>1250</v>
      </c>
      <c r="Y1377">
        <f t="shared" si="43"/>
        <v>19</v>
      </c>
    </row>
    <row r="1378" spans="1:25" x14ac:dyDescent="0.35">
      <c r="A1378">
        <v>1103</v>
      </c>
      <c r="B1378">
        <v>1976</v>
      </c>
      <c r="C1378" t="s">
        <v>26</v>
      </c>
      <c r="D1378" t="s">
        <v>24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50</v>
      </c>
      <c r="X1378">
        <f t="shared" si="42"/>
        <v>2053</v>
      </c>
      <c r="Y1378">
        <f t="shared" si="43"/>
        <v>20</v>
      </c>
    </row>
    <row r="1379" spans="1:25" x14ac:dyDescent="0.35">
      <c r="A1379">
        <v>610</v>
      </c>
      <c r="B1379">
        <v>1953</v>
      </c>
      <c r="C1379" t="s">
        <v>25</v>
      </c>
      <c r="D1379" t="s">
        <v>24</v>
      </c>
      <c r="E1379">
        <v>53593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73</v>
      </c>
      <c r="X1379">
        <f t="shared" si="42"/>
        <v>480</v>
      </c>
      <c r="Y1379">
        <f t="shared" si="43"/>
        <v>23</v>
      </c>
    </row>
    <row r="1380" spans="1:25" x14ac:dyDescent="0.35">
      <c r="A1380">
        <v>4480</v>
      </c>
      <c r="B1380">
        <v>1973</v>
      </c>
      <c r="C1380" t="s">
        <v>26</v>
      </c>
      <c r="D1380" t="s">
        <v>24</v>
      </c>
      <c r="E1380">
        <v>60432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53</v>
      </c>
      <c r="X1380">
        <f t="shared" si="42"/>
        <v>401</v>
      </c>
      <c r="Y1380">
        <f t="shared" si="43"/>
        <v>19</v>
      </c>
    </row>
    <row r="1381" spans="1:25" x14ac:dyDescent="0.35">
      <c r="A1381">
        <v>10660</v>
      </c>
      <c r="B1381">
        <v>1957</v>
      </c>
      <c r="C1381" t="s">
        <v>26</v>
      </c>
      <c r="D1381" t="s">
        <v>24</v>
      </c>
      <c r="E1381">
        <v>66726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0</v>
      </c>
      <c r="W1381">
        <v>69</v>
      </c>
      <c r="X1381">
        <f t="shared" si="42"/>
        <v>438</v>
      </c>
      <c r="Y1381">
        <f t="shared" si="43"/>
        <v>17</v>
      </c>
    </row>
    <row r="1382" spans="1:25" x14ac:dyDescent="0.35">
      <c r="A1382">
        <v>9353</v>
      </c>
      <c r="B1382">
        <v>1959</v>
      </c>
      <c r="C1382" t="s">
        <v>21</v>
      </c>
      <c r="D1382" t="s">
        <v>23</v>
      </c>
      <c r="E1382">
        <v>62450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0</v>
      </c>
      <c r="W1382">
        <v>67</v>
      </c>
      <c r="X1382">
        <f t="shared" si="42"/>
        <v>995</v>
      </c>
      <c r="Y1382">
        <f t="shared" si="43"/>
        <v>16</v>
      </c>
    </row>
    <row r="1383" spans="1:25" x14ac:dyDescent="0.35">
      <c r="A1383">
        <v>4120</v>
      </c>
      <c r="B1383">
        <v>1975</v>
      </c>
      <c r="C1383" t="s">
        <v>27</v>
      </c>
      <c r="D1383" t="s">
        <v>23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51</v>
      </c>
      <c r="X1383">
        <f t="shared" si="42"/>
        <v>369</v>
      </c>
      <c r="Y1383">
        <f t="shared" si="43"/>
        <v>13</v>
      </c>
    </row>
    <row r="1384" spans="1:25" x14ac:dyDescent="0.35">
      <c r="A1384">
        <v>2836</v>
      </c>
      <c r="B1384">
        <v>1972</v>
      </c>
      <c r="C1384" t="s">
        <v>25</v>
      </c>
      <c r="D1384" t="s">
        <v>24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54</v>
      </c>
      <c r="X1384">
        <f t="shared" si="42"/>
        <v>19</v>
      </c>
      <c r="Y1384">
        <f t="shared" si="43"/>
        <v>4</v>
      </c>
    </row>
    <row r="1385" spans="1:25" x14ac:dyDescent="0.35">
      <c r="A1385">
        <v>9579</v>
      </c>
      <c r="B1385">
        <v>1959</v>
      </c>
      <c r="C1385" t="s">
        <v>25</v>
      </c>
      <c r="D1385" t="s">
        <v>24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67</v>
      </c>
      <c r="X1385">
        <f t="shared" si="42"/>
        <v>106</v>
      </c>
      <c r="Y1385">
        <f t="shared" si="43"/>
        <v>9</v>
      </c>
    </row>
    <row r="1386" spans="1:25" x14ac:dyDescent="0.35">
      <c r="A1386">
        <v>5841</v>
      </c>
      <c r="B1386">
        <v>1966</v>
      </c>
      <c r="C1386" t="s">
        <v>21</v>
      </c>
      <c r="D1386" t="s">
        <v>24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60</v>
      </c>
      <c r="X1386">
        <f t="shared" si="42"/>
        <v>832</v>
      </c>
      <c r="Y1386">
        <f t="shared" si="43"/>
        <v>26</v>
      </c>
    </row>
    <row r="1387" spans="1:25" x14ac:dyDescent="0.35">
      <c r="A1387">
        <v>3174</v>
      </c>
      <c r="B1387">
        <v>1959</v>
      </c>
      <c r="C1387" t="s">
        <v>21</v>
      </c>
      <c r="D1387" t="s">
        <v>24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1</v>
      </c>
      <c r="V1387">
        <v>0</v>
      </c>
      <c r="W1387">
        <v>67</v>
      </c>
      <c r="X1387">
        <f t="shared" si="42"/>
        <v>1957</v>
      </c>
      <c r="Y1387">
        <f t="shared" si="43"/>
        <v>20</v>
      </c>
    </row>
    <row r="1388" spans="1:25" x14ac:dyDescent="0.35">
      <c r="A1388">
        <v>5536</v>
      </c>
      <c r="B1388">
        <v>1959</v>
      </c>
      <c r="C1388" t="s">
        <v>21</v>
      </c>
      <c r="D1388" t="s">
        <v>24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1</v>
      </c>
      <c r="V1388">
        <v>0</v>
      </c>
      <c r="W1388">
        <v>67</v>
      </c>
      <c r="X1388">
        <f t="shared" si="42"/>
        <v>1957</v>
      </c>
      <c r="Y1388">
        <f t="shared" si="43"/>
        <v>20</v>
      </c>
    </row>
    <row r="1389" spans="1:25" x14ac:dyDescent="0.35">
      <c r="A1389">
        <v>2061</v>
      </c>
      <c r="B1389">
        <v>1955</v>
      </c>
      <c r="C1389" t="s">
        <v>21</v>
      </c>
      <c r="D1389" t="s">
        <v>24</v>
      </c>
      <c r="E1389">
        <v>50737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0</v>
      </c>
      <c r="W1389">
        <v>71</v>
      </c>
      <c r="X1389">
        <f t="shared" si="42"/>
        <v>99</v>
      </c>
      <c r="Y1389">
        <f t="shared" si="43"/>
        <v>7</v>
      </c>
    </row>
    <row r="1390" spans="1:25" x14ac:dyDescent="0.35">
      <c r="A1390">
        <v>8477</v>
      </c>
      <c r="B1390">
        <v>1956</v>
      </c>
      <c r="C1390" t="s">
        <v>21</v>
      </c>
      <c r="D1390" t="s">
        <v>22</v>
      </c>
      <c r="E1390">
        <v>26150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70</v>
      </c>
      <c r="X1390">
        <f t="shared" si="42"/>
        <v>28</v>
      </c>
      <c r="Y1390">
        <f t="shared" si="43"/>
        <v>5</v>
      </c>
    </row>
    <row r="1391" spans="1:25" x14ac:dyDescent="0.35">
      <c r="A1391">
        <v>640</v>
      </c>
      <c r="B1391">
        <v>1951</v>
      </c>
      <c r="C1391" t="s">
        <v>21</v>
      </c>
      <c r="D1391" t="s">
        <v>24</v>
      </c>
      <c r="E1391">
        <v>57304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75</v>
      </c>
      <c r="X1391">
        <f t="shared" si="42"/>
        <v>1026</v>
      </c>
      <c r="Y1391">
        <f t="shared" si="43"/>
        <v>25</v>
      </c>
    </row>
    <row r="1392" spans="1:25" x14ac:dyDescent="0.35">
      <c r="A1392">
        <v>3828</v>
      </c>
      <c r="B1392">
        <v>1951</v>
      </c>
      <c r="C1392" t="s">
        <v>21</v>
      </c>
      <c r="D1392" t="s">
        <v>24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75</v>
      </c>
      <c r="X1392">
        <f t="shared" si="42"/>
        <v>1327</v>
      </c>
      <c r="Y1392">
        <f t="shared" si="43"/>
        <v>28</v>
      </c>
    </row>
    <row r="1393" spans="1:25" x14ac:dyDescent="0.35">
      <c r="A1393">
        <v>4093</v>
      </c>
      <c r="B1393">
        <v>1975</v>
      </c>
      <c r="C1393" t="s">
        <v>26</v>
      </c>
      <c r="D1393" t="s">
        <v>24</v>
      </c>
      <c r="E1393">
        <v>53253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51</v>
      </c>
      <c r="X1393">
        <f t="shared" si="42"/>
        <v>436</v>
      </c>
      <c r="Y1393">
        <f t="shared" si="43"/>
        <v>19</v>
      </c>
    </row>
    <row r="1394" spans="1:25" x14ac:dyDescent="0.35">
      <c r="A1394">
        <v>8624</v>
      </c>
      <c r="B1394">
        <v>1958</v>
      </c>
      <c r="C1394" t="s">
        <v>21</v>
      </c>
      <c r="D1394" t="s">
        <v>24</v>
      </c>
      <c r="E1394">
        <v>81320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68</v>
      </c>
      <c r="X1394">
        <f t="shared" si="42"/>
        <v>928</v>
      </c>
      <c r="Y1394">
        <f t="shared" si="43"/>
        <v>18</v>
      </c>
    </row>
    <row r="1395" spans="1:25" x14ac:dyDescent="0.35">
      <c r="A1395">
        <v>2802</v>
      </c>
      <c r="B1395">
        <v>1992</v>
      </c>
      <c r="C1395" t="s">
        <v>27</v>
      </c>
      <c r="D1395" t="s">
        <v>24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34</v>
      </c>
      <c r="X1395">
        <f t="shared" si="42"/>
        <v>961</v>
      </c>
      <c r="Y1395">
        <f t="shared" si="43"/>
        <v>18</v>
      </c>
    </row>
    <row r="1396" spans="1:25" x14ac:dyDescent="0.35">
      <c r="A1396">
        <v>368</v>
      </c>
      <c r="B1396">
        <v>1974</v>
      </c>
      <c r="C1396" t="s">
        <v>21</v>
      </c>
      <c r="D1396" t="s">
        <v>24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52</v>
      </c>
      <c r="X1396">
        <f t="shared" si="42"/>
        <v>290</v>
      </c>
      <c r="Y1396">
        <f t="shared" si="43"/>
        <v>14</v>
      </c>
    </row>
    <row r="1397" spans="1:25" x14ac:dyDescent="0.35">
      <c r="A1397">
        <v>3599</v>
      </c>
      <c r="B1397">
        <v>1970</v>
      </c>
      <c r="C1397" t="s">
        <v>21</v>
      </c>
      <c r="D1397" t="s">
        <v>24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56</v>
      </c>
      <c r="X1397">
        <f t="shared" si="42"/>
        <v>1464</v>
      </c>
      <c r="Y1397">
        <f t="shared" si="43"/>
        <v>23</v>
      </c>
    </row>
    <row r="1398" spans="1:25" x14ac:dyDescent="0.35">
      <c r="A1398">
        <v>3389</v>
      </c>
      <c r="B1398">
        <v>1970</v>
      </c>
      <c r="C1398" t="s">
        <v>21</v>
      </c>
      <c r="D1398" t="s">
        <v>24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56</v>
      </c>
      <c r="X1398">
        <f t="shared" si="42"/>
        <v>1533</v>
      </c>
      <c r="Y1398">
        <f t="shared" si="43"/>
        <v>34</v>
      </c>
    </row>
    <row r="1399" spans="1:25" x14ac:dyDescent="0.35">
      <c r="A1399">
        <v>10710</v>
      </c>
      <c r="B1399">
        <v>1979</v>
      </c>
      <c r="C1399" t="s">
        <v>21</v>
      </c>
      <c r="D1399" t="s">
        <v>24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47</v>
      </c>
      <c r="X1399">
        <f t="shared" si="42"/>
        <v>18</v>
      </c>
      <c r="Y1399">
        <f t="shared" si="43"/>
        <v>4</v>
      </c>
    </row>
    <row r="1400" spans="1:25" x14ac:dyDescent="0.35">
      <c r="A1400">
        <v>7118</v>
      </c>
      <c r="B1400">
        <v>1957</v>
      </c>
      <c r="C1400" t="s">
        <v>21</v>
      </c>
      <c r="D1400" t="s">
        <v>24</v>
      </c>
      <c r="E1400">
        <v>73803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69</v>
      </c>
      <c r="X1400">
        <f t="shared" si="42"/>
        <v>1528</v>
      </c>
      <c r="Y1400">
        <f t="shared" si="43"/>
        <v>22</v>
      </c>
    </row>
    <row r="1401" spans="1:25" x14ac:dyDescent="0.35">
      <c r="A1401">
        <v>4937</v>
      </c>
      <c r="B1401">
        <v>1973</v>
      </c>
      <c r="C1401" t="s">
        <v>27</v>
      </c>
      <c r="D1401" t="s">
        <v>24</v>
      </c>
      <c r="E1401">
        <v>46094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53</v>
      </c>
      <c r="X1401">
        <f t="shared" si="42"/>
        <v>44</v>
      </c>
      <c r="Y1401">
        <f t="shared" si="43"/>
        <v>5</v>
      </c>
    </row>
    <row r="1402" spans="1:25" x14ac:dyDescent="0.35">
      <c r="A1402">
        <v>1127</v>
      </c>
      <c r="B1402">
        <v>1973</v>
      </c>
      <c r="C1402" t="s">
        <v>25</v>
      </c>
      <c r="D1402" t="s">
        <v>24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53</v>
      </c>
      <c r="X1402">
        <f t="shared" si="42"/>
        <v>1958</v>
      </c>
      <c r="Y1402">
        <f t="shared" si="43"/>
        <v>20</v>
      </c>
    </row>
    <row r="1403" spans="1:25" x14ac:dyDescent="0.35">
      <c r="A1403">
        <v>833</v>
      </c>
      <c r="B1403">
        <v>1955</v>
      </c>
      <c r="C1403" t="s">
        <v>26</v>
      </c>
      <c r="D1403" t="s">
        <v>24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71</v>
      </c>
      <c r="X1403">
        <f t="shared" si="42"/>
        <v>72</v>
      </c>
      <c r="Y1403">
        <f t="shared" si="43"/>
        <v>9</v>
      </c>
    </row>
    <row r="1404" spans="1:25" x14ac:dyDescent="0.35">
      <c r="A1404">
        <v>3565</v>
      </c>
      <c r="B1404">
        <v>1955</v>
      </c>
      <c r="C1404" t="s">
        <v>26</v>
      </c>
      <c r="D1404" t="s">
        <v>24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71</v>
      </c>
      <c r="X1404">
        <f t="shared" si="42"/>
        <v>72</v>
      </c>
      <c r="Y1404">
        <f t="shared" si="43"/>
        <v>9</v>
      </c>
    </row>
    <row r="1405" spans="1:25" x14ac:dyDescent="0.35">
      <c r="A1405">
        <v>6086</v>
      </c>
      <c r="B1405">
        <v>1955</v>
      </c>
      <c r="C1405" t="s">
        <v>21</v>
      </c>
      <c r="D1405" t="s">
        <v>24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71</v>
      </c>
      <c r="X1405">
        <f t="shared" si="42"/>
        <v>1380</v>
      </c>
      <c r="Y1405">
        <f t="shared" si="43"/>
        <v>24</v>
      </c>
    </row>
    <row r="1406" spans="1:25" x14ac:dyDescent="0.35">
      <c r="A1406">
        <v>1763</v>
      </c>
      <c r="B1406">
        <v>1988</v>
      </c>
      <c r="C1406" t="s">
        <v>21</v>
      </c>
      <c r="D1406" t="s">
        <v>24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38</v>
      </c>
      <c r="X1406">
        <f t="shared" si="42"/>
        <v>2524</v>
      </c>
      <c r="Y1406">
        <f t="shared" si="43"/>
        <v>29</v>
      </c>
    </row>
    <row r="1407" spans="1:25" x14ac:dyDescent="0.35">
      <c r="A1407">
        <v>4697</v>
      </c>
      <c r="B1407">
        <v>1949</v>
      </c>
      <c r="C1407" t="s">
        <v>26</v>
      </c>
      <c r="D1407" t="s">
        <v>22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77</v>
      </c>
      <c r="X1407">
        <f t="shared" si="42"/>
        <v>390</v>
      </c>
      <c r="Y1407">
        <f t="shared" si="43"/>
        <v>16</v>
      </c>
    </row>
    <row r="1408" spans="1:25" x14ac:dyDescent="0.35">
      <c r="A1408">
        <v>182</v>
      </c>
      <c r="B1408">
        <v>1946</v>
      </c>
      <c r="C1408" t="s">
        <v>25</v>
      </c>
      <c r="D1408" t="s">
        <v>24</v>
      </c>
      <c r="E1408">
        <v>44124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80</v>
      </c>
      <c r="X1408">
        <f t="shared" si="42"/>
        <v>397</v>
      </c>
      <c r="Y1408">
        <f t="shared" si="43"/>
        <v>17</v>
      </c>
    </row>
    <row r="1409" spans="1:25" x14ac:dyDescent="0.35">
      <c r="A1409">
        <v>1165</v>
      </c>
      <c r="B1409">
        <v>1958</v>
      </c>
      <c r="C1409" t="s">
        <v>25</v>
      </c>
      <c r="D1409" t="s">
        <v>23</v>
      </c>
      <c r="E1409">
        <v>50729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68</v>
      </c>
      <c r="X1409">
        <f t="shared" si="42"/>
        <v>496</v>
      </c>
      <c r="Y1409">
        <f t="shared" si="43"/>
        <v>24</v>
      </c>
    </row>
    <row r="1410" spans="1:25" x14ac:dyDescent="0.35">
      <c r="A1410">
        <v>5386</v>
      </c>
      <c r="B1410">
        <v>1953</v>
      </c>
      <c r="C1410" t="s">
        <v>21</v>
      </c>
      <c r="D1410" t="s">
        <v>24</v>
      </c>
      <c r="E1410">
        <v>94384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1</v>
      </c>
      <c r="V1410">
        <v>0</v>
      </c>
      <c r="W1410">
        <v>73</v>
      </c>
      <c r="X1410">
        <f t="shared" si="42"/>
        <v>2302</v>
      </c>
      <c r="Y1410">
        <f t="shared" si="43"/>
        <v>18</v>
      </c>
    </row>
    <row r="1411" spans="1:25" x14ac:dyDescent="0.35">
      <c r="A1411">
        <v>6024</v>
      </c>
      <c r="B1411">
        <v>1953</v>
      </c>
      <c r="C1411" t="s">
        <v>21</v>
      </c>
      <c r="D1411" t="s">
        <v>24</v>
      </c>
      <c r="E1411">
        <v>94384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1</v>
      </c>
      <c r="V1411">
        <v>0</v>
      </c>
      <c r="W1411">
        <v>73</v>
      </c>
      <c r="X1411">
        <f t="shared" ref="X1411:X1474" si="44">J1411+K1411+L1411+M1411+N1411+O1411</f>
        <v>2302</v>
      </c>
      <c r="Y1411">
        <f t="shared" ref="Y1411:Y1474" si="45">P1411+Q1411+R1411+S1411</f>
        <v>18</v>
      </c>
    </row>
    <row r="1412" spans="1:25" x14ac:dyDescent="0.35">
      <c r="A1412">
        <v>2678</v>
      </c>
      <c r="B1412">
        <v>1990</v>
      </c>
      <c r="C1412" t="s">
        <v>21</v>
      </c>
      <c r="D1412" t="s">
        <v>23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36</v>
      </c>
      <c r="X1412">
        <f t="shared" si="44"/>
        <v>209</v>
      </c>
      <c r="Y1412">
        <f t="shared" si="45"/>
        <v>11</v>
      </c>
    </row>
    <row r="1413" spans="1:25" x14ac:dyDescent="0.35">
      <c r="A1413">
        <v>5790</v>
      </c>
      <c r="B1413">
        <v>1985</v>
      </c>
      <c r="C1413" t="s">
        <v>21</v>
      </c>
      <c r="D1413" t="s">
        <v>24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41</v>
      </c>
      <c r="X1413">
        <f t="shared" si="44"/>
        <v>72</v>
      </c>
      <c r="Y1413">
        <f t="shared" si="45"/>
        <v>7</v>
      </c>
    </row>
    <row r="1414" spans="1:25" x14ac:dyDescent="0.35">
      <c r="A1414">
        <v>236</v>
      </c>
      <c r="B1414">
        <v>1951</v>
      </c>
      <c r="C1414" t="s">
        <v>21</v>
      </c>
      <c r="D1414" t="s">
        <v>24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75</v>
      </c>
      <c r="X1414">
        <f t="shared" si="44"/>
        <v>170</v>
      </c>
      <c r="Y1414">
        <f t="shared" si="45"/>
        <v>10</v>
      </c>
    </row>
    <row r="1415" spans="1:25" x14ac:dyDescent="0.35">
      <c r="A1415">
        <v>6001</v>
      </c>
      <c r="B1415">
        <v>1979</v>
      </c>
      <c r="C1415" t="s">
        <v>21</v>
      </c>
      <c r="D1415" t="s">
        <v>24</v>
      </c>
      <c r="E1415">
        <v>56775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47</v>
      </c>
      <c r="X1415">
        <f t="shared" si="44"/>
        <v>937</v>
      </c>
      <c r="Y1415">
        <f t="shared" si="45"/>
        <v>25</v>
      </c>
    </row>
    <row r="1416" spans="1:25" x14ac:dyDescent="0.35">
      <c r="A1416">
        <v>6250</v>
      </c>
      <c r="B1416">
        <v>1949</v>
      </c>
      <c r="C1416" t="s">
        <v>25</v>
      </c>
      <c r="D1416" t="s">
        <v>31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1</v>
      </c>
      <c r="V1416">
        <v>0</v>
      </c>
      <c r="W1416">
        <v>77</v>
      </c>
      <c r="X1416">
        <f t="shared" si="44"/>
        <v>775</v>
      </c>
      <c r="Y1416">
        <f t="shared" si="45"/>
        <v>24</v>
      </c>
    </row>
    <row r="1417" spans="1:25" x14ac:dyDescent="0.35">
      <c r="A1417">
        <v>1168</v>
      </c>
      <c r="B1417">
        <v>1978</v>
      </c>
      <c r="C1417" t="s">
        <v>25</v>
      </c>
      <c r="D1417" t="s">
        <v>24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48</v>
      </c>
      <c r="X1417">
        <f t="shared" si="44"/>
        <v>1401</v>
      </c>
      <c r="Y1417">
        <f t="shared" si="45"/>
        <v>21</v>
      </c>
    </row>
    <row r="1418" spans="1:25" x14ac:dyDescent="0.35">
      <c r="A1418">
        <v>10749</v>
      </c>
      <c r="B1418">
        <v>1991</v>
      </c>
      <c r="C1418" t="s">
        <v>21</v>
      </c>
      <c r="D1418" t="s">
        <v>23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35</v>
      </c>
      <c r="X1418">
        <f t="shared" si="44"/>
        <v>178</v>
      </c>
      <c r="Y1418">
        <f t="shared" si="45"/>
        <v>16</v>
      </c>
    </row>
    <row r="1419" spans="1:25" x14ac:dyDescent="0.35">
      <c r="A1419">
        <v>2926</v>
      </c>
      <c r="B1419">
        <v>1952</v>
      </c>
      <c r="C1419" t="s">
        <v>26</v>
      </c>
      <c r="D1419" t="s">
        <v>24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0</v>
      </c>
      <c r="W1419">
        <v>74</v>
      </c>
      <c r="X1419">
        <f t="shared" si="44"/>
        <v>1374</v>
      </c>
      <c r="Y1419">
        <f t="shared" si="45"/>
        <v>23</v>
      </c>
    </row>
    <row r="1420" spans="1:25" x14ac:dyDescent="0.35">
      <c r="A1420">
        <v>716</v>
      </c>
      <c r="B1420">
        <v>1949</v>
      </c>
      <c r="C1420" t="s">
        <v>25</v>
      </c>
      <c r="D1420" t="s">
        <v>24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77</v>
      </c>
      <c r="X1420">
        <f t="shared" si="44"/>
        <v>976</v>
      </c>
      <c r="Y1420">
        <f t="shared" si="45"/>
        <v>27</v>
      </c>
    </row>
    <row r="1421" spans="1:25" x14ac:dyDescent="0.35">
      <c r="A1421">
        <v>6544</v>
      </c>
      <c r="B1421">
        <v>1949</v>
      </c>
      <c r="C1421" t="s">
        <v>25</v>
      </c>
      <c r="D1421" t="s">
        <v>24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77</v>
      </c>
      <c r="X1421">
        <f t="shared" si="44"/>
        <v>976</v>
      </c>
      <c r="Y1421">
        <f t="shared" si="45"/>
        <v>27</v>
      </c>
    </row>
    <row r="1422" spans="1:25" x14ac:dyDescent="0.35">
      <c r="A1422">
        <v>4298</v>
      </c>
      <c r="B1422">
        <v>1973</v>
      </c>
      <c r="C1422" t="s">
        <v>25</v>
      </c>
      <c r="D1422" t="s">
        <v>24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53</v>
      </c>
      <c r="X1422">
        <f t="shared" si="44"/>
        <v>10</v>
      </c>
      <c r="Y1422">
        <f t="shared" si="45"/>
        <v>4</v>
      </c>
    </row>
    <row r="1423" spans="1:25" x14ac:dyDescent="0.35">
      <c r="A1423">
        <v>5823</v>
      </c>
      <c r="B1423">
        <v>1970</v>
      </c>
      <c r="C1423" t="s">
        <v>25</v>
      </c>
      <c r="D1423" t="s">
        <v>23</v>
      </c>
      <c r="E1423">
        <v>32303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56</v>
      </c>
      <c r="X1423">
        <f t="shared" si="44"/>
        <v>39</v>
      </c>
      <c r="Y1423">
        <f t="shared" si="45"/>
        <v>7</v>
      </c>
    </row>
    <row r="1424" spans="1:25" x14ac:dyDescent="0.35">
      <c r="A1424">
        <v>8375</v>
      </c>
      <c r="B1424">
        <v>1968</v>
      </c>
      <c r="C1424" t="s">
        <v>25</v>
      </c>
      <c r="D1424" t="s">
        <v>24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58</v>
      </c>
      <c r="X1424">
        <f t="shared" si="44"/>
        <v>518</v>
      </c>
      <c r="Y1424">
        <f t="shared" si="45"/>
        <v>19</v>
      </c>
    </row>
    <row r="1425" spans="1:25" x14ac:dyDescent="0.35">
      <c r="A1425">
        <v>5723</v>
      </c>
      <c r="B1425">
        <v>1976</v>
      </c>
      <c r="C1425" t="s">
        <v>25</v>
      </c>
      <c r="D1425" t="s">
        <v>24</v>
      </c>
      <c r="E1425">
        <v>49187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50</v>
      </c>
      <c r="X1425">
        <f t="shared" si="44"/>
        <v>116</v>
      </c>
      <c r="Y1425">
        <f t="shared" si="45"/>
        <v>8</v>
      </c>
    </row>
    <row r="1426" spans="1:25" x14ac:dyDescent="0.35">
      <c r="A1426">
        <v>5763</v>
      </c>
      <c r="B1426">
        <v>1972</v>
      </c>
      <c r="C1426" t="s">
        <v>26</v>
      </c>
      <c r="D1426" t="s">
        <v>24</v>
      </c>
      <c r="E1426">
        <v>49854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54</v>
      </c>
      <c r="X1426">
        <f t="shared" si="44"/>
        <v>380</v>
      </c>
      <c r="Y1426">
        <f t="shared" si="45"/>
        <v>18</v>
      </c>
    </row>
    <row r="1427" spans="1:25" x14ac:dyDescent="0.35">
      <c r="A1427">
        <v>8727</v>
      </c>
      <c r="B1427">
        <v>1978</v>
      </c>
      <c r="C1427" t="s">
        <v>21</v>
      </c>
      <c r="D1427" t="s">
        <v>22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48</v>
      </c>
      <c r="X1427">
        <f t="shared" si="44"/>
        <v>1150</v>
      </c>
      <c r="Y1427">
        <f t="shared" si="45"/>
        <v>29</v>
      </c>
    </row>
    <row r="1428" spans="1:25" x14ac:dyDescent="0.35">
      <c r="A1428">
        <v>3056</v>
      </c>
      <c r="B1428">
        <v>1978</v>
      </c>
      <c r="C1428" t="s">
        <v>21</v>
      </c>
      <c r="D1428" t="s">
        <v>22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48</v>
      </c>
      <c r="X1428">
        <f t="shared" si="44"/>
        <v>1150</v>
      </c>
      <c r="Y1428">
        <f t="shared" si="45"/>
        <v>29</v>
      </c>
    </row>
    <row r="1429" spans="1:25" x14ac:dyDescent="0.35">
      <c r="A1429">
        <v>8442</v>
      </c>
      <c r="B1429">
        <v>1985</v>
      </c>
      <c r="C1429" t="s">
        <v>26</v>
      </c>
      <c r="D1429" t="s">
        <v>24</v>
      </c>
      <c r="E1429">
        <v>19510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41</v>
      </c>
      <c r="X1429">
        <f t="shared" si="44"/>
        <v>30</v>
      </c>
      <c r="Y1429">
        <f t="shared" si="45"/>
        <v>6</v>
      </c>
    </row>
    <row r="1430" spans="1:25" x14ac:dyDescent="0.35">
      <c r="A1430">
        <v>3712</v>
      </c>
      <c r="B1430">
        <v>1959</v>
      </c>
      <c r="C1430" t="s">
        <v>21</v>
      </c>
      <c r="D1430" t="s">
        <v>22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0</v>
      </c>
      <c r="W1430">
        <v>67</v>
      </c>
      <c r="X1430">
        <f t="shared" si="44"/>
        <v>259</v>
      </c>
      <c r="Y1430">
        <f t="shared" si="45"/>
        <v>12</v>
      </c>
    </row>
    <row r="1431" spans="1:25" x14ac:dyDescent="0.35">
      <c r="A1431">
        <v>10722</v>
      </c>
      <c r="B1431">
        <v>1973</v>
      </c>
      <c r="C1431" t="s">
        <v>21</v>
      </c>
      <c r="D1431" t="s">
        <v>24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0</v>
      </c>
      <c r="V1431">
        <v>0</v>
      </c>
      <c r="W1431">
        <v>53</v>
      </c>
      <c r="X1431">
        <f t="shared" si="44"/>
        <v>546</v>
      </c>
      <c r="Y1431">
        <f t="shared" si="45"/>
        <v>17</v>
      </c>
    </row>
    <row r="1432" spans="1:25" x14ac:dyDescent="0.35">
      <c r="A1432">
        <v>2406</v>
      </c>
      <c r="B1432">
        <v>1949</v>
      </c>
      <c r="C1432" t="s">
        <v>21</v>
      </c>
      <c r="D1432" t="s">
        <v>24</v>
      </c>
      <c r="E1432">
        <v>54591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77</v>
      </c>
      <c r="X1432">
        <f t="shared" si="44"/>
        <v>519</v>
      </c>
      <c r="Y1432">
        <f t="shared" si="45"/>
        <v>19</v>
      </c>
    </row>
    <row r="1433" spans="1:25" x14ac:dyDescent="0.35">
      <c r="A1433">
        <v>7313</v>
      </c>
      <c r="B1433">
        <v>1949</v>
      </c>
      <c r="C1433" t="s">
        <v>27</v>
      </c>
      <c r="D1433" t="s">
        <v>31</v>
      </c>
      <c r="E1433">
        <v>74859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77</v>
      </c>
      <c r="X1433">
        <f t="shared" si="44"/>
        <v>1565</v>
      </c>
      <c r="Y1433">
        <f t="shared" si="45"/>
        <v>23</v>
      </c>
    </row>
    <row r="1434" spans="1:25" x14ac:dyDescent="0.35">
      <c r="A1434">
        <v>2656</v>
      </c>
      <c r="B1434">
        <v>1971</v>
      </c>
      <c r="C1434" t="s">
        <v>21</v>
      </c>
      <c r="D1434" t="s">
        <v>22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55</v>
      </c>
      <c r="X1434">
        <f t="shared" si="44"/>
        <v>59</v>
      </c>
      <c r="Y1434">
        <f t="shared" si="45"/>
        <v>5</v>
      </c>
    </row>
    <row r="1435" spans="1:25" x14ac:dyDescent="0.35">
      <c r="A1435">
        <v>1993</v>
      </c>
      <c r="B1435">
        <v>1949</v>
      </c>
      <c r="C1435" t="s">
        <v>25</v>
      </c>
      <c r="D1435" t="s">
        <v>24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0</v>
      </c>
      <c r="W1435">
        <v>77</v>
      </c>
      <c r="X1435">
        <f t="shared" si="44"/>
        <v>972</v>
      </c>
      <c r="Y1435">
        <f t="shared" si="45"/>
        <v>17</v>
      </c>
    </row>
    <row r="1436" spans="1:25" x14ac:dyDescent="0.35">
      <c r="A1436">
        <v>4136</v>
      </c>
      <c r="B1436">
        <v>1992</v>
      </c>
      <c r="C1436" t="s">
        <v>27</v>
      </c>
      <c r="D1436" t="s">
        <v>23</v>
      </c>
      <c r="E1436">
        <v>7500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34</v>
      </c>
      <c r="X1436">
        <f t="shared" si="44"/>
        <v>119</v>
      </c>
      <c r="Y1436">
        <f t="shared" si="45"/>
        <v>11</v>
      </c>
    </row>
    <row r="1437" spans="1:25" x14ac:dyDescent="0.35">
      <c r="A1437">
        <v>2928</v>
      </c>
      <c r="B1437">
        <v>1975</v>
      </c>
      <c r="C1437" t="s">
        <v>25</v>
      </c>
      <c r="D1437" t="s">
        <v>23</v>
      </c>
      <c r="E1437">
        <v>52614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51</v>
      </c>
      <c r="X1437">
        <f t="shared" si="44"/>
        <v>990</v>
      </c>
      <c r="Y1437">
        <f t="shared" si="45"/>
        <v>16</v>
      </c>
    </row>
    <row r="1438" spans="1:25" x14ac:dyDescent="0.35">
      <c r="A1438">
        <v>2920</v>
      </c>
      <c r="B1438">
        <v>1975</v>
      </c>
      <c r="C1438" t="s">
        <v>25</v>
      </c>
      <c r="D1438" t="s">
        <v>23</v>
      </c>
      <c r="E1438">
        <v>52614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51</v>
      </c>
      <c r="X1438">
        <f t="shared" si="44"/>
        <v>990</v>
      </c>
      <c r="Y1438">
        <f t="shared" si="45"/>
        <v>16</v>
      </c>
    </row>
    <row r="1439" spans="1:25" x14ac:dyDescent="0.35">
      <c r="A1439">
        <v>6661</v>
      </c>
      <c r="B1439">
        <v>1974</v>
      </c>
      <c r="C1439" t="s">
        <v>21</v>
      </c>
      <c r="D1439" t="s">
        <v>24</v>
      </c>
      <c r="E1439">
        <v>67445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52</v>
      </c>
      <c r="X1439">
        <f t="shared" si="44"/>
        <v>1174</v>
      </c>
      <c r="Y1439">
        <f t="shared" si="45"/>
        <v>32</v>
      </c>
    </row>
    <row r="1440" spans="1:25" x14ac:dyDescent="0.35">
      <c r="A1440">
        <v>5462</v>
      </c>
      <c r="B1440">
        <v>1974</v>
      </c>
      <c r="C1440" t="s">
        <v>21</v>
      </c>
      <c r="D1440" t="s">
        <v>24</v>
      </c>
      <c r="E1440">
        <v>67445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52</v>
      </c>
      <c r="X1440">
        <f t="shared" si="44"/>
        <v>1174</v>
      </c>
      <c r="Y1440">
        <f t="shared" si="45"/>
        <v>32</v>
      </c>
    </row>
    <row r="1441" spans="1:25" x14ac:dyDescent="0.35">
      <c r="A1441">
        <v>10897</v>
      </c>
      <c r="B1441">
        <v>1974</v>
      </c>
      <c r="C1441" t="s">
        <v>21</v>
      </c>
      <c r="D1441" t="s">
        <v>24</v>
      </c>
      <c r="E1441">
        <v>67445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52</v>
      </c>
      <c r="X1441">
        <f t="shared" si="44"/>
        <v>1174</v>
      </c>
      <c r="Y1441">
        <f t="shared" si="45"/>
        <v>32</v>
      </c>
    </row>
    <row r="1442" spans="1:25" x14ac:dyDescent="0.35">
      <c r="A1442">
        <v>10542</v>
      </c>
      <c r="B1442">
        <v>1968</v>
      </c>
      <c r="C1442" t="s">
        <v>25</v>
      </c>
      <c r="D1442" t="s">
        <v>24</v>
      </c>
      <c r="E1442">
        <v>36778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58</v>
      </c>
      <c r="X1442">
        <f t="shared" si="44"/>
        <v>77</v>
      </c>
      <c r="Y1442">
        <f t="shared" si="45"/>
        <v>9</v>
      </c>
    </row>
    <row r="1443" spans="1:25" x14ac:dyDescent="0.35">
      <c r="A1443">
        <v>5756</v>
      </c>
      <c r="B1443">
        <v>1983</v>
      </c>
      <c r="C1443" t="s">
        <v>21</v>
      </c>
      <c r="D1443" t="s">
        <v>24</v>
      </c>
      <c r="E1443">
        <v>39453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43</v>
      </c>
      <c r="X1443">
        <f t="shared" si="44"/>
        <v>55</v>
      </c>
      <c r="Y1443">
        <f t="shared" si="45"/>
        <v>7</v>
      </c>
    </row>
    <row r="1444" spans="1:25" x14ac:dyDescent="0.35">
      <c r="A1444">
        <v>3570</v>
      </c>
      <c r="B1444">
        <v>1969</v>
      </c>
      <c r="C1444" t="s">
        <v>25</v>
      </c>
      <c r="D1444" t="s">
        <v>24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57</v>
      </c>
      <c r="X1444">
        <f t="shared" si="44"/>
        <v>244</v>
      </c>
      <c r="Y1444">
        <f t="shared" si="45"/>
        <v>13</v>
      </c>
    </row>
    <row r="1445" spans="1:25" x14ac:dyDescent="0.35">
      <c r="A1445">
        <v>1072</v>
      </c>
      <c r="B1445">
        <v>1965</v>
      </c>
      <c r="C1445" t="s">
        <v>25</v>
      </c>
      <c r="D1445" t="s">
        <v>23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61</v>
      </c>
      <c r="X1445">
        <f t="shared" si="44"/>
        <v>93</v>
      </c>
      <c r="Y1445">
        <f t="shared" si="45"/>
        <v>8</v>
      </c>
    </row>
    <row r="1446" spans="1:25" x14ac:dyDescent="0.35">
      <c r="A1446">
        <v>9606</v>
      </c>
      <c r="B1446">
        <v>1965</v>
      </c>
      <c r="C1446" t="s">
        <v>25</v>
      </c>
      <c r="D1446" t="s">
        <v>24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1</v>
      </c>
      <c r="V1446">
        <v>0</v>
      </c>
      <c r="W1446">
        <v>61</v>
      </c>
      <c r="X1446">
        <f t="shared" si="44"/>
        <v>1536</v>
      </c>
      <c r="Y1446">
        <f t="shared" si="45"/>
        <v>13</v>
      </c>
    </row>
    <row r="1447" spans="1:25" x14ac:dyDescent="0.35">
      <c r="A1447">
        <v>2730</v>
      </c>
      <c r="B1447">
        <v>1955</v>
      </c>
      <c r="C1447" t="s">
        <v>21</v>
      </c>
      <c r="D1447" t="s">
        <v>23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71</v>
      </c>
      <c r="X1447">
        <f t="shared" si="44"/>
        <v>1231</v>
      </c>
      <c r="Y1447">
        <f t="shared" si="45"/>
        <v>18</v>
      </c>
    </row>
    <row r="1448" spans="1:25" x14ac:dyDescent="0.35">
      <c r="A1448">
        <v>2995</v>
      </c>
      <c r="B1448">
        <v>1957</v>
      </c>
      <c r="C1448" t="s">
        <v>26</v>
      </c>
      <c r="D1448" t="s">
        <v>24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69</v>
      </c>
      <c r="X1448">
        <f t="shared" si="44"/>
        <v>1084</v>
      </c>
      <c r="Y1448">
        <f t="shared" si="45"/>
        <v>17</v>
      </c>
    </row>
    <row r="1449" spans="1:25" x14ac:dyDescent="0.35">
      <c r="A1449">
        <v>8210</v>
      </c>
      <c r="B1449">
        <v>1975</v>
      </c>
      <c r="C1449" t="s">
        <v>26</v>
      </c>
      <c r="D1449" t="s">
        <v>24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51</v>
      </c>
      <c r="X1449">
        <f t="shared" si="44"/>
        <v>405</v>
      </c>
      <c r="Y1449">
        <f t="shared" si="45"/>
        <v>18</v>
      </c>
    </row>
    <row r="1450" spans="1:25" x14ac:dyDescent="0.35">
      <c r="A1450">
        <v>773</v>
      </c>
      <c r="B1450">
        <v>1971</v>
      </c>
      <c r="C1450" t="s">
        <v>26</v>
      </c>
      <c r="D1450" t="s">
        <v>22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55</v>
      </c>
      <c r="X1450">
        <f t="shared" si="44"/>
        <v>595</v>
      </c>
      <c r="Y1450">
        <f t="shared" si="45"/>
        <v>23</v>
      </c>
    </row>
    <row r="1451" spans="1:25" x14ac:dyDescent="0.35">
      <c r="A1451">
        <v>5272</v>
      </c>
      <c r="B1451">
        <v>1965</v>
      </c>
      <c r="C1451" t="s">
        <v>26</v>
      </c>
      <c r="D1451" t="s">
        <v>24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61</v>
      </c>
      <c r="X1451">
        <f t="shared" si="44"/>
        <v>562</v>
      </c>
      <c r="Y1451">
        <f t="shared" si="45"/>
        <v>20</v>
      </c>
    </row>
    <row r="1452" spans="1:25" x14ac:dyDescent="0.35">
      <c r="A1452">
        <v>5125</v>
      </c>
      <c r="B1452">
        <v>1960</v>
      </c>
      <c r="C1452" t="s">
        <v>21</v>
      </c>
      <c r="D1452" t="s">
        <v>24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66</v>
      </c>
      <c r="X1452">
        <f t="shared" si="44"/>
        <v>1348</v>
      </c>
      <c r="Y1452">
        <f t="shared" si="45"/>
        <v>26</v>
      </c>
    </row>
    <row r="1453" spans="1:25" x14ac:dyDescent="0.35">
      <c r="A1453">
        <v>4391</v>
      </c>
      <c r="B1453">
        <v>1968</v>
      </c>
      <c r="C1453" t="s">
        <v>26</v>
      </c>
      <c r="D1453" t="s">
        <v>22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58</v>
      </c>
      <c r="X1453">
        <f t="shared" si="44"/>
        <v>908</v>
      </c>
      <c r="Y1453">
        <f t="shared" si="45"/>
        <v>22</v>
      </c>
    </row>
    <row r="1454" spans="1:25" x14ac:dyDescent="0.35">
      <c r="A1454">
        <v>6283</v>
      </c>
      <c r="B1454">
        <v>1968</v>
      </c>
      <c r="C1454" t="s">
        <v>26</v>
      </c>
      <c r="D1454" t="s">
        <v>22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58</v>
      </c>
      <c r="X1454">
        <f t="shared" si="44"/>
        <v>908</v>
      </c>
      <c r="Y1454">
        <f t="shared" si="45"/>
        <v>22</v>
      </c>
    </row>
    <row r="1455" spans="1:25" x14ac:dyDescent="0.35">
      <c r="A1455">
        <v>3421</v>
      </c>
      <c r="B1455">
        <v>1968</v>
      </c>
      <c r="C1455" t="s">
        <v>26</v>
      </c>
      <c r="D1455" t="s">
        <v>22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58</v>
      </c>
      <c r="X1455">
        <f t="shared" si="44"/>
        <v>908</v>
      </c>
      <c r="Y1455">
        <f t="shared" si="45"/>
        <v>22</v>
      </c>
    </row>
    <row r="1456" spans="1:25" x14ac:dyDescent="0.35">
      <c r="A1456">
        <v>5731</v>
      </c>
      <c r="B1456">
        <v>1983</v>
      </c>
      <c r="C1456" t="s">
        <v>26</v>
      </c>
      <c r="D1456" t="s">
        <v>24</v>
      </c>
      <c r="E1456">
        <v>27100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43</v>
      </c>
      <c r="X1456">
        <f t="shared" si="44"/>
        <v>37</v>
      </c>
      <c r="Y1456">
        <f t="shared" si="45"/>
        <v>5</v>
      </c>
    </row>
    <row r="1457" spans="1:25" x14ac:dyDescent="0.35">
      <c r="A1457">
        <v>7152</v>
      </c>
      <c r="B1457">
        <v>1983</v>
      </c>
      <c r="C1457" t="s">
        <v>26</v>
      </c>
      <c r="D1457" t="s">
        <v>24</v>
      </c>
      <c r="E1457">
        <v>27100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43</v>
      </c>
      <c r="X1457">
        <f t="shared" si="44"/>
        <v>37</v>
      </c>
      <c r="Y1457">
        <f t="shared" si="45"/>
        <v>5</v>
      </c>
    </row>
    <row r="1458" spans="1:25" x14ac:dyDescent="0.35">
      <c r="A1458">
        <v>3919</v>
      </c>
      <c r="B1458">
        <v>1976</v>
      </c>
      <c r="C1458" t="s">
        <v>26</v>
      </c>
      <c r="D1458" t="s">
        <v>23</v>
      </c>
      <c r="E1458">
        <v>72309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1</v>
      </c>
      <c r="V1458">
        <v>0</v>
      </c>
      <c r="W1458">
        <v>50</v>
      </c>
      <c r="X1458">
        <f t="shared" si="44"/>
        <v>1931</v>
      </c>
      <c r="Y1458">
        <f t="shared" si="45"/>
        <v>20</v>
      </c>
    </row>
    <row r="1459" spans="1:25" x14ac:dyDescent="0.35">
      <c r="A1459">
        <v>6097</v>
      </c>
      <c r="B1459">
        <v>1959</v>
      </c>
      <c r="C1459" t="s">
        <v>21</v>
      </c>
      <c r="D1459" t="s">
        <v>23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67</v>
      </c>
      <c r="X1459">
        <f t="shared" si="44"/>
        <v>561</v>
      </c>
      <c r="Y1459">
        <f t="shared" si="45"/>
        <v>24</v>
      </c>
    </row>
    <row r="1460" spans="1:25" x14ac:dyDescent="0.35">
      <c r="A1460">
        <v>5150</v>
      </c>
      <c r="B1460">
        <v>1979</v>
      </c>
      <c r="C1460" t="s">
        <v>27</v>
      </c>
      <c r="D1460" t="s">
        <v>23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47</v>
      </c>
      <c r="X1460">
        <f t="shared" si="44"/>
        <v>47</v>
      </c>
      <c r="Y1460">
        <f t="shared" si="45"/>
        <v>7</v>
      </c>
    </row>
    <row r="1461" spans="1:25" x14ac:dyDescent="0.35">
      <c r="A1461">
        <v>10479</v>
      </c>
      <c r="B1461">
        <v>1975</v>
      </c>
      <c r="C1461" t="s">
        <v>25</v>
      </c>
      <c r="D1461" t="s">
        <v>24</v>
      </c>
      <c r="E1461">
        <v>76618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51</v>
      </c>
      <c r="X1461">
        <f t="shared" si="44"/>
        <v>1511</v>
      </c>
      <c r="Y1461">
        <f t="shared" si="45"/>
        <v>11</v>
      </c>
    </row>
    <row r="1462" spans="1:25" x14ac:dyDescent="0.35">
      <c r="A1462">
        <v>5966</v>
      </c>
      <c r="B1462">
        <v>1974</v>
      </c>
      <c r="C1462" t="s">
        <v>25</v>
      </c>
      <c r="D1462" t="s">
        <v>24</v>
      </c>
      <c r="E1462">
        <v>45207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0</v>
      </c>
      <c r="W1462">
        <v>52</v>
      </c>
      <c r="X1462">
        <f t="shared" si="44"/>
        <v>215</v>
      </c>
      <c r="Y1462">
        <f t="shared" si="45"/>
        <v>15</v>
      </c>
    </row>
    <row r="1463" spans="1:25" x14ac:dyDescent="0.35">
      <c r="A1463">
        <v>3439</v>
      </c>
      <c r="B1463">
        <v>1972</v>
      </c>
      <c r="C1463" t="s">
        <v>21</v>
      </c>
      <c r="D1463" t="s">
        <v>24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54</v>
      </c>
      <c r="X1463">
        <f t="shared" si="44"/>
        <v>296</v>
      </c>
      <c r="Y1463">
        <f t="shared" si="45"/>
        <v>15</v>
      </c>
    </row>
    <row r="1464" spans="1:25" x14ac:dyDescent="0.35">
      <c r="A1464">
        <v>6609</v>
      </c>
      <c r="B1464">
        <v>1966</v>
      </c>
      <c r="C1464" t="s">
        <v>21</v>
      </c>
      <c r="D1464" t="s">
        <v>31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1</v>
      </c>
      <c r="V1464">
        <v>0</v>
      </c>
      <c r="W1464">
        <v>60</v>
      </c>
      <c r="X1464">
        <f t="shared" si="44"/>
        <v>107</v>
      </c>
      <c r="Y1464">
        <f t="shared" si="45"/>
        <v>7</v>
      </c>
    </row>
    <row r="1465" spans="1:25" x14ac:dyDescent="0.35">
      <c r="A1465">
        <v>5393</v>
      </c>
      <c r="B1465">
        <v>1977</v>
      </c>
      <c r="C1465" t="s">
        <v>21</v>
      </c>
      <c r="D1465" t="s">
        <v>23</v>
      </c>
      <c r="E1465">
        <v>23763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49</v>
      </c>
      <c r="X1465">
        <f t="shared" si="44"/>
        <v>42</v>
      </c>
      <c r="Y1465">
        <f t="shared" si="45"/>
        <v>5</v>
      </c>
    </row>
    <row r="1466" spans="1:25" x14ac:dyDescent="0.35">
      <c r="A1466">
        <v>9014</v>
      </c>
      <c r="B1466">
        <v>1975</v>
      </c>
      <c r="C1466" t="s">
        <v>21</v>
      </c>
      <c r="D1466" t="s">
        <v>24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51</v>
      </c>
      <c r="X1466">
        <f t="shared" si="44"/>
        <v>61</v>
      </c>
      <c r="Y1466">
        <f t="shared" si="45"/>
        <v>10</v>
      </c>
    </row>
    <row r="1467" spans="1:25" x14ac:dyDescent="0.35">
      <c r="A1467">
        <v>4050</v>
      </c>
      <c r="B1467">
        <v>1966</v>
      </c>
      <c r="C1467" t="s">
        <v>26</v>
      </c>
      <c r="D1467" t="s">
        <v>24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60</v>
      </c>
      <c r="X1467">
        <f t="shared" si="44"/>
        <v>127</v>
      </c>
      <c r="Y1467">
        <f t="shared" si="45"/>
        <v>8</v>
      </c>
    </row>
    <row r="1468" spans="1:25" x14ac:dyDescent="0.35">
      <c r="A1468">
        <v>6862</v>
      </c>
      <c r="B1468">
        <v>1971</v>
      </c>
      <c r="C1468" t="s">
        <v>21</v>
      </c>
      <c r="D1468" t="s">
        <v>22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55</v>
      </c>
      <c r="X1468">
        <f t="shared" si="44"/>
        <v>8</v>
      </c>
      <c r="Y1468">
        <f t="shared" si="45"/>
        <v>15</v>
      </c>
    </row>
    <row r="1469" spans="1:25" x14ac:dyDescent="0.35">
      <c r="A1469">
        <v>8315</v>
      </c>
      <c r="B1469">
        <v>1995</v>
      </c>
      <c r="C1469" t="s">
        <v>21</v>
      </c>
      <c r="D1469" t="s">
        <v>23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31</v>
      </c>
      <c r="X1469">
        <f t="shared" si="44"/>
        <v>23</v>
      </c>
      <c r="Y1469">
        <f t="shared" si="45"/>
        <v>4</v>
      </c>
    </row>
    <row r="1470" spans="1:25" x14ac:dyDescent="0.35">
      <c r="A1470">
        <v>5184</v>
      </c>
      <c r="B1470">
        <v>1995</v>
      </c>
      <c r="C1470" t="s">
        <v>21</v>
      </c>
      <c r="D1470" t="s">
        <v>23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31</v>
      </c>
      <c r="X1470">
        <f t="shared" si="44"/>
        <v>23</v>
      </c>
      <c r="Y1470">
        <f t="shared" si="45"/>
        <v>4</v>
      </c>
    </row>
    <row r="1471" spans="1:25" x14ac:dyDescent="0.35">
      <c r="A1471">
        <v>3643</v>
      </c>
      <c r="B1471">
        <v>1974</v>
      </c>
      <c r="C1471" t="s">
        <v>26</v>
      </c>
      <c r="D1471" t="s">
        <v>24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52</v>
      </c>
      <c r="X1471">
        <f t="shared" si="44"/>
        <v>928</v>
      </c>
      <c r="Y1471">
        <f t="shared" si="45"/>
        <v>14</v>
      </c>
    </row>
    <row r="1472" spans="1:25" x14ac:dyDescent="0.35">
      <c r="A1472">
        <v>2589</v>
      </c>
      <c r="B1472">
        <v>1972</v>
      </c>
      <c r="C1472" t="s">
        <v>21</v>
      </c>
      <c r="D1472" t="s">
        <v>22</v>
      </c>
      <c r="E1472">
        <v>26759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54</v>
      </c>
      <c r="X1472">
        <f t="shared" si="44"/>
        <v>59</v>
      </c>
      <c r="Y1472">
        <f t="shared" si="45"/>
        <v>8</v>
      </c>
    </row>
    <row r="1473" spans="1:25" x14ac:dyDescent="0.35">
      <c r="A1473">
        <v>4887</v>
      </c>
      <c r="B1473">
        <v>1976</v>
      </c>
      <c r="C1473" t="s">
        <v>25</v>
      </c>
      <c r="D1473" t="s">
        <v>22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50</v>
      </c>
      <c r="X1473">
        <f t="shared" si="44"/>
        <v>63</v>
      </c>
      <c r="Y1473">
        <f t="shared" si="45"/>
        <v>6</v>
      </c>
    </row>
    <row r="1474" spans="1:25" x14ac:dyDescent="0.35">
      <c r="A1474">
        <v>10104</v>
      </c>
      <c r="B1474">
        <v>1974</v>
      </c>
      <c r="C1474" t="s">
        <v>21</v>
      </c>
      <c r="D1474" t="s">
        <v>24</v>
      </c>
      <c r="E1474">
        <v>33590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52</v>
      </c>
      <c r="X1474">
        <f t="shared" si="44"/>
        <v>8</v>
      </c>
      <c r="Y1474">
        <f t="shared" si="45"/>
        <v>4</v>
      </c>
    </row>
    <row r="1475" spans="1:25" x14ac:dyDescent="0.35">
      <c r="A1475">
        <v>3254</v>
      </c>
      <c r="B1475">
        <v>1971</v>
      </c>
      <c r="C1475" t="s">
        <v>21</v>
      </c>
      <c r="D1475" t="s">
        <v>24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55</v>
      </c>
      <c r="X1475">
        <f t="shared" ref="X1475:X1538" si="46">J1475+K1475+L1475+M1475+N1475+O1475</f>
        <v>960</v>
      </c>
      <c r="Y1475">
        <f t="shared" ref="Y1475:Y1538" si="47">P1475+Q1475+R1475+S1475</f>
        <v>14</v>
      </c>
    </row>
    <row r="1476" spans="1:25" x14ac:dyDescent="0.35">
      <c r="A1476">
        <v>2004</v>
      </c>
      <c r="B1476">
        <v>1969</v>
      </c>
      <c r="C1476" t="s">
        <v>21</v>
      </c>
      <c r="D1476" t="s">
        <v>23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57</v>
      </c>
      <c r="X1476">
        <f t="shared" si="46"/>
        <v>1168</v>
      </c>
      <c r="Y1476">
        <f t="shared" si="47"/>
        <v>17</v>
      </c>
    </row>
    <row r="1477" spans="1:25" x14ac:dyDescent="0.35">
      <c r="A1477">
        <v>6142</v>
      </c>
      <c r="B1477">
        <v>1943</v>
      </c>
      <c r="C1477" t="s">
        <v>26</v>
      </c>
      <c r="D1477" t="s">
        <v>24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1</v>
      </c>
      <c r="W1477">
        <v>83</v>
      </c>
      <c r="X1477">
        <f t="shared" si="46"/>
        <v>900</v>
      </c>
      <c r="Y1477">
        <f t="shared" si="47"/>
        <v>14</v>
      </c>
    </row>
    <row r="1478" spans="1:25" x14ac:dyDescent="0.35">
      <c r="A1478">
        <v>8553</v>
      </c>
      <c r="B1478">
        <v>1965</v>
      </c>
      <c r="C1478" t="s">
        <v>21</v>
      </c>
      <c r="D1478" t="s">
        <v>24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61</v>
      </c>
      <c r="X1478">
        <f t="shared" si="46"/>
        <v>42</v>
      </c>
      <c r="Y1478">
        <f t="shared" si="47"/>
        <v>6</v>
      </c>
    </row>
    <row r="1479" spans="1:25" x14ac:dyDescent="0.35">
      <c r="A1479">
        <v>9805</v>
      </c>
      <c r="B1479">
        <v>1953</v>
      </c>
      <c r="C1479" t="s">
        <v>26</v>
      </c>
      <c r="D1479" t="s">
        <v>24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73</v>
      </c>
      <c r="X1479">
        <f t="shared" si="46"/>
        <v>660</v>
      </c>
      <c r="Y1479">
        <f t="shared" si="47"/>
        <v>22</v>
      </c>
    </row>
    <row r="1480" spans="1:25" x14ac:dyDescent="0.35">
      <c r="A1480">
        <v>849</v>
      </c>
      <c r="B1480">
        <v>1953</v>
      </c>
      <c r="C1480" t="s">
        <v>26</v>
      </c>
      <c r="D1480" t="s">
        <v>24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73</v>
      </c>
      <c r="X1480">
        <f t="shared" si="46"/>
        <v>660</v>
      </c>
      <c r="Y1480">
        <f t="shared" si="47"/>
        <v>22</v>
      </c>
    </row>
    <row r="1481" spans="1:25" x14ac:dyDescent="0.35">
      <c r="A1481">
        <v>1606</v>
      </c>
      <c r="B1481">
        <v>1971</v>
      </c>
      <c r="C1481" t="s">
        <v>21</v>
      </c>
      <c r="D1481" t="s">
        <v>24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55</v>
      </c>
      <c r="X1481">
        <f t="shared" si="46"/>
        <v>22</v>
      </c>
      <c r="Y1481">
        <f t="shared" si="47"/>
        <v>4</v>
      </c>
    </row>
    <row r="1482" spans="1:25" x14ac:dyDescent="0.35">
      <c r="A1482">
        <v>125</v>
      </c>
      <c r="B1482">
        <v>1958</v>
      </c>
      <c r="C1482" t="s">
        <v>27</v>
      </c>
      <c r="D1482" t="s">
        <v>24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0</v>
      </c>
      <c r="W1482">
        <v>68</v>
      </c>
      <c r="X1482">
        <f t="shared" si="46"/>
        <v>271</v>
      </c>
      <c r="Y1482">
        <f t="shared" si="47"/>
        <v>17</v>
      </c>
    </row>
    <row r="1483" spans="1:25" x14ac:dyDescent="0.35">
      <c r="A1483">
        <v>9305</v>
      </c>
      <c r="B1483">
        <v>1976</v>
      </c>
      <c r="C1483" t="s">
        <v>27</v>
      </c>
      <c r="D1483" t="s">
        <v>23</v>
      </c>
      <c r="E1483">
        <v>79689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50</v>
      </c>
      <c r="X1483">
        <f t="shared" si="46"/>
        <v>1315</v>
      </c>
      <c r="Y1483">
        <f t="shared" si="47"/>
        <v>27</v>
      </c>
    </row>
    <row r="1484" spans="1:25" x14ac:dyDescent="0.35">
      <c r="A1484">
        <v>4706</v>
      </c>
      <c r="B1484">
        <v>1966</v>
      </c>
      <c r="C1484" t="s">
        <v>21</v>
      </c>
      <c r="D1484" t="s">
        <v>23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60</v>
      </c>
      <c r="X1484">
        <f t="shared" si="46"/>
        <v>40</v>
      </c>
      <c r="Y1484">
        <f t="shared" si="47"/>
        <v>5</v>
      </c>
    </row>
    <row r="1485" spans="1:25" x14ac:dyDescent="0.35">
      <c r="A1485">
        <v>4437</v>
      </c>
      <c r="B1485">
        <v>1962</v>
      </c>
      <c r="C1485" t="s">
        <v>21</v>
      </c>
      <c r="D1485" t="s">
        <v>24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64</v>
      </c>
      <c r="X1485">
        <f t="shared" si="46"/>
        <v>260</v>
      </c>
      <c r="Y1485">
        <f t="shared" si="47"/>
        <v>12</v>
      </c>
    </row>
    <row r="1486" spans="1:25" x14ac:dyDescent="0.35">
      <c r="A1486">
        <v>3081</v>
      </c>
      <c r="B1486">
        <v>1978</v>
      </c>
      <c r="C1486" t="s">
        <v>25</v>
      </c>
      <c r="D1486" t="s">
        <v>24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48</v>
      </c>
      <c r="X1486">
        <f t="shared" si="46"/>
        <v>20</v>
      </c>
      <c r="Y1486">
        <f t="shared" si="47"/>
        <v>4</v>
      </c>
    </row>
    <row r="1487" spans="1:25" x14ac:dyDescent="0.35">
      <c r="A1487">
        <v>3536</v>
      </c>
      <c r="B1487">
        <v>1960</v>
      </c>
      <c r="C1487" t="s">
        <v>21</v>
      </c>
      <c r="D1487" t="s">
        <v>24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66</v>
      </c>
      <c r="X1487">
        <f t="shared" si="46"/>
        <v>55</v>
      </c>
      <c r="Y1487">
        <f t="shared" si="47"/>
        <v>7</v>
      </c>
    </row>
    <row r="1488" spans="1:25" x14ac:dyDescent="0.35">
      <c r="A1488">
        <v>8686</v>
      </c>
      <c r="B1488">
        <v>1979</v>
      </c>
      <c r="C1488" t="s">
        <v>27</v>
      </c>
      <c r="D1488" t="s">
        <v>24</v>
      </c>
      <c r="E1488">
        <v>23724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47</v>
      </c>
      <c r="X1488">
        <f t="shared" si="46"/>
        <v>75</v>
      </c>
      <c r="Y1488">
        <f t="shared" si="47"/>
        <v>7</v>
      </c>
    </row>
    <row r="1489" spans="1:25" x14ac:dyDescent="0.35">
      <c r="A1489">
        <v>9707</v>
      </c>
      <c r="B1489">
        <v>1969</v>
      </c>
      <c r="C1489" t="s">
        <v>25</v>
      </c>
      <c r="D1489" t="s">
        <v>24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0</v>
      </c>
      <c r="W1489">
        <v>57</v>
      </c>
      <c r="X1489">
        <f t="shared" si="46"/>
        <v>1182</v>
      </c>
      <c r="Y1489">
        <f t="shared" si="47"/>
        <v>20</v>
      </c>
    </row>
    <row r="1490" spans="1:25" x14ac:dyDescent="0.35">
      <c r="A1490">
        <v>10872</v>
      </c>
      <c r="B1490">
        <v>1969</v>
      </c>
      <c r="C1490" t="s">
        <v>25</v>
      </c>
      <c r="D1490" t="s">
        <v>24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0</v>
      </c>
      <c r="W1490">
        <v>57</v>
      </c>
      <c r="X1490">
        <f t="shared" si="46"/>
        <v>1182</v>
      </c>
      <c r="Y1490">
        <f t="shared" si="47"/>
        <v>20</v>
      </c>
    </row>
    <row r="1491" spans="1:25" x14ac:dyDescent="0.35">
      <c r="A1491">
        <v>9058</v>
      </c>
      <c r="B1491">
        <v>1955</v>
      </c>
      <c r="C1491" t="s">
        <v>21</v>
      </c>
      <c r="D1491" t="s">
        <v>31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71</v>
      </c>
      <c r="X1491">
        <f t="shared" si="46"/>
        <v>1867</v>
      </c>
      <c r="Y1491">
        <f t="shared" si="47"/>
        <v>22</v>
      </c>
    </row>
    <row r="1492" spans="1:25" x14ac:dyDescent="0.35">
      <c r="A1492">
        <v>4640</v>
      </c>
      <c r="B1492">
        <v>1967</v>
      </c>
      <c r="C1492" t="s">
        <v>21</v>
      </c>
      <c r="D1492" t="s">
        <v>22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59</v>
      </c>
      <c r="X1492">
        <f t="shared" si="46"/>
        <v>1079</v>
      </c>
      <c r="Y1492">
        <f t="shared" si="47"/>
        <v>26</v>
      </c>
    </row>
    <row r="1493" spans="1:25" x14ac:dyDescent="0.35">
      <c r="A1493">
        <v>2525</v>
      </c>
      <c r="B1493">
        <v>1974</v>
      </c>
      <c r="C1493" t="s">
        <v>25</v>
      </c>
      <c r="D1493" t="s">
        <v>24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1</v>
      </c>
      <c r="V1493">
        <v>0</v>
      </c>
      <c r="W1493">
        <v>52</v>
      </c>
      <c r="X1493">
        <f t="shared" si="46"/>
        <v>534</v>
      </c>
      <c r="Y1493">
        <f t="shared" si="47"/>
        <v>18</v>
      </c>
    </row>
    <row r="1494" spans="1:25" x14ac:dyDescent="0.35">
      <c r="A1494">
        <v>9503</v>
      </c>
      <c r="B1494">
        <v>1980</v>
      </c>
      <c r="C1494" t="s">
        <v>21</v>
      </c>
      <c r="D1494" t="s">
        <v>23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46</v>
      </c>
      <c r="X1494">
        <f t="shared" si="46"/>
        <v>313</v>
      </c>
      <c r="Y1494">
        <f t="shared" si="47"/>
        <v>13</v>
      </c>
    </row>
    <row r="1495" spans="1:25" x14ac:dyDescent="0.35">
      <c r="A1495">
        <v>10704</v>
      </c>
      <c r="B1495">
        <v>1969</v>
      </c>
      <c r="C1495" t="s">
        <v>21</v>
      </c>
      <c r="D1495" t="s">
        <v>23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57</v>
      </c>
      <c r="X1495">
        <f t="shared" si="46"/>
        <v>693</v>
      </c>
      <c r="Y1495">
        <f t="shared" si="47"/>
        <v>19</v>
      </c>
    </row>
    <row r="1496" spans="1:25" x14ac:dyDescent="0.35">
      <c r="A1496">
        <v>2669</v>
      </c>
      <c r="B1496">
        <v>1993</v>
      </c>
      <c r="C1496" t="s">
        <v>21</v>
      </c>
      <c r="D1496" t="s">
        <v>23</v>
      </c>
      <c r="E1496">
        <v>74293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33</v>
      </c>
      <c r="X1496">
        <f t="shared" si="46"/>
        <v>1127</v>
      </c>
      <c r="Y1496">
        <f t="shared" si="47"/>
        <v>16</v>
      </c>
    </row>
    <row r="1497" spans="1:25" x14ac:dyDescent="0.35">
      <c r="A1497">
        <v>10037</v>
      </c>
      <c r="B1497">
        <v>1993</v>
      </c>
      <c r="C1497" t="s">
        <v>21</v>
      </c>
      <c r="D1497" t="s">
        <v>23</v>
      </c>
      <c r="E1497">
        <v>74293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33</v>
      </c>
      <c r="X1497">
        <f t="shared" si="46"/>
        <v>1127</v>
      </c>
      <c r="Y1497">
        <f t="shared" si="47"/>
        <v>16</v>
      </c>
    </row>
    <row r="1498" spans="1:25" x14ac:dyDescent="0.35">
      <c r="A1498">
        <v>5680</v>
      </c>
      <c r="B1498">
        <v>1984</v>
      </c>
      <c r="C1498" t="s">
        <v>27</v>
      </c>
      <c r="D1498" t="s">
        <v>24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42</v>
      </c>
      <c r="X1498">
        <f t="shared" si="46"/>
        <v>30</v>
      </c>
      <c r="Y1498">
        <f t="shared" si="47"/>
        <v>5</v>
      </c>
    </row>
    <row r="1499" spans="1:25" x14ac:dyDescent="0.35">
      <c r="A1499">
        <v>3726</v>
      </c>
      <c r="B1499">
        <v>1986</v>
      </c>
      <c r="C1499" t="s">
        <v>25</v>
      </c>
      <c r="D1499" t="s">
        <v>24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40</v>
      </c>
      <c r="X1499">
        <f t="shared" si="46"/>
        <v>17</v>
      </c>
      <c r="Y1499">
        <f t="shared" si="47"/>
        <v>4</v>
      </c>
    </row>
    <row r="1500" spans="1:25" x14ac:dyDescent="0.35">
      <c r="A1500">
        <v>4548</v>
      </c>
      <c r="B1500">
        <v>1981</v>
      </c>
      <c r="C1500" t="s">
        <v>21</v>
      </c>
      <c r="D1500" t="s">
        <v>23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45</v>
      </c>
      <c r="X1500">
        <f t="shared" si="46"/>
        <v>54</v>
      </c>
      <c r="Y1500">
        <f t="shared" si="47"/>
        <v>5</v>
      </c>
    </row>
    <row r="1501" spans="1:25" x14ac:dyDescent="0.35">
      <c r="A1501">
        <v>4599</v>
      </c>
      <c r="B1501">
        <v>1976</v>
      </c>
      <c r="C1501" t="s">
        <v>26</v>
      </c>
      <c r="D1501" t="s">
        <v>24</v>
      </c>
      <c r="E1501">
        <v>49681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50</v>
      </c>
      <c r="X1501">
        <f t="shared" si="46"/>
        <v>458</v>
      </c>
      <c r="Y1501">
        <f t="shared" si="47"/>
        <v>21</v>
      </c>
    </row>
    <row r="1502" spans="1:25" x14ac:dyDescent="0.35">
      <c r="A1502">
        <v>879</v>
      </c>
      <c r="B1502">
        <v>1976</v>
      </c>
      <c r="C1502" t="s">
        <v>26</v>
      </c>
      <c r="D1502" t="s">
        <v>24</v>
      </c>
      <c r="E1502">
        <v>49681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50</v>
      </c>
      <c r="X1502">
        <f t="shared" si="46"/>
        <v>458</v>
      </c>
      <c r="Y1502">
        <f t="shared" si="47"/>
        <v>21</v>
      </c>
    </row>
    <row r="1503" spans="1:25" x14ac:dyDescent="0.35">
      <c r="A1503">
        <v>7409</v>
      </c>
      <c r="B1503">
        <v>1970</v>
      </c>
      <c r="C1503" t="s">
        <v>21</v>
      </c>
      <c r="D1503" t="s">
        <v>24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56</v>
      </c>
      <c r="X1503">
        <f t="shared" si="46"/>
        <v>267</v>
      </c>
      <c r="Y1503">
        <f t="shared" si="47"/>
        <v>13</v>
      </c>
    </row>
    <row r="1504" spans="1:25" x14ac:dyDescent="0.35">
      <c r="A1504">
        <v>1964</v>
      </c>
      <c r="B1504">
        <v>1951</v>
      </c>
      <c r="C1504" t="s">
        <v>21</v>
      </c>
      <c r="D1504" t="s">
        <v>24</v>
      </c>
      <c r="E1504">
        <v>86610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75</v>
      </c>
      <c r="X1504">
        <f t="shared" si="46"/>
        <v>1603</v>
      </c>
      <c r="Y1504">
        <f t="shared" si="47"/>
        <v>18</v>
      </c>
    </row>
    <row r="1505" spans="1:25" x14ac:dyDescent="0.35">
      <c r="A1505">
        <v>0</v>
      </c>
      <c r="B1505">
        <v>1985</v>
      </c>
      <c r="C1505" t="s">
        <v>21</v>
      </c>
      <c r="D1505" t="s">
        <v>24</v>
      </c>
      <c r="E1505">
        <v>70951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41</v>
      </c>
      <c r="X1505">
        <f t="shared" si="46"/>
        <v>1198</v>
      </c>
      <c r="Y1505">
        <f t="shared" si="47"/>
        <v>17</v>
      </c>
    </row>
    <row r="1506" spans="1:25" x14ac:dyDescent="0.35">
      <c r="A1506">
        <v>4860</v>
      </c>
      <c r="B1506">
        <v>1970</v>
      </c>
      <c r="C1506" t="s">
        <v>21</v>
      </c>
      <c r="D1506" t="s">
        <v>23</v>
      </c>
      <c r="E1506">
        <v>24206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56</v>
      </c>
      <c r="X1506">
        <f t="shared" si="46"/>
        <v>25</v>
      </c>
      <c r="Y1506">
        <f t="shared" si="47"/>
        <v>5</v>
      </c>
    </row>
    <row r="1507" spans="1:25" x14ac:dyDescent="0.35">
      <c r="A1507">
        <v>425</v>
      </c>
      <c r="B1507">
        <v>1985</v>
      </c>
      <c r="C1507" t="s">
        <v>21</v>
      </c>
      <c r="D1507" t="s">
        <v>24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41</v>
      </c>
      <c r="X1507">
        <f t="shared" si="46"/>
        <v>727</v>
      </c>
      <c r="Y1507">
        <f t="shared" si="47"/>
        <v>22</v>
      </c>
    </row>
    <row r="1508" spans="1:25" x14ac:dyDescent="0.35">
      <c r="A1508">
        <v>9500</v>
      </c>
      <c r="B1508">
        <v>1959</v>
      </c>
      <c r="C1508" t="s">
        <v>21</v>
      </c>
      <c r="D1508" t="s">
        <v>24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1</v>
      </c>
      <c r="W1508">
        <v>67</v>
      </c>
      <c r="X1508">
        <f t="shared" si="46"/>
        <v>758</v>
      </c>
      <c r="Y1508">
        <f t="shared" si="47"/>
        <v>22</v>
      </c>
    </row>
    <row r="1509" spans="1:25" x14ac:dyDescent="0.35">
      <c r="A1509">
        <v>3074</v>
      </c>
      <c r="B1509">
        <v>1984</v>
      </c>
      <c r="C1509" t="s">
        <v>25</v>
      </c>
      <c r="D1509" t="s">
        <v>24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1</v>
      </c>
      <c r="V1509">
        <v>0</v>
      </c>
      <c r="W1509">
        <v>42</v>
      </c>
      <c r="X1509">
        <f t="shared" si="46"/>
        <v>1828</v>
      </c>
      <c r="Y1509">
        <f t="shared" si="47"/>
        <v>18</v>
      </c>
    </row>
    <row r="1510" spans="1:25" x14ac:dyDescent="0.35">
      <c r="A1510">
        <v>5140</v>
      </c>
      <c r="B1510">
        <v>1985</v>
      </c>
      <c r="C1510" t="s">
        <v>25</v>
      </c>
      <c r="D1510" t="s">
        <v>24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41</v>
      </c>
      <c r="X1510">
        <f t="shared" si="46"/>
        <v>1445</v>
      </c>
      <c r="Y1510">
        <f t="shared" si="47"/>
        <v>21</v>
      </c>
    </row>
    <row r="1511" spans="1:25" x14ac:dyDescent="0.35">
      <c r="A1511">
        <v>2611</v>
      </c>
      <c r="B1511">
        <v>1959</v>
      </c>
      <c r="C1511" t="s">
        <v>26</v>
      </c>
      <c r="D1511" t="s">
        <v>24</v>
      </c>
      <c r="E1511">
        <v>82576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67</v>
      </c>
      <c r="X1511">
        <f t="shared" si="46"/>
        <v>1910</v>
      </c>
      <c r="Y1511">
        <f t="shared" si="47"/>
        <v>19</v>
      </c>
    </row>
    <row r="1512" spans="1:25" x14ac:dyDescent="0.35">
      <c r="A1512">
        <v>916</v>
      </c>
      <c r="B1512">
        <v>1972</v>
      </c>
      <c r="C1512" t="s">
        <v>25</v>
      </c>
      <c r="D1512" t="s">
        <v>23</v>
      </c>
      <c r="E1512">
        <v>41644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54</v>
      </c>
      <c r="X1512">
        <f t="shared" si="46"/>
        <v>31</v>
      </c>
      <c r="Y1512">
        <f t="shared" si="47"/>
        <v>6</v>
      </c>
    </row>
    <row r="1513" spans="1:25" x14ac:dyDescent="0.35">
      <c r="A1513">
        <v>10413</v>
      </c>
      <c r="B1513">
        <v>1984</v>
      </c>
      <c r="C1513" t="s">
        <v>21</v>
      </c>
      <c r="D1513" t="s">
        <v>24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42</v>
      </c>
      <c r="X1513">
        <f t="shared" si="46"/>
        <v>1089</v>
      </c>
      <c r="Y1513">
        <f t="shared" si="47"/>
        <v>23</v>
      </c>
    </row>
    <row r="1514" spans="1:25" x14ac:dyDescent="0.35">
      <c r="A1514">
        <v>3696</v>
      </c>
      <c r="B1514">
        <v>1965</v>
      </c>
      <c r="C1514" t="s">
        <v>21</v>
      </c>
      <c r="D1514" t="s">
        <v>22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61</v>
      </c>
      <c r="X1514">
        <f t="shared" si="46"/>
        <v>52</v>
      </c>
      <c r="Y1514">
        <f t="shared" si="47"/>
        <v>7</v>
      </c>
    </row>
    <row r="1515" spans="1:25" x14ac:dyDescent="0.35">
      <c r="A1515">
        <v>304</v>
      </c>
      <c r="B1515">
        <v>1981</v>
      </c>
      <c r="C1515" t="s">
        <v>26</v>
      </c>
      <c r="D1515" t="s">
        <v>23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45</v>
      </c>
      <c r="X1515">
        <f t="shared" si="46"/>
        <v>76</v>
      </c>
      <c r="Y1515">
        <f t="shared" si="47"/>
        <v>9</v>
      </c>
    </row>
    <row r="1516" spans="1:25" x14ac:dyDescent="0.35">
      <c r="A1516">
        <v>5113</v>
      </c>
      <c r="B1516">
        <v>1971</v>
      </c>
      <c r="C1516" t="s">
        <v>25</v>
      </c>
      <c r="D1516" t="s">
        <v>22</v>
      </c>
      <c r="E1516">
        <v>86979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55</v>
      </c>
      <c r="X1516">
        <f t="shared" si="46"/>
        <v>1702</v>
      </c>
      <c r="Y1516">
        <f t="shared" si="47"/>
        <v>16</v>
      </c>
    </row>
    <row r="1517" spans="1:25" x14ac:dyDescent="0.35">
      <c r="A1517">
        <v>2863</v>
      </c>
      <c r="B1517">
        <v>1970</v>
      </c>
      <c r="C1517" t="s">
        <v>21</v>
      </c>
      <c r="D1517" t="s">
        <v>23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0</v>
      </c>
      <c r="W1517">
        <v>56</v>
      </c>
      <c r="X1517">
        <f t="shared" si="46"/>
        <v>1052</v>
      </c>
      <c r="Y1517">
        <f t="shared" si="47"/>
        <v>21</v>
      </c>
    </row>
    <row r="1518" spans="1:25" x14ac:dyDescent="0.35">
      <c r="A1518">
        <v>4597</v>
      </c>
      <c r="B1518">
        <v>1970</v>
      </c>
      <c r="C1518" t="s">
        <v>25</v>
      </c>
      <c r="D1518" t="s">
        <v>24</v>
      </c>
      <c r="E1518">
        <v>82072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56</v>
      </c>
      <c r="X1518">
        <f t="shared" si="46"/>
        <v>2018</v>
      </c>
      <c r="Y1518">
        <f t="shared" si="47"/>
        <v>19</v>
      </c>
    </row>
    <row r="1519" spans="1:25" x14ac:dyDescent="0.35">
      <c r="A1519">
        <v>675</v>
      </c>
      <c r="B1519">
        <v>1973</v>
      </c>
      <c r="C1519" t="s">
        <v>26</v>
      </c>
      <c r="D1519" t="s">
        <v>22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53</v>
      </c>
      <c r="X1519">
        <f t="shared" si="46"/>
        <v>332</v>
      </c>
      <c r="Y1519">
        <f t="shared" si="47"/>
        <v>16</v>
      </c>
    </row>
    <row r="1520" spans="1:25" x14ac:dyDescent="0.35">
      <c r="A1520">
        <v>4483</v>
      </c>
      <c r="B1520">
        <v>1993</v>
      </c>
      <c r="C1520" t="s">
        <v>21</v>
      </c>
      <c r="D1520" t="s">
        <v>23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33</v>
      </c>
      <c r="X1520">
        <f t="shared" si="46"/>
        <v>1228</v>
      </c>
      <c r="Y1520">
        <f t="shared" si="47"/>
        <v>19</v>
      </c>
    </row>
    <row r="1521" spans="1:25" x14ac:dyDescent="0.35">
      <c r="A1521">
        <v>1502</v>
      </c>
      <c r="B1521">
        <v>1983</v>
      </c>
      <c r="C1521" t="s">
        <v>21</v>
      </c>
      <c r="D1521" t="s">
        <v>24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43</v>
      </c>
      <c r="X1521">
        <f t="shared" si="46"/>
        <v>52</v>
      </c>
      <c r="Y1521">
        <f t="shared" si="47"/>
        <v>7</v>
      </c>
    </row>
    <row r="1522" spans="1:25" x14ac:dyDescent="0.35">
      <c r="A1522">
        <v>736</v>
      </c>
      <c r="B1522">
        <v>1983</v>
      </c>
      <c r="C1522" t="s">
        <v>21</v>
      </c>
      <c r="D1522" t="s">
        <v>24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43</v>
      </c>
      <c r="X1522">
        <f t="shared" si="46"/>
        <v>52</v>
      </c>
      <c r="Y1522">
        <f t="shared" si="47"/>
        <v>7</v>
      </c>
    </row>
    <row r="1523" spans="1:25" x14ac:dyDescent="0.35">
      <c r="A1523">
        <v>4487</v>
      </c>
      <c r="B1523">
        <v>1969</v>
      </c>
      <c r="C1523" t="s">
        <v>26</v>
      </c>
      <c r="D1523" t="s">
        <v>23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1</v>
      </c>
      <c r="V1523">
        <v>0</v>
      </c>
      <c r="W1523">
        <v>57</v>
      </c>
      <c r="X1523">
        <f t="shared" si="46"/>
        <v>95</v>
      </c>
      <c r="Y1523">
        <f t="shared" si="47"/>
        <v>7</v>
      </c>
    </row>
    <row r="1524" spans="1:25" x14ac:dyDescent="0.35">
      <c r="A1524">
        <v>3412</v>
      </c>
      <c r="B1524">
        <v>1951</v>
      </c>
      <c r="C1524" t="s">
        <v>26</v>
      </c>
      <c r="D1524" t="s">
        <v>24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0</v>
      </c>
      <c r="W1524">
        <v>75</v>
      </c>
      <c r="X1524">
        <f t="shared" si="46"/>
        <v>957</v>
      </c>
      <c r="Y1524">
        <f t="shared" si="47"/>
        <v>17</v>
      </c>
    </row>
    <row r="1525" spans="1:25" x14ac:dyDescent="0.35">
      <c r="A1525">
        <v>1744</v>
      </c>
      <c r="B1525">
        <v>1965</v>
      </c>
      <c r="C1525" t="s">
        <v>27</v>
      </c>
      <c r="D1525" t="s">
        <v>23</v>
      </c>
      <c r="E1525">
        <v>23529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61</v>
      </c>
      <c r="X1525">
        <f t="shared" si="46"/>
        <v>54</v>
      </c>
      <c r="Y1525">
        <f t="shared" si="47"/>
        <v>5</v>
      </c>
    </row>
    <row r="1526" spans="1:25" x14ac:dyDescent="0.35">
      <c r="A1526">
        <v>5837</v>
      </c>
      <c r="B1526">
        <v>1967</v>
      </c>
      <c r="C1526" t="s">
        <v>21</v>
      </c>
      <c r="D1526" t="s">
        <v>24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59</v>
      </c>
      <c r="X1526">
        <f t="shared" si="46"/>
        <v>494</v>
      </c>
      <c r="Y1526">
        <f t="shared" si="47"/>
        <v>22</v>
      </c>
    </row>
    <row r="1527" spans="1:25" x14ac:dyDescent="0.35">
      <c r="A1527">
        <v>3422</v>
      </c>
      <c r="B1527">
        <v>1975</v>
      </c>
      <c r="C1527" t="s">
        <v>21</v>
      </c>
      <c r="D1527" t="s">
        <v>24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0</v>
      </c>
      <c r="W1527">
        <v>51</v>
      </c>
      <c r="X1527">
        <f t="shared" si="46"/>
        <v>1376</v>
      </c>
      <c r="Y1527">
        <f t="shared" si="47"/>
        <v>10</v>
      </c>
    </row>
    <row r="1528" spans="1:25" x14ac:dyDescent="0.35">
      <c r="A1528">
        <v>7462</v>
      </c>
      <c r="B1528">
        <v>1954</v>
      </c>
      <c r="C1528" t="s">
        <v>21</v>
      </c>
      <c r="D1528" t="s">
        <v>23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72</v>
      </c>
      <c r="X1528">
        <f t="shared" si="46"/>
        <v>570</v>
      </c>
      <c r="Y1528">
        <f t="shared" si="47"/>
        <v>19</v>
      </c>
    </row>
    <row r="1529" spans="1:25" x14ac:dyDescent="0.35">
      <c r="A1529">
        <v>10702</v>
      </c>
      <c r="B1529">
        <v>1984</v>
      </c>
      <c r="C1529" t="s">
        <v>21</v>
      </c>
      <c r="D1529" t="s">
        <v>23</v>
      </c>
      <c r="E1529">
        <v>52413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42</v>
      </c>
      <c r="X1529">
        <f t="shared" si="46"/>
        <v>450</v>
      </c>
      <c r="Y1529">
        <f t="shared" si="47"/>
        <v>17</v>
      </c>
    </row>
    <row r="1530" spans="1:25" x14ac:dyDescent="0.35">
      <c r="A1530">
        <v>2115</v>
      </c>
      <c r="B1530">
        <v>1957</v>
      </c>
      <c r="C1530" t="s">
        <v>21</v>
      </c>
      <c r="D1530" t="s">
        <v>24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0</v>
      </c>
      <c r="W1530">
        <v>69</v>
      </c>
      <c r="X1530">
        <f t="shared" si="46"/>
        <v>66</v>
      </c>
      <c r="Y1530">
        <f t="shared" si="47"/>
        <v>7</v>
      </c>
    </row>
    <row r="1531" spans="1:25" x14ac:dyDescent="0.35">
      <c r="A1531">
        <v>4138</v>
      </c>
      <c r="B1531">
        <v>1962</v>
      </c>
      <c r="C1531" t="s">
        <v>21</v>
      </c>
      <c r="D1531" t="s">
        <v>23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0</v>
      </c>
      <c r="V1531">
        <v>0</v>
      </c>
      <c r="W1531">
        <v>64</v>
      </c>
      <c r="X1531">
        <f t="shared" si="46"/>
        <v>899</v>
      </c>
      <c r="Y1531">
        <f t="shared" si="47"/>
        <v>23</v>
      </c>
    </row>
    <row r="1532" spans="1:25" x14ac:dyDescent="0.35">
      <c r="A1532">
        <v>11091</v>
      </c>
      <c r="B1532">
        <v>1953</v>
      </c>
      <c r="C1532" t="s">
        <v>21</v>
      </c>
      <c r="D1532" t="s">
        <v>24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73</v>
      </c>
      <c r="X1532">
        <f t="shared" si="46"/>
        <v>22</v>
      </c>
      <c r="Y1532">
        <f t="shared" si="47"/>
        <v>6</v>
      </c>
    </row>
    <row r="1533" spans="1:25" x14ac:dyDescent="0.35">
      <c r="A1533">
        <v>7712</v>
      </c>
      <c r="B1533">
        <v>1946</v>
      </c>
      <c r="C1533" t="s">
        <v>25</v>
      </c>
      <c r="D1533" t="s">
        <v>23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80</v>
      </c>
      <c r="X1533">
        <f t="shared" si="46"/>
        <v>634</v>
      </c>
      <c r="Y1533">
        <f t="shared" si="47"/>
        <v>19</v>
      </c>
    </row>
    <row r="1534" spans="1:25" x14ac:dyDescent="0.35">
      <c r="A1534">
        <v>3535</v>
      </c>
      <c r="B1534">
        <v>1965</v>
      </c>
      <c r="C1534" t="s">
        <v>21</v>
      </c>
      <c r="D1534" t="s">
        <v>23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61</v>
      </c>
      <c r="X1534">
        <f t="shared" si="46"/>
        <v>967</v>
      </c>
      <c r="Y1534">
        <f t="shared" si="47"/>
        <v>13</v>
      </c>
    </row>
    <row r="1535" spans="1:25" x14ac:dyDescent="0.35">
      <c r="A1535">
        <v>5899</v>
      </c>
      <c r="B1535">
        <v>1950</v>
      </c>
      <c r="C1535" t="s">
        <v>25</v>
      </c>
      <c r="D1535" t="s">
        <v>24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0</v>
      </c>
      <c r="V1535">
        <v>0</v>
      </c>
      <c r="W1535">
        <v>76</v>
      </c>
      <c r="X1535">
        <f t="shared" si="46"/>
        <v>49</v>
      </c>
      <c r="Y1535">
        <f t="shared" si="47"/>
        <v>2</v>
      </c>
    </row>
    <row r="1536" spans="1:25" x14ac:dyDescent="0.35">
      <c r="A1536">
        <v>8749</v>
      </c>
      <c r="B1536">
        <v>1984</v>
      </c>
      <c r="C1536" t="s">
        <v>21</v>
      </c>
      <c r="D1536" t="s">
        <v>24</v>
      </c>
      <c r="E1536">
        <v>37235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42</v>
      </c>
      <c r="X1536">
        <f t="shared" si="46"/>
        <v>61</v>
      </c>
      <c r="Y1536">
        <f t="shared" si="47"/>
        <v>5</v>
      </c>
    </row>
    <row r="1537" spans="1:25" x14ac:dyDescent="0.35">
      <c r="A1537">
        <v>10955</v>
      </c>
      <c r="B1537">
        <v>1964</v>
      </c>
      <c r="C1537" t="s">
        <v>21</v>
      </c>
      <c r="D1537" t="s">
        <v>31</v>
      </c>
      <c r="E1537">
        <v>85620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1</v>
      </c>
      <c r="V1537">
        <v>0</v>
      </c>
      <c r="W1537">
        <v>62</v>
      </c>
      <c r="X1537">
        <f t="shared" si="46"/>
        <v>1600</v>
      </c>
      <c r="Y1537">
        <f t="shared" si="47"/>
        <v>14</v>
      </c>
    </row>
    <row r="1538" spans="1:25" x14ac:dyDescent="0.35">
      <c r="A1538">
        <v>9491</v>
      </c>
      <c r="B1538">
        <v>1984</v>
      </c>
      <c r="C1538" t="s">
        <v>21</v>
      </c>
      <c r="D1538" t="s">
        <v>24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42</v>
      </c>
      <c r="X1538">
        <f t="shared" si="46"/>
        <v>66</v>
      </c>
      <c r="Y1538">
        <f t="shared" si="47"/>
        <v>10</v>
      </c>
    </row>
    <row r="1539" spans="1:25" x14ac:dyDescent="0.35">
      <c r="A1539">
        <v>5286</v>
      </c>
      <c r="B1539">
        <v>1987</v>
      </c>
      <c r="C1539" t="s">
        <v>26</v>
      </c>
      <c r="D1539" t="s">
        <v>23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39</v>
      </c>
      <c r="X1539">
        <f t="shared" ref="X1539:X1602" si="48">J1539+K1539+L1539+M1539+N1539+O1539</f>
        <v>217</v>
      </c>
      <c r="Y1539">
        <f t="shared" ref="Y1539:Y1602" si="49">P1539+Q1539+R1539+S1539</f>
        <v>10</v>
      </c>
    </row>
    <row r="1540" spans="1:25" x14ac:dyDescent="0.35">
      <c r="A1540">
        <v>3409</v>
      </c>
      <c r="B1540">
        <v>1984</v>
      </c>
      <c r="C1540" t="s">
        <v>21</v>
      </c>
      <c r="D1540" t="s">
        <v>23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0</v>
      </c>
      <c r="V1540">
        <v>0</v>
      </c>
      <c r="W1540">
        <v>42</v>
      </c>
      <c r="X1540">
        <f t="shared" si="48"/>
        <v>339</v>
      </c>
      <c r="Y1540">
        <f t="shared" si="49"/>
        <v>15</v>
      </c>
    </row>
    <row r="1541" spans="1:25" x14ac:dyDescent="0.35">
      <c r="A1541">
        <v>2544</v>
      </c>
      <c r="B1541">
        <v>1951</v>
      </c>
      <c r="C1541" t="s">
        <v>26</v>
      </c>
      <c r="D1541" t="s">
        <v>22</v>
      </c>
      <c r="E1541">
        <v>57530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75</v>
      </c>
      <c r="X1541">
        <f t="shared" si="48"/>
        <v>92</v>
      </c>
      <c r="Y1541">
        <f t="shared" si="49"/>
        <v>7</v>
      </c>
    </row>
    <row r="1542" spans="1:25" x14ac:dyDescent="0.35">
      <c r="A1542">
        <v>2118</v>
      </c>
      <c r="B1542">
        <v>1964</v>
      </c>
      <c r="C1542" t="s">
        <v>27</v>
      </c>
      <c r="D1542" t="s">
        <v>24</v>
      </c>
      <c r="E1542">
        <v>62905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62</v>
      </c>
      <c r="X1542">
        <f t="shared" si="48"/>
        <v>622</v>
      </c>
      <c r="Y1542">
        <f t="shared" si="49"/>
        <v>20</v>
      </c>
    </row>
    <row r="1543" spans="1:25" x14ac:dyDescent="0.35">
      <c r="A1543">
        <v>9370</v>
      </c>
      <c r="B1543">
        <v>1945</v>
      </c>
      <c r="C1543" t="s">
        <v>25</v>
      </c>
      <c r="D1543" t="s">
        <v>24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81</v>
      </c>
      <c r="X1543">
        <f t="shared" si="48"/>
        <v>1120</v>
      </c>
      <c r="Y1543">
        <f t="shared" si="49"/>
        <v>16</v>
      </c>
    </row>
    <row r="1544" spans="1:25" x14ac:dyDescent="0.35">
      <c r="A1544">
        <v>4864</v>
      </c>
      <c r="B1544">
        <v>1977</v>
      </c>
      <c r="C1544" t="s">
        <v>21</v>
      </c>
      <c r="D1544" t="s">
        <v>24</v>
      </c>
      <c r="E1544">
        <v>34380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49</v>
      </c>
      <c r="X1544">
        <f t="shared" si="48"/>
        <v>175</v>
      </c>
      <c r="Y1544">
        <f t="shared" si="49"/>
        <v>12</v>
      </c>
    </row>
    <row r="1545" spans="1:25" x14ac:dyDescent="0.35">
      <c r="A1545">
        <v>405</v>
      </c>
      <c r="B1545">
        <v>1964</v>
      </c>
      <c r="C1545" t="s">
        <v>21</v>
      </c>
      <c r="D1545" t="s">
        <v>22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0</v>
      </c>
      <c r="V1545">
        <v>0</v>
      </c>
      <c r="W1545">
        <v>62</v>
      </c>
      <c r="X1545">
        <f t="shared" si="48"/>
        <v>441</v>
      </c>
      <c r="Y1545">
        <f t="shared" si="49"/>
        <v>17</v>
      </c>
    </row>
    <row r="1546" spans="1:25" x14ac:dyDescent="0.35">
      <c r="A1546">
        <v>10513</v>
      </c>
      <c r="B1546">
        <v>1992</v>
      </c>
      <c r="C1546" t="s">
        <v>21</v>
      </c>
      <c r="D1546" t="s">
        <v>24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34</v>
      </c>
      <c r="X1546">
        <f t="shared" si="48"/>
        <v>1502</v>
      </c>
      <c r="Y1546">
        <f t="shared" si="49"/>
        <v>12</v>
      </c>
    </row>
    <row r="1547" spans="1:25" x14ac:dyDescent="0.35">
      <c r="A1547">
        <v>5138</v>
      </c>
      <c r="B1547">
        <v>1950</v>
      </c>
      <c r="C1547" t="s">
        <v>21</v>
      </c>
      <c r="D1547" t="s">
        <v>24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76</v>
      </c>
      <c r="X1547">
        <f t="shared" si="48"/>
        <v>43</v>
      </c>
      <c r="Y1547">
        <f t="shared" si="49"/>
        <v>5</v>
      </c>
    </row>
    <row r="1548" spans="1:25" x14ac:dyDescent="0.35">
      <c r="A1548">
        <v>8387</v>
      </c>
      <c r="B1548">
        <v>1957</v>
      </c>
      <c r="C1548" t="s">
        <v>21</v>
      </c>
      <c r="D1548" t="s">
        <v>24</v>
      </c>
      <c r="E1548">
        <v>43140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69</v>
      </c>
      <c r="X1548">
        <f t="shared" si="48"/>
        <v>235</v>
      </c>
      <c r="Y1548">
        <f t="shared" si="49"/>
        <v>11</v>
      </c>
    </row>
    <row r="1549" spans="1:25" x14ac:dyDescent="0.35">
      <c r="A1549">
        <v>378</v>
      </c>
      <c r="B1549">
        <v>1971</v>
      </c>
      <c r="C1549" t="s">
        <v>21</v>
      </c>
      <c r="D1549" t="s">
        <v>24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55</v>
      </c>
      <c r="X1549">
        <f t="shared" si="48"/>
        <v>794</v>
      </c>
      <c r="Y1549">
        <f t="shared" si="49"/>
        <v>21</v>
      </c>
    </row>
    <row r="1550" spans="1:25" x14ac:dyDescent="0.35">
      <c r="A1550">
        <v>5846</v>
      </c>
      <c r="B1550">
        <v>1977</v>
      </c>
      <c r="C1550" t="s">
        <v>21</v>
      </c>
      <c r="D1550" t="s">
        <v>22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49</v>
      </c>
      <c r="X1550">
        <f t="shared" si="48"/>
        <v>13</v>
      </c>
      <c r="Y1550">
        <f t="shared" si="49"/>
        <v>4</v>
      </c>
    </row>
    <row r="1551" spans="1:25" x14ac:dyDescent="0.35">
      <c r="A1551">
        <v>8870</v>
      </c>
      <c r="B1551">
        <v>1984</v>
      </c>
      <c r="C1551" t="s">
        <v>21</v>
      </c>
      <c r="D1551" t="s">
        <v>24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1</v>
      </c>
      <c r="V1551">
        <v>0</v>
      </c>
      <c r="W1551">
        <v>42</v>
      </c>
      <c r="X1551">
        <f t="shared" si="48"/>
        <v>497</v>
      </c>
      <c r="Y1551">
        <f t="shared" si="49"/>
        <v>18</v>
      </c>
    </row>
    <row r="1552" spans="1:25" x14ac:dyDescent="0.35">
      <c r="A1552">
        <v>10340</v>
      </c>
      <c r="B1552">
        <v>1984</v>
      </c>
      <c r="C1552" t="s">
        <v>21</v>
      </c>
      <c r="D1552" t="s">
        <v>24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42</v>
      </c>
      <c r="X1552">
        <f t="shared" si="48"/>
        <v>497</v>
      </c>
      <c r="Y1552">
        <f t="shared" si="49"/>
        <v>18</v>
      </c>
    </row>
    <row r="1553" spans="1:25" x14ac:dyDescent="0.35">
      <c r="A1553">
        <v>7290</v>
      </c>
      <c r="B1553">
        <v>1985</v>
      </c>
      <c r="C1553" t="s">
        <v>21</v>
      </c>
      <c r="D1553" t="s">
        <v>23</v>
      </c>
      <c r="E1553">
        <v>70596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41</v>
      </c>
      <c r="X1553">
        <f t="shared" si="48"/>
        <v>968</v>
      </c>
      <c r="Y1553">
        <f t="shared" si="49"/>
        <v>21</v>
      </c>
    </row>
    <row r="1554" spans="1:25" x14ac:dyDescent="0.35">
      <c r="A1554">
        <v>8895</v>
      </c>
      <c r="B1554">
        <v>1985</v>
      </c>
      <c r="C1554" t="s">
        <v>21</v>
      </c>
      <c r="D1554" t="s">
        <v>23</v>
      </c>
      <c r="E1554">
        <v>70596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41</v>
      </c>
      <c r="X1554">
        <f t="shared" si="48"/>
        <v>968</v>
      </c>
      <c r="Y1554">
        <f t="shared" si="49"/>
        <v>21</v>
      </c>
    </row>
    <row r="1555" spans="1:25" x14ac:dyDescent="0.35">
      <c r="A1555">
        <v>3635</v>
      </c>
      <c r="B1555">
        <v>1962</v>
      </c>
      <c r="C1555" t="s">
        <v>25</v>
      </c>
      <c r="D1555" t="s">
        <v>23</v>
      </c>
      <c r="E1555">
        <v>52597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64</v>
      </c>
      <c r="X1555">
        <f t="shared" si="48"/>
        <v>578</v>
      </c>
      <c r="Y1555">
        <f t="shared" si="49"/>
        <v>20</v>
      </c>
    </row>
    <row r="1556" spans="1:25" x14ac:dyDescent="0.35">
      <c r="A1556">
        <v>11178</v>
      </c>
      <c r="B1556">
        <v>1972</v>
      </c>
      <c r="C1556" t="s">
        <v>26</v>
      </c>
      <c r="D1556" t="s">
        <v>23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54</v>
      </c>
      <c r="X1556">
        <f t="shared" si="48"/>
        <v>32</v>
      </c>
      <c r="Y1556">
        <f t="shared" si="49"/>
        <v>5</v>
      </c>
    </row>
    <row r="1557" spans="1:25" x14ac:dyDescent="0.35">
      <c r="A1557">
        <v>2410</v>
      </c>
      <c r="B1557">
        <v>1969</v>
      </c>
      <c r="C1557" t="s">
        <v>21</v>
      </c>
      <c r="D1557" t="s">
        <v>23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57</v>
      </c>
      <c r="X1557">
        <f t="shared" si="48"/>
        <v>1097</v>
      </c>
      <c r="Y1557">
        <f t="shared" si="49"/>
        <v>16</v>
      </c>
    </row>
    <row r="1558" spans="1:25" x14ac:dyDescent="0.35">
      <c r="A1558">
        <v>3281</v>
      </c>
      <c r="B1558">
        <v>1960</v>
      </c>
      <c r="C1558" t="s">
        <v>25</v>
      </c>
      <c r="D1558" t="s">
        <v>24</v>
      </c>
      <c r="E1558">
        <v>49154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66</v>
      </c>
      <c r="X1558">
        <f t="shared" si="48"/>
        <v>411</v>
      </c>
      <c r="Y1558">
        <f t="shared" si="49"/>
        <v>19</v>
      </c>
    </row>
    <row r="1559" spans="1:25" x14ac:dyDescent="0.35">
      <c r="A1559">
        <v>9905</v>
      </c>
      <c r="B1559">
        <v>1952</v>
      </c>
      <c r="C1559" t="s">
        <v>21</v>
      </c>
      <c r="D1559" t="s">
        <v>24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0</v>
      </c>
      <c r="V1559">
        <v>0</v>
      </c>
      <c r="W1559">
        <v>74</v>
      </c>
      <c r="X1559">
        <f t="shared" si="48"/>
        <v>255</v>
      </c>
      <c r="Y1559">
        <f t="shared" si="49"/>
        <v>14</v>
      </c>
    </row>
    <row r="1560" spans="1:25" x14ac:dyDescent="0.35">
      <c r="A1560">
        <v>2437</v>
      </c>
      <c r="B1560">
        <v>1989</v>
      </c>
      <c r="C1560" t="s">
        <v>21</v>
      </c>
      <c r="D1560" t="s">
        <v>24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0</v>
      </c>
      <c r="W1560">
        <v>37</v>
      </c>
      <c r="X1560">
        <f t="shared" si="48"/>
        <v>1611</v>
      </c>
      <c r="Y1560">
        <f t="shared" si="49"/>
        <v>24</v>
      </c>
    </row>
    <row r="1561" spans="1:25" x14ac:dyDescent="0.35">
      <c r="A1561">
        <v>2565</v>
      </c>
      <c r="B1561">
        <v>1955</v>
      </c>
      <c r="C1561" t="s">
        <v>26</v>
      </c>
      <c r="D1561" t="s">
        <v>22</v>
      </c>
      <c r="E1561">
        <v>70638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0</v>
      </c>
      <c r="W1561">
        <v>71</v>
      </c>
      <c r="X1561">
        <f t="shared" si="48"/>
        <v>1334</v>
      </c>
      <c r="Y1561">
        <f t="shared" si="49"/>
        <v>20</v>
      </c>
    </row>
    <row r="1562" spans="1:25" x14ac:dyDescent="0.35">
      <c r="A1562">
        <v>7912</v>
      </c>
      <c r="B1562">
        <v>1978</v>
      </c>
      <c r="C1562" t="s">
        <v>21</v>
      </c>
      <c r="D1562" t="s">
        <v>24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0</v>
      </c>
      <c r="V1562">
        <v>0</v>
      </c>
      <c r="W1562">
        <v>48</v>
      </c>
      <c r="X1562">
        <f t="shared" si="48"/>
        <v>103</v>
      </c>
      <c r="Y1562">
        <f t="shared" si="49"/>
        <v>8</v>
      </c>
    </row>
    <row r="1563" spans="1:25" x14ac:dyDescent="0.35">
      <c r="A1563">
        <v>7072</v>
      </c>
      <c r="B1563">
        <v>1973</v>
      </c>
      <c r="C1563" t="s">
        <v>21</v>
      </c>
      <c r="D1563" t="s">
        <v>24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53</v>
      </c>
      <c r="X1563">
        <f t="shared" si="48"/>
        <v>1335</v>
      </c>
      <c r="Y1563">
        <f t="shared" si="49"/>
        <v>19</v>
      </c>
    </row>
    <row r="1564" spans="1:25" x14ac:dyDescent="0.35">
      <c r="A1564">
        <v>1409</v>
      </c>
      <c r="B1564">
        <v>1951</v>
      </c>
      <c r="C1564" t="s">
        <v>21</v>
      </c>
      <c r="D1564" t="s">
        <v>24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75</v>
      </c>
      <c r="X1564">
        <f t="shared" si="48"/>
        <v>444</v>
      </c>
      <c r="Y1564">
        <f t="shared" si="49"/>
        <v>20</v>
      </c>
    </row>
    <row r="1565" spans="1:25" x14ac:dyDescent="0.35">
      <c r="A1565">
        <v>5314</v>
      </c>
      <c r="B1565">
        <v>1951</v>
      </c>
      <c r="C1565" t="s">
        <v>21</v>
      </c>
      <c r="D1565" t="s">
        <v>24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75</v>
      </c>
      <c r="X1565">
        <f t="shared" si="48"/>
        <v>444</v>
      </c>
      <c r="Y1565">
        <f t="shared" si="49"/>
        <v>20</v>
      </c>
    </row>
    <row r="1566" spans="1:25" x14ac:dyDescent="0.35">
      <c r="A1566">
        <v>7215</v>
      </c>
      <c r="B1566">
        <v>1983</v>
      </c>
      <c r="C1566" t="s">
        <v>21</v>
      </c>
      <c r="D1566" t="s">
        <v>23</v>
      </c>
      <c r="E1566">
        <v>101970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1</v>
      </c>
      <c r="V1566">
        <v>0</v>
      </c>
      <c r="W1566">
        <v>43</v>
      </c>
      <c r="X1566">
        <f t="shared" si="48"/>
        <v>1135</v>
      </c>
      <c r="Y1566">
        <f t="shared" si="49"/>
        <v>27</v>
      </c>
    </row>
    <row r="1567" spans="1:25" x14ac:dyDescent="0.35">
      <c r="A1567">
        <v>8858</v>
      </c>
      <c r="B1567">
        <v>1972</v>
      </c>
      <c r="C1567" t="s">
        <v>25</v>
      </c>
      <c r="D1567" t="s">
        <v>24</v>
      </c>
      <c r="E1567">
        <v>44325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0</v>
      </c>
      <c r="W1567">
        <v>54</v>
      </c>
      <c r="X1567">
        <f t="shared" si="48"/>
        <v>542</v>
      </c>
      <c r="Y1567">
        <f t="shared" si="49"/>
        <v>21</v>
      </c>
    </row>
    <row r="1568" spans="1:25" x14ac:dyDescent="0.35">
      <c r="A1568">
        <v>895</v>
      </c>
      <c r="B1568">
        <v>1948</v>
      </c>
      <c r="C1568" t="s">
        <v>25</v>
      </c>
      <c r="D1568" t="s">
        <v>24</v>
      </c>
      <c r="E1568">
        <v>61467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78</v>
      </c>
      <c r="X1568">
        <f t="shared" si="48"/>
        <v>594</v>
      </c>
      <c r="Y1568">
        <f t="shared" si="49"/>
        <v>20</v>
      </c>
    </row>
    <row r="1569" spans="1:25" x14ac:dyDescent="0.35">
      <c r="A1569">
        <v>10313</v>
      </c>
      <c r="B1569">
        <v>1975</v>
      </c>
      <c r="C1569" t="s">
        <v>21</v>
      </c>
      <c r="D1569" t="s">
        <v>24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51</v>
      </c>
      <c r="X1569">
        <f t="shared" si="48"/>
        <v>254</v>
      </c>
      <c r="Y1569">
        <f t="shared" si="49"/>
        <v>16</v>
      </c>
    </row>
    <row r="1570" spans="1:25" x14ac:dyDescent="0.35">
      <c r="A1570">
        <v>642</v>
      </c>
      <c r="B1570">
        <v>1980</v>
      </c>
      <c r="C1570" t="s">
        <v>27</v>
      </c>
      <c r="D1570" t="s">
        <v>24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46</v>
      </c>
      <c r="X1570">
        <f t="shared" si="48"/>
        <v>103</v>
      </c>
      <c r="Y1570">
        <f t="shared" si="49"/>
        <v>8</v>
      </c>
    </row>
    <row r="1571" spans="1:25" x14ac:dyDescent="0.35">
      <c r="A1571">
        <v>8504</v>
      </c>
      <c r="B1571">
        <v>1973</v>
      </c>
      <c r="C1571" t="s">
        <v>21</v>
      </c>
      <c r="D1571" t="s">
        <v>24</v>
      </c>
      <c r="E1571">
        <v>79593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53</v>
      </c>
      <c r="X1571">
        <f t="shared" si="48"/>
        <v>1366</v>
      </c>
      <c r="Y1571">
        <f t="shared" si="49"/>
        <v>19</v>
      </c>
    </row>
    <row r="1572" spans="1:25" x14ac:dyDescent="0.35">
      <c r="A1572">
        <v>1020</v>
      </c>
      <c r="B1572">
        <v>1973</v>
      </c>
      <c r="C1572" t="s">
        <v>21</v>
      </c>
      <c r="D1572" t="s">
        <v>24</v>
      </c>
      <c r="E1572">
        <v>79593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53</v>
      </c>
      <c r="X1572">
        <f t="shared" si="48"/>
        <v>1366</v>
      </c>
      <c r="Y1572">
        <f t="shared" si="49"/>
        <v>19</v>
      </c>
    </row>
    <row r="1573" spans="1:25" x14ac:dyDescent="0.35">
      <c r="A1573">
        <v>3717</v>
      </c>
      <c r="B1573">
        <v>1959</v>
      </c>
      <c r="C1573" t="s">
        <v>21</v>
      </c>
      <c r="D1573" t="s">
        <v>24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0</v>
      </c>
      <c r="V1573">
        <v>0</v>
      </c>
      <c r="W1573">
        <v>67</v>
      </c>
      <c r="X1573">
        <f t="shared" si="48"/>
        <v>704</v>
      </c>
      <c r="Y1573">
        <f t="shared" si="49"/>
        <v>18</v>
      </c>
    </row>
    <row r="1574" spans="1:25" x14ac:dyDescent="0.35">
      <c r="A1574">
        <v>7646</v>
      </c>
      <c r="B1574">
        <v>1989</v>
      </c>
      <c r="C1574" t="s">
        <v>21</v>
      </c>
      <c r="D1574" t="s">
        <v>23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37</v>
      </c>
      <c r="X1574">
        <f t="shared" si="48"/>
        <v>805</v>
      </c>
      <c r="Y1574">
        <f t="shared" si="49"/>
        <v>24</v>
      </c>
    </row>
    <row r="1575" spans="1:25" x14ac:dyDescent="0.35">
      <c r="A1575">
        <v>5796</v>
      </c>
      <c r="B1575">
        <v>1963</v>
      </c>
      <c r="C1575" t="s">
        <v>21</v>
      </c>
      <c r="D1575" t="s">
        <v>24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63</v>
      </c>
      <c r="X1575">
        <f t="shared" si="48"/>
        <v>1125</v>
      </c>
      <c r="Y1575">
        <f t="shared" si="49"/>
        <v>23</v>
      </c>
    </row>
    <row r="1576" spans="1:25" x14ac:dyDescent="0.35">
      <c r="A1576">
        <v>8625</v>
      </c>
      <c r="B1576">
        <v>1976</v>
      </c>
      <c r="C1576" t="s">
        <v>21</v>
      </c>
      <c r="D1576" t="s">
        <v>24</v>
      </c>
      <c r="E1576">
        <v>17649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50</v>
      </c>
      <c r="X1576">
        <f t="shared" si="48"/>
        <v>45</v>
      </c>
      <c r="Y1576">
        <f t="shared" si="49"/>
        <v>9</v>
      </c>
    </row>
    <row r="1577" spans="1:25" x14ac:dyDescent="0.35">
      <c r="A1577">
        <v>5407</v>
      </c>
      <c r="B1577">
        <v>1954</v>
      </c>
      <c r="C1577" t="s">
        <v>21</v>
      </c>
      <c r="D1577" t="s">
        <v>24</v>
      </c>
      <c r="E1577">
        <v>53103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0</v>
      </c>
      <c r="V1577">
        <v>0</v>
      </c>
      <c r="W1577">
        <v>72</v>
      </c>
      <c r="X1577">
        <f t="shared" si="48"/>
        <v>1085</v>
      </c>
      <c r="Y1577">
        <f t="shared" si="49"/>
        <v>28</v>
      </c>
    </row>
    <row r="1578" spans="1:25" x14ac:dyDescent="0.35">
      <c r="A1578">
        <v>4356</v>
      </c>
      <c r="B1578">
        <v>1971</v>
      </c>
      <c r="C1578" t="s">
        <v>21</v>
      </c>
      <c r="D1578" t="s">
        <v>24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0</v>
      </c>
      <c r="W1578">
        <v>55</v>
      </c>
      <c r="X1578">
        <f t="shared" si="48"/>
        <v>1574</v>
      </c>
      <c r="Y1578">
        <f t="shared" si="49"/>
        <v>14</v>
      </c>
    </row>
    <row r="1579" spans="1:25" x14ac:dyDescent="0.35">
      <c r="A1579">
        <v>2886</v>
      </c>
      <c r="B1579">
        <v>1971</v>
      </c>
      <c r="C1579" t="s">
        <v>26</v>
      </c>
      <c r="D1579" t="s">
        <v>22</v>
      </c>
      <c r="E1579">
        <v>74290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0</v>
      </c>
      <c r="W1579">
        <v>55</v>
      </c>
      <c r="X1579">
        <f t="shared" si="48"/>
        <v>1217</v>
      </c>
      <c r="Y1579">
        <f t="shared" si="49"/>
        <v>32</v>
      </c>
    </row>
    <row r="1580" spans="1:25" x14ac:dyDescent="0.35">
      <c r="A1580">
        <v>10057</v>
      </c>
      <c r="B1580">
        <v>1951</v>
      </c>
      <c r="C1580" t="s">
        <v>21</v>
      </c>
      <c r="D1580" t="s">
        <v>23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1</v>
      </c>
      <c r="V1580">
        <v>0</v>
      </c>
      <c r="W1580">
        <v>75</v>
      </c>
      <c r="X1580">
        <f t="shared" si="48"/>
        <v>1331</v>
      </c>
      <c r="Y1580">
        <f t="shared" si="49"/>
        <v>22</v>
      </c>
    </row>
    <row r="1581" spans="1:25" x14ac:dyDescent="0.35">
      <c r="A1581">
        <v>10741</v>
      </c>
      <c r="B1581">
        <v>1951</v>
      </c>
      <c r="C1581" t="s">
        <v>26</v>
      </c>
      <c r="D1581" t="s">
        <v>24</v>
      </c>
      <c r="E1581">
        <v>47352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75</v>
      </c>
      <c r="X1581">
        <f t="shared" si="48"/>
        <v>319</v>
      </c>
      <c r="Y1581">
        <f t="shared" si="49"/>
        <v>16</v>
      </c>
    </row>
    <row r="1582" spans="1:25" x14ac:dyDescent="0.35">
      <c r="A1582">
        <v>5491</v>
      </c>
      <c r="B1582">
        <v>1951</v>
      </c>
      <c r="C1582" t="s">
        <v>26</v>
      </c>
      <c r="D1582" t="s">
        <v>24</v>
      </c>
      <c r="E1582">
        <v>47352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75</v>
      </c>
      <c r="X1582">
        <f t="shared" si="48"/>
        <v>319</v>
      </c>
      <c r="Y1582">
        <f t="shared" si="49"/>
        <v>16</v>
      </c>
    </row>
    <row r="1583" spans="1:25" x14ac:dyDescent="0.35">
      <c r="A1583">
        <v>4442</v>
      </c>
      <c r="B1583">
        <v>1961</v>
      </c>
      <c r="C1583" t="s">
        <v>21</v>
      </c>
      <c r="D1583" t="s">
        <v>23</v>
      </c>
      <c r="E1583">
        <v>46524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65</v>
      </c>
      <c r="X1583">
        <f t="shared" si="48"/>
        <v>177</v>
      </c>
      <c r="Y1583">
        <f t="shared" si="49"/>
        <v>9</v>
      </c>
    </row>
    <row r="1584" spans="1:25" x14ac:dyDescent="0.35">
      <c r="A1584">
        <v>3972</v>
      </c>
      <c r="B1584">
        <v>1976</v>
      </c>
      <c r="C1584" t="s">
        <v>21</v>
      </c>
      <c r="D1584" t="s">
        <v>24</v>
      </c>
      <c r="E1584">
        <v>50200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50</v>
      </c>
      <c r="X1584">
        <f t="shared" si="48"/>
        <v>401</v>
      </c>
      <c r="Y1584">
        <f t="shared" si="49"/>
        <v>19</v>
      </c>
    </row>
    <row r="1585" spans="1:25" x14ac:dyDescent="0.35">
      <c r="A1585">
        <v>2431</v>
      </c>
      <c r="B1585">
        <v>1990</v>
      </c>
      <c r="C1585" t="s">
        <v>21</v>
      </c>
      <c r="D1585" t="s">
        <v>24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36</v>
      </c>
      <c r="X1585">
        <f t="shared" si="48"/>
        <v>67</v>
      </c>
      <c r="Y1585">
        <f t="shared" si="49"/>
        <v>6</v>
      </c>
    </row>
    <row r="1586" spans="1:25" x14ac:dyDescent="0.35">
      <c r="A1586">
        <v>7899</v>
      </c>
      <c r="B1586">
        <v>1952</v>
      </c>
      <c r="C1586" t="s">
        <v>25</v>
      </c>
      <c r="D1586" t="s">
        <v>24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74</v>
      </c>
      <c r="X1586">
        <f t="shared" si="48"/>
        <v>1680</v>
      </c>
      <c r="Y1586">
        <f t="shared" si="49"/>
        <v>17</v>
      </c>
    </row>
    <row r="1587" spans="1:25" x14ac:dyDescent="0.35">
      <c r="A1587">
        <v>9703</v>
      </c>
      <c r="B1587">
        <v>1970</v>
      </c>
      <c r="C1587" t="s">
        <v>25</v>
      </c>
      <c r="D1587" t="s">
        <v>24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56</v>
      </c>
      <c r="X1587">
        <f t="shared" si="48"/>
        <v>184</v>
      </c>
      <c r="Y1587">
        <f t="shared" si="49"/>
        <v>11</v>
      </c>
    </row>
    <row r="1588" spans="1:25" x14ac:dyDescent="0.35">
      <c r="A1588">
        <v>6927</v>
      </c>
      <c r="B1588">
        <v>1968</v>
      </c>
      <c r="C1588" t="s">
        <v>25</v>
      </c>
      <c r="D1588" t="s">
        <v>24</v>
      </c>
      <c r="E1588">
        <v>44377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58</v>
      </c>
      <c r="X1588">
        <f t="shared" si="48"/>
        <v>264</v>
      </c>
      <c r="Y1588">
        <f t="shared" si="49"/>
        <v>19</v>
      </c>
    </row>
    <row r="1589" spans="1:25" x14ac:dyDescent="0.35">
      <c r="A1589">
        <v>7005</v>
      </c>
      <c r="B1589">
        <v>1981</v>
      </c>
      <c r="C1589" t="s">
        <v>21</v>
      </c>
      <c r="D1589" t="s">
        <v>23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0</v>
      </c>
      <c r="W1589">
        <v>45</v>
      </c>
      <c r="X1589">
        <f t="shared" si="48"/>
        <v>813</v>
      </c>
      <c r="Y1589">
        <f t="shared" si="49"/>
        <v>21</v>
      </c>
    </row>
    <row r="1590" spans="1:25" x14ac:dyDescent="0.35">
      <c r="A1590">
        <v>246</v>
      </c>
      <c r="B1590">
        <v>1965</v>
      </c>
      <c r="C1590" t="s">
        <v>21</v>
      </c>
      <c r="D1590" t="s">
        <v>24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61</v>
      </c>
      <c r="X1590">
        <f t="shared" si="48"/>
        <v>312</v>
      </c>
      <c r="Y1590">
        <f t="shared" si="49"/>
        <v>19</v>
      </c>
    </row>
    <row r="1591" spans="1:25" x14ac:dyDescent="0.35">
      <c r="A1591">
        <v>4796</v>
      </c>
      <c r="B1591">
        <v>1952</v>
      </c>
      <c r="C1591" t="s">
        <v>21</v>
      </c>
      <c r="D1591" t="s">
        <v>22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74</v>
      </c>
      <c r="X1591">
        <f t="shared" si="48"/>
        <v>39</v>
      </c>
      <c r="Y1591">
        <f t="shared" si="49"/>
        <v>5</v>
      </c>
    </row>
    <row r="1592" spans="1:25" x14ac:dyDescent="0.35">
      <c r="A1592">
        <v>4725</v>
      </c>
      <c r="B1592">
        <v>1950</v>
      </c>
      <c r="C1592" t="s">
        <v>25</v>
      </c>
      <c r="D1592" t="s">
        <v>24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76</v>
      </c>
      <c r="X1592">
        <f t="shared" si="48"/>
        <v>67</v>
      </c>
      <c r="Y1592">
        <f t="shared" si="49"/>
        <v>7</v>
      </c>
    </row>
    <row r="1593" spans="1:25" x14ac:dyDescent="0.35">
      <c r="A1593">
        <v>3286</v>
      </c>
      <c r="B1593">
        <v>1967</v>
      </c>
      <c r="C1593" t="s">
        <v>25</v>
      </c>
      <c r="D1593" t="s">
        <v>22</v>
      </c>
      <c r="E1593">
        <v>26642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59</v>
      </c>
      <c r="X1593">
        <f t="shared" si="48"/>
        <v>42</v>
      </c>
      <c r="Y1593">
        <f t="shared" si="49"/>
        <v>7</v>
      </c>
    </row>
    <row r="1594" spans="1:25" x14ac:dyDescent="0.35">
      <c r="A1594">
        <v>10680</v>
      </c>
      <c r="B1594">
        <v>1986</v>
      </c>
      <c r="C1594" t="s">
        <v>21</v>
      </c>
      <c r="D1594" t="s">
        <v>24</v>
      </c>
      <c r="E1594">
        <v>33235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40</v>
      </c>
      <c r="X1594">
        <f t="shared" si="48"/>
        <v>70</v>
      </c>
      <c r="Y1594">
        <f t="shared" si="49"/>
        <v>7</v>
      </c>
    </row>
    <row r="1595" spans="1:25" x14ac:dyDescent="0.35">
      <c r="A1595">
        <v>4297</v>
      </c>
      <c r="B1595">
        <v>1969</v>
      </c>
      <c r="C1595" t="s">
        <v>21</v>
      </c>
      <c r="D1595" t="s">
        <v>24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57</v>
      </c>
      <c r="X1595">
        <f t="shared" si="48"/>
        <v>40</v>
      </c>
      <c r="Y1595">
        <f t="shared" si="49"/>
        <v>7</v>
      </c>
    </row>
    <row r="1596" spans="1:25" x14ac:dyDescent="0.35">
      <c r="A1596">
        <v>7327</v>
      </c>
      <c r="B1596">
        <v>1959</v>
      </c>
      <c r="C1596" t="s">
        <v>25</v>
      </c>
      <c r="D1596" t="s">
        <v>24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67</v>
      </c>
      <c r="X1596">
        <f t="shared" si="48"/>
        <v>47</v>
      </c>
      <c r="Y1596">
        <f t="shared" si="49"/>
        <v>9</v>
      </c>
    </row>
    <row r="1597" spans="1:25" x14ac:dyDescent="0.35">
      <c r="A1597">
        <v>1553</v>
      </c>
      <c r="B1597">
        <v>1946</v>
      </c>
      <c r="C1597" t="s">
        <v>21</v>
      </c>
      <c r="D1597" t="s">
        <v>24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0</v>
      </c>
      <c r="W1597">
        <v>80</v>
      </c>
      <c r="X1597">
        <f t="shared" si="48"/>
        <v>2283</v>
      </c>
      <c r="Y1597">
        <f t="shared" si="49"/>
        <v>23</v>
      </c>
    </row>
    <row r="1598" spans="1:25" x14ac:dyDescent="0.35">
      <c r="A1598">
        <v>1665</v>
      </c>
      <c r="B1598">
        <v>1964</v>
      </c>
      <c r="C1598" t="s">
        <v>25</v>
      </c>
      <c r="D1598" t="s">
        <v>22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62</v>
      </c>
      <c r="X1598">
        <f t="shared" si="48"/>
        <v>1750</v>
      </c>
      <c r="Y1598">
        <f t="shared" si="49"/>
        <v>18</v>
      </c>
    </row>
    <row r="1599" spans="1:25" x14ac:dyDescent="0.35">
      <c r="A1599">
        <v>10640</v>
      </c>
      <c r="B1599">
        <v>1974</v>
      </c>
      <c r="C1599" t="s">
        <v>21</v>
      </c>
      <c r="D1599" t="s">
        <v>24</v>
      </c>
      <c r="E1599">
        <v>44392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52</v>
      </c>
      <c r="X1599">
        <f t="shared" si="48"/>
        <v>211</v>
      </c>
      <c r="Y1599">
        <f t="shared" si="49"/>
        <v>14</v>
      </c>
    </row>
    <row r="1600" spans="1:25" x14ac:dyDescent="0.35">
      <c r="A1600">
        <v>7620</v>
      </c>
      <c r="B1600">
        <v>1990</v>
      </c>
      <c r="C1600" t="s">
        <v>27</v>
      </c>
      <c r="D1600" t="s">
        <v>23</v>
      </c>
      <c r="E1600">
        <v>16185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36</v>
      </c>
      <c r="X1600">
        <f t="shared" si="48"/>
        <v>106</v>
      </c>
      <c r="Y1600">
        <f t="shared" si="49"/>
        <v>8</v>
      </c>
    </row>
    <row r="1601" spans="1:25" x14ac:dyDescent="0.35">
      <c r="A1601">
        <v>7761</v>
      </c>
      <c r="B1601">
        <v>1978</v>
      </c>
      <c r="C1601" t="s">
        <v>27</v>
      </c>
      <c r="D1601" t="s">
        <v>24</v>
      </c>
      <c r="E1601">
        <v>38702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48</v>
      </c>
      <c r="X1601">
        <f t="shared" si="48"/>
        <v>109</v>
      </c>
      <c r="Y1601">
        <f t="shared" si="49"/>
        <v>9</v>
      </c>
    </row>
    <row r="1602" spans="1:25" x14ac:dyDescent="0.35">
      <c r="A1602">
        <v>5062</v>
      </c>
      <c r="B1602">
        <v>1963</v>
      </c>
      <c r="C1602" t="s">
        <v>25</v>
      </c>
      <c r="D1602" t="s">
        <v>24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63</v>
      </c>
      <c r="X1602">
        <f t="shared" si="48"/>
        <v>39</v>
      </c>
      <c r="Y1602">
        <f t="shared" si="49"/>
        <v>5</v>
      </c>
    </row>
    <row r="1603" spans="1:25" x14ac:dyDescent="0.35">
      <c r="A1603">
        <v>6349</v>
      </c>
      <c r="B1603">
        <v>1987</v>
      </c>
      <c r="C1603" t="s">
        <v>26</v>
      </c>
      <c r="D1603" t="s">
        <v>22</v>
      </c>
      <c r="E1603">
        <v>61787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39</v>
      </c>
      <c r="X1603">
        <f t="shared" ref="X1603:X1666" si="50">J1603+K1603+L1603+M1603+N1603+O1603</f>
        <v>1319</v>
      </c>
      <c r="Y1603">
        <f t="shared" ref="Y1603:Y1666" si="51">P1603+Q1603+R1603+S1603</f>
        <v>19</v>
      </c>
    </row>
    <row r="1604" spans="1:25" x14ac:dyDescent="0.35">
      <c r="A1604">
        <v>3386</v>
      </c>
      <c r="B1604">
        <v>1992</v>
      </c>
      <c r="C1604" t="s">
        <v>21</v>
      </c>
      <c r="D1604" t="s">
        <v>24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34</v>
      </c>
      <c r="X1604">
        <f t="shared" si="50"/>
        <v>137</v>
      </c>
      <c r="Y1604">
        <f t="shared" si="51"/>
        <v>8</v>
      </c>
    </row>
    <row r="1605" spans="1:25" x14ac:dyDescent="0.35">
      <c r="A1605">
        <v>8175</v>
      </c>
      <c r="B1605">
        <v>1992</v>
      </c>
      <c r="C1605" t="s">
        <v>21</v>
      </c>
      <c r="D1605" t="s">
        <v>24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34</v>
      </c>
      <c r="X1605">
        <f t="shared" si="50"/>
        <v>137</v>
      </c>
      <c r="Y1605">
        <f t="shared" si="51"/>
        <v>8</v>
      </c>
    </row>
    <row r="1606" spans="1:25" x14ac:dyDescent="0.35">
      <c r="A1606">
        <v>6245</v>
      </c>
      <c r="B1606">
        <v>1950</v>
      </c>
      <c r="C1606" t="s">
        <v>25</v>
      </c>
      <c r="D1606" t="s">
        <v>24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76</v>
      </c>
      <c r="X1606">
        <f t="shared" si="50"/>
        <v>507</v>
      </c>
      <c r="Y1606">
        <f t="shared" si="51"/>
        <v>18</v>
      </c>
    </row>
    <row r="1607" spans="1:25" x14ac:dyDescent="0.35">
      <c r="A1607">
        <v>8780</v>
      </c>
      <c r="B1607">
        <v>1950</v>
      </c>
      <c r="C1607" t="s">
        <v>25</v>
      </c>
      <c r="D1607" t="s">
        <v>24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76</v>
      </c>
      <c r="X1607">
        <f t="shared" si="50"/>
        <v>507</v>
      </c>
      <c r="Y1607">
        <f t="shared" si="51"/>
        <v>18</v>
      </c>
    </row>
    <row r="1608" spans="1:25" x14ac:dyDescent="0.35">
      <c r="A1608">
        <v>2276</v>
      </c>
      <c r="B1608">
        <v>1955</v>
      </c>
      <c r="C1608" t="s">
        <v>21</v>
      </c>
      <c r="D1608" t="s">
        <v>23</v>
      </c>
      <c r="E1608">
        <v>57959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71</v>
      </c>
      <c r="X1608">
        <f t="shared" si="50"/>
        <v>868</v>
      </c>
      <c r="Y1608">
        <f t="shared" si="51"/>
        <v>27</v>
      </c>
    </row>
    <row r="1609" spans="1:25" x14ac:dyDescent="0.35">
      <c r="A1609">
        <v>1172</v>
      </c>
      <c r="B1609">
        <v>1983</v>
      </c>
      <c r="C1609" t="s">
        <v>25</v>
      </c>
      <c r="D1609" t="s">
        <v>24</v>
      </c>
      <c r="E1609">
        <v>92491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1</v>
      </c>
      <c r="V1609">
        <v>0</v>
      </c>
      <c r="W1609">
        <v>43</v>
      </c>
      <c r="X1609">
        <f t="shared" si="50"/>
        <v>2034</v>
      </c>
      <c r="Y1609">
        <f t="shared" si="51"/>
        <v>25</v>
      </c>
    </row>
    <row r="1610" spans="1:25" x14ac:dyDescent="0.35">
      <c r="A1610">
        <v>3225</v>
      </c>
      <c r="B1610">
        <v>1984</v>
      </c>
      <c r="C1610" t="s">
        <v>26</v>
      </c>
      <c r="D1610" t="s">
        <v>24</v>
      </c>
      <c r="E1610">
        <v>42207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42</v>
      </c>
      <c r="X1610">
        <f t="shared" si="50"/>
        <v>265</v>
      </c>
      <c r="Y1610">
        <f t="shared" si="51"/>
        <v>14</v>
      </c>
    </row>
    <row r="1611" spans="1:25" x14ac:dyDescent="0.35">
      <c r="A1611">
        <v>8629</v>
      </c>
      <c r="B1611">
        <v>1956</v>
      </c>
      <c r="C1611" t="s">
        <v>21</v>
      </c>
      <c r="D1611" t="s">
        <v>31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70</v>
      </c>
      <c r="X1611">
        <f t="shared" si="50"/>
        <v>41</v>
      </c>
      <c r="Y1611">
        <f t="shared" si="51"/>
        <v>5</v>
      </c>
    </row>
    <row r="1612" spans="1:25" x14ac:dyDescent="0.35">
      <c r="A1612">
        <v>798</v>
      </c>
      <c r="B1612">
        <v>1987</v>
      </c>
      <c r="C1612" t="s">
        <v>21</v>
      </c>
      <c r="D1612" t="s">
        <v>23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39</v>
      </c>
      <c r="X1612">
        <f t="shared" si="50"/>
        <v>27</v>
      </c>
      <c r="Y1612">
        <f t="shared" si="51"/>
        <v>5</v>
      </c>
    </row>
    <row r="1613" spans="1:25" x14ac:dyDescent="0.35">
      <c r="A1613">
        <v>269</v>
      </c>
      <c r="B1613">
        <v>1963</v>
      </c>
      <c r="C1613" t="s">
        <v>25</v>
      </c>
      <c r="D1613" t="s">
        <v>23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63</v>
      </c>
      <c r="X1613">
        <f t="shared" si="50"/>
        <v>1143</v>
      </c>
      <c r="Y1613">
        <f t="shared" si="51"/>
        <v>21</v>
      </c>
    </row>
    <row r="1614" spans="1:25" x14ac:dyDescent="0.35">
      <c r="A1614">
        <v>8213</v>
      </c>
      <c r="B1614">
        <v>1980</v>
      </c>
      <c r="C1614" t="s">
        <v>27</v>
      </c>
      <c r="D1614" t="s">
        <v>24</v>
      </c>
      <c r="E1614">
        <v>14515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1</v>
      </c>
      <c r="V1614">
        <v>0</v>
      </c>
      <c r="W1614">
        <v>46</v>
      </c>
      <c r="X1614">
        <f t="shared" si="50"/>
        <v>96</v>
      </c>
      <c r="Y1614">
        <f t="shared" si="51"/>
        <v>11</v>
      </c>
    </row>
    <row r="1615" spans="1:25" x14ac:dyDescent="0.35">
      <c r="A1615">
        <v>10245</v>
      </c>
      <c r="B1615">
        <v>1986</v>
      </c>
      <c r="C1615" t="s">
        <v>27</v>
      </c>
      <c r="D1615" t="s">
        <v>23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40</v>
      </c>
      <c r="X1615">
        <f t="shared" si="50"/>
        <v>756</v>
      </c>
      <c r="Y1615">
        <f t="shared" si="51"/>
        <v>15</v>
      </c>
    </row>
    <row r="1616" spans="1:25" x14ac:dyDescent="0.35">
      <c r="A1616">
        <v>2447</v>
      </c>
      <c r="B1616">
        <v>1979</v>
      </c>
      <c r="C1616" t="s">
        <v>21</v>
      </c>
      <c r="D1616" t="s">
        <v>24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47</v>
      </c>
      <c r="X1616">
        <f t="shared" si="50"/>
        <v>69</v>
      </c>
      <c r="Y1616">
        <f t="shared" si="51"/>
        <v>7</v>
      </c>
    </row>
    <row r="1617" spans="1:25" x14ac:dyDescent="0.35">
      <c r="A1617">
        <v>9817</v>
      </c>
      <c r="B1617">
        <v>1970</v>
      </c>
      <c r="C1617" t="s">
        <v>26</v>
      </c>
      <c r="D1617" t="s">
        <v>23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56</v>
      </c>
      <c r="X1617">
        <f t="shared" si="50"/>
        <v>1049</v>
      </c>
      <c r="Y1617">
        <f t="shared" si="51"/>
        <v>27</v>
      </c>
    </row>
    <row r="1618" spans="1:25" x14ac:dyDescent="0.35">
      <c r="A1618">
        <v>1371</v>
      </c>
      <c r="B1618">
        <v>1976</v>
      </c>
      <c r="C1618" t="s">
        <v>21</v>
      </c>
      <c r="D1618" t="s">
        <v>23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50</v>
      </c>
      <c r="X1618">
        <f t="shared" si="50"/>
        <v>984</v>
      </c>
      <c r="Y1618">
        <f t="shared" si="51"/>
        <v>16</v>
      </c>
    </row>
    <row r="1619" spans="1:25" x14ac:dyDescent="0.35">
      <c r="A1619">
        <v>8093</v>
      </c>
      <c r="B1619">
        <v>1969</v>
      </c>
      <c r="C1619" t="s">
        <v>26</v>
      </c>
      <c r="D1619" t="s">
        <v>24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57</v>
      </c>
      <c r="X1619">
        <f t="shared" si="50"/>
        <v>914</v>
      </c>
      <c r="Y1619">
        <f t="shared" si="51"/>
        <v>14</v>
      </c>
    </row>
    <row r="1620" spans="1:25" x14ac:dyDescent="0.35">
      <c r="A1620">
        <v>713</v>
      </c>
      <c r="B1620">
        <v>1977</v>
      </c>
      <c r="C1620" t="s">
        <v>26</v>
      </c>
      <c r="D1620" t="s">
        <v>24</v>
      </c>
      <c r="E1620">
        <v>50353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49</v>
      </c>
      <c r="X1620">
        <f t="shared" si="50"/>
        <v>442</v>
      </c>
      <c r="Y1620">
        <f t="shared" si="51"/>
        <v>15</v>
      </c>
    </row>
    <row r="1621" spans="1:25" x14ac:dyDescent="0.35">
      <c r="A1621">
        <v>11051</v>
      </c>
      <c r="B1621">
        <v>1956</v>
      </c>
      <c r="C1621" t="s">
        <v>25</v>
      </c>
      <c r="D1621" t="s">
        <v>24</v>
      </c>
      <c r="E1621">
        <v>77376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70</v>
      </c>
      <c r="X1621">
        <f t="shared" si="50"/>
        <v>661</v>
      </c>
      <c r="Y1621">
        <f t="shared" si="51"/>
        <v>23</v>
      </c>
    </row>
    <row r="1622" spans="1:25" x14ac:dyDescent="0.35">
      <c r="A1622">
        <v>5545</v>
      </c>
      <c r="B1622">
        <v>1972</v>
      </c>
      <c r="C1622" t="s">
        <v>25</v>
      </c>
      <c r="D1622" t="s">
        <v>24</v>
      </c>
      <c r="E1622">
        <v>78075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54</v>
      </c>
      <c r="X1622">
        <f t="shared" si="50"/>
        <v>988</v>
      </c>
      <c r="Y1622">
        <f t="shared" si="51"/>
        <v>14</v>
      </c>
    </row>
    <row r="1623" spans="1:25" x14ac:dyDescent="0.35">
      <c r="A1623">
        <v>5283</v>
      </c>
      <c r="B1623">
        <v>1976</v>
      </c>
      <c r="C1623" t="s">
        <v>25</v>
      </c>
      <c r="D1623" t="s">
        <v>23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50</v>
      </c>
      <c r="X1623">
        <f t="shared" si="50"/>
        <v>144</v>
      </c>
      <c r="Y1623">
        <f t="shared" si="51"/>
        <v>10</v>
      </c>
    </row>
    <row r="1624" spans="1:25" x14ac:dyDescent="0.35">
      <c r="A1624">
        <v>5010</v>
      </c>
      <c r="B1624">
        <v>1988</v>
      </c>
      <c r="C1624" t="s">
        <v>21</v>
      </c>
      <c r="D1624" t="s">
        <v>23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38</v>
      </c>
      <c r="X1624">
        <f t="shared" si="50"/>
        <v>34</v>
      </c>
      <c r="Y1624">
        <f t="shared" si="51"/>
        <v>6</v>
      </c>
    </row>
    <row r="1625" spans="1:25" x14ac:dyDescent="0.35">
      <c r="A1625">
        <v>7495</v>
      </c>
      <c r="B1625">
        <v>1948</v>
      </c>
      <c r="C1625" t="s">
        <v>25</v>
      </c>
      <c r="D1625" t="s">
        <v>24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78</v>
      </c>
      <c r="X1625">
        <f t="shared" si="50"/>
        <v>156</v>
      </c>
      <c r="Y1625">
        <f t="shared" si="51"/>
        <v>10</v>
      </c>
    </row>
    <row r="1626" spans="1:25" x14ac:dyDescent="0.35">
      <c r="A1626">
        <v>4368</v>
      </c>
      <c r="B1626">
        <v>1980</v>
      </c>
      <c r="C1626" t="s">
        <v>21</v>
      </c>
      <c r="D1626" t="s">
        <v>24</v>
      </c>
      <c r="E1626">
        <v>47850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46</v>
      </c>
      <c r="X1626">
        <f t="shared" si="50"/>
        <v>134</v>
      </c>
      <c r="Y1626">
        <f t="shared" si="51"/>
        <v>8</v>
      </c>
    </row>
    <row r="1627" spans="1:25" x14ac:dyDescent="0.35">
      <c r="A1627">
        <v>6303</v>
      </c>
      <c r="B1627">
        <v>1986</v>
      </c>
      <c r="C1627" t="s">
        <v>25</v>
      </c>
      <c r="D1627" t="s">
        <v>24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40</v>
      </c>
      <c r="X1627">
        <f t="shared" si="50"/>
        <v>1497</v>
      </c>
      <c r="Y1627">
        <f t="shared" si="51"/>
        <v>22</v>
      </c>
    </row>
    <row r="1628" spans="1:25" x14ac:dyDescent="0.35">
      <c r="A1628">
        <v>1030</v>
      </c>
      <c r="B1628">
        <v>1965</v>
      </c>
      <c r="C1628" t="s">
        <v>25</v>
      </c>
      <c r="D1628" t="s">
        <v>23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61</v>
      </c>
      <c r="X1628">
        <f t="shared" si="50"/>
        <v>38</v>
      </c>
      <c r="Y1628">
        <f t="shared" si="51"/>
        <v>6</v>
      </c>
    </row>
    <row r="1629" spans="1:25" x14ac:dyDescent="0.35">
      <c r="A1629">
        <v>10364</v>
      </c>
      <c r="B1629">
        <v>1959</v>
      </c>
      <c r="C1629" t="s">
        <v>21</v>
      </c>
      <c r="D1629" t="s">
        <v>22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67</v>
      </c>
      <c r="X1629">
        <f t="shared" si="50"/>
        <v>20</v>
      </c>
      <c r="Y1629">
        <f t="shared" si="51"/>
        <v>4</v>
      </c>
    </row>
    <row r="1630" spans="1:25" x14ac:dyDescent="0.35">
      <c r="A1630">
        <v>6945</v>
      </c>
      <c r="B1630">
        <v>1952</v>
      </c>
      <c r="C1630" t="s">
        <v>21</v>
      </c>
      <c r="D1630" t="s">
        <v>23</v>
      </c>
      <c r="E1630">
        <v>84574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74</v>
      </c>
      <c r="X1630">
        <f t="shared" si="50"/>
        <v>1375</v>
      </c>
      <c r="Y1630">
        <f t="shared" si="51"/>
        <v>32</v>
      </c>
    </row>
    <row r="1631" spans="1:25" x14ac:dyDescent="0.35">
      <c r="A1631">
        <v>8562</v>
      </c>
      <c r="B1631">
        <v>1969</v>
      </c>
      <c r="C1631" t="s">
        <v>21</v>
      </c>
      <c r="D1631" t="s">
        <v>24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57</v>
      </c>
      <c r="X1631">
        <f t="shared" si="50"/>
        <v>236</v>
      </c>
      <c r="Y1631">
        <f t="shared" si="51"/>
        <v>11</v>
      </c>
    </row>
    <row r="1632" spans="1:25" x14ac:dyDescent="0.35">
      <c r="A1632">
        <v>2918</v>
      </c>
      <c r="B1632">
        <v>1981</v>
      </c>
      <c r="C1632" t="s">
        <v>21</v>
      </c>
      <c r="D1632" t="s">
        <v>22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45</v>
      </c>
      <c r="X1632">
        <f t="shared" si="50"/>
        <v>91</v>
      </c>
      <c r="Y1632">
        <f t="shared" si="51"/>
        <v>9</v>
      </c>
    </row>
    <row r="1633" spans="1:25" x14ac:dyDescent="0.35">
      <c r="A1633">
        <v>9167</v>
      </c>
      <c r="B1633">
        <v>1956</v>
      </c>
      <c r="C1633" t="s">
        <v>21</v>
      </c>
      <c r="D1633" t="s">
        <v>24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70</v>
      </c>
      <c r="X1633">
        <f t="shared" si="50"/>
        <v>976</v>
      </c>
      <c r="Y1633">
        <f t="shared" si="51"/>
        <v>26</v>
      </c>
    </row>
    <row r="1634" spans="1:25" x14ac:dyDescent="0.35">
      <c r="A1634">
        <v>4743</v>
      </c>
      <c r="B1634">
        <v>1969</v>
      </c>
      <c r="C1634" t="s">
        <v>25</v>
      </c>
      <c r="D1634" t="s">
        <v>24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57</v>
      </c>
      <c r="X1634">
        <f t="shared" si="50"/>
        <v>971</v>
      </c>
      <c r="Y1634">
        <f t="shared" si="51"/>
        <v>28</v>
      </c>
    </row>
    <row r="1635" spans="1:25" x14ac:dyDescent="0.35">
      <c r="A1635">
        <v>10742</v>
      </c>
      <c r="B1635">
        <v>1983</v>
      </c>
      <c r="C1635" t="s">
        <v>25</v>
      </c>
      <c r="D1635" t="s">
        <v>24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43</v>
      </c>
      <c r="X1635">
        <f t="shared" si="50"/>
        <v>746</v>
      </c>
      <c r="Y1635">
        <f t="shared" si="51"/>
        <v>11</v>
      </c>
    </row>
    <row r="1636" spans="1:25" x14ac:dyDescent="0.35">
      <c r="A1636">
        <v>10965</v>
      </c>
      <c r="B1636">
        <v>1955</v>
      </c>
      <c r="C1636" t="s">
        <v>21</v>
      </c>
      <c r="D1636" t="s">
        <v>24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71</v>
      </c>
      <c r="X1636">
        <f t="shared" si="50"/>
        <v>1722</v>
      </c>
      <c r="Y1636">
        <f t="shared" si="51"/>
        <v>22</v>
      </c>
    </row>
    <row r="1637" spans="1:25" x14ac:dyDescent="0.35">
      <c r="A1637">
        <v>7129</v>
      </c>
      <c r="B1637">
        <v>1962</v>
      </c>
      <c r="C1637" t="s">
        <v>25</v>
      </c>
      <c r="D1637" t="s">
        <v>24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64</v>
      </c>
      <c r="X1637">
        <f t="shared" si="50"/>
        <v>929</v>
      </c>
      <c r="Y1637">
        <f t="shared" si="51"/>
        <v>31</v>
      </c>
    </row>
    <row r="1638" spans="1:25" x14ac:dyDescent="0.35">
      <c r="A1638">
        <v>3732</v>
      </c>
      <c r="B1638">
        <v>1955</v>
      </c>
      <c r="C1638" t="s">
        <v>26</v>
      </c>
      <c r="D1638" t="s">
        <v>24</v>
      </c>
      <c r="E1638">
        <v>52750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71</v>
      </c>
      <c r="X1638">
        <f t="shared" si="50"/>
        <v>860</v>
      </c>
      <c r="Y1638">
        <f t="shared" si="51"/>
        <v>27</v>
      </c>
    </row>
    <row r="1639" spans="1:25" x14ac:dyDescent="0.35">
      <c r="A1639">
        <v>7124</v>
      </c>
      <c r="B1639">
        <v>1968</v>
      </c>
      <c r="C1639" t="s">
        <v>21</v>
      </c>
      <c r="D1639" t="s">
        <v>22</v>
      </c>
      <c r="E1639">
        <v>36997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58</v>
      </c>
      <c r="X1639">
        <f t="shared" si="50"/>
        <v>94</v>
      </c>
      <c r="Y1639">
        <f t="shared" si="51"/>
        <v>12</v>
      </c>
    </row>
    <row r="1640" spans="1:25" x14ac:dyDescent="0.35">
      <c r="A1640">
        <v>10686</v>
      </c>
      <c r="B1640">
        <v>1965</v>
      </c>
      <c r="C1640" t="s">
        <v>25</v>
      </c>
      <c r="D1640" t="s">
        <v>24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61</v>
      </c>
      <c r="X1640">
        <f t="shared" si="50"/>
        <v>21</v>
      </c>
      <c r="Y1640">
        <f t="shared" si="51"/>
        <v>4</v>
      </c>
    </row>
    <row r="1641" spans="1:25" x14ac:dyDescent="0.35">
      <c r="A1641">
        <v>7247</v>
      </c>
      <c r="B1641">
        <v>1960</v>
      </c>
      <c r="C1641" t="s">
        <v>21</v>
      </c>
      <c r="D1641" t="s">
        <v>31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0</v>
      </c>
      <c r="W1641">
        <v>66</v>
      </c>
      <c r="X1641">
        <f t="shared" si="50"/>
        <v>606</v>
      </c>
      <c r="Y1641">
        <f t="shared" si="51"/>
        <v>22</v>
      </c>
    </row>
    <row r="1642" spans="1:25" x14ac:dyDescent="0.35">
      <c r="A1642">
        <v>1513</v>
      </c>
      <c r="B1642">
        <v>1979</v>
      </c>
      <c r="C1642" t="s">
        <v>27</v>
      </c>
      <c r="D1642" t="s">
        <v>24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47</v>
      </c>
      <c r="X1642">
        <f t="shared" si="50"/>
        <v>1250</v>
      </c>
      <c r="Y1642">
        <f t="shared" si="51"/>
        <v>29</v>
      </c>
    </row>
    <row r="1643" spans="1:25" x14ac:dyDescent="0.35">
      <c r="A1643">
        <v>460</v>
      </c>
      <c r="B1643">
        <v>1972</v>
      </c>
      <c r="C1643" t="s">
        <v>25</v>
      </c>
      <c r="D1643" t="s">
        <v>24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54</v>
      </c>
      <c r="X1643">
        <f t="shared" si="50"/>
        <v>1753</v>
      </c>
      <c r="Y1643">
        <f t="shared" si="51"/>
        <v>17</v>
      </c>
    </row>
    <row r="1644" spans="1:25" x14ac:dyDescent="0.35">
      <c r="A1644">
        <v>6653</v>
      </c>
      <c r="B1644">
        <v>1970</v>
      </c>
      <c r="C1644" t="s">
        <v>25</v>
      </c>
      <c r="D1644" t="s">
        <v>24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1</v>
      </c>
      <c r="V1644">
        <v>0</v>
      </c>
      <c r="W1644">
        <v>56</v>
      </c>
      <c r="X1644">
        <f t="shared" si="50"/>
        <v>418</v>
      </c>
      <c r="Y1644">
        <f t="shared" si="51"/>
        <v>18</v>
      </c>
    </row>
    <row r="1645" spans="1:25" x14ac:dyDescent="0.35">
      <c r="A1645">
        <v>9400</v>
      </c>
      <c r="B1645">
        <v>1958</v>
      </c>
      <c r="C1645" t="s">
        <v>27</v>
      </c>
      <c r="D1645" t="s">
        <v>23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68</v>
      </c>
      <c r="X1645">
        <f t="shared" si="50"/>
        <v>1383</v>
      </c>
      <c r="Y1645">
        <f t="shared" si="51"/>
        <v>19</v>
      </c>
    </row>
    <row r="1646" spans="1:25" x14ac:dyDescent="0.35">
      <c r="A1646">
        <v>7106</v>
      </c>
      <c r="B1646">
        <v>1943</v>
      </c>
      <c r="C1646" t="s">
        <v>25</v>
      </c>
      <c r="D1646" t="s">
        <v>24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83</v>
      </c>
      <c r="X1646">
        <f t="shared" si="50"/>
        <v>1242</v>
      </c>
      <c r="Y1646">
        <f t="shared" si="51"/>
        <v>19</v>
      </c>
    </row>
    <row r="1647" spans="1:25" x14ac:dyDescent="0.35">
      <c r="A1647">
        <v>4252</v>
      </c>
      <c r="B1647">
        <v>1965</v>
      </c>
      <c r="C1647" t="s">
        <v>21</v>
      </c>
      <c r="D1647" t="s">
        <v>24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61</v>
      </c>
      <c r="X1647">
        <f t="shared" si="50"/>
        <v>301</v>
      </c>
      <c r="Y1647">
        <f t="shared" si="51"/>
        <v>12</v>
      </c>
    </row>
    <row r="1648" spans="1:25" x14ac:dyDescent="0.35">
      <c r="A1648">
        <v>9240</v>
      </c>
      <c r="B1648">
        <v>1971</v>
      </c>
      <c r="C1648" t="s">
        <v>25</v>
      </c>
      <c r="D1648" t="s">
        <v>23</v>
      </c>
      <c r="E1648">
        <v>60504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55</v>
      </c>
      <c r="X1648">
        <f t="shared" si="50"/>
        <v>526</v>
      </c>
      <c r="Y1648">
        <f t="shared" si="51"/>
        <v>18</v>
      </c>
    </row>
    <row r="1649" spans="1:25" x14ac:dyDescent="0.35">
      <c r="A1649">
        <v>10770</v>
      </c>
      <c r="B1649">
        <v>1959</v>
      </c>
      <c r="C1649" t="s">
        <v>21</v>
      </c>
      <c r="D1649" t="s">
        <v>24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67</v>
      </c>
      <c r="X1649">
        <f t="shared" si="50"/>
        <v>1045</v>
      </c>
      <c r="Y1649">
        <f t="shared" si="51"/>
        <v>26</v>
      </c>
    </row>
    <row r="1650" spans="1:25" x14ac:dyDescent="0.35">
      <c r="A1650">
        <v>176</v>
      </c>
      <c r="B1650">
        <v>1980</v>
      </c>
      <c r="C1650" t="s">
        <v>27</v>
      </c>
      <c r="D1650" t="s">
        <v>23</v>
      </c>
      <c r="E1650">
        <v>67506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46</v>
      </c>
      <c r="X1650">
        <f t="shared" si="50"/>
        <v>331</v>
      </c>
      <c r="Y1650">
        <f t="shared" si="51"/>
        <v>12</v>
      </c>
    </row>
    <row r="1651" spans="1:25" x14ac:dyDescent="0.35">
      <c r="A1651">
        <v>6870</v>
      </c>
      <c r="B1651">
        <v>1959</v>
      </c>
      <c r="C1651" t="s">
        <v>25</v>
      </c>
      <c r="D1651" t="s">
        <v>22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67</v>
      </c>
      <c r="X1651">
        <f t="shared" si="50"/>
        <v>283</v>
      </c>
      <c r="Y1651">
        <f t="shared" si="51"/>
        <v>12</v>
      </c>
    </row>
    <row r="1652" spans="1:25" x14ac:dyDescent="0.35">
      <c r="A1652">
        <v>143</v>
      </c>
      <c r="B1652">
        <v>1970</v>
      </c>
      <c r="C1652" t="s">
        <v>21</v>
      </c>
      <c r="D1652" t="s">
        <v>23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56</v>
      </c>
      <c r="X1652">
        <f t="shared" si="50"/>
        <v>957</v>
      </c>
      <c r="Y1652">
        <f t="shared" si="51"/>
        <v>13</v>
      </c>
    </row>
    <row r="1653" spans="1:25" x14ac:dyDescent="0.35">
      <c r="A1653">
        <v>6445</v>
      </c>
      <c r="B1653">
        <v>1967</v>
      </c>
      <c r="C1653" t="s">
        <v>21</v>
      </c>
      <c r="D1653" t="s">
        <v>24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59</v>
      </c>
      <c r="X1653">
        <f t="shared" si="50"/>
        <v>858</v>
      </c>
      <c r="Y1653">
        <f t="shared" si="51"/>
        <v>16</v>
      </c>
    </row>
    <row r="1654" spans="1:25" x14ac:dyDescent="0.35">
      <c r="A1654">
        <v>4278</v>
      </c>
      <c r="B1654">
        <v>1983</v>
      </c>
      <c r="C1654" t="s">
        <v>25</v>
      </c>
      <c r="D1654" t="s">
        <v>23</v>
      </c>
      <c r="E1654">
        <v>87188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1</v>
      </c>
      <c r="V1654">
        <v>0</v>
      </c>
      <c r="W1654">
        <v>43</v>
      </c>
      <c r="X1654">
        <f t="shared" si="50"/>
        <v>1923</v>
      </c>
      <c r="Y1654">
        <f t="shared" si="51"/>
        <v>19</v>
      </c>
    </row>
    <row r="1655" spans="1:25" x14ac:dyDescent="0.35">
      <c r="A1655">
        <v>6906</v>
      </c>
      <c r="B1655">
        <v>1953</v>
      </c>
      <c r="C1655" t="s">
        <v>26</v>
      </c>
      <c r="D1655" t="s">
        <v>31</v>
      </c>
      <c r="E1655">
        <v>84953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1</v>
      </c>
      <c r="V1655">
        <v>0</v>
      </c>
      <c r="W1655">
        <v>73</v>
      </c>
      <c r="X1655">
        <f t="shared" si="50"/>
        <v>1024</v>
      </c>
      <c r="Y1655">
        <f t="shared" si="51"/>
        <v>18</v>
      </c>
    </row>
    <row r="1656" spans="1:25" x14ac:dyDescent="0.35">
      <c r="A1656">
        <v>4637</v>
      </c>
      <c r="B1656">
        <v>1954</v>
      </c>
      <c r="C1656" t="s">
        <v>25</v>
      </c>
      <c r="D1656" t="s">
        <v>23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72</v>
      </c>
      <c r="X1656">
        <f t="shared" si="50"/>
        <v>1650</v>
      </c>
      <c r="Y1656">
        <f t="shared" si="51"/>
        <v>25</v>
      </c>
    </row>
    <row r="1657" spans="1:25" x14ac:dyDescent="0.35">
      <c r="A1657">
        <v>8690</v>
      </c>
      <c r="B1657">
        <v>1962</v>
      </c>
      <c r="C1657" t="s">
        <v>21</v>
      </c>
      <c r="D1657" t="s">
        <v>24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64</v>
      </c>
      <c r="X1657">
        <f t="shared" si="50"/>
        <v>1385</v>
      </c>
      <c r="Y1657">
        <f t="shared" si="51"/>
        <v>23</v>
      </c>
    </row>
    <row r="1658" spans="1:25" x14ac:dyDescent="0.35">
      <c r="A1658">
        <v>1173</v>
      </c>
      <c r="B1658">
        <v>1947</v>
      </c>
      <c r="C1658" t="s">
        <v>26</v>
      </c>
      <c r="D1658" t="s">
        <v>24</v>
      </c>
      <c r="E1658">
        <v>77632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1</v>
      </c>
      <c r="V1658">
        <v>0</v>
      </c>
      <c r="W1658">
        <v>79</v>
      </c>
      <c r="X1658">
        <f t="shared" si="50"/>
        <v>2252</v>
      </c>
      <c r="Y1658">
        <f t="shared" si="51"/>
        <v>13</v>
      </c>
    </row>
    <row r="1659" spans="1:25" x14ac:dyDescent="0.35">
      <c r="A1659">
        <v>1928</v>
      </c>
      <c r="B1659">
        <v>1973</v>
      </c>
      <c r="C1659" t="s">
        <v>21</v>
      </c>
      <c r="D1659" t="s">
        <v>24</v>
      </c>
      <c r="E1659">
        <v>31814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0</v>
      </c>
      <c r="V1659">
        <v>0</v>
      </c>
      <c r="W1659">
        <v>53</v>
      </c>
      <c r="X1659">
        <f t="shared" si="50"/>
        <v>83</v>
      </c>
      <c r="Y1659">
        <f t="shared" si="51"/>
        <v>7</v>
      </c>
    </row>
    <row r="1660" spans="1:25" x14ac:dyDescent="0.35">
      <c r="A1660">
        <v>9029</v>
      </c>
      <c r="B1660">
        <v>1972</v>
      </c>
      <c r="C1660" t="s">
        <v>25</v>
      </c>
      <c r="D1660" t="s">
        <v>24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54</v>
      </c>
      <c r="X1660">
        <f t="shared" si="50"/>
        <v>1536</v>
      </c>
      <c r="Y1660">
        <f t="shared" si="51"/>
        <v>23</v>
      </c>
    </row>
    <row r="1661" spans="1:25" x14ac:dyDescent="0.35">
      <c r="A1661">
        <v>10299</v>
      </c>
      <c r="B1661">
        <v>1969</v>
      </c>
      <c r="C1661" t="s">
        <v>25</v>
      </c>
      <c r="D1661" t="s">
        <v>23</v>
      </c>
      <c r="E1661">
        <v>48240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1</v>
      </c>
      <c r="V1661">
        <v>0</v>
      </c>
      <c r="W1661">
        <v>57</v>
      </c>
      <c r="X1661">
        <f t="shared" si="50"/>
        <v>882</v>
      </c>
      <c r="Y1661">
        <f t="shared" si="51"/>
        <v>25</v>
      </c>
    </row>
    <row r="1662" spans="1:25" x14ac:dyDescent="0.35">
      <c r="A1662">
        <v>9246</v>
      </c>
      <c r="B1662">
        <v>1985</v>
      </c>
      <c r="C1662" t="s">
        <v>26</v>
      </c>
      <c r="D1662" t="s">
        <v>24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41</v>
      </c>
      <c r="X1662">
        <f t="shared" si="50"/>
        <v>415</v>
      </c>
      <c r="Y1662">
        <f t="shared" si="51"/>
        <v>17</v>
      </c>
    </row>
    <row r="1663" spans="1:25" x14ac:dyDescent="0.35">
      <c r="A1663">
        <v>4943</v>
      </c>
      <c r="B1663">
        <v>1953</v>
      </c>
      <c r="C1663" t="s">
        <v>21</v>
      </c>
      <c r="D1663" t="s">
        <v>24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0</v>
      </c>
      <c r="W1663">
        <v>73</v>
      </c>
      <c r="X1663">
        <f t="shared" si="50"/>
        <v>1727</v>
      </c>
      <c r="Y1663">
        <f t="shared" si="51"/>
        <v>16</v>
      </c>
    </row>
    <row r="1664" spans="1:25" x14ac:dyDescent="0.35">
      <c r="A1664">
        <v>4122</v>
      </c>
      <c r="B1664">
        <v>1975</v>
      </c>
      <c r="C1664" t="s">
        <v>21</v>
      </c>
      <c r="D1664" t="s">
        <v>24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1</v>
      </c>
      <c r="V1664">
        <v>0</v>
      </c>
      <c r="W1664">
        <v>51</v>
      </c>
      <c r="X1664">
        <f t="shared" si="50"/>
        <v>895</v>
      </c>
      <c r="Y1664">
        <f t="shared" si="51"/>
        <v>16</v>
      </c>
    </row>
    <row r="1665" spans="1:25" x14ac:dyDescent="0.35">
      <c r="A1665">
        <v>2853</v>
      </c>
      <c r="B1665">
        <v>1980</v>
      </c>
      <c r="C1665" t="s">
        <v>21</v>
      </c>
      <c r="D1665" t="s">
        <v>23</v>
      </c>
      <c r="E1665">
        <v>51766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46</v>
      </c>
      <c r="X1665">
        <f t="shared" si="50"/>
        <v>275</v>
      </c>
      <c r="Y1665">
        <f t="shared" si="51"/>
        <v>12</v>
      </c>
    </row>
    <row r="1666" spans="1:25" x14ac:dyDescent="0.35">
      <c r="A1666">
        <v>902</v>
      </c>
      <c r="B1666">
        <v>1980</v>
      </c>
      <c r="C1666" t="s">
        <v>21</v>
      </c>
      <c r="D1666" t="s">
        <v>24</v>
      </c>
      <c r="E1666">
        <v>62994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46</v>
      </c>
      <c r="X1666">
        <f t="shared" si="50"/>
        <v>312</v>
      </c>
      <c r="Y1666">
        <f t="shared" si="51"/>
        <v>13</v>
      </c>
    </row>
    <row r="1667" spans="1:25" x14ac:dyDescent="0.35">
      <c r="A1667">
        <v>1672</v>
      </c>
      <c r="B1667">
        <v>1974</v>
      </c>
      <c r="C1667" t="s">
        <v>25</v>
      </c>
      <c r="D1667" t="s">
        <v>24</v>
      </c>
      <c r="E1667">
        <v>65640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52</v>
      </c>
      <c r="X1667">
        <f t="shared" ref="X1667:X1730" si="52">J1667+K1667+L1667+M1667+N1667+O1667</f>
        <v>461</v>
      </c>
      <c r="Y1667">
        <f t="shared" ref="Y1667:Y1730" si="53">P1667+Q1667+R1667+S1667</f>
        <v>15</v>
      </c>
    </row>
    <row r="1668" spans="1:25" x14ac:dyDescent="0.35">
      <c r="A1668">
        <v>7254</v>
      </c>
      <c r="B1668">
        <v>1969</v>
      </c>
      <c r="C1668" t="s">
        <v>21</v>
      </c>
      <c r="D1668" t="s">
        <v>24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57</v>
      </c>
      <c r="X1668">
        <f t="shared" si="52"/>
        <v>137</v>
      </c>
      <c r="Y1668">
        <f t="shared" si="53"/>
        <v>10</v>
      </c>
    </row>
    <row r="1669" spans="1:25" x14ac:dyDescent="0.35">
      <c r="A1669">
        <v>8775</v>
      </c>
      <c r="B1669">
        <v>1969</v>
      </c>
      <c r="C1669" t="s">
        <v>21</v>
      </c>
      <c r="D1669" t="s">
        <v>24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57</v>
      </c>
      <c r="X1669">
        <f t="shared" si="52"/>
        <v>137</v>
      </c>
      <c r="Y1669">
        <f t="shared" si="53"/>
        <v>10</v>
      </c>
    </row>
    <row r="1670" spans="1:25" x14ac:dyDescent="0.35">
      <c r="A1670">
        <v>9543</v>
      </c>
      <c r="B1670">
        <v>1985</v>
      </c>
      <c r="C1670" t="s">
        <v>21</v>
      </c>
      <c r="D1670" t="s">
        <v>24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41</v>
      </c>
      <c r="X1670">
        <f t="shared" si="52"/>
        <v>22</v>
      </c>
      <c r="Y1670">
        <f t="shared" si="53"/>
        <v>4</v>
      </c>
    </row>
    <row r="1671" spans="1:25" x14ac:dyDescent="0.35">
      <c r="A1671">
        <v>7093</v>
      </c>
      <c r="B1671">
        <v>1985</v>
      </c>
      <c r="C1671" t="s">
        <v>21</v>
      </c>
      <c r="D1671" t="s">
        <v>24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41</v>
      </c>
      <c r="X1671">
        <f t="shared" si="52"/>
        <v>22</v>
      </c>
      <c r="Y1671">
        <f t="shared" si="53"/>
        <v>4</v>
      </c>
    </row>
    <row r="1672" spans="1:25" x14ac:dyDescent="0.35">
      <c r="A1672">
        <v>2894</v>
      </c>
      <c r="B1672">
        <v>1985</v>
      </c>
      <c r="C1672" t="s">
        <v>21</v>
      </c>
      <c r="D1672" t="s">
        <v>23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1</v>
      </c>
      <c r="V1672">
        <v>0</v>
      </c>
      <c r="W1672">
        <v>41</v>
      </c>
      <c r="X1672">
        <f t="shared" si="52"/>
        <v>2013</v>
      </c>
      <c r="Y1672">
        <f t="shared" si="53"/>
        <v>21</v>
      </c>
    </row>
    <row r="1673" spans="1:25" x14ac:dyDescent="0.35">
      <c r="A1673">
        <v>5956</v>
      </c>
      <c r="B1673">
        <v>1948</v>
      </c>
      <c r="C1673" t="s">
        <v>25</v>
      </c>
      <c r="D1673" t="s">
        <v>22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78</v>
      </c>
      <c r="X1673">
        <f t="shared" si="52"/>
        <v>284</v>
      </c>
      <c r="Y1673">
        <f t="shared" si="53"/>
        <v>16</v>
      </c>
    </row>
    <row r="1674" spans="1:25" x14ac:dyDescent="0.35">
      <c r="A1674">
        <v>1921</v>
      </c>
      <c r="B1674">
        <v>1967</v>
      </c>
      <c r="C1674" t="s">
        <v>25</v>
      </c>
      <c r="D1674" t="s">
        <v>24</v>
      </c>
      <c r="E1674">
        <v>59062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59</v>
      </c>
      <c r="X1674">
        <f t="shared" si="52"/>
        <v>71</v>
      </c>
      <c r="Y1674">
        <f t="shared" si="53"/>
        <v>7</v>
      </c>
    </row>
    <row r="1675" spans="1:25" x14ac:dyDescent="0.35">
      <c r="A1675">
        <v>5057</v>
      </c>
      <c r="B1675">
        <v>1961</v>
      </c>
      <c r="C1675" t="s">
        <v>26</v>
      </c>
      <c r="D1675" t="s">
        <v>24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65</v>
      </c>
      <c r="X1675">
        <f t="shared" si="52"/>
        <v>611</v>
      </c>
      <c r="Y1675">
        <f t="shared" si="53"/>
        <v>20</v>
      </c>
    </row>
    <row r="1676" spans="1:25" x14ac:dyDescent="0.35">
      <c r="A1676">
        <v>10260</v>
      </c>
      <c r="B1676">
        <v>1965</v>
      </c>
      <c r="C1676" t="s">
        <v>26</v>
      </c>
      <c r="D1676" t="s">
        <v>24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61</v>
      </c>
      <c r="X1676">
        <f t="shared" si="52"/>
        <v>311</v>
      </c>
      <c r="Y1676">
        <f t="shared" si="53"/>
        <v>15</v>
      </c>
    </row>
    <row r="1677" spans="1:25" x14ac:dyDescent="0.35">
      <c r="A1677">
        <v>2262</v>
      </c>
      <c r="B1677">
        <v>1965</v>
      </c>
      <c r="C1677" t="s">
        <v>26</v>
      </c>
      <c r="D1677" t="s">
        <v>24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61</v>
      </c>
      <c r="X1677">
        <f t="shared" si="52"/>
        <v>311</v>
      </c>
      <c r="Y1677">
        <f t="shared" si="53"/>
        <v>15</v>
      </c>
    </row>
    <row r="1678" spans="1:25" x14ac:dyDescent="0.35">
      <c r="A1678">
        <v>7930</v>
      </c>
      <c r="B1678">
        <v>1969</v>
      </c>
      <c r="C1678" t="s">
        <v>26</v>
      </c>
      <c r="D1678" t="s">
        <v>23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57</v>
      </c>
      <c r="X1678">
        <f t="shared" si="52"/>
        <v>268</v>
      </c>
      <c r="Y1678">
        <f t="shared" si="53"/>
        <v>12</v>
      </c>
    </row>
    <row r="1679" spans="1:25" x14ac:dyDescent="0.35">
      <c r="A1679">
        <v>1461</v>
      </c>
      <c r="B1679">
        <v>1965</v>
      </c>
      <c r="C1679" t="s">
        <v>25</v>
      </c>
      <c r="D1679" t="s">
        <v>22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61</v>
      </c>
      <c r="X1679">
        <f t="shared" si="52"/>
        <v>38</v>
      </c>
      <c r="Y1679">
        <f t="shared" si="53"/>
        <v>7</v>
      </c>
    </row>
    <row r="1680" spans="1:25" x14ac:dyDescent="0.35">
      <c r="A1680">
        <v>7514</v>
      </c>
      <c r="B1680">
        <v>1956</v>
      </c>
      <c r="C1680" t="s">
        <v>27</v>
      </c>
      <c r="D1680" t="s">
        <v>24</v>
      </c>
      <c r="E1680">
        <v>54342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70</v>
      </c>
      <c r="X1680">
        <f t="shared" si="52"/>
        <v>177</v>
      </c>
      <c r="Y1680">
        <f t="shared" si="53"/>
        <v>12</v>
      </c>
    </row>
    <row r="1681" spans="1:25" x14ac:dyDescent="0.35">
      <c r="A1681">
        <v>6461</v>
      </c>
      <c r="B1681">
        <v>1969</v>
      </c>
      <c r="C1681" t="s">
        <v>26</v>
      </c>
      <c r="D1681" t="s">
        <v>23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0</v>
      </c>
      <c r="W1681">
        <v>57</v>
      </c>
      <c r="X1681">
        <f t="shared" si="52"/>
        <v>946</v>
      </c>
      <c r="Y1681">
        <f t="shared" si="53"/>
        <v>23</v>
      </c>
    </row>
    <row r="1682" spans="1:25" x14ac:dyDescent="0.35">
      <c r="A1682">
        <v>257</v>
      </c>
      <c r="B1682">
        <v>1959</v>
      </c>
      <c r="C1682" t="s">
        <v>25</v>
      </c>
      <c r="D1682" t="s">
        <v>24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67</v>
      </c>
      <c r="X1682">
        <f t="shared" si="52"/>
        <v>1215</v>
      </c>
      <c r="Y1682">
        <f t="shared" si="53"/>
        <v>20</v>
      </c>
    </row>
    <row r="1683" spans="1:25" x14ac:dyDescent="0.35">
      <c r="A1683">
        <v>9460</v>
      </c>
      <c r="B1683">
        <v>1963</v>
      </c>
      <c r="C1683" t="s">
        <v>21</v>
      </c>
      <c r="D1683" t="s">
        <v>24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63</v>
      </c>
      <c r="X1683">
        <f t="shared" si="52"/>
        <v>162</v>
      </c>
      <c r="Y1683">
        <f t="shared" si="53"/>
        <v>8</v>
      </c>
    </row>
    <row r="1684" spans="1:25" x14ac:dyDescent="0.35">
      <c r="A1684">
        <v>3855</v>
      </c>
      <c r="B1684">
        <v>1963</v>
      </c>
      <c r="C1684" t="s">
        <v>21</v>
      </c>
      <c r="D1684" t="s">
        <v>24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63</v>
      </c>
      <c r="X1684">
        <f t="shared" si="52"/>
        <v>162</v>
      </c>
      <c r="Y1684">
        <f t="shared" si="53"/>
        <v>8</v>
      </c>
    </row>
    <row r="1685" spans="1:25" x14ac:dyDescent="0.35">
      <c r="A1685">
        <v>367</v>
      </c>
      <c r="B1685">
        <v>1978</v>
      </c>
      <c r="C1685" t="s">
        <v>27</v>
      </c>
      <c r="D1685" t="s">
        <v>24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48</v>
      </c>
      <c r="X1685">
        <f t="shared" si="52"/>
        <v>577</v>
      </c>
      <c r="Y1685">
        <f t="shared" si="53"/>
        <v>20</v>
      </c>
    </row>
    <row r="1686" spans="1:25" x14ac:dyDescent="0.35">
      <c r="A1686">
        <v>9265</v>
      </c>
      <c r="B1686">
        <v>1953</v>
      </c>
      <c r="C1686" t="s">
        <v>21</v>
      </c>
      <c r="D1686" t="s">
        <v>24</v>
      </c>
      <c r="E1686">
        <v>75027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73</v>
      </c>
      <c r="X1686">
        <f t="shared" si="52"/>
        <v>1390</v>
      </c>
      <c r="Y1686">
        <f t="shared" si="53"/>
        <v>21</v>
      </c>
    </row>
    <row r="1687" spans="1:25" x14ac:dyDescent="0.35">
      <c r="A1687">
        <v>1990</v>
      </c>
      <c r="B1687">
        <v>1974</v>
      </c>
      <c r="C1687" t="s">
        <v>25</v>
      </c>
      <c r="D1687" t="s">
        <v>23</v>
      </c>
      <c r="E1687">
        <v>63159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0</v>
      </c>
      <c r="V1687">
        <v>0</v>
      </c>
      <c r="W1687">
        <v>52</v>
      </c>
      <c r="X1687">
        <f t="shared" si="52"/>
        <v>1797</v>
      </c>
      <c r="Y1687">
        <f t="shared" si="53"/>
        <v>17</v>
      </c>
    </row>
    <row r="1688" spans="1:25" x14ac:dyDescent="0.35">
      <c r="A1688">
        <v>3594</v>
      </c>
      <c r="B1688">
        <v>1973</v>
      </c>
      <c r="C1688" t="s">
        <v>26</v>
      </c>
      <c r="D1688" t="s">
        <v>24</v>
      </c>
      <c r="E1688">
        <v>54108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53</v>
      </c>
      <c r="X1688">
        <f t="shared" si="52"/>
        <v>747</v>
      </c>
      <c r="Y1688">
        <f t="shared" si="53"/>
        <v>32</v>
      </c>
    </row>
    <row r="1689" spans="1:25" x14ac:dyDescent="0.35">
      <c r="A1689">
        <v>9292</v>
      </c>
      <c r="B1689">
        <v>1952</v>
      </c>
      <c r="C1689" t="s">
        <v>21</v>
      </c>
      <c r="D1689" t="s">
        <v>24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74</v>
      </c>
      <c r="X1689">
        <f t="shared" si="52"/>
        <v>1382</v>
      </c>
      <c r="Y1689">
        <f t="shared" si="53"/>
        <v>23</v>
      </c>
    </row>
    <row r="1690" spans="1:25" x14ac:dyDescent="0.35">
      <c r="A1690">
        <v>6218</v>
      </c>
      <c r="B1690">
        <v>1965</v>
      </c>
      <c r="C1690" t="s">
        <v>21</v>
      </c>
      <c r="D1690" t="s">
        <v>24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0</v>
      </c>
      <c r="W1690">
        <v>61</v>
      </c>
      <c r="X1690">
        <f t="shared" si="52"/>
        <v>499</v>
      </c>
      <c r="Y1690">
        <f t="shared" si="53"/>
        <v>17</v>
      </c>
    </row>
    <row r="1691" spans="1:25" x14ac:dyDescent="0.35">
      <c r="A1691">
        <v>6528</v>
      </c>
      <c r="B1691">
        <v>1982</v>
      </c>
      <c r="C1691" t="s">
        <v>26</v>
      </c>
      <c r="D1691" t="s">
        <v>24</v>
      </c>
      <c r="E1691">
        <v>18492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44</v>
      </c>
      <c r="X1691">
        <f t="shared" si="52"/>
        <v>10</v>
      </c>
      <c r="Y1691">
        <f t="shared" si="53"/>
        <v>4</v>
      </c>
    </row>
    <row r="1692" spans="1:25" x14ac:dyDescent="0.35">
      <c r="A1692">
        <v>10164</v>
      </c>
      <c r="B1692">
        <v>1958</v>
      </c>
      <c r="C1692" t="s">
        <v>21</v>
      </c>
      <c r="D1692" t="s">
        <v>23</v>
      </c>
      <c r="E1692">
        <v>94472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0</v>
      </c>
      <c r="W1692">
        <v>68</v>
      </c>
      <c r="X1692">
        <f t="shared" si="52"/>
        <v>1691</v>
      </c>
      <c r="Y1692">
        <f t="shared" si="53"/>
        <v>16</v>
      </c>
    </row>
    <row r="1693" spans="1:25" x14ac:dyDescent="0.35">
      <c r="A1693">
        <v>9937</v>
      </c>
      <c r="B1693">
        <v>1979</v>
      </c>
      <c r="C1693" t="s">
        <v>21</v>
      </c>
      <c r="D1693" t="s">
        <v>23</v>
      </c>
      <c r="E1693">
        <v>70337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47</v>
      </c>
      <c r="X1693">
        <f t="shared" si="52"/>
        <v>576</v>
      </c>
      <c r="Y1693">
        <f t="shared" si="53"/>
        <v>17</v>
      </c>
    </row>
    <row r="1694" spans="1:25" x14ac:dyDescent="0.35">
      <c r="A1694">
        <v>274</v>
      </c>
      <c r="B1694">
        <v>1973</v>
      </c>
      <c r="C1694" t="s">
        <v>21</v>
      </c>
      <c r="D1694" t="s">
        <v>23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53</v>
      </c>
      <c r="X1694">
        <f t="shared" si="52"/>
        <v>34</v>
      </c>
      <c r="Y1694">
        <f t="shared" si="53"/>
        <v>7</v>
      </c>
    </row>
    <row r="1695" spans="1:25" x14ac:dyDescent="0.35">
      <c r="A1695">
        <v>5250</v>
      </c>
      <c r="B1695">
        <v>1943</v>
      </c>
      <c r="C1695" t="s">
        <v>26</v>
      </c>
      <c r="D1695" t="s">
        <v>31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1</v>
      </c>
      <c r="V1695">
        <v>0</v>
      </c>
      <c r="W1695">
        <v>83</v>
      </c>
      <c r="X1695">
        <f t="shared" si="52"/>
        <v>1564</v>
      </c>
      <c r="Y1695">
        <f t="shared" si="53"/>
        <v>22</v>
      </c>
    </row>
    <row r="1696" spans="1:25" x14ac:dyDescent="0.35">
      <c r="A1696">
        <v>11010</v>
      </c>
      <c r="B1696">
        <v>1984</v>
      </c>
      <c r="C1696" t="s">
        <v>25</v>
      </c>
      <c r="D1696" t="s">
        <v>23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42</v>
      </c>
      <c r="X1696">
        <f t="shared" si="52"/>
        <v>44</v>
      </c>
      <c r="Y1696">
        <f t="shared" si="53"/>
        <v>9</v>
      </c>
    </row>
    <row r="1697" spans="1:25" x14ac:dyDescent="0.35">
      <c r="A1697">
        <v>6969</v>
      </c>
      <c r="B1697">
        <v>1982</v>
      </c>
      <c r="C1697" t="s">
        <v>21</v>
      </c>
      <c r="D1697" t="s">
        <v>24</v>
      </c>
      <c r="E1697">
        <v>50272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44</v>
      </c>
      <c r="X1697">
        <f t="shared" si="52"/>
        <v>233</v>
      </c>
      <c r="Y1697">
        <f t="shared" si="53"/>
        <v>13</v>
      </c>
    </row>
    <row r="1698" spans="1:25" x14ac:dyDescent="0.35">
      <c r="A1698">
        <v>10735</v>
      </c>
      <c r="B1698">
        <v>1971</v>
      </c>
      <c r="C1698" t="s">
        <v>21</v>
      </c>
      <c r="D1698" t="s">
        <v>23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55</v>
      </c>
      <c r="X1698">
        <f t="shared" si="52"/>
        <v>26</v>
      </c>
      <c r="Y1698">
        <f t="shared" si="53"/>
        <v>5</v>
      </c>
    </row>
    <row r="1699" spans="1:25" x14ac:dyDescent="0.35">
      <c r="A1699">
        <v>5068</v>
      </c>
      <c r="B1699">
        <v>1971</v>
      </c>
      <c r="C1699" t="s">
        <v>21</v>
      </c>
      <c r="D1699" t="s">
        <v>23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55</v>
      </c>
      <c r="X1699">
        <f t="shared" si="52"/>
        <v>26</v>
      </c>
      <c r="Y1699">
        <f t="shared" si="53"/>
        <v>5</v>
      </c>
    </row>
    <row r="1700" spans="1:25" x14ac:dyDescent="0.35">
      <c r="A1700">
        <v>9974</v>
      </c>
      <c r="B1700">
        <v>1974</v>
      </c>
      <c r="C1700" t="s">
        <v>21</v>
      </c>
      <c r="D1700" t="s">
        <v>24</v>
      </c>
      <c r="E1700">
        <v>30631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52</v>
      </c>
      <c r="X1700">
        <f t="shared" si="52"/>
        <v>70</v>
      </c>
      <c r="Y1700">
        <f t="shared" si="53"/>
        <v>7</v>
      </c>
    </row>
    <row r="1701" spans="1:25" x14ac:dyDescent="0.35">
      <c r="A1701">
        <v>7053</v>
      </c>
      <c r="B1701">
        <v>1966</v>
      </c>
      <c r="C1701" t="s">
        <v>25</v>
      </c>
      <c r="D1701" t="s">
        <v>23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60</v>
      </c>
      <c r="X1701">
        <f t="shared" si="52"/>
        <v>1453</v>
      </c>
      <c r="Y1701">
        <f t="shared" si="53"/>
        <v>22</v>
      </c>
    </row>
    <row r="1702" spans="1:25" x14ac:dyDescent="0.35">
      <c r="A1702">
        <v>3179</v>
      </c>
      <c r="B1702">
        <v>1980</v>
      </c>
      <c r="C1702" t="s">
        <v>21</v>
      </c>
      <c r="D1702" t="s">
        <v>23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46</v>
      </c>
      <c r="X1702">
        <f t="shared" si="52"/>
        <v>1572</v>
      </c>
      <c r="Y1702">
        <f t="shared" si="53"/>
        <v>19</v>
      </c>
    </row>
    <row r="1703" spans="1:25" x14ac:dyDescent="0.35">
      <c r="A1703">
        <v>8082</v>
      </c>
      <c r="B1703">
        <v>1971</v>
      </c>
      <c r="C1703" t="s">
        <v>21</v>
      </c>
      <c r="D1703" t="s">
        <v>24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1</v>
      </c>
      <c r="V1703">
        <v>0</v>
      </c>
      <c r="W1703">
        <v>55</v>
      </c>
      <c r="X1703">
        <f t="shared" si="52"/>
        <v>34</v>
      </c>
      <c r="Y1703">
        <f t="shared" si="53"/>
        <v>5</v>
      </c>
    </row>
    <row r="1704" spans="1:25" x14ac:dyDescent="0.35">
      <c r="A1704">
        <v>1362</v>
      </c>
      <c r="B1704">
        <v>1972</v>
      </c>
      <c r="C1704" t="s">
        <v>21</v>
      </c>
      <c r="D1704" t="s">
        <v>23</v>
      </c>
      <c r="E1704">
        <v>31907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54</v>
      </c>
      <c r="X1704">
        <f t="shared" si="52"/>
        <v>449</v>
      </c>
      <c r="Y1704">
        <f t="shared" si="53"/>
        <v>14</v>
      </c>
    </row>
    <row r="1705" spans="1:25" x14ac:dyDescent="0.35">
      <c r="A1705">
        <v>6768</v>
      </c>
      <c r="B1705">
        <v>1962</v>
      </c>
      <c r="C1705" t="s">
        <v>21</v>
      </c>
      <c r="D1705" t="s">
        <v>22</v>
      </c>
      <c r="E1705">
        <v>37859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64</v>
      </c>
      <c r="X1705">
        <f t="shared" si="52"/>
        <v>36</v>
      </c>
      <c r="Y1705">
        <f t="shared" si="53"/>
        <v>6</v>
      </c>
    </row>
    <row r="1706" spans="1:25" x14ac:dyDescent="0.35">
      <c r="A1706">
        <v>2375</v>
      </c>
      <c r="B1706">
        <v>1972</v>
      </c>
      <c r="C1706" t="s">
        <v>21</v>
      </c>
      <c r="D1706" t="s">
        <v>24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54</v>
      </c>
      <c r="X1706">
        <f t="shared" si="52"/>
        <v>22</v>
      </c>
      <c r="Y1706">
        <f t="shared" si="53"/>
        <v>4</v>
      </c>
    </row>
    <row r="1707" spans="1:25" x14ac:dyDescent="0.35">
      <c r="A1707">
        <v>6856</v>
      </c>
      <c r="B1707">
        <v>1979</v>
      </c>
      <c r="C1707" t="s">
        <v>21</v>
      </c>
      <c r="D1707" t="s">
        <v>24</v>
      </c>
      <c r="E1707">
        <v>21645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1</v>
      </c>
      <c r="V1707">
        <v>0</v>
      </c>
      <c r="W1707">
        <v>47</v>
      </c>
      <c r="X1707">
        <f t="shared" si="52"/>
        <v>65</v>
      </c>
      <c r="Y1707">
        <f t="shared" si="53"/>
        <v>9</v>
      </c>
    </row>
    <row r="1708" spans="1:25" x14ac:dyDescent="0.35">
      <c r="A1708">
        <v>4066</v>
      </c>
      <c r="B1708">
        <v>1978</v>
      </c>
      <c r="C1708" t="s">
        <v>27</v>
      </c>
      <c r="D1708" t="s">
        <v>22</v>
      </c>
      <c r="E1708">
        <v>21282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48</v>
      </c>
      <c r="X1708">
        <f t="shared" si="52"/>
        <v>46</v>
      </c>
      <c r="Y1708">
        <f t="shared" si="53"/>
        <v>7</v>
      </c>
    </row>
    <row r="1709" spans="1:25" x14ac:dyDescent="0.35">
      <c r="A1709">
        <v>4333</v>
      </c>
      <c r="B1709">
        <v>1954</v>
      </c>
      <c r="C1709" t="s">
        <v>21</v>
      </c>
      <c r="D1709" t="s">
        <v>24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0</v>
      </c>
      <c r="W1709">
        <v>72</v>
      </c>
      <c r="X1709">
        <f t="shared" si="52"/>
        <v>54</v>
      </c>
      <c r="Y1709">
        <f t="shared" si="53"/>
        <v>10</v>
      </c>
    </row>
    <row r="1710" spans="1:25" x14ac:dyDescent="0.35">
      <c r="A1710">
        <v>2948</v>
      </c>
      <c r="B1710">
        <v>1954</v>
      </c>
      <c r="C1710" t="s">
        <v>26</v>
      </c>
      <c r="D1710" t="s">
        <v>22</v>
      </c>
      <c r="E1710">
        <v>62637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72</v>
      </c>
      <c r="X1710">
        <f t="shared" si="52"/>
        <v>185</v>
      </c>
      <c r="Y1710">
        <f t="shared" si="53"/>
        <v>10</v>
      </c>
    </row>
    <row r="1711" spans="1:25" x14ac:dyDescent="0.35">
      <c r="A1711">
        <v>4927</v>
      </c>
      <c r="B1711">
        <v>1971</v>
      </c>
      <c r="C1711" t="s">
        <v>21</v>
      </c>
      <c r="D1711" t="s">
        <v>24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55</v>
      </c>
      <c r="X1711">
        <f t="shared" si="52"/>
        <v>68</v>
      </c>
      <c r="Y1711">
        <f t="shared" si="53"/>
        <v>9</v>
      </c>
    </row>
    <row r="1712" spans="1:25" x14ac:dyDescent="0.35">
      <c r="A1712">
        <v>7426</v>
      </c>
      <c r="B1712">
        <v>1971</v>
      </c>
      <c r="C1712" t="s">
        <v>27</v>
      </c>
      <c r="D1712" t="s">
        <v>24</v>
      </c>
      <c r="E1712">
        <v>54690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55</v>
      </c>
      <c r="X1712">
        <f t="shared" si="52"/>
        <v>198</v>
      </c>
      <c r="Y1712">
        <f t="shared" si="53"/>
        <v>12</v>
      </c>
    </row>
    <row r="1713" spans="1:25" x14ac:dyDescent="0.35">
      <c r="A1713">
        <v>8360</v>
      </c>
      <c r="B1713">
        <v>1971</v>
      </c>
      <c r="C1713" t="s">
        <v>27</v>
      </c>
      <c r="D1713" t="s">
        <v>24</v>
      </c>
      <c r="E1713">
        <v>54690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55</v>
      </c>
      <c r="X1713">
        <f t="shared" si="52"/>
        <v>198</v>
      </c>
      <c r="Y1713">
        <f t="shared" si="53"/>
        <v>12</v>
      </c>
    </row>
    <row r="1714" spans="1:25" x14ac:dyDescent="0.35">
      <c r="A1714">
        <v>4058</v>
      </c>
      <c r="B1714">
        <v>1955</v>
      </c>
      <c r="C1714" t="s">
        <v>25</v>
      </c>
      <c r="D1714" t="s">
        <v>23</v>
      </c>
      <c r="E1714">
        <v>61284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0</v>
      </c>
      <c r="W1714">
        <v>71</v>
      </c>
      <c r="X1714">
        <f t="shared" si="52"/>
        <v>811</v>
      </c>
      <c r="Y1714">
        <f t="shared" si="53"/>
        <v>22</v>
      </c>
    </row>
    <row r="1715" spans="1:25" x14ac:dyDescent="0.35">
      <c r="A1715">
        <v>10755</v>
      </c>
      <c r="B1715">
        <v>1976</v>
      </c>
      <c r="C1715" t="s">
        <v>27</v>
      </c>
      <c r="D1715" t="s">
        <v>24</v>
      </c>
      <c r="E1715">
        <v>23718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50</v>
      </c>
      <c r="X1715">
        <f t="shared" si="52"/>
        <v>81</v>
      </c>
      <c r="Y1715">
        <f t="shared" si="53"/>
        <v>9</v>
      </c>
    </row>
    <row r="1716" spans="1:25" x14ac:dyDescent="0.35">
      <c r="A1716">
        <v>8414</v>
      </c>
      <c r="B1716">
        <v>1962</v>
      </c>
      <c r="C1716" t="s">
        <v>25</v>
      </c>
      <c r="D1716" t="s">
        <v>23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64</v>
      </c>
      <c r="X1716">
        <f t="shared" si="52"/>
        <v>86</v>
      </c>
      <c r="Y1716">
        <f t="shared" si="53"/>
        <v>8</v>
      </c>
    </row>
    <row r="1717" spans="1:25" x14ac:dyDescent="0.35">
      <c r="A1717">
        <v>6810</v>
      </c>
      <c r="B1717">
        <v>1983</v>
      </c>
      <c r="C1717" t="s">
        <v>21</v>
      </c>
      <c r="D1717" t="s">
        <v>22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1</v>
      </c>
      <c r="V1717">
        <v>0</v>
      </c>
      <c r="W1717">
        <v>43</v>
      </c>
      <c r="X1717">
        <f t="shared" si="52"/>
        <v>1187</v>
      </c>
      <c r="Y1717">
        <f t="shared" si="53"/>
        <v>12</v>
      </c>
    </row>
    <row r="1718" spans="1:25" x14ac:dyDescent="0.35">
      <c r="A1718">
        <v>3839</v>
      </c>
      <c r="B1718">
        <v>1958</v>
      </c>
      <c r="C1718" t="s">
        <v>27</v>
      </c>
      <c r="D1718" t="s">
        <v>23</v>
      </c>
      <c r="E1718">
        <v>15056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68</v>
      </c>
      <c r="X1718">
        <f t="shared" si="52"/>
        <v>88</v>
      </c>
      <c r="Y1718">
        <f t="shared" si="53"/>
        <v>12</v>
      </c>
    </row>
    <row r="1719" spans="1:25" x14ac:dyDescent="0.35">
      <c r="A1719">
        <v>3483</v>
      </c>
      <c r="B1719">
        <v>1958</v>
      </c>
      <c r="C1719" t="s">
        <v>21</v>
      </c>
      <c r="D1719" t="s">
        <v>24</v>
      </c>
      <c r="E1719">
        <v>48192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1</v>
      </c>
      <c r="V1719">
        <v>0</v>
      </c>
      <c r="W1719">
        <v>68</v>
      </c>
      <c r="X1719">
        <f t="shared" si="52"/>
        <v>1526</v>
      </c>
      <c r="Y1719">
        <f t="shared" si="53"/>
        <v>25</v>
      </c>
    </row>
    <row r="1720" spans="1:25" x14ac:dyDescent="0.35">
      <c r="A1720">
        <v>238</v>
      </c>
      <c r="B1720">
        <v>1967</v>
      </c>
      <c r="C1720" t="s">
        <v>27</v>
      </c>
      <c r="D1720" t="s">
        <v>24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59</v>
      </c>
      <c r="X1720">
        <f t="shared" si="52"/>
        <v>1082</v>
      </c>
      <c r="Y1720">
        <f t="shared" si="53"/>
        <v>39</v>
      </c>
    </row>
    <row r="1721" spans="1:25" x14ac:dyDescent="0.35">
      <c r="A1721">
        <v>591</v>
      </c>
      <c r="B1721">
        <v>1957</v>
      </c>
      <c r="C1721" t="s">
        <v>21</v>
      </c>
      <c r="D1721" t="s">
        <v>31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69</v>
      </c>
      <c r="X1721">
        <f t="shared" si="52"/>
        <v>677</v>
      </c>
      <c r="Y1721">
        <f t="shared" si="53"/>
        <v>20</v>
      </c>
    </row>
    <row r="1722" spans="1:25" x14ac:dyDescent="0.35">
      <c r="A1722">
        <v>5063</v>
      </c>
      <c r="B1722">
        <v>1977</v>
      </c>
      <c r="C1722" t="s">
        <v>21</v>
      </c>
      <c r="D1722" t="s">
        <v>23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49</v>
      </c>
      <c r="X1722">
        <f t="shared" si="52"/>
        <v>191</v>
      </c>
      <c r="Y1722">
        <f t="shared" si="53"/>
        <v>12</v>
      </c>
    </row>
    <row r="1723" spans="1:25" x14ac:dyDescent="0.35">
      <c r="A1723">
        <v>4303</v>
      </c>
      <c r="B1723">
        <v>1957</v>
      </c>
      <c r="C1723" t="s">
        <v>25</v>
      </c>
      <c r="D1723" t="s">
        <v>24</v>
      </c>
      <c r="E1723">
        <v>6835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69</v>
      </c>
      <c r="X1723">
        <f t="shared" si="52"/>
        <v>137</v>
      </c>
      <c r="Y1723">
        <f t="shared" si="53"/>
        <v>1</v>
      </c>
    </row>
    <row r="1724" spans="1:25" x14ac:dyDescent="0.35">
      <c r="A1724">
        <v>2258</v>
      </c>
      <c r="B1724">
        <v>1986</v>
      </c>
      <c r="C1724" t="s">
        <v>21</v>
      </c>
      <c r="D1724" t="s">
        <v>24</v>
      </c>
      <c r="E1724">
        <v>32880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40</v>
      </c>
      <c r="X1724">
        <f t="shared" si="52"/>
        <v>42</v>
      </c>
      <c r="Y1724">
        <f t="shared" si="53"/>
        <v>5</v>
      </c>
    </row>
    <row r="1725" spans="1:25" x14ac:dyDescent="0.35">
      <c r="A1725">
        <v>7301</v>
      </c>
      <c r="B1725">
        <v>1982</v>
      </c>
      <c r="C1725" t="s">
        <v>27</v>
      </c>
      <c r="D1725" t="s">
        <v>23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1</v>
      </c>
      <c r="V1725">
        <v>0</v>
      </c>
      <c r="W1725">
        <v>44</v>
      </c>
      <c r="X1725">
        <f t="shared" si="52"/>
        <v>79</v>
      </c>
      <c r="Y1725">
        <f t="shared" si="53"/>
        <v>8</v>
      </c>
    </row>
    <row r="1726" spans="1:25" x14ac:dyDescent="0.35">
      <c r="A1726">
        <v>11121</v>
      </c>
      <c r="B1726">
        <v>1981</v>
      </c>
      <c r="C1726" t="s">
        <v>21</v>
      </c>
      <c r="D1726" t="s">
        <v>24</v>
      </c>
      <c r="E1726">
        <v>19419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45</v>
      </c>
      <c r="X1726">
        <f t="shared" si="52"/>
        <v>70</v>
      </c>
      <c r="Y1726">
        <f t="shared" si="53"/>
        <v>11</v>
      </c>
    </row>
    <row r="1727" spans="1:25" x14ac:dyDescent="0.35">
      <c r="A1727">
        <v>5287</v>
      </c>
      <c r="B1727">
        <v>1973</v>
      </c>
      <c r="C1727" t="s">
        <v>21</v>
      </c>
      <c r="D1727" t="s">
        <v>24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53</v>
      </c>
      <c r="X1727">
        <f t="shared" si="52"/>
        <v>79</v>
      </c>
      <c r="Y1727">
        <f t="shared" si="53"/>
        <v>10</v>
      </c>
    </row>
    <row r="1728" spans="1:25" x14ac:dyDescent="0.35">
      <c r="A1728">
        <v>6457</v>
      </c>
      <c r="B1728">
        <v>1976</v>
      </c>
      <c r="C1728" t="s">
        <v>21</v>
      </c>
      <c r="D1728" t="s">
        <v>22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50</v>
      </c>
      <c r="X1728">
        <f t="shared" si="52"/>
        <v>902</v>
      </c>
      <c r="Y1728">
        <f t="shared" si="53"/>
        <v>24</v>
      </c>
    </row>
    <row r="1729" spans="1:25" x14ac:dyDescent="0.35">
      <c r="A1729">
        <v>3559</v>
      </c>
      <c r="B1729">
        <v>1988</v>
      </c>
      <c r="C1729" t="s">
        <v>27</v>
      </c>
      <c r="D1729" t="s">
        <v>24</v>
      </c>
      <c r="E1729">
        <v>16248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38</v>
      </c>
      <c r="X1729">
        <f t="shared" si="52"/>
        <v>57</v>
      </c>
      <c r="Y1729">
        <f t="shared" si="53"/>
        <v>9</v>
      </c>
    </row>
    <row r="1730" spans="1:25" x14ac:dyDescent="0.35">
      <c r="A1730">
        <v>5577</v>
      </c>
      <c r="B1730">
        <v>1983</v>
      </c>
      <c r="C1730" t="s">
        <v>21</v>
      </c>
      <c r="D1730" t="s">
        <v>24</v>
      </c>
      <c r="E1730">
        <v>43776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43</v>
      </c>
      <c r="X1730">
        <f t="shared" si="52"/>
        <v>23</v>
      </c>
      <c r="Y1730">
        <f t="shared" si="53"/>
        <v>4</v>
      </c>
    </row>
    <row r="1731" spans="1:25" x14ac:dyDescent="0.35">
      <c r="A1731">
        <v>641</v>
      </c>
      <c r="B1731">
        <v>1967</v>
      </c>
      <c r="C1731" t="s">
        <v>21</v>
      </c>
      <c r="D1731" t="s">
        <v>23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0</v>
      </c>
      <c r="V1731">
        <v>0</v>
      </c>
      <c r="W1731">
        <v>59</v>
      </c>
      <c r="X1731">
        <f t="shared" ref="X1731:X1794" si="54">J1731+K1731+L1731+M1731+N1731+O1731</f>
        <v>119</v>
      </c>
      <c r="Y1731">
        <f t="shared" ref="Y1731:Y1794" si="55">P1731+Q1731+R1731+S1731</f>
        <v>7</v>
      </c>
    </row>
    <row r="1732" spans="1:25" x14ac:dyDescent="0.35">
      <c r="A1732">
        <v>954</v>
      </c>
      <c r="B1732">
        <v>1960</v>
      </c>
      <c r="C1732" t="s">
        <v>27</v>
      </c>
      <c r="D1732" t="s">
        <v>31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66</v>
      </c>
      <c r="X1732">
        <f t="shared" si="54"/>
        <v>102</v>
      </c>
      <c r="Y1732">
        <f t="shared" si="55"/>
        <v>7</v>
      </c>
    </row>
    <row r="1733" spans="1:25" x14ac:dyDescent="0.35">
      <c r="A1733">
        <v>1834</v>
      </c>
      <c r="B1733">
        <v>1978</v>
      </c>
      <c r="C1733" t="s">
        <v>26</v>
      </c>
      <c r="D1733" t="s">
        <v>23</v>
      </c>
      <c r="E1733">
        <v>35544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48</v>
      </c>
      <c r="X1733">
        <f t="shared" si="54"/>
        <v>67</v>
      </c>
      <c r="Y1733">
        <f t="shared" si="55"/>
        <v>6</v>
      </c>
    </row>
    <row r="1734" spans="1:25" x14ac:dyDescent="0.35">
      <c r="A1734">
        <v>8789</v>
      </c>
      <c r="B1734">
        <v>1989</v>
      </c>
      <c r="C1734" t="s">
        <v>27</v>
      </c>
      <c r="D1734" t="s">
        <v>24</v>
      </c>
      <c r="E1734">
        <v>59060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37</v>
      </c>
      <c r="X1734">
        <f t="shared" si="54"/>
        <v>274</v>
      </c>
      <c r="Y1734">
        <f t="shared" si="55"/>
        <v>14</v>
      </c>
    </row>
    <row r="1735" spans="1:25" x14ac:dyDescent="0.35">
      <c r="A1735">
        <v>10584</v>
      </c>
      <c r="B1735">
        <v>1976</v>
      </c>
      <c r="C1735" t="s">
        <v>21</v>
      </c>
      <c r="D1735" t="s">
        <v>24</v>
      </c>
      <c r="E1735">
        <v>65665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50</v>
      </c>
      <c r="X1735">
        <f t="shared" si="54"/>
        <v>945</v>
      </c>
      <c r="Y1735">
        <f t="shared" si="55"/>
        <v>24</v>
      </c>
    </row>
    <row r="1736" spans="1:25" x14ac:dyDescent="0.35">
      <c r="A1736">
        <v>2337</v>
      </c>
      <c r="B1736">
        <v>1971</v>
      </c>
      <c r="C1736" t="s">
        <v>21</v>
      </c>
      <c r="D1736" t="s">
        <v>22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55</v>
      </c>
      <c r="X1736">
        <f t="shared" si="54"/>
        <v>39</v>
      </c>
      <c r="Y1736">
        <f t="shared" si="55"/>
        <v>9</v>
      </c>
    </row>
    <row r="1737" spans="1:25" x14ac:dyDescent="0.35">
      <c r="A1737">
        <v>6071</v>
      </c>
      <c r="B1737">
        <v>1989</v>
      </c>
      <c r="C1737" t="s">
        <v>21</v>
      </c>
      <c r="D1737" t="s">
        <v>23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37</v>
      </c>
      <c r="X1737">
        <f t="shared" si="54"/>
        <v>1157</v>
      </c>
      <c r="Y1737">
        <f t="shared" si="55"/>
        <v>22</v>
      </c>
    </row>
    <row r="1738" spans="1:25" x14ac:dyDescent="0.35">
      <c r="A1738">
        <v>295</v>
      </c>
      <c r="B1738">
        <v>1989</v>
      </c>
      <c r="C1738" t="s">
        <v>21</v>
      </c>
      <c r="D1738" t="s">
        <v>23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37</v>
      </c>
      <c r="X1738">
        <f t="shared" si="54"/>
        <v>1157</v>
      </c>
      <c r="Y1738">
        <f t="shared" si="55"/>
        <v>22</v>
      </c>
    </row>
    <row r="1739" spans="1:25" x14ac:dyDescent="0.35">
      <c r="A1739">
        <v>10203</v>
      </c>
      <c r="B1739">
        <v>1990</v>
      </c>
      <c r="C1739" t="s">
        <v>21</v>
      </c>
      <c r="D1739" t="s">
        <v>23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36</v>
      </c>
      <c r="X1739">
        <f t="shared" si="54"/>
        <v>42</v>
      </c>
      <c r="Y1739">
        <f t="shared" si="55"/>
        <v>5</v>
      </c>
    </row>
    <row r="1740" spans="1:25" x14ac:dyDescent="0.35">
      <c r="A1740">
        <v>3968</v>
      </c>
      <c r="B1740">
        <v>1970</v>
      </c>
      <c r="C1740" t="s">
        <v>27</v>
      </c>
      <c r="D1740" t="s">
        <v>22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1</v>
      </c>
      <c r="V1740">
        <v>0</v>
      </c>
      <c r="W1740">
        <v>56</v>
      </c>
      <c r="X1740">
        <f t="shared" si="54"/>
        <v>1199</v>
      </c>
      <c r="Y1740">
        <f t="shared" si="55"/>
        <v>27</v>
      </c>
    </row>
    <row r="1741" spans="1:25" x14ac:dyDescent="0.35">
      <c r="A1741">
        <v>4037</v>
      </c>
      <c r="B1741">
        <v>1976</v>
      </c>
      <c r="C1741" t="s">
        <v>21</v>
      </c>
      <c r="D1741" t="s">
        <v>22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50</v>
      </c>
      <c r="X1741">
        <f t="shared" si="54"/>
        <v>20</v>
      </c>
      <c r="Y1741">
        <f t="shared" si="55"/>
        <v>4</v>
      </c>
    </row>
    <row r="1742" spans="1:25" x14ac:dyDescent="0.35">
      <c r="A1742">
        <v>6932</v>
      </c>
      <c r="B1742">
        <v>1941</v>
      </c>
      <c r="C1742" t="s">
        <v>25</v>
      </c>
      <c r="D1742" t="s">
        <v>24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85</v>
      </c>
      <c r="X1742">
        <f t="shared" si="54"/>
        <v>2119</v>
      </c>
      <c r="Y1742">
        <f t="shared" si="55"/>
        <v>22</v>
      </c>
    </row>
    <row r="1743" spans="1:25" x14ac:dyDescent="0.35">
      <c r="A1743">
        <v>10159</v>
      </c>
      <c r="B1743">
        <v>1970</v>
      </c>
      <c r="C1743" t="s">
        <v>21</v>
      </c>
      <c r="D1743" t="s">
        <v>22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56</v>
      </c>
      <c r="X1743">
        <f t="shared" si="54"/>
        <v>1185</v>
      </c>
      <c r="Y1743">
        <f t="shared" si="55"/>
        <v>31</v>
      </c>
    </row>
    <row r="1744" spans="1:25" x14ac:dyDescent="0.35">
      <c r="A1744">
        <v>1177</v>
      </c>
      <c r="B1744">
        <v>1966</v>
      </c>
      <c r="C1744" t="s">
        <v>26</v>
      </c>
      <c r="D1744" t="s">
        <v>24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60</v>
      </c>
      <c r="X1744">
        <f t="shared" si="54"/>
        <v>129</v>
      </c>
      <c r="Y1744">
        <f t="shared" si="55"/>
        <v>11</v>
      </c>
    </row>
    <row r="1745" spans="1:25" x14ac:dyDescent="0.35">
      <c r="A1745">
        <v>9426</v>
      </c>
      <c r="B1745">
        <v>1964</v>
      </c>
      <c r="C1745" t="s">
        <v>26</v>
      </c>
      <c r="D1745" t="s">
        <v>23</v>
      </c>
      <c r="E1745">
        <v>58308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62</v>
      </c>
      <c r="X1745">
        <f t="shared" si="54"/>
        <v>900</v>
      </c>
      <c r="Y1745">
        <f t="shared" si="55"/>
        <v>15</v>
      </c>
    </row>
    <row r="1746" spans="1:25" x14ac:dyDescent="0.35">
      <c r="A1746">
        <v>10637</v>
      </c>
      <c r="B1746">
        <v>1964</v>
      </c>
      <c r="C1746" t="s">
        <v>21</v>
      </c>
      <c r="D1746" t="s">
        <v>24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1</v>
      </c>
      <c r="W1746">
        <v>62</v>
      </c>
      <c r="X1746">
        <f t="shared" si="54"/>
        <v>99</v>
      </c>
      <c r="Y1746">
        <f t="shared" si="55"/>
        <v>8</v>
      </c>
    </row>
    <row r="1747" spans="1:25" x14ac:dyDescent="0.35">
      <c r="A1747">
        <v>10826</v>
      </c>
      <c r="B1747">
        <v>1959</v>
      </c>
      <c r="C1747" t="s">
        <v>21</v>
      </c>
      <c r="D1747" t="s">
        <v>24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67</v>
      </c>
      <c r="X1747">
        <f t="shared" si="54"/>
        <v>60</v>
      </c>
      <c r="Y1747">
        <f t="shared" si="55"/>
        <v>5</v>
      </c>
    </row>
    <row r="1748" spans="1:25" x14ac:dyDescent="0.35">
      <c r="A1748">
        <v>4086</v>
      </c>
      <c r="B1748">
        <v>1959</v>
      </c>
      <c r="C1748" t="s">
        <v>21</v>
      </c>
      <c r="D1748" t="s">
        <v>24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67</v>
      </c>
      <c r="X1748">
        <f t="shared" si="54"/>
        <v>60</v>
      </c>
      <c r="Y1748">
        <f t="shared" si="55"/>
        <v>5</v>
      </c>
    </row>
    <row r="1749" spans="1:25" x14ac:dyDescent="0.35">
      <c r="A1749">
        <v>10304</v>
      </c>
      <c r="B1749">
        <v>1959</v>
      </c>
      <c r="C1749" t="s">
        <v>21</v>
      </c>
      <c r="D1749" t="s">
        <v>24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67</v>
      </c>
      <c r="X1749">
        <f t="shared" si="54"/>
        <v>60</v>
      </c>
      <c r="Y1749">
        <f t="shared" si="55"/>
        <v>5</v>
      </c>
    </row>
    <row r="1750" spans="1:25" x14ac:dyDescent="0.35">
      <c r="A1750">
        <v>7998</v>
      </c>
      <c r="B1750">
        <v>1958</v>
      </c>
      <c r="C1750" t="s">
        <v>21</v>
      </c>
      <c r="D1750" t="s">
        <v>24</v>
      </c>
      <c r="E1750">
        <v>28087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68</v>
      </c>
      <c r="X1750">
        <f t="shared" si="54"/>
        <v>112</v>
      </c>
      <c r="Y1750">
        <f t="shared" si="55"/>
        <v>9</v>
      </c>
    </row>
    <row r="1751" spans="1:25" x14ac:dyDescent="0.35">
      <c r="A1751">
        <v>10992</v>
      </c>
      <c r="B1751">
        <v>1967</v>
      </c>
      <c r="C1751" t="s">
        <v>21</v>
      </c>
      <c r="D1751" t="s">
        <v>24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59</v>
      </c>
      <c r="X1751">
        <f t="shared" si="54"/>
        <v>1148</v>
      </c>
      <c r="Y1751">
        <f t="shared" si="55"/>
        <v>26</v>
      </c>
    </row>
    <row r="1752" spans="1:25" x14ac:dyDescent="0.35">
      <c r="A1752">
        <v>6383</v>
      </c>
      <c r="B1752">
        <v>1971</v>
      </c>
      <c r="C1752" t="s">
        <v>25</v>
      </c>
      <c r="D1752" t="s">
        <v>24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55</v>
      </c>
      <c r="X1752">
        <f t="shared" si="54"/>
        <v>46</v>
      </c>
      <c r="Y1752">
        <f t="shared" si="55"/>
        <v>8</v>
      </c>
    </row>
    <row r="1753" spans="1:25" x14ac:dyDescent="0.35">
      <c r="A1753">
        <v>10536</v>
      </c>
      <c r="B1753">
        <v>1971</v>
      </c>
      <c r="C1753" t="s">
        <v>25</v>
      </c>
      <c r="D1753" t="s">
        <v>24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55</v>
      </c>
      <c r="X1753">
        <f t="shared" si="54"/>
        <v>46</v>
      </c>
      <c r="Y1753">
        <f t="shared" si="55"/>
        <v>8</v>
      </c>
    </row>
    <row r="1754" spans="1:25" x14ac:dyDescent="0.35">
      <c r="A1754">
        <v>6036</v>
      </c>
      <c r="B1754">
        <v>1959</v>
      </c>
      <c r="C1754" t="s">
        <v>26</v>
      </c>
      <c r="D1754" t="s">
        <v>24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67</v>
      </c>
      <c r="X1754">
        <f t="shared" si="54"/>
        <v>1924</v>
      </c>
      <c r="Y1754">
        <f t="shared" si="55"/>
        <v>19</v>
      </c>
    </row>
    <row r="1755" spans="1:25" x14ac:dyDescent="0.35">
      <c r="A1755">
        <v>11092</v>
      </c>
      <c r="B1755">
        <v>1961</v>
      </c>
      <c r="C1755" t="s">
        <v>21</v>
      </c>
      <c r="D1755" t="s">
        <v>24</v>
      </c>
      <c r="E1755">
        <v>27116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65</v>
      </c>
      <c r="X1755">
        <f t="shared" si="54"/>
        <v>41</v>
      </c>
      <c r="Y1755">
        <f t="shared" si="55"/>
        <v>7</v>
      </c>
    </row>
    <row r="1756" spans="1:25" x14ac:dyDescent="0.35">
      <c r="A1756">
        <v>538</v>
      </c>
      <c r="B1756">
        <v>1989</v>
      </c>
      <c r="C1756" t="s">
        <v>21</v>
      </c>
      <c r="D1756" t="s">
        <v>23</v>
      </c>
      <c r="E1756">
        <v>46107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37</v>
      </c>
      <c r="X1756">
        <f t="shared" si="54"/>
        <v>125</v>
      </c>
      <c r="Y1756">
        <f t="shared" si="55"/>
        <v>7</v>
      </c>
    </row>
    <row r="1757" spans="1:25" x14ac:dyDescent="0.35">
      <c r="A1757">
        <v>10022</v>
      </c>
      <c r="B1757">
        <v>1973</v>
      </c>
      <c r="C1757" t="s">
        <v>25</v>
      </c>
      <c r="D1757" t="s">
        <v>23</v>
      </c>
      <c r="E1757">
        <v>54466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53</v>
      </c>
      <c r="X1757">
        <f t="shared" si="54"/>
        <v>16</v>
      </c>
      <c r="Y1757">
        <f t="shared" si="55"/>
        <v>4</v>
      </c>
    </row>
    <row r="1758" spans="1:25" x14ac:dyDescent="0.35">
      <c r="A1758">
        <v>10157</v>
      </c>
      <c r="B1758">
        <v>1965</v>
      </c>
      <c r="C1758" t="s">
        <v>21</v>
      </c>
      <c r="D1758" t="s">
        <v>23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61</v>
      </c>
      <c r="X1758">
        <f t="shared" si="54"/>
        <v>274</v>
      </c>
      <c r="Y1758">
        <f t="shared" si="55"/>
        <v>12</v>
      </c>
    </row>
    <row r="1759" spans="1:25" x14ac:dyDescent="0.35">
      <c r="A1759">
        <v>3503</v>
      </c>
      <c r="B1759">
        <v>1950</v>
      </c>
      <c r="C1759" t="s">
        <v>21</v>
      </c>
      <c r="D1759" t="s">
        <v>22</v>
      </c>
      <c r="E1759">
        <v>82460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76</v>
      </c>
      <c r="X1759">
        <f t="shared" si="54"/>
        <v>974</v>
      </c>
      <c r="Y1759">
        <f t="shared" si="55"/>
        <v>15</v>
      </c>
    </row>
    <row r="1760" spans="1:25" x14ac:dyDescent="0.35">
      <c r="A1760">
        <v>146</v>
      </c>
      <c r="B1760">
        <v>1960</v>
      </c>
      <c r="C1760" t="s">
        <v>25</v>
      </c>
      <c r="D1760" t="s">
        <v>23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66</v>
      </c>
      <c r="X1760">
        <f t="shared" si="54"/>
        <v>1323</v>
      </c>
      <c r="Y1760">
        <f t="shared" si="55"/>
        <v>21</v>
      </c>
    </row>
    <row r="1761" spans="1:25" x14ac:dyDescent="0.35">
      <c r="A1761">
        <v>5538</v>
      </c>
      <c r="B1761">
        <v>1975</v>
      </c>
      <c r="C1761" t="s">
        <v>21</v>
      </c>
      <c r="D1761" t="s">
        <v>22</v>
      </c>
      <c r="E1761">
        <v>83829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51</v>
      </c>
      <c r="X1761">
        <f t="shared" si="54"/>
        <v>1862</v>
      </c>
      <c r="Y1761">
        <f t="shared" si="55"/>
        <v>17</v>
      </c>
    </row>
    <row r="1762" spans="1:25" x14ac:dyDescent="0.35">
      <c r="A1762">
        <v>3910</v>
      </c>
      <c r="B1762">
        <v>1975</v>
      </c>
      <c r="C1762" t="s">
        <v>21</v>
      </c>
      <c r="D1762" t="s">
        <v>22</v>
      </c>
      <c r="E1762">
        <v>83829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51</v>
      </c>
      <c r="X1762">
        <f t="shared" si="54"/>
        <v>1862</v>
      </c>
      <c r="Y1762">
        <f t="shared" si="55"/>
        <v>17</v>
      </c>
    </row>
    <row r="1763" spans="1:25" x14ac:dyDescent="0.35">
      <c r="A1763">
        <v>4227</v>
      </c>
      <c r="B1763">
        <v>1968</v>
      </c>
      <c r="C1763" t="s">
        <v>26</v>
      </c>
      <c r="D1763" t="s">
        <v>24</v>
      </c>
      <c r="E1763">
        <v>32889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58</v>
      </c>
      <c r="X1763">
        <f t="shared" si="54"/>
        <v>55</v>
      </c>
      <c r="Y1763">
        <f t="shared" si="55"/>
        <v>9</v>
      </c>
    </row>
    <row r="1764" spans="1:25" x14ac:dyDescent="0.35">
      <c r="A1764">
        <v>6634</v>
      </c>
      <c r="B1764">
        <v>1979</v>
      </c>
      <c r="C1764" t="s">
        <v>26</v>
      </c>
      <c r="D1764" t="s">
        <v>22</v>
      </c>
      <c r="E1764">
        <v>33462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47</v>
      </c>
      <c r="X1764">
        <f t="shared" si="54"/>
        <v>54</v>
      </c>
      <c r="Y1764">
        <f t="shared" si="55"/>
        <v>6</v>
      </c>
    </row>
    <row r="1765" spans="1:25" x14ac:dyDescent="0.35">
      <c r="A1765">
        <v>8916</v>
      </c>
      <c r="B1765">
        <v>1975</v>
      </c>
      <c r="C1765" t="s">
        <v>21</v>
      </c>
      <c r="D1765" t="s">
        <v>22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51</v>
      </c>
      <c r="X1765">
        <f t="shared" si="54"/>
        <v>16</v>
      </c>
      <c r="Y1765">
        <f t="shared" si="55"/>
        <v>4</v>
      </c>
    </row>
    <row r="1766" spans="1:25" x14ac:dyDescent="0.35">
      <c r="A1766">
        <v>6460</v>
      </c>
      <c r="B1766">
        <v>1982</v>
      </c>
      <c r="C1766" t="s">
        <v>21</v>
      </c>
      <c r="D1766" t="s">
        <v>24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44</v>
      </c>
      <c r="X1766">
        <f t="shared" si="54"/>
        <v>57</v>
      </c>
      <c r="Y1766">
        <f t="shared" si="55"/>
        <v>7</v>
      </c>
    </row>
    <row r="1767" spans="1:25" x14ac:dyDescent="0.35">
      <c r="A1767">
        <v>5883</v>
      </c>
      <c r="B1767">
        <v>1972</v>
      </c>
      <c r="C1767" t="s">
        <v>21</v>
      </c>
      <c r="D1767" t="s">
        <v>24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54</v>
      </c>
      <c r="X1767">
        <f t="shared" si="54"/>
        <v>664</v>
      </c>
      <c r="Y1767">
        <f t="shared" si="55"/>
        <v>21</v>
      </c>
    </row>
    <row r="1768" spans="1:25" x14ac:dyDescent="0.35">
      <c r="A1768">
        <v>10091</v>
      </c>
      <c r="B1768">
        <v>1956</v>
      </c>
      <c r="C1768" t="s">
        <v>21</v>
      </c>
      <c r="D1768" t="s">
        <v>23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70</v>
      </c>
      <c r="X1768">
        <f t="shared" si="54"/>
        <v>1067</v>
      </c>
      <c r="Y1768">
        <f t="shared" si="55"/>
        <v>17</v>
      </c>
    </row>
    <row r="1769" spans="1:25" x14ac:dyDescent="0.35">
      <c r="A1769">
        <v>697</v>
      </c>
      <c r="B1769">
        <v>1969</v>
      </c>
      <c r="C1769" t="s">
        <v>21</v>
      </c>
      <c r="D1769" t="s">
        <v>24</v>
      </c>
      <c r="E1769">
        <v>74918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57</v>
      </c>
      <c r="X1769">
        <f t="shared" si="54"/>
        <v>2047</v>
      </c>
      <c r="Y1769">
        <f t="shared" si="55"/>
        <v>21</v>
      </c>
    </row>
    <row r="1770" spans="1:25" x14ac:dyDescent="0.35">
      <c r="A1770">
        <v>2607</v>
      </c>
      <c r="B1770">
        <v>1953</v>
      </c>
      <c r="C1770" t="s">
        <v>21</v>
      </c>
      <c r="D1770" t="s">
        <v>23</v>
      </c>
      <c r="E1770">
        <v>40464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73</v>
      </c>
      <c r="X1770">
        <f t="shared" si="54"/>
        <v>630</v>
      </c>
      <c r="Y1770">
        <f t="shared" si="55"/>
        <v>24</v>
      </c>
    </row>
    <row r="1771" spans="1:25" x14ac:dyDescent="0.35">
      <c r="A1771">
        <v>8427</v>
      </c>
      <c r="B1771">
        <v>1956</v>
      </c>
      <c r="C1771" t="s">
        <v>26</v>
      </c>
      <c r="D1771" t="s">
        <v>23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70</v>
      </c>
      <c r="X1771">
        <f t="shared" si="54"/>
        <v>1540</v>
      </c>
      <c r="Y1771">
        <f t="shared" si="55"/>
        <v>23</v>
      </c>
    </row>
    <row r="1772" spans="1:25" x14ac:dyDescent="0.35">
      <c r="A1772">
        <v>217</v>
      </c>
      <c r="B1772">
        <v>1956</v>
      </c>
      <c r="C1772" t="s">
        <v>26</v>
      </c>
      <c r="D1772" t="s">
        <v>23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70</v>
      </c>
      <c r="X1772">
        <f t="shared" si="54"/>
        <v>1540</v>
      </c>
      <c r="Y1772">
        <f t="shared" si="55"/>
        <v>23</v>
      </c>
    </row>
    <row r="1773" spans="1:25" x14ac:dyDescent="0.35">
      <c r="A1773">
        <v>6202</v>
      </c>
      <c r="B1773">
        <v>1960</v>
      </c>
      <c r="C1773" t="s">
        <v>21</v>
      </c>
      <c r="D1773" t="s">
        <v>24</v>
      </c>
      <c r="E1773">
        <v>63381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66</v>
      </c>
      <c r="X1773">
        <f t="shared" si="54"/>
        <v>1005</v>
      </c>
      <c r="Y1773">
        <f t="shared" si="55"/>
        <v>26</v>
      </c>
    </row>
    <row r="1774" spans="1:25" x14ac:dyDescent="0.35">
      <c r="A1774">
        <v>3856</v>
      </c>
      <c r="B1774">
        <v>1960</v>
      </c>
      <c r="C1774" t="s">
        <v>21</v>
      </c>
      <c r="D1774" t="s">
        <v>24</v>
      </c>
      <c r="E1774">
        <v>63381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66</v>
      </c>
      <c r="X1774">
        <f t="shared" si="54"/>
        <v>1005</v>
      </c>
      <c r="Y1774">
        <f t="shared" si="55"/>
        <v>26</v>
      </c>
    </row>
    <row r="1775" spans="1:25" x14ac:dyDescent="0.35">
      <c r="A1775">
        <v>10648</v>
      </c>
      <c r="B1775">
        <v>1982</v>
      </c>
      <c r="C1775" t="s">
        <v>27</v>
      </c>
      <c r="D1775" t="s">
        <v>24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44</v>
      </c>
      <c r="X1775">
        <f t="shared" si="54"/>
        <v>1289</v>
      </c>
      <c r="Y1775">
        <f t="shared" si="55"/>
        <v>19</v>
      </c>
    </row>
    <row r="1776" spans="1:25" x14ac:dyDescent="0.35">
      <c r="A1776">
        <v>5120</v>
      </c>
      <c r="B1776">
        <v>1982</v>
      </c>
      <c r="C1776" t="s">
        <v>27</v>
      </c>
      <c r="D1776" t="s">
        <v>24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44</v>
      </c>
      <c r="X1776">
        <f t="shared" si="54"/>
        <v>1289</v>
      </c>
      <c r="Y1776">
        <f t="shared" si="55"/>
        <v>19</v>
      </c>
    </row>
    <row r="1777" spans="1:25" x14ac:dyDescent="0.35">
      <c r="A1777">
        <v>6749</v>
      </c>
      <c r="B1777">
        <v>1966</v>
      </c>
      <c r="C1777" t="s">
        <v>21</v>
      </c>
      <c r="D1777" t="s">
        <v>23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60</v>
      </c>
      <c r="X1777">
        <f t="shared" si="54"/>
        <v>1722</v>
      </c>
      <c r="Y1777">
        <f t="shared" si="55"/>
        <v>18</v>
      </c>
    </row>
    <row r="1778" spans="1:25" x14ac:dyDescent="0.35">
      <c r="A1778">
        <v>1584</v>
      </c>
      <c r="B1778">
        <v>1977</v>
      </c>
      <c r="C1778" t="s">
        <v>21</v>
      </c>
      <c r="D1778" t="s">
        <v>24</v>
      </c>
      <c r="E1778">
        <v>41443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49</v>
      </c>
      <c r="X1778">
        <f t="shared" si="54"/>
        <v>482</v>
      </c>
      <c r="Y1778">
        <f t="shared" si="55"/>
        <v>20</v>
      </c>
    </row>
    <row r="1779" spans="1:25" x14ac:dyDescent="0.35">
      <c r="A1779">
        <v>9559</v>
      </c>
      <c r="B1779">
        <v>1961</v>
      </c>
      <c r="C1779" t="s">
        <v>25</v>
      </c>
      <c r="D1779" t="s">
        <v>24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0</v>
      </c>
      <c r="V1779">
        <v>0</v>
      </c>
      <c r="W1779">
        <v>65</v>
      </c>
      <c r="X1779">
        <f t="shared" si="54"/>
        <v>1034</v>
      </c>
      <c r="Y1779">
        <f t="shared" si="55"/>
        <v>27</v>
      </c>
    </row>
    <row r="1780" spans="1:25" x14ac:dyDescent="0.35">
      <c r="A1780">
        <v>771</v>
      </c>
      <c r="B1780">
        <v>1967</v>
      </c>
      <c r="C1780" t="s">
        <v>21</v>
      </c>
      <c r="D1780" t="s">
        <v>24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59</v>
      </c>
      <c r="X1780">
        <f t="shared" si="54"/>
        <v>194</v>
      </c>
      <c r="Y1780">
        <f t="shared" si="55"/>
        <v>10</v>
      </c>
    </row>
    <row r="1781" spans="1:25" x14ac:dyDescent="0.35">
      <c r="A1781">
        <v>5237</v>
      </c>
      <c r="B1781">
        <v>1950</v>
      </c>
      <c r="C1781" t="s">
        <v>25</v>
      </c>
      <c r="D1781" t="s">
        <v>23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76</v>
      </c>
      <c r="X1781">
        <f t="shared" si="54"/>
        <v>63</v>
      </c>
      <c r="Y1781">
        <f t="shared" si="55"/>
        <v>9</v>
      </c>
    </row>
    <row r="1782" spans="1:25" x14ac:dyDescent="0.35">
      <c r="A1782">
        <v>2461</v>
      </c>
      <c r="B1782">
        <v>1955</v>
      </c>
      <c r="C1782" t="s">
        <v>26</v>
      </c>
      <c r="D1782" t="s">
        <v>23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71</v>
      </c>
      <c r="X1782">
        <f t="shared" si="54"/>
        <v>43</v>
      </c>
      <c r="Y1782">
        <f t="shared" si="55"/>
        <v>6</v>
      </c>
    </row>
    <row r="1783" spans="1:25" x14ac:dyDescent="0.35">
      <c r="A1783">
        <v>5474</v>
      </c>
      <c r="B1783">
        <v>1970</v>
      </c>
      <c r="C1783" t="s">
        <v>21</v>
      </c>
      <c r="D1783" t="s">
        <v>23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56</v>
      </c>
      <c r="X1783">
        <f t="shared" si="54"/>
        <v>223</v>
      </c>
      <c r="Y1783">
        <f t="shared" si="55"/>
        <v>12</v>
      </c>
    </row>
    <row r="1784" spans="1:25" x14ac:dyDescent="0.35">
      <c r="A1784">
        <v>2895</v>
      </c>
      <c r="B1784">
        <v>1963</v>
      </c>
      <c r="C1784" t="s">
        <v>21</v>
      </c>
      <c r="D1784" t="s">
        <v>23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63</v>
      </c>
      <c r="X1784">
        <f t="shared" si="54"/>
        <v>195</v>
      </c>
      <c r="Y1784">
        <f t="shared" si="55"/>
        <v>11</v>
      </c>
    </row>
    <row r="1785" spans="1:25" x14ac:dyDescent="0.35">
      <c r="A1785">
        <v>7972</v>
      </c>
      <c r="B1785">
        <v>1955</v>
      </c>
      <c r="C1785" t="s">
        <v>21</v>
      </c>
      <c r="D1785" t="s">
        <v>23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71</v>
      </c>
      <c r="X1785">
        <f t="shared" si="54"/>
        <v>1151</v>
      </c>
      <c r="Y1785">
        <f t="shared" si="55"/>
        <v>17</v>
      </c>
    </row>
    <row r="1786" spans="1:25" x14ac:dyDescent="0.35">
      <c r="A1786">
        <v>10067</v>
      </c>
      <c r="B1786">
        <v>1976</v>
      </c>
      <c r="C1786" t="s">
        <v>27</v>
      </c>
      <c r="D1786" t="s">
        <v>24</v>
      </c>
      <c r="E1786">
        <v>25176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50</v>
      </c>
      <c r="X1786">
        <f t="shared" si="54"/>
        <v>13</v>
      </c>
      <c r="Y1786">
        <f t="shared" si="55"/>
        <v>4</v>
      </c>
    </row>
    <row r="1787" spans="1:25" x14ac:dyDescent="0.35">
      <c r="A1787">
        <v>500</v>
      </c>
      <c r="B1787">
        <v>1977</v>
      </c>
      <c r="C1787" t="s">
        <v>21</v>
      </c>
      <c r="D1787" t="s">
        <v>24</v>
      </c>
      <c r="E1787">
        <v>96876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1</v>
      </c>
      <c r="V1787">
        <v>0</v>
      </c>
      <c r="W1787">
        <v>49</v>
      </c>
      <c r="X1787">
        <f t="shared" si="54"/>
        <v>1941</v>
      </c>
      <c r="Y1787">
        <f t="shared" si="55"/>
        <v>24</v>
      </c>
    </row>
    <row r="1788" spans="1:25" x14ac:dyDescent="0.35">
      <c r="A1788">
        <v>922</v>
      </c>
      <c r="B1788">
        <v>1979</v>
      </c>
      <c r="C1788" t="s">
        <v>27</v>
      </c>
      <c r="D1788" t="s">
        <v>24</v>
      </c>
      <c r="E1788">
        <v>31086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0</v>
      </c>
      <c r="V1788">
        <v>0</v>
      </c>
      <c r="W1788">
        <v>47</v>
      </c>
      <c r="X1788">
        <f t="shared" si="54"/>
        <v>48</v>
      </c>
      <c r="Y1788">
        <f t="shared" si="55"/>
        <v>6</v>
      </c>
    </row>
    <row r="1789" spans="1:25" x14ac:dyDescent="0.35">
      <c r="A1789">
        <v>2861</v>
      </c>
      <c r="B1789">
        <v>1983</v>
      </c>
      <c r="C1789" t="s">
        <v>21</v>
      </c>
      <c r="D1789" t="s">
        <v>23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43</v>
      </c>
      <c r="X1789">
        <f t="shared" si="54"/>
        <v>23</v>
      </c>
      <c r="Y1789">
        <f t="shared" si="55"/>
        <v>4</v>
      </c>
    </row>
    <row r="1790" spans="1:25" x14ac:dyDescent="0.35">
      <c r="A1790">
        <v>375</v>
      </c>
      <c r="B1790">
        <v>1954</v>
      </c>
      <c r="C1790" t="s">
        <v>21</v>
      </c>
      <c r="D1790" t="s">
        <v>22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72</v>
      </c>
      <c r="X1790">
        <f t="shared" si="54"/>
        <v>1156</v>
      </c>
      <c r="Y1790">
        <f t="shared" si="55"/>
        <v>16</v>
      </c>
    </row>
    <row r="1791" spans="1:25" x14ac:dyDescent="0.35">
      <c r="A1791">
        <v>10936</v>
      </c>
      <c r="B1791">
        <v>1965</v>
      </c>
      <c r="C1791" t="s">
        <v>21</v>
      </c>
      <c r="D1791" t="s">
        <v>24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61</v>
      </c>
      <c r="X1791">
        <f t="shared" si="54"/>
        <v>1947</v>
      </c>
      <c r="Y1791">
        <f t="shared" si="55"/>
        <v>16</v>
      </c>
    </row>
    <row r="1792" spans="1:25" x14ac:dyDescent="0.35">
      <c r="A1792">
        <v>10314</v>
      </c>
      <c r="B1792">
        <v>1948</v>
      </c>
      <c r="C1792" t="s">
        <v>25</v>
      </c>
      <c r="D1792" t="s">
        <v>24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1</v>
      </c>
      <c r="V1792">
        <v>0</v>
      </c>
      <c r="W1792">
        <v>78</v>
      </c>
      <c r="X1792">
        <f t="shared" si="54"/>
        <v>1318</v>
      </c>
      <c r="Y1792">
        <f t="shared" si="55"/>
        <v>25</v>
      </c>
    </row>
    <row r="1793" spans="1:25" x14ac:dyDescent="0.35">
      <c r="A1793">
        <v>4240</v>
      </c>
      <c r="B1793">
        <v>1978</v>
      </c>
      <c r="C1793" t="s">
        <v>21</v>
      </c>
      <c r="D1793" t="s">
        <v>24</v>
      </c>
      <c r="E1793">
        <v>17345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48</v>
      </c>
      <c r="X1793">
        <f t="shared" si="54"/>
        <v>58</v>
      </c>
      <c r="Y1793">
        <f t="shared" si="55"/>
        <v>7</v>
      </c>
    </row>
    <row r="1794" spans="1:25" x14ac:dyDescent="0.35">
      <c r="A1794">
        <v>2674</v>
      </c>
      <c r="B1794">
        <v>1958</v>
      </c>
      <c r="C1794" t="s">
        <v>26</v>
      </c>
      <c r="D1794" t="s">
        <v>23</v>
      </c>
      <c r="E1794">
        <v>75154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1</v>
      </c>
      <c r="V1794">
        <v>0</v>
      </c>
      <c r="W1794">
        <v>68</v>
      </c>
      <c r="X1794">
        <f t="shared" si="54"/>
        <v>1143</v>
      </c>
      <c r="Y1794">
        <f t="shared" si="55"/>
        <v>16</v>
      </c>
    </row>
    <row r="1795" spans="1:25" x14ac:dyDescent="0.35">
      <c r="A1795">
        <v>2563</v>
      </c>
      <c r="B1795">
        <v>1961</v>
      </c>
      <c r="C1795" t="s">
        <v>27</v>
      </c>
      <c r="D1795" t="s">
        <v>24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65</v>
      </c>
      <c r="X1795">
        <f t="shared" ref="X1795:X1858" si="56">J1795+K1795+L1795+M1795+N1795+O1795</f>
        <v>43</v>
      </c>
      <c r="Y1795">
        <f t="shared" ref="Y1795:Y1858" si="57">P1795+Q1795+R1795+S1795</f>
        <v>6</v>
      </c>
    </row>
    <row r="1796" spans="1:25" x14ac:dyDescent="0.35">
      <c r="A1796">
        <v>8312</v>
      </c>
      <c r="B1796">
        <v>1961</v>
      </c>
      <c r="C1796" t="s">
        <v>27</v>
      </c>
      <c r="D1796" t="s">
        <v>24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65</v>
      </c>
      <c r="X1796">
        <f t="shared" si="56"/>
        <v>43</v>
      </c>
      <c r="Y1796">
        <f t="shared" si="57"/>
        <v>6</v>
      </c>
    </row>
    <row r="1797" spans="1:25" x14ac:dyDescent="0.35">
      <c r="A1797">
        <v>6999</v>
      </c>
      <c r="B1797">
        <v>1980</v>
      </c>
      <c r="C1797" t="s">
        <v>26</v>
      </c>
      <c r="D1797" t="s">
        <v>24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46</v>
      </c>
      <c r="X1797">
        <f t="shared" si="56"/>
        <v>834</v>
      </c>
      <c r="Y1797">
        <f t="shared" si="57"/>
        <v>23</v>
      </c>
    </row>
    <row r="1798" spans="1:25" x14ac:dyDescent="0.35">
      <c r="A1798">
        <v>7574</v>
      </c>
      <c r="B1798">
        <v>1979</v>
      </c>
      <c r="C1798" t="s">
        <v>25</v>
      </c>
      <c r="D1798" t="s">
        <v>24</v>
      </c>
      <c r="E1798">
        <v>27922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47</v>
      </c>
      <c r="X1798">
        <f t="shared" si="56"/>
        <v>41</v>
      </c>
      <c r="Y1798">
        <f t="shared" si="57"/>
        <v>6</v>
      </c>
    </row>
    <row r="1799" spans="1:25" x14ac:dyDescent="0.35">
      <c r="A1799">
        <v>5223</v>
      </c>
      <c r="B1799">
        <v>1966</v>
      </c>
      <c r="C1799" t="s">
        <v>26</v>
      </c>
      <c r="D1799" t="s">
        <v>24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60</v>
      </c>
      <c r="X1799">
        <f t="shared" si="56"/>
        <v>66</v>
      </c>
      <c r="Y1799">
        <f t="shared" si="57"/>
        <v>8</v>
      </c>
    </row>
    <row r="1800" spans="1:25" x14ac:dyDescent="0.35">
      <c r="A1800">
        <v>2952</v>
      </c>
      <c r="B1800">
        <v>1977</v>
      </c>
      <c r="C1800" t="s">
        <v>26</v>
      </c>
      <c r="D1800" t="s">
        <v>23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49</v>
      </c>
      <c r="X1800">
        <f t="shared" si="56"/>
        <v>76</v>
      </c>
      <c r="Y1800">
        <f t="shared" si="57"/>
        <v>8</v>
      </c>
    </row>
    <row r="1801" spans="1:25" x14ac:dyDescent="0.35">
      <c r="A1801">
        <v>7683</v>
      </c>
      <c r="B1801">
        <v>1968</v>
      </c>
      <c r="C1801" t="s">
        <v>26</v>
      </c>
      <c r="D1801" t="s">
        <v>24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58</v>
      </c>
      <c r="X1801">
        <f t="shared" si="56"/>
        <v>787</v>
      </c>
      <c r="Y1801">
        <f t="shared" si="57"/>
        <v>23</v>
      </c>
    </row>
    <row r="1802" spans="1:25" x14ac:dyDescent="0.35">
      <c r="A1802">
        <v>9481</v>
      </c>
      <c r="B1802">
        <v>1976</v>
      </c>
      <c r="C1802" t="s">
        <v>21</v>
      </c>
      <c r="D1802" t="s">
        <v>24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50</v>
      </c>
      <c r="X1802">
        <f t="shared" si="56"/>
        <v>68</v>
      </c>
      <c r="Y1802">
        <f t="shared" si="57"/>
        <v>11</v>
      </c>
    </row>
    <row r="1803" spans="1:25" x14ac:dyDescent="0.35">
      <c r="A1803">
        <v>9907</v>
      </c>
      <c r="B1803">
        <v>1969</v>
      </c>
      <c r="C1803" t="s">
        <v>26</v>
      </c>
      <c r="D1803" t="s">
        <v>24</v>
      </c>
      <c r="E1803">
        <v>66476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57</v>
      </c>
      <c r="X1803">
        <f t="shared" si="56"/>
        <v>1013</v>
      </c>
      <c r="Y1803">
        <f t="shared" si="57"/>
        <v>26</v>
      </c>
    </row>
    <row r="1804" spans="1:25" x14ac:dyDescent="0.35">
      <c r="A1804">
        <v>5454</v>
      </c>
      <c r="B1804">
        <v>1979</v>
      </c>
      <c r="C1804" t="s">
        <v>26</v>
      </c>
      <c r="D1804" t="s">
        <v>24</v>
      </c>
      <c r="E1804">
        <v>45057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47</v>
      </c>
      <c r="X1804">
        <f t="shared" si="56"/>
        <v>50</v>
      </c>
      <c r="Y1804">
        <f t="shared" si="57"/>
        <v>6</v>
      </c>
    </row>
    <row r="1805" spans="1:25" x14ac:dyDescent="0.35">
      <c r="A1805">
        <v>3798</v>
      </c>
      <c r="B1805">
        <v>1968</v>
      </c>
      <c r="C1805" t="s">
        <v>21</v>
      </c>
      <c r="D1805" t="s">
        <v>24</v>
      </c>
      <c r="E1805">
        <v>41120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58</v>
      </c>
      <c r="X1805">
        <f t="shared" si="56"/>
        <v>81</v>
      </c>
      <c r="Y1805">
        <f t="shared" si="57"/>
        <v>9</v>
      </c>
    </row>
    <row r="1806" spans="1:25" x14ac:dyDescent="0.35">
      <c r="A1806">
        <v>7281</v>
      </c>
      <c r="B1806">
        <v>1959</v>
      </c>
      <c r="C1806" t="s">
        <v>25</v>
      </c>
      <c r="D1806" t="s">
        <v>23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67</v>
      </c>
      <c r="X1806">
        <f t="shared" si="56"/>
        <v>186</v>
      </c>
      <c r="Y1806">
        <f t="shared" si="57"/>
        <v>9</v>
      </c>
    </row>
    <row r="1807" spans="1:25" x14ac:dyDescent="0.35">
      <c r="A1807">
        <v>4259</v>
      </c>
      <c r="B1807">
        <v>1986</v>
      </c>
      <c r="C1807" t="s">
        <v>26</v>
      </c>
      <c r="D1807" t="s">
        <v>23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40</v>
      </c>
      <c r="X1807">
        <f t="shared" si="56"/>
        <v>10</v>
      </c>
      <c r="Y1807">
        <f t="shared" si="57"/>
        <v>4</v>
      </c>
    </row>
    <row r="1808" spans="1:25" x14ac:dyDescent="0.35">
      <c r="A1808">
        <v>2549</v>
      </c>
      <c r="B1808">
        <v>1983</v>
      </c>
      <c r="C1808" t="s">
        <v>25</v>
      </c>
      <c r="D1808" t="s">
        <v>24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43</v>
      </c>
      <c r="X1808">
        <f t="shared" si="56"/>
        <v>27</v>
      </c>
      <c r="Y1808">
        <f t="shared" si="57"/>
        <v>5</v>
      </c>
    </row>
    <row r="1809" spans="1:25" x14ac:dyDescent="0.35">
      <c r="A1809">
        <v>6437</v>
      </c>
      <c r="B1809">
        <v>1985</v>
      </c>
      <c r="C1809" t="s">
        <v>27</v>
      </c>
      <c r="D1809" t="s">
        <v>23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41</v>
      </c>
      <c r="X1809">
        <f t="shared" si="56"/>
        <v>76</v>
      </c>
      <c r="Y1809">
        <f t="shared" si="57"/>
        <v>6</v>
      </c>
    </row>
    <row r="1810" spans="1:25" x14ac:dyDescent="0.35">
      <c r="A1810">
        <v>2488</v>
      </c>
      <c r="B1810">
        <v>1956</v>
      </c>
      <c r="C1810" t="s">
        <v>27</v>
      </c>
      <c r="D1810" t="s">
        <v>22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70</v>
      </c>
      <c r="X1810">
        <f t="shared" si="56"/>
        <v>64</v>
      </c>
      <c r="Y1810">
        <f t="shared" si="57"/>
        <v>10</v>
      </c>
    </row>
    <row r="1811" spans="1:25" x14ac:dyDescent="0.35">
      <c r="A1811">
        <v>3945</v>
      </c>
      <c r="B1811">
        <v>1947</v>
      </c>
      <c r="C1811" t="s">
        <v>25</v>
      </c>
      <c r="D1811" t="s">
        <v>31</v>
      </c>
      <c r="E1811">
        <v>68117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79</v>
      </c>
      <c r="X1811">
        <f t="shared" si="56"/>
        <v>930</v>
      </c>
      <c r="Y1811">
        <f t="shared" si="57"/>
        <v>25</v>
      </c>
    </row>
    <row r="1812" spans="1:25" x14ac:dyDescent="0.35">
      <c r="A1812">
        <v>702</v>
      </c>
      <c r="B1812">
        <v>1975</v>
      </c>
      <c r="C1812" t="s">
        <v>27</v>
      </c>
      <c r="D1812" t="s">
        <v>31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51</v>
      </c>
      <c r="X1812">
        <f t="shared" si="56"/>
        <v>521</v>
      </c>
      <c r="Y1812">
        <f t="shared" si="57"/>
        <v>19</v>
      </c>
    </row>
    <row r="1813" spans="1:25" x14ac:dyDescent="0.35">
      <c r="A1813">
        <v>9010</v>
      </c>
      <c r="B1813">
        <v>1972</v>
      </c>
      <c r="C1813" t="s">
        <v>26</v>
      </c>
      <c r="D1813" t="s">
        <v>24</v>
      </c>
      <c r="E1813">
        <v>83151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54</v>
      </c>
      <c r="X1813">
        <f t="shared" si="56"/>
        <v>2346</v>
      </c>
      <c r="Y1813">
        <f t="shared" si="57"/>
        <v>23</v>
      </c>
    </row>
    <row r="1814" spans="1:25" x14ac:dyDescent="0.35">
      <c r="A1814">
        <v>9710</v>
      </c>
      <c r="B1814">
        <v>1969</v>
      </c>
      <c r="C1814" t="s">
        <v>25</v>
      </c>
      <c r="D1814" t="s">
        <v>22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57</v>
      </c>
      <c r="X1814">
        <f t="shared" si="56"/>
        <v>792</v>
      </c>
      <c r="Y1814">
        <f t="shared" si="57"/>
        <v>23</v>
      </c>
    </row>
    <row r="1815" spans="1:25" x14ac:dyDescent="0.35">
      <c r="A1815">
        <v>1509</v>
      </c>
      <c r="B1815">
        <v>1958</v>
      </c>
      <c r="C1815" t="s">
        <v>25</v>
      </c>
      <c r="D1815" t="s">
        <v>24</v>
      </c>
      <c r="E1815">
        <v>84460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1</v>
      </c>
      <c r="V1815">
        <v>0</v>
      </c>
      <c r="W1815">
        <v>68</v>
      </c>
      <c r="X1815">
        <f t="shared" si="56"/>
        <v>523</v>
      </c>
      <c r="Y1815">
        <f t="shared" si="57"/>
        <v>22</v>
      </c>
    </row>
    <row r="1816" spans="1:25" x14ac:dyDescent="0.35">
      <c r="A1816">
        <v>9120</v>
      </c>
      <c r="B1816">
        <v>1962</v>
      </c>
      <c r="C1816" t="s">
        <v>21</v>
      </c>
      <c r="D1816" t="s">
        <v>23</v>
      </c>
      <c r="E1816">
        <v>66565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64</v>
      </c>
      <c r="X1816">
        <f t="shared" si="56"/>
        <v>1065</v>
      </c>
      <c r="Y1816">
        <f t="shared" si="57"/>
        <v>19</v>
      </c>
    </row>
    <row r="1817" spans="1:25" x14ac:dyDescent="0.35">
      <c r="A1817">
        <v>5252</v>
      </c>
      <c r="B1817">
        <v>1969</v>
      </c>
      <c r="C1817" t="s">
        <v>21</v>
      </c>
      <c r="D1817" t="s">
        <v>22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57</v>
      </c>
      <c r="X1817">
        <f t="shared" si="56"/>
        <v>67</v>
      </c>
      <c r="Y1817">
        <f t="shared" si="57"/>
        <v>6</v>
      </c>
    </row>
    <row r="1818" spans="1:25" x14ac:dyDescent="0.35">
      <c r="A1818">
        <v>5959</v>
      </c>
      <c r="B1818">
        <v>1968</v>
      </c>
      <c r="C1818" t="s">
        <v>21</v>
      </c>
      <c r="D1818" t="s">
        <v>23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58</v>
      </c>
      <c r="X1818">
        <f t="shared" si="56"/>
        <v>199</v>
      </c>
      <c r="Y1818">
        <f t="shared" si="57"/>
        <v>15</v>
      </c>
    </row>
    <row r="1819" spans="1:25" x14ac:dyDescent="0.35">
      <c r="A1819">
        <v>7441</v>
      </c>
      <c r="B1819">
        <v>1973</v>
      </c>
      <c r="C1819" t="s">
        <v>21</v>
      </c>
      <c r="D1819" t="s">
        <v>22</v>
      </c>
      <c r="E1819">
        <v>71128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53</v>
      </c>
      <c r="X1819">
        <f t="shared" si="56"/>
        <v>1615</v>
      </c>
      <c r="Y1819">
        <f t="shared" si="57"/>
        <v>27</v>
      </c>
    </row>
    <row r="1820" spans="1:25" x14ac:dyDescent="0.35">
      <c r="A1820">
        <v>4271</v>
      </c>
      <c r="B1820">
        <v>1989</v>
      </c>
      <c r="C1820" t="s">
        <v>27</v>
      </c>
      <c r="D1820" t="s">
        <v>24</v>
      </c>
      <c r="E1820">
        <v>38683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37</v>
      </c>
      <c r="X1820">
        <f t="shared" si="56"/>
        <v>341</v>
      </c>
      <c r="Y1820">
        <f t="shared" si="57"/>
        <v>17</v>
      </c>
    </row>
    <row r="1821" spans="1:25" x14ac:dyDescent="0.35">
      <c r="A1821">
        <v>4095</v>
      </c>
      <c r="B1821">
        <v>1971</v>
      </c>
      <c r="C1821" t="s">
        <v>21</v>
      </c>
      <c r="D1821" t="s">
        <v>24</v>
      </c>
      <c r="E1821">
        <v>37150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55</v>
      </c>
      <c r="X1821">
        <f t="shared" si="56"/>
        <v>467</v>
      </c>
      <c r="Y1821">
        <f t="shared" si="57"/>
        <v>21</v>
      </c>
    </row>
    <row r="1822" spans="1:25" x14ac:dyDescent="0.35">
      <c r="A1822">
        <v>8852</v>
      </c>
      <c r="B1822">
        <v>1976</v>
      </c>
      <c r="C1822" t="s">
        <v>21</v>
      </c>
      <c r="D1822" t="s">
        <v>24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50</v>
      </c>
      <c r="X1822">
        <f t="shared" si="56"/>
        <v>1080</v>
      </c>
      <c r="Y1822">
        <f t="shared" si="57"/>
        <v>28</v>
      </c>
    </row>
    <row r="1823" spans="1:25" x14ac:dyDescent="0.35">
      <c r="A1823">
        <v>7698</v>
      </c>
      <c r="B1823">
        <v>1976</v>
      </c>
      <c r="C1823" t="s">
        <v>25</v>
      </c>
      <c r="D1823" t="s">
        <v>24</v>
      </c>
      <c r="E1823">
        <v>51650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50</v>
      </c>
      <c r="X1823">
        <f t="shared" si="56"/>
        <v>191</v>
      </c>
      <c r="Y1823">
        <f t="shared" si="57"/>
        <v>10</v>
      </c>
    </row>
    <row r="1824" spans="1:25" x14ac:dyDescent="0.35">
      <c r="A1824">
        <v>4174</v>
      </c>
      <c r="B1824">
        <v>1956</v>
      </c>
      <c r="C1824" t="s">
        <v>26</v>
      </c>
      <c r="D1824" t="s">
        <v>24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70</v>
      </c>
      <c r="X1824">
        <f t="shared" si="56"/>
        <v>130</v>
      </c>
      <c r="Y1824">
        <f t="shared" si="57"/>
        <v>8</v>
      </c>
    </row>
    <row r="1825" spans="1:25" x14ac:dyDescent="0.35">
      <c r="A1825">
        <v>3182</v>
      </c>
      <c r="B1825">
        <v>1973</v>
      </c>
      <c r="C1825" t="s">
        <v>25</v>
      </c>
      <c r="D1825" t="s">
        <v>23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53</v>
      </c>
      <c r="X1825">
        <f t="shared" si="56"/>
        <v>263</v>
      </c>
      <c r="Y1825">
        <f t="shared" si="57"/>
        <v>15</v>
      </c>
    </row>
    <row r="1826" spans="1:25" x14ac:dyDescent="0.35">
      <c r="A1826">
        <v>193</v>
      </c>
      <c r="B1826">
        <v>1996</v>
      </c>
      <c r="C1826" t="s">
        <v>27</v>
      </c>
      <c r="D1826" t="s">
        <v>24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0</v>
      </c>
      <c r="V1826">
        <v>0</v>
      </c>
      <c r="W1826">
        <v>30</v>
      </c>
      <c r="X1826">
        <f t="shared" si="56"/>
        <v>16</v>
      </c>
      <c r="Y1826">
        <f t="shared" si="57"/>
        <v>4</v>
      </c>
    </row>
    <row r="1827" spans="1:25" x14ac:dyDescent="0.35">
      <c r="A1827">
        <v>5229</v>
      </c>
      <c r="B1827">
        <v>1969</v>
      </c>
      <c r="C1827" t="s">
        <v>25</v>
      </c>
      <c r="D1827" t="s">
        <v>24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57</v>
      </c>
      <c r="X1827">
        <f t="shared" si="56"/>
        <v>42</v>
      </c>
      <c r="Y1827">
        <f t="shared" si="57"/>
        <v>5</v>
      </c>
    </row>
    <row r="1828" spans="1:25" x14ac:dyDescent="0.35">
      <c r="A1828">
        <v>5555</v>
      </c>
      <c r="B1828">
        <v>1975</v>
      </c>
      <c r="C1828" t="s">
        <v>21</v>
      </c>
      <c r="D1828" t="s">
        <v>22</v>
      </c>
      <c r="E1828">
        <v>153924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51</v>
      </c>
      <c r="X1828">
        <f t="shared" si="56"/>
        <v>6</v>
      </c>
      <c r="Y1828">
        <f t="shared" si="57"/>
        <v>0</v>
      </c>
    </row>
    <row r="1829" spans="1:25" x14ac:dyDescent="0.35">
      <c r="A1829">
        <v>7732</v>
      </c>
      <c r="B1829">
        <v>1978</v>
      </c>
      <c r="C1829" t="s">
        <v>21</v>
      </c>
      <c r="D1829" t="s">
        <v>24</v>
      </c>
      <c r="E1829">
        <v>64813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48</v>
      </c>
      <c r="X1829">
        <f t="shared" si="56"/>
        <v>745</v>
      </c>
      <c r="Y1829">
        <f t="shared" si="57"/>
        <v>20</v>
      </c>
    </row>
    <row r="1830" spans="1:25" x14ac:dyDescent="0.35">
      <c r="A1830">
        <v>310</v>
      </c>
      <c r="B1830">
        <v>1970</v>
      </c>
      <c r="C1830" t="s">
        <v>26</v>
      </c>
      <c r="D1830" t="s">
        <v>24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56</v>
      </c>
      <c r="X1830">
        <f t="shared" si="56"/>
        <v>573</v>
      </c>
      <c r="Y1830">
        <f t="shared" si="57"/>
        <v>21</v>
      </c>
    </row>
    <row r="1831" spans="1:25" x14ac:dyDescent="0.35">
      <c r="A1831">
        <v>6261</v>
      </c>
      <c r="B1831">
        <v>1979</v>
      </c>
      <c r="C1831" t="s">
        <v>21</v>
      </c>
      <c r="D1831" t="s">
        <v>24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47</v>
      </c>
      <c r="X1831">
        <f t="shared" si="56"/>
        <v>470</v>
      </c>
      <c r="Y1831">
        <f t="shared" si="57"/>
        <v>18</v>
      </c>
    </row>
    <row r="1832" spans="1:25" x14ac:dyDescent="0.35">
      <c r="A1832">
        <v>6274</v>
      </c>
      <c r="B1832">
        <v>1948</v>
      </c>
      <c r="C1832" t="s">
        <v>26</v>
      </c>
      <c r="D1832" t="s">
        <v>24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0</v>
      </c>
      <c r="W1832">
        <v>78</v>
      </c>
      <c r="X1832">
        <f t="shared" si="56"/>
        <v>1615</v>
      </c>
      <c r="Y1832">
        <f t="shared" si="57"/>
        <v>25</v>
      </c>
    </row>
    <row r="1833" spans="1:25" x14ac:dyDescent="0.35">
      <c r="A1833">
        <v>1655</v>
      </c>
      <c r="B1833">
        <v>1979</v>
      </c>
      <c r="C1833" t="s">
        <v>21</v>
      </c>
      <c r="D1833" t="s">
        <v>24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47</v>
      </c>
      <c r="X1833">
        <f t="shared" si="56"/>
        <v>48</v>
      </c>
      <c r="Y1833">
        <f t="shared" si="57"/>
        <v>5</v>
      </c>
    </row>
    <row r="1834" spans="1:25" x14ac:dyDescent="0.35">
      <c r="A1834">
        <v>2740</v>
      </c>
      <c r="B1834">
        <v>1958</v>
      </c>
      <c r="C1834" t="s">
        <v>25</v>
      </c>
      <c r="D1834" t="s">
        <v>31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68</v>
      </c>
      <c r="X1834">
        <f t="shared" si="56"/>
        <v>90</v>
      </c>
      <c r="Y1834">
        <f t="shared" si="57"/>
        <v>11</v>
      </c>
    </row>
    <row r="1835" spans="1:25" x14ac:dyDescent="0.35">
      <c r="A1835">
        <v>4328</v>
      </c>
      <c r="B1835">
        <v>1986</v>
      </c>
      <c r="C1835" t="s">
        <v>27</v>
      </c>
      <c r="D1835" t="s">
        <v>24</v>
      </c>
      <c r="E1835">
        <v>21955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40</v>
      </c>
      <c r="X1835">
        <f t="shared" si="56"/>
        <v>55</v>
      </c>
      <c r="Y1835">
        <f t="shared" si="57"/>
        <v>8</v>
      </c>
    </row>
    <row r="1836" spans="1:25" x14ac:dyDescent="0.35">
      <c r="A1836">
        <v>17</v>
      </c>
      <c r="B1836">
        <v>1971</v>
      </c>
      <c r="C1836" t="s">
        <v>25</v>
      </c>
      <c r="D1836" t="s">
        <v>24</v>
      </c>
      <c r="E1836">
        <v>60491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55</v>
      </c>
      <c r="X1836">
        <f t="shared" si="56"/>
        <v>1028</v>
      </c>
      <c r="Y1836">
        <f t="shared" si="57"/>
        <v>28</v>
      </c>
    </row>
    <row r="1837" spans="1:25" x14ac:dyDescent="0.35">
      <c r="A1837">
        <v>9153</v>
      </c>
      <c r="B1837">
        <v>1964</v>
      </c>
      <c r="C1837" t="s">
        <v>25</v>
      </c>
      <c r="D1837" t="s">
        <v>24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62</v>
      </c>
      <c r="X1837">
        <f t="shared" si="56"/>
        <v>1048</v>
      </c>
      <c r="Y1837">
        <f t="shared" si="57"/>
        <v>28</v>
      </c>
    </row>
    <row r="1838" spans="1:25" x14ac:dyDescent="0.35">
      <c r="A1838">
        <v>520</v>
      </c>
      <c r="B1838">
        <v>1974</v>
      </c>
      <c r="C1838" t="s">
        <v>21</v>
      </c>
      <c r="D1838" t="s">
        <v>24</v>
      </c>
      <c r="E1838">
        <v>34421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52</v>
      </c>
      <c r="X1838">
        <f t="shared" si="56"/>
        <v>30</v>
      </c>
      <c r="Y1838">
        <f t="shared" si="57"/>
        <v>4</v>
      </c>
    </row>
    <row r="1839" spans="1:25" x14ac:dyDescent="0.35">
      <c r="A1839">
        <v>8372</v>
      </c>
      <c r="B1839">
        <v>1974</v>
      </c>
      <c r="C1839" t="s">
        <v>21</v>
      </c>
      <c r="D1839" t="s">
        <v>24</v>
      </c>
      <c r="E1839">
        <v>34421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52</v>
      </c>
      <c r="X1839">
        <f t="shared" si="56"/>
        <v>30</v>
      </c>
      <c r="Y1839">
        <f t="shared" si="57"/>
        <v>4</v>
      </c>
    </row>
    <row r="1840" spans="1:25" x14ac:dyDescent="0.35">
      <c r="A1840">
        <v>73</v>
      </c>
      <c r="B1840">
        <v>1953</v>
      </c>
      <c r="C1840" t="s">
        <v>25</v>
      </c>
      <c r="D1840" t="s">
        <v>23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73</v>
      </c>
      <c r="X1840">
        <f t="shared" si="56"/>
        <v>18</v>
      </c>
      <c r="Y1840">
        <f t="shared" si="57"/>
        <v>4</v>
      </c>
    </row>
    <row r="1841" spans="1:25" x14ac:dyDescent="0.35">
      <c r="A1841">
        <v>2002</v>
      </c>
      <c r="B1841">
        <v>1958</v>
      </c>
      <c r="C1841" t="s">
        <v>21</v>
      </c>
      <c r="D1841" t="s">
        <v>22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68</v>
      </c>
      <c r="X1841">
        <f t="shared" si="56"/>
        <v>1870</v>
      </c>
      <c r="Y1841">
        <f t="shared" si="57"/>
        <v>17</v>
      </c>
    </row>
    <row r="1842" spans="1:25" x14ac:dyDescent="0.35">
      <c r="A1842">
        <v>6059</v>
      </c>
      <c r="B1842">
        <v>1953</v>
      </c>
      <c r="C1842" t="s">
        <v>25</v>
      </c>
      <c r="D1842" t="s">
        <v>24</v>
      </c>
      <c r="E1842">
        <v>64504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1</v>
      </c>
      <c r="V1842">
        <v>0</v>
      </c>
      <c r="W1842">
        <v>73</v>
      </c>
      <c r="X1842">
        <f t="shared" si="56"/>
        <v>1314</v>
      </c>
      <c r="Y1842">
        <f t="shared" si="57"/>
        <v>25</v>
      </c>
    </row>
    <row r="1843" spans="1:25" x14ac:dyDescent="0.35">
      <c r="A1843">
        <v>11166</v>
      </c>
      <c r="B1843">
        <v>1961</v>
      </c>
      <c r="C1843" t="s">
        <v>21</v>
      </c>
      <c r="D1843" t="s">
        <v>24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65</v>
      </c>
      <c r="X1843">
        <f t="shared" si="56"/>
        <v>315</v>
      </c>
      <c r="Y1843">
        <f t="shared" si="57"/>
        <v>14</v>
      </c>
    </row>
    <row r="1844" spans="1:25" x14ac:dyDescent="0.35">
      <c r="A1844">
        <v>6257</v>
      </c>
      <c r="B1844">
        <v>1976</v>
      </c>
      <c r="C1844" t="s">
        <v>26</v>
      </c>
      <c r="D1844" t="s">
        <v>23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50</v>
      </c>
      <c r="X1844">
        <f t="shared" si="56"/>
        <v>507</v>
      </c>
      <c r="Y1844">
        <f t="shared" si="57"/>
        <v>17</v>
      </c>
    </row>
    <row r="1845" spans="1:25" x14ac:dyDescent="0.35">
      <c r="A1845">
        <v>9224</v>
      </c>
      <c r="B1845">
        <v>1972</v>
      </c>
      <c r="C1845" t="s">
        <v>25</v>
      </c>
      <c r="D1845" t="s">
        <v>23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54</v>
      </c>
      <c r="X1845">
        <f t="shared" si="56"/>
        <v>1139</v>
      </c>
      <c r="Y1845">
        <f t="shared" si="57"/>
        <v>25</v>
      </c>
    </row>
    <row r="1846" spans="1:25" x14ac:dyDescent="0.35">
      <c r="A1846">
        <v>8732</v>
      </c>
      <c r="B1846">
        <v>1969</v>
      </c>
      <c r="C1846" t="s">
        <v>26</v>
      </c>
      <c r="D1846" t="s">
        <v>31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1</v>
      </c>
      <c r="V1846">
        <v>0</v>
      </c>
      <c r="W1846">
        <v>57</v>
      </c>
      <c r="X1846">
        <f t="shared" si="56"/>
        <v>1461</v>
      </c>
      <c r="Y1846">
        <f t="shared" si="57"/>
        <v>25</v>
      </c>
    </row>
    <row r="1847" spans="1:25" x14ac:dyDescent="0.35">
      <c r="A1847">
        <v>955</v>
      </c>
      <c r="B1847">
        <v>1962</v>
      </c>
      <c r="C1847" t="s">
        <v>26</v>
      </c>
      <c r="D1847" t="s">
        <v>24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64</v>
      </c>
      <c r="X1847">
        <f t="shared" si="56"/>
        <v>240</v>
      </c>
      <c r="Y1847">
        <f t="shared" si="57"/>
        <v>17</v>
      </c>
    </row>
    <row r="1848" spans="1:25" x14ac:dyDescent="0.35">
      <c r="A1848">
        <v>4910</v>
      </c>
      <c r="B1848">
        <v>1967</v>
      </c>
      <c r="C1848" t="s">
        <v>21</v>
      </c>
      <c r="D1848" t="s">
        <v>22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59</v>
      </c>
      <c r="X1848">
        <f t="shared" si="56"/>
        <v>2074</v>
      </c>
      <c r="Y1848">
        <f t="shared" si="57"/>
        <v>30</v>
      </c>
    </row>
    <row r="1849" spans="1:25" x14ac:dyDescent="0.35">
      <c r="A1849">
        <v>564</v>
      </c>
      <c r="B1849">
        <v>1981</v>
      </c>
      <c r="C1849" t="s">
        <v>25</v>
      </c>
      <c r="D1849" t="s">
        <v>24</v>
      </c>
      <c r="E1849">
        <v>56937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1</v>
      </c>
      <c r="V1849">
        <v>0</v>
      </c>
      <c r="W1849">
        <v>45</v>
      </c>
      <c r="X1849">
        <f t="shared" si="56"/>
        <v>906</v>
      </c>
      <c r="Y1849">
        <f t="shared" si="57"/>
        <v>30</v>
      </c>
    </row>
    <row r="1850" spans="1:25" x14ac:dyDescent="0.35">
      <c r="A1850">
        <v>8931</v>
      </c>
      <c r="B1850">
        <v>1986</v>
      </c>
      <c r="C1850" t="s">
        <v>21</v>
      </c>
      <c r="D1850" t="s">
        <v>24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40</v>
      </c>
      <c r="X1850">
        <f t="shared" si="56"/>
        <v>1761</v>
      </c>
      <c r="Y1850">
        <f t="shared" si="57"/>
        <v>26</v>
      </c>
    </row>
    <row r="1851" spans="1:25" x14ac:dyDescent="0.35">
      <c r="A1851">
        <v>1998</v>
      </c>
      <c r="B1851">
        <v>1976</v>
      </c>
      <c r="C1851" t="s">
        <v>21</v>
      </c>
      <c r="D1851" t="s">
        <v>23</v>
      </c>
      <c r="E1851">
        <v>37697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50</v>
      </c>
      <c r="X1851">
        <f t="shared" si="56"/>
        <v>84</v>
      </c>
      <c r="Y1851">
        <f t="shared" si="57"/>
        <v>7</v>
      </c>
    </row>
    <row r="1852" spans="1:25" x14ac:dyDescent="0.35">
      <c r="A1852">
        <v>1250</v>
      </c>
      <c r="B1852">
        <v>1976</v>
      </c>
      <c r="C1852" t="s">
        <v>21</v>
      </c>
      <c r="D1852" t="s">
        <v>23</v>
      </c>
      <c r="E1852">
        <v>37697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50</v>
      </c>
      <c r="X1852">
        <f t="shared" si="56"/>
        <v>84</v>
      </c>
      <c r="Y1852">
        <f t="shared" si="57"/>
        <v>7</v>
      </c>
    </row>
    <row r="1853" spans="1:25" x14ac:dyDescent="0.35">
      <c r="A1853">
        <v>8397</v>
      </c>
      <c r="B1853">
        <v>1951</v>
      </c>
      <c r="C1853" t="s">
        <v>21</v>
      </c>
      <c r="D1853" t="s">
        <v>24</v>
      </c>
      <c r="E1853">
        <v>44689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0</v>
      </c>
      <c r="V1853">
        <v>0</v>
      </c>
      <c r="W1853">
        <v>75</v>
      </c>
      <c r="X1853">
        <f t="shared" si="56"/>
        <v>34</v>
      </c>
      <c r="Y1853">
        <f t="shared" si="57"/>
        <v>6</v>
      </c>
    </row>
    <row r="1854" spans="1:25" x14ac:dyDescent="0.35">
      <c r="A1854">
        <v>9672</v>
      </c>
      <c r="B1854">
        <v>1970</v>
      </c>
      <c r="C1854" t="s">
        <v>27</v>
      </c>
      <c r="D1854" t="s">
        <v>24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56</v>
      </c>
      <c r="X1854">
        <f t="shared" si="56"/>
        <v>65</v>
      </c>
      <c r="Y1854">
        <f t="shared" si="57"/>
        <v>8</v>
      </c>
    </row>
    <row r="1855" spans="1:25" x14ac:dyDescent="0.35">
      <c r="A1855">
        <v>2125</v>
      </c>
      <c r="B1855">
        <v>1959</v>
      </c>
      <c r="C1855" t="s">
        <v>21</v>
      </c>
      <c r="D1855" t="s">
        <v>22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67</v>
      </c>
      <c r="X1855">
        <f t="shared" si="56"/>
        <v>1102</v>
      </c>
      <c r="Y1855">
        <f t="shared" si="57"/>
        <v>16</v>
      </c>
    </row>
    <row r="1856" spans="1:25" x14ac:dyDescent="0.35">
      <c r="A1856">
        <v>5975</v>
      </c>
      <c r="B1856">
        <v>1967</v>
      </c>
      <c r="C1856" t="s">
        <v>25</v>
      </c>
      <c r="D1856" t="s">
        <v>23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59</v>
      </c>
      <c r="X1856">
        <f t="shared" si="56"/>
        <v>57</v>
      </c>
      <c r="Y1856">
        <f t="shared" si="57"/>
        <v>6</v>
      </c>
    </row>
    <row r="1857" spans="1:25" x14ac:dyDescent="0.35">
      <c r="A1857">
        <v>983</v>
      </c>
      <c r="B1857">
        <v>1984</v>
      </c>
      <c r="C1857" t="s">
        <v>21</v>
      </c>
      <c r="D1857" t="s">
        <v>24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0</v>
      </c>
      <c r="V1857">
        <v>0</v>
      </c>
      <c r="W1857">
        <v>42</v>
      </c>
      <c r="X1857">
        <f t="shared" si="56"/>
        <v>414</v>
      </c>
      <c r="Y1857">
        <f t="shared" si="57"/>
        <v>12</v>
      </c>
    </row>
    <row r="1858" spans="1:25" x14ac:dyDescent="0.35">
      <c r="A1858">
        <v>9938</v>
      </c>
      <c r="B1858">
        <v>1954</v>
      </c>
      <c r="C1858" t="s">
        <v>21</v>
      </c>
      <c r="D1858" t="s">
        <v>24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72</v>
      </c>
      <c r="X1858">
        <f t="shared" si="56"/>
        <v>1600</v>
      </c>
      <c r="Y1858">
        <f t="shared" si="57"/>
        <v>17</v>
      </c>
    </row>
    <row r="1859" spans="1:25" x14ac:dyDescent="0.35">
      <c r="A1859">
        <v>4385</v>
      </c>
      <c r="B1859">
        <v>1981</v>
      </c>
      <c r="C1859" t="s">
        <v>25</v>
      </c>
      <c r="D1859" t="s">
        <v>23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45</v>
      </c>
      <c r="X1859">
        <f t="shared" ref="X1859:X1922" si="58">J1859+K1859+L1859+M1859+N1859+O1859</f>
        <v>47</v>
      </c>
      <c r="Y1859">
        <f t="shared" ref="Y1859:Y1922" si="59">P1859+Q1859+R1859+S1859</f>
        <v>8</v>
      </c>
    </row>
    <row r="1860" spans="1:25" x14ac:dyDescent="0.35">
      <c r="A1860">
        <v>1612</v>
      </c>
      <c r="B1860">
        <v>1981</v>
      </c>
      <c r="C1860" t="s">
        <v>25</v>
      </c>
      <c r="D1860" t="s">
        <v>23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45</v>
      </c>
      <c r="X1860">
        <f t="shared" si="58"/>
        <v>47</v>
      </c>
      <c r="Y1860">
        <f t="shared" si="59"/>
        <v>8</v>
      </c>
    </row>
    <row r="1861" spans="1:25" x14ac:dyDescent="0.35">
      <c r="A1861">
        <v>803</v>
      </c>
      <c r="B1861">
        <v>1968</v>
      </c>
      <c r="C1861" t="s">
        <v>21</v>
      </c>
      <c r="D1861" t="s">
        <v>24</v>
      </c>
      <c r="E1861">
        <v>40521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58</v>
      </c>
      <c r="X1861">
        <f t="shared" si="58"/>
        <v>21</v>
      </c>
      <c r="Y1861">
        <f t="shared" si="59"/>
        <v>4</v>
      </c>
    </row>
    <row r="1862" spans="1:25" x14ac:dyDescent="0.35">
      <c r="A1862">
        <v>10675</v>
      </c>
      <c r="B1862">
        <v>1956</v>
      </c>
      <c r="C1862" t="s">
        <v>25</v>
      </c>
      <c r="D1862" t="s">
        <v>24</v>
      </c>
      <c r="E1862">
        <v>66334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1</v>
      </c>
      <c r="V1862">
        <v>0</v>
      </c>
      <c r="W1862">
        <v>70</v>
      </c>
      <c r="X1862">
        <f t="shared" si="58"/>
        <v>1161</v>
      </c>
      <c r="Y1862">
        <f t="shared" si="59"/>
        <v>19</v>
      </c>
    </row>
    <row r="1863" spans="1:25" x14ac:dyDescent="0.35">
      <c r="A1863">
        <v>7004</v>
      </c>
      <c r="B1863">
        <v>1984</v>
      </c>
      <c r="C1863" t="s">
        <v>21</v>
      </c>
      <c r="D1863" t="s">
        <v>23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0</v>
      </c>
      <c r="V1863">
        <v>0</v>
      </c>
      <c r="W1863">
        <v>42</v>
      </c>
      <c r="X1863">
        <f t="shared" si="58"/>
        <v>84</v>
      </c>
      <c r="Y1863">
        <f t="shared" si="59"/>
        <v>9</v>
      </c>
    </row>
    <row r="1864" spans="1:25" x14ac:dyDescent="0.35">
      <c r="A1864">
        <v>4432</v>
      </c>
      <c r="B1864">
        <v>1976</v>
      </c>
      <c r="C1864" t="s">
        <v>21</v>
      </c>
      <c r="D1864" t="s">
        <v>22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50</v>
      </c>
      <c r="X1864">
        <f t="shared" si="58"/>
        <v>51</v>
      </c>
      <c r="Y1864">
        <f t="shared" si="59"/>
        <v>7</v>
      </c>
    </row>
    <row r="1865" spans="1:25" x14ac:dyDescent="0.35">
      <c r="A1865">
        <v>5079</v>
      </c>
      <c r="B1865">
        <v>1971</v>
      </c>
      <c r="C1865" t="s">
        <v>21</v>
      </c>
      <c r="D1865" t="s">
        <v>24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55</v>
      </c>
      <c r="X1865">
        <f t="shared" si="58"/>
        <v>97</v>
      </c>
      <c r="Y1865">
        <f t="shared" si="59"/>
        <v>10</v>
      </c>
    </row>
    <row r="1866" spans="1:25" x14ac:dyDescent="0.35">
      <c r="A1866">
        <v>4475</v>
      </c>
      <c r="B1866">
        <v>1949</v>
      </c>
      <c r="C1866" t="s">
        <v>25</v>
      </c>
      <c r="D1866" t="s">
        <v>24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77</v>
      </c>
      <c r="X1866">
        <f t="shared" si="58"/>
        <v>2440</v>
      </c>
      <c r="Y1866">
        <f t="shared" si="59"/>
        <v>25</v>
      </c>
    </row>
    <row r="1867" spans="1:25" x14ac:dyDescent="0.35">
      <c r="A1867">
        <v>10868</v>
      </c>
      <c r="B1867">
        <v>1951</v>
      </c>
      <c r="C1867" t="s">
        <v>21</v>
      </c>
      <c r="D1867" t="s">
        <v>31</v>
      </c>
      <c r="E1867">
        <v>70792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75</v>
      </c>
      <c r="X1867">
        <f t="shared" si="58"/>
        <v>1272</v>
      </c>
      <c r="Y1867">
        <f t="shared" si="59"/>
        <v>19</v>
      </c>
    </row>
    <row r="1868" spans="1:25" x14ac:dyDescent="0.35">
      <c r="A1868">
        <v>6742</v>
      </c>
      <c r="B1868">
        <v>1979</v>
      </c>
      <c r="C1868" t="s">
        <v>21</v>
      </c>
      <c r="D1868" t="s">
        <v>24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1</v>
      </c>
      <c r="W1868">
        <v>47</v>
      </c>
      <c r="X1868">
        <f t="shared" si="58"/>
        <v>11</v>
      </c>
      <c r="Y1868">
        <f t="shared" si="59"/>
        <v>4</v>
      </c>
    </row>
    <row r="1869" spans="1:25" x14ac:dyDescent="0.35">
      <c r="A1869">
        <v>5692</v>
      </c>
      <c r="B1869">
        <v>1989</v>
      </c>
      <c r="C1869" t="s">
        <v>27</v>
      </c>
      <c r="D1869" t="s">
        <v>24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37</v>
      </c>
      <c r="X1869">
        <f t="shared" si="58"/>
        <v>32</v>
      </c>
      <c r="Y1869">
        <f t="shared" si="59"/>
        <v>5</v>
      </c>
    </row>
    <row r="1870" spans="1:25" x14ac:dyDescent="0.35">
      <c r="A1870">
        <v>339</v>
      </c>
      <c r="B1870">
        <v>1972</v>
      </c>
      <c r="C1870" t="s">
        <v>25</v>
      </c>
      <c r="D1870" t="s">
        <v>24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1</v>
      </c>
      <c r="V1870">
        <v>0</v>
      </c>
      <c r="W1870">
        <v>54</v>
      </c>
      <c r="X1870">
        <f t="shared" si="58"/>
        <v>496</v>
      </c>
      <c r="Y1870">
        <f t="shared" si="59"/>
        <v>18</v>
      </c>
    </row>
    <row r="1871" spans="1:25" x14ac:dyDescent="0.35">
      <c r="A1871">
        <v>10398</v>
      </c>
      <c r="B1871">
        <v>1981</v>
      </c>
      <c r="C1871" t="s">
        <v>27</v>
      </c>
      <c r="D1871" t="s">
        <v>23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45</v>
      </c>
      <c r="X1871">
        <f t="shared" si="58"/>
        <v>31</v>
      </c>
      <c r="Y1871">
        <f t="shared" si="59"/>
        <v>4</v>
      </c>
    </row>
    <row r="1872" spans="1:25" x14ac:dyDescent="0.35">
      <c r="A1872">
        <v>8017</v>
      </c>
      <c r="B1872">
        <v>1981</v>
      </c>
      <c r="C1872" t="s">
        <v>27</v>
      </c>
      <c r="D1872" t="s">
        <v>24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45</v>
      </c>
      <c r="X1872">
        <f t="shared" si="58"/>
        <v>55</v>
      </c>
      <c r="Y1872">
        <f t="shared" si="59"/>
        <v>7</v>
      </c>
    </row>
    <row r="1873" spans="1:25" x14ac:dyDescent="0.35">
      <c r="A1873">
        <v>3722</v>
      </c>
      <c r="B1873">
        <v>1972</v>
      </c>
      <c r="C1873" t="s">
        <v>21</v>
      </c>
      <c r="D1873" t="s">
        <v>23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54</v>
      </c>
      <c r="X1873">
        <f t="shared" si="58"/>
        <v>48</v>
      </c>
      <c r="Y1873">
        <f t="shared" si="59"/>
        <v>7</v>
      </c>
    </row>
    <row r="1874" spans="1:25" x14ac:dyDescent="0.35">
      <c r="A1874">
        <v>7326</v>
      </c>
      <c r="B1874">
        <v>1971</v>
      </c>
      <c r="C1874" t="s">
        <v>26</v>
      </c>
      <c r="D1874" t="s">
        <v>24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55</v>
      </c>
      <c r="X1874">
        <f t="shared" si="58"/>
        <v>63</v>
      </c>
      <c r="Y1874">
        <f t="shared" si="59"/>
        <v>6</v>
      </c>
    </row>
    <row r="1875" spans="1:25" x14ac:dyDescent="0.35">
      <c r="A1875">
        <v>2416</v>
      </c>
      <c r="B1875">
        <v>1969</v>
      </c>
      <c r="C1875" t="s">
        <v>25</v>
      </c>
      <c r="D1875" t="s">
        <v>23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57</v>
      </c>
      <c r="X1875">
        <f t="shared" si="58"/>
        <v>1288</v>
      </c>
      <c r="Y1875">
        <f t="shared" si="59"/>
        <v>20</v>
      </c>
    </row>
    <row r="1876" spans="1:25" x14ac:dyDescent="0.35">
      <c r="A1876">
        <v>1878</v>
      </c>
      <c r="B1876">
        <v>1985</v>
      </c>
      <c r="C1876" t="s">
        <v>27</v>
      </c>
      <c r="D1876" t="s">
        <v>24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41</v>
      </c>
      <c r="X1876">
        <f t="shared" si="58"/>
        <v>37</v>
      </c>
      <c r="Y1876">
        <f t="shared" si="59"/>
        <v>6</v>
      </c>
    </row>
    <row r="1877" spans="1:25" x14ac:dyDescent="0.35">
      <c r="A1877">
        <v>5278</v>
      </c>
      <c r="B1877">
        <v>1964</v>
      </c>
      <c r="C1877" t="s">
        <v>21</v>
      </c>
      <c r="D1877" t="s">
        <v>24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62</v>
      </c>
      <c r="X1877">
        <f t="shared" si="58"/>
        <v>902</v>
      </c>
      <c r="Y1877">
        <f t="shared" si="59"/>
        <v>21</v>
      </c>
    </row>
    <row r="1878" spans="1:25" x14ac:dyDescent="0.35">
      <c r="A1878">
        <v>5734</v>
      </c>
      <c r="B1878">
        <v>1974</v>
      </c>
      <c r="C1878" t="s">
        <v>25</v>
      </c>
      <c r="D1878" t="s">
        <v>24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52</v>
      </c>
      <c r="X1878">
        <f t="shared" si="58"/>
        <v>91</v>
      </c>
      <c r="Y1878">
        <f t="shared" si="59"/>
        <v>7</v>
      </c>
    </row>
    <row r="1879" spans="1:25" x14ac:dyDescent="0.35">
      <c r="A1879">
        <v>4370</v>
      </c>
      <c r="B1879">
        <v>1966</v>
      </c>
      <c r="C1879" t="s">
        <v>21</v>
      </c>
      <c r="D1879" t="s">
        <v>24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60</v>
      </c>
      <c r="X1879">
        <f t="shared" si="58"/>
        <v>88</v>
      </c>
      <c r="Y1879">
        <f t="shared" si="59"/>
        <v>9</v>
      </c>
    </row>
    <row r="1880" spans="1:25" x14ac:dyDescent="0.35">
      <c r="A1880">
        <v>8405</v>
      </c>
      <c r="B1880">
        <v>1979</v>
      </c>
      <c r="C1880" t="s">
        <v>21</v>
      </c>
      <c r="D1880" t="s">
        <v>22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47</v>
      </c>
      <c r="X1880">
        <f t="shared" si="58"/>
        <v>305</v>
      </c>
      <c r="Y1880">
        <f t="shared" si="59"/>
        <v>13</v>
      </c>
    </row>
    <row r="1881" spans="1:25" x14ac:dyDescent="0.35">
      <c r="A1881">
        <v>7617</v>
      </c>
      <c r="B1881">
        <v>1974</v>
      </c>
      <c r="C1881" t="s">
        <v>21</v>
      </c>
      <c r="D1881" t="s">
        <v>23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52</v>
      </c>
      <c r="X1881">
        <f t="shared" si="58"/>
        <v>163</v>
      </c>
      <c r="Y1881">
        <f t="shared" si="59"/>
        <v>13</v>
      </c>
    </row>
    <row r="1882" spans="1:25" x14ac:dyDescent="0.35">
      <c r="A1882">
        <v>10339</v>
      </c>
      <c r="B1882">
        <v>1954</v>
      </c>
      <c r="C1882" t="s">
        <v>26</v>
      </c>
      <c r="D1882" t="s">
        <v>24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72</v>
      </c>
      <c r="X1882">
        <f t="shared" si="58"/>
        <v>207</v>
      </c>
      <c r="Y1882">
        <f t="shared" si="59"/>
        <v>11</v>
      </c>
    </row>
    <row r="1883" spans="1:25" x14ac:dyDescent="0.35">
      <c r="A1883">
        <v>6376</v>
      </c>
      <c r="B1883">
        <v>1979</v>
      </c>
      <c r="C1883" t="s">
        <v>21</v>
      </c>
      <c r="D1883" t="s">
        <v>23</v>
      </c>
      <c r="E1883">
        <v>57537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47</v>
      </c>
      <c r="X1883">
        <f t="shared" si="58"/>
        <v>545</v>
      </c>
      <c r="Y1883">
        <f t="shared" si="59"/>
        <v>19</v>
      </c>
    </row>
    <row r="1884" spans="1:25" x14ac:dyDescent="0.35">
      <c r="A1884">
        <v>2150</v>
      </c>
      <c r="B1884">
        <v>1958</v>
      </c>
      <c r="C1884" t="s">
        <v>25</v>
      </c>
      <c r="D1884" t="s">
        <v>31</v>
      </c>
      <c r="E1884">
        <v>80995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68</v>
      </c>
      <c r="X1884">
        <f t="shared" si="58"/>
        <v>1482</v>
      </c>
      <c r="Y1884">
        <f t="shared" si="59"/>
        <v>22</v>
      </c>
    </row>
    <row r="1885" spans="1:25" x14ac:dyDescent="0.35">
      <c r="A1885">
        <v>7386</v>
      </c>
      <c r="B1885">
        <v>1976</v>
      </c>
      <c r="C1885" t="s">
        <v>21</v>
      </c>
      <c r="D1885" t="s">
        <v>22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50</v>
      </c>
      <c r="X1885">
        <f t="shared" si="58"/>
        <v>43</v>
      </c>
      <c r="Y1885">
        <f t="shared" si="59"/>
        <v>5</v>
      </c>
    </row>
    <row r="1886" spans="1:25" x14ac:dyDescent="0.35">
      <c r="A1886">
        <v>3006</v>
      </c>
      <c r="B1886">
        <v>1976</v>
      </c>
      <c r="C1886" t="s">
        <v>21</v>
      </c>
      <c r="D1886" t="s">
        <v>22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50</v>
      </c>
      <c r="X1886">
        <f t="shared" si="58"/>
        <v>43</v>
      </c>
      <c r="Y1886">
        <f t="shared" si="59"/>
        <v>5</v>
      </c>
    </row>
    <row r="1887" spans="1:25" x14ac:dyDescent="0.35">
      <c r="A1887">
        <v>11088</v>
      </c>
      <c r="B1887">
        <v>1971</v>
      </c>
      <c r="C1887" t="s">
        <v>25</v>
      </c>
      <c r="D1887" t="s">
        <v>24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55</v>
      </c>
      <c r="X1887">
        <f t="shared" si="58"/>
        <v>1816</v>
      </c>
      <c r="Y1887">
        <f t="shared" si="59"/>
        <v>18</v>
      </c>
    </row>
    <row r="1888" spans="1:25" x14ac:dyDescent="0.35">
      <c r="A1888">
        <v>5185</v>
      </c>
      <c r="B1888">
        <v>1955</v>
      </c>
      <c r="C1888" t="s">
        <v>21</v>
      </c>
      <c r="D1888" t="s">
        <v>24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71</v>
      </c>
      <c r="X1888">
        <f t="shared" si="58"/>
        <v>892</v>
      </c>
      <c r="Y1888">
        <f t="shared" si="59"/>
        <v>13</v>
      </c>
    </row>
    <row r="1889" spans="1:25" x14ac:dyDescent="0.35">
      <c r="A1889">
        <v>3523</v>
      </c>
      <c r="B1889">
        <v>1962</v>
      </c>
      <c r="C1889" t="s">
        <v>21</v>
      </c>
      <c r="D1889" t="s">
        <v>24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64</v>
      </c>
      <c r="X1889">
        <f t="shared" si="58"/>
        <v>1073</v>
      </c>
      <c r="Y1889">
        <f t="shared" si="59"/>
        <v>19</v>
      </c>
    </row>
    <row r="1890" spans="1:25" x14ac:dyDescent="0.35">
      <c r="A1890">
        <v>55</v>
      </c>
      <c r="B1890">
        <v>1963</v>
      </c>
      <c r="C1890" t="s">
        <v>21</v>
      </c>
      <c r="D1890" t="s">
        <v>24</v>
      </c>
      <c r="E1890">
        <v>56253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63</v>
      </c>
      <c r="X1890">
        <f t="shared" si="58"/>
        <v>597</v>
      </c>
      <c r="Y1890">
        <f t="shared" si="59"/>
        <v>22</v>
      </c>
    </row>
    <row r="1891" spans="1:25" x14ac:dyDescent="0.35">
      <c r="A1891">
        <v>3807</v>
      </c>
      <c r="B1891">
        <v>1955</v>
      </c>
      <c r="C1891" t="s">
        <v>21</v>
      </c>
      <c r="D1891" t="s">
        <v>24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71</v>
      </c>
      <c r="X1891">
        <f t="shared" si="58"/>
        <v>766</v>
      </c>
      <c r="Y1891">
        <f t="shared" si="59"/>
        <v>23</v>
      </c>
    </row>
    <row r="1892" spans="1:25" x14ac:dyDescent="0.35">
      <c r="A1892">
        <v>2453</v>
      </c>
      <c r="B1892">
        <v>1960</v>
      </c>
      <c r="C1892" t="s">
        <v>21</v>
      </c>
      <c r="D1892" t="s">
        <v>24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66</v>
      </c>
      <c r="X1892">
        <f t="shared" si="58"/>
        <v>819</v>
      </c>
      <c r="Y1892">
        <f t="shared" si="59"/>
        <v>23</v>
      </c>
    </row>
    <row r="1893" spans="1:25" x14ac:dyDescent="0.35">
      <c r="A1893">
        <v>7787</v>
      </c>
      <c r="B1893">
        <v>1960</v>
      </c>
      <c r="C1893" t="s">
        <v>21</v>
      </c>
      <c r="D1893" t="s">
        <v>24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66</v>
      </c>
      <c r="X1893">
        <f t="shared" si="58"/>
        <v>819</v>
      </c>
      <c r="Y1893">
        <f t="shared" si="59"/>
        <v>23</v>
      </c>
    </row>
    <row r="1894" spans="1:25" x14ac:dyDescent="0.35">
      <c r="A1894">
        <v>2230</v>
      </c>
      <c r="B1894">
        <v>1970</v>
      </c>
      <c r="C1894" t="s">
        <v>25</v>
      </c>
      <c r="D1894" t="s">
        <v>24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56</v>
      </c>
      <c r="X1894">
        <f t="shared" si="58"/>
        <v>43</v>
      </c>
      <c r="Y1894">
        <f t="shared" si="59"/>
        <v>10</v>
      </c>
    </row>
    <row r="1895" spans="1:25" x14ac:dyDescent="0.35">
      <c r="A1895">
        <v>8146</v>
      </c>
      <c r="B1895">
        <v>1976</v>
      </c>
      <c r="C1895" t="s">
        <v>26</v>
      </c>
      <c r="D1895" t="s">
        <v>24</v>
      </c>
      <c r="E1895">
        <v>46106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50</v>
      </c>
      <c r="X1895">
        <f t="shared" si="58"/>
        <v>54</v>
      </c>
      <c r="Y1895">
        <f t="shared" si="59"/>
        <v>5</v>
      </c>
    </row>
    <row r="1896" spans="1:25" x14ac:dyDescent="0.35">
      <c r="A1896">
        <v>988</v>
      </c>
      <c r="B1896">
        <v>1965</v>
      </c>
      <c r="C1896" t="s">
        <v>21</v>
      </c>
      <c r="D1896" t="s">
        <v>24</v>
      </c>
      <c r="E1896">
        <v>81168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61</v>
      </c>
      <c r="X1896">
        <f t="shared" si="58"/>
        <v>1193</v>
      </c>
      <c r="Y1896">
        <f t="shared" si="59"/>
        <v>18</v>
      </c>
    </row>
    <row r="1897" spans="1:25" x14ac:dyDescent="0.35">
      <c r="A1897">
        <v>4832</v>
      </c>
      <c r="B1897">
        <v>1979</v>
      </c>
      <c r="C1897" t="s">
        <v>21</v>
      </c>
      <c r="D1897" t="s">
        <v>24</v>
      </c>
      <c r="E1897">
        <v>27244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47</v>
      </c>
      <c r="X1897">
        <f t="shared" si="58"/>
        <v>101</v>
      </c>
      <c r="Y1897">
        <f t="shared" si="59"/>
        <v>8</v>
      </c>
    </row>
    <row r="1898" spans="1:25" x14ac:dyDescent="0.35">
      <c r="A1898">
        <v>3152</v>
      </c>
      <c r="B1898">
        <v>1957</v>
      </c>
      <c r="C1898" t="s">
        <v>21</v>
      </c>
      <c r="D1898" t="s">
        <v>24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69</v>
      </c>
      <c r="X1898">
        <f t="shared" si="58"/>
        <v>89</v>
      </c>
      <c r="Y1898">
        <f t="shared" si="59"/>
        <v>9</v>
      </c>
    </row>
    <row r="1899" spans="1:25" x14ac:dyDescent="0.35">
      <c r="A1899">
        <v>11188</v>
      </c>
      <c r="B1899">
        <v>1957</v>
      </c>
      <c r="C1899" t="s">
        <v>21</v>
      </c>
      <c r="D1899" t="s">
        <v>24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69</v>
      </c>
      <c r="X1899">
        <f t="shared" si="58"/>
        <v>89</v>
      </c>
      <c r="Y1899">
        <f t="shared" si="59"/>
        <v>9</v>
      </c>
    </row>
    <row r="1900" spans="1:25" x14ac:dyDescent="0.35">
      <c r="A1900">
        <v>361</v>
      </c>
      <c r="B1900">
        <v>1969</v>
      </c>
      <c r="C1900" t="s">
        <v>26</v>
      </c>
      <c r="D1900" t="s">
        <v>24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57</v>
      </c>
      <c r="X1900">
        <f t="shared" si="58"/>
        <v>20</v>
      </c>
      <c r="Y1900">
        <f t="shared" si="59"/>
        <v>4</v>
      </c>
    </row>
    <row r="1901" spans="1:25" x14ac:dyDescent="0.35">
      <c r="A1901">
        <v>5939</v>
      </c>
      <c r="B1901">
        <v>1971</v>
      </c>
      <c r="C1901" t="s">
        <v>21</v>
      </c>
      <c r="D1901" t="s">
        <v>24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55</v>
      </c>
      <c r="X1901">
        <f t="shared" si="58"/>
        <v>122</v>
      </c>
      <c r="Y1901">
        <f t="shared" si="59"/>
        <v>11</v>
      </c>
    </row>
    <row r="1902" spans="1:25" x14ac:dyDescent="0.35">
      <c r="A1902">
        <v>9349</v>
      </c>
      <c r="B1902">
        <v>1985</v>
      </c>
      <c r="C1902" t="s">
        <v>21</v>
      </c>
      <c r="D1902" t="s">
        <v>24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41</v>
      </c>
      <c r="X1902">
        <f t="shared" si="58"/>
        <v>1131</v>
      </c>
      <c r="Y1902">
        <f t="shared" si="59"/>
        <v>23</v>
      </c>
    </row>
    <row r="1903" spans="1:25" x14ac:dyDescent="0.35">
      <c r="A1903">
        <v>819</v>
      </c>
      <c r="B1903">
        <v>1945</v>
      </c>
      <c r="C1903" t="s">
        <v>21</v>
      </c>
      <c r="D1903" t="s">
        <v>31</v>
      </c>
      <c r="E1903">
        <v>63285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81</v>
      </c>
      <c r="X1903">
        <f t="shared" si="58"/>
        <v>1103</v>
      </c>
      <c r="Y1903">
        <f t="shared" si="59"/>
        <v>25</v>
      </c>
    </row>
    <row r="1904" spans="1:25" x14ac:dyDescent="0.35">
      <c r="A1904">
        <v>10120</v>
      </c>
      <c r="B1904">
        <v>1955</v>
      </c>
      <c r="C1904" t="s">
        <v>21</v>
      </c>
      <c r="D1904" t="s">
        <v>24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71</v>
      </c>
      <c r="X1904">
        <f t="shared" si="58"/>
        <v>257</v>
      </c>
      <c r="Y1904">
        <f t="shared" si="59"/>
        <v>12</v>
      </c>
    </row>
    <row r="1905" spans="1:25" x14ac:dyDescent="0.35">
      <c r="A1905">
        <v>4541</v>
      </c>
      <c r="B1905">
        <v>1955</v>
      </c>
      <c r="C1905" t="s">
        <v>21</v>
      </c>
      <c r="D1905" t="s">
        <v>24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71</v>
      </c>
      <c r="X1905">
        <f t="shared" si="58"/>
        <v>257</v>
      </c>
      <c r="Y1905">
        <f t="shared" si="59"/>
        <v>12</v>
      </c>
    </row>
    <row r="1906" spans="1:25" x14ac:dyDescent="0.35">
      <c r="A1906">
        <v>2456</v>
      </c>
      <c r="B1906">
        <v>1975</v>
      </c>
      <c r="C1906" t="s">
        <v>25</v>
      </c>
      <c r="D1906" t="s">
        <v>24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51</v>
      </c>
      <c r="X1906">
        <f t="shared" si="58"/>
        <v>149</v>
      </c>
      <c r="Y1906">
        <f t="shared" si="59"/>
        <v>13</v>
      </c>
    </row>
    <row r="1907" spans="1:25" x14ac:dyDescent="0.35">
      <c r="A1907">
        <v>2516</v>
      </c>
      <c r="B1907">
        <v>1969</v>
      </c>
      <c r="C1907" t="s">
        <v>27</v>
      </c>
      <c r="D1907" t="s">
        <v>24</v>
      </c>
      <c r="E1907">
        <v>46831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57</v>
      </c>
      <c r="X1907">
        <f t="shared" si="58"/>
        <v>78</v>
      </c>
      <c r="Y1907">
        <f t="shared" si="59"/>
        <v>7</v>
      </c>
    </row>
    <row r="1908" spans="1:25" x14ac:dyDescent="0.35">
      <c r="A1908">
        <v>11013</v>
      </c>
      <c r="B1908">
        <v>1987</v>
      </c>
      <c r="C1908" t="s">
        <v>21</v>
      </c>
      <c r="D1908" t="s">
        <v>24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39</v>
      </c>
      <c r="X1908">
        <f t="shared" si="58"/>
        <v>938</v>
      </c>
      <c r="Y1908">
        <f t="shared" si="59"/>
        <v>17</v>
      </c>
    </row>
    <row r="1909" spans="1:25" x14ac:dyDescent="0.35">
      <c r="A1909">
        <v>9988</v>
      </c>
      <c r="B1909">
        <v>1976</v>
      </c>
      <c r="C1909" t="s">
        <v>26</v>
      </c>
      <c r="D1909" t="s">
        <v>23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50</v>
      </c>
      <c r="X1909">
        <f t="shared" si="58"/>
        <v>860</v>
      </c>
      <c r="Y1909">
        <f t="shared" si="59"/>
        <v>25</v>
      </c>
    </row>
    <row r="1910" spans="1:25" x14ac:dyDescent="0.35">
      <c r="A1910">
        <v>1627</v>
      </c>
      <c r="B1910">
        <v>1957</v>
      </c>
      <c r="C1910" t="s">
        <v>27</v>
      </c>
      <c r="D1910" t="s">
        <v>22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69</v>
      </c>
      <c r="X1910">
        <f t="shared" si="58"/>
        <v>789</v>
      </c>
      <c r="Y1910">
        <f t="shared" si="59"/>
        <v>22</v>
      </c>
    </row>
    <row r="1911" spans="1:25" x14ac:dyDescent="0.35">
      <c r="A1911">
        <v>1490</v>
      </c>
      <c r="B1911">
        <v>1962</v>
      </c>
      <c r="C1911" t="s">
        <v>21</v>
      </c>
      <c r="D1911" t="s">
        <v>24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64</v>
      </c>
      <c r="X1911">
        <f t="shared" si="58"/>
        <v>854</v>
      </c>
      <c r="Y1911">
        <f t="shared" si="59"/>
        <v>26</v>
      </c>
    </row>
    <row r="1912" spans="1:25" x14ac:dyDescent="0.35">
      <c r="A1912">
        <v>6710</v>
      </c>
      <c r="B1912">
        <v>1951</v>
      </c>
      <c r="C1912" t="s">
        <v>26</v>
      </c>
      <c r="D1912" t="s">
        <v>23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75</v>
      </c>
      <c r="X1912">
        <f t="shared" si="58"/>
        <v>103</v>
      </c>
      <c r="Y1912">
        <f t="shared" si="59"/>
        <v>7</v>
      </c>
    </row>
    <row r="1913" spans="1:25" x14ac:dyDescent="0.35">
      <c r="A1913">
        <v>7375</v>
      </c>
      <c r="B1913">
        <v>1976</v>
      </c>
      <c r="C1913" t="s">
        <v>21</v>
      </c>
      <c r="D1913" t="s">
        <v>24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50</v>
      </c>
      <c r="X1913">
        <f t="shared" si="58"/>
        <v>576</v>
      </c>
      <c r="Y1913">
        <f t="shared" si="59"/>
        <v>16</v>
      </c>
    </row>
    <row r="1914" spans="1:25" x14ac:dyDescent="0.35">
      <c r="A1914">
        <v>10144</v>
      </c>
      <c r="B1914">
        <v>1976</v>
      </c>
      <c r="C1914" t="s">
        <v>21</v>
      </c>
      <c r="D1914" t="s">
        <v>24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50</v>
      </c>
      <c r="X1914">
        <f t="shared" si="58"/>
        <v>576</v>
      </c>
      <c r="Y1914">
        <f t="shared" si="59"/>
        <v>16</v>
      </c>
    </row>
    <row r="1915" spans="1:25" x14ac:dyDescent="0.35">
      <c r="A1915">
        <v>3138</v>
      </c>
      <c r="B1915">
        <v>1956</v>
      </c>
      <c r="C1915" t="s">
        <v>21</v>
      </c>
      <c r="D1915" t="s">
        <v>23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1</v>
      </c>
      <c r="V1915">
        <v>0</v>
      </c>
      <c r="W1915">
        <v>70</v>
      </c>
      <c r="X1915">
        <f t="shared" si="58"/>
        <v>1676</v>
      </c>
      <c r="Y1915">
        <f t="shared" si="59"/>
        <v>22</v>
      </c>
    </row>
    <row r="1916" spans="1:25" x14ac:dyDescent="0.35">
      <c r="A1916">
        <v>1440</v>
      </c>
      <c r="B1916">
        <v>1978</v>
      </c>
      <c r="C1916" t="s">
        <v>27</v>
      </c>
      <c r="D1916" t="s">
        <v>24</v>
      </c>
      <c r="E1916">
        <v>52513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48</v>
      </c>
      <c r="X1916">
        <f t="shared" si="58"/>
        <v>1149</v>
      </c>
      <c r="Y1916">
        <f t="shared" si="59"/>
        <v>25</v>
      </c>
    </row>
    <row r="1917" spans="1:25" x14ac:dyDescent="0.35">
      <c r="A1917">
        <v>4200</v>
      </c>
      <c r="B1917">
        <v>1970</v>
      </c>
      <c r="C1917" t="s">
        <v>26</v>
      </c>
      <c r="D1917" t="s">
        <v>24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56</v>
      </c>
      <c r="X1917">
        <f t="shared" si="58"/>
        <v>275</v>
      </c>
      <c r="Y1917">
        <f t="shared" si="59"/>
        <v>15</v>
      </c>
    </row>
    <row r="1918" spans="1:25" x14ac:dyDescent="0.35">
      <c r="A1918">
        <v>4998</v>
      </c>
      <c r="B1918">
        <v>1962</v>
      </c>
      <c r="C1918" t="s">
        <v>21</v>
      </c>
      <c r="D1918" t="s">
        <v>24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64</v>
      </c>
      <c r="X1918">
        <f t="shared" si="58"/>
        <v>1033</v>
      </c>
      <c r="Y1918">
        <f t="shared" si="59"/>
        <v>14</v>
      </c>
    </row>
    <row r="1919" spans="1:25" x14ac:dyDescent="0.35">
      <c r="A1919">
        <v>7321</v>
      </c>
      <c r="B1919">
        <v>1962</v>
      </c>
      <c r="C1919" t="s">
        <v>21</v>
      </c>
      <c r="D1919" t="s">
        <v>24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64</v>
      </c>
      <c r="X1919">
        <f t="shared" si="58"/>
        <v>1033</v>
      </c>
      <c r="Y1919">
        <f t="shared" si="59"/>
        <v>14</v>
      </c>
    </row>
    <row r="1920" spans="1:25" x14ac:dyDescent="0.35">
      <c r="A1920">
        <v>8663</v>
      </c>
      <c r="B1920">
        <v>1974</v>
      </c>
      <c r="C1920" t="s">
        <v>21</v>
      </c>
      <c r="D1920" t="s">
        <v>22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52</v>
      </c>
      <c r="X1920">
        <f t="shared" si="58"/>
        <v>15</v>
      </c>
      <c r="Y1920">
        <f t="shared" si="59"/>
        <v>4</v>
      </c>
    </row>
    <row r="1921" spans="1:25" x14ac:dyDescent="0.35">
      <c r="A1921">
        <v>1958</v>
      </c>
      <c r="B1921">
        <v>1973</v>
      </c>
      <c r="C1921" t="s">
        <v>25</v>
      </c>
      <c r="D1921" t="s">
        <v>24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53</v>
      </c>
      <c r="X1921">
        <f t="shared" si="58"/>
        <v>660</v>
      </c>
      <c r="Y1921">
        <f t="shared" si="59"/>
        <v>25</v>
      </c>
    </row>
    <row r="1922" spans="1:25" x14ac:dyDescent="0.35">
      <c r="A1922">
        <v>6963</v>
      </c>
      <c r="B1922">
        <v>1947</v>
      </c>
      <c r="C1922" t="s">
        <v>21</v>
      </c>
      <c r="D1922" t="s">
        <v>23</v>
      </c>
      <c r="E1922">
        <v>77457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79</v>
      </c>
      <c r="X1922">
        <f t="shared" si="58"/>
        <v>1157</v>
      </c>
      <c r="Y1922">
        <f t="shared" si="59"/>
        <v>18</v>
      </c>
    </row>
    <row r="1923" spans="1:25" x14ac:dyDescent="0.35">
      <c r="A1923">
        <v>1065</v>
      </c>
      <c r="B1923">
        <v>1963</v>
      </c>
      <c r="C1923" t="s">
        <v>21</v>
      </c>
      <c r="D1923" t="s">
        <v>23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63</v>
      </c>
      <c r="X1923">
        <f t="shared" ref="X1923:X1986" si="60">J1923+K1923+L1923+M1923+N1923+O1923</f>
        <v>1918</v>
      </c>
      <c r="Y1923">
        <f t="shared" ref="Y1923:Y1986" si="61">P1923+Q1923+R1923+S1923</f>
        <v>19</v>
      </c>
    </row>
    <row r="1924" spans="1:25" x14ac:dyDescent="0.35">
      <c r="A1924">
        <v>2712</v>
      </c>
      <c r="B1924">
        <v>1956</v>
      </c>
      <c r="C1924" t="s">
        <v>21</v>
      </c>
      <c r="D1924" t="s">
        <v>24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70</v>
      </c>
      <c r="X1924">
        <f t="shared" si="60"/>
        <v>715</v>
      </c>
      <c r="Y1924">
        <f t="shared" si="61"/>
        <v>20</v>
      </c>
    </row>
    <row r="1925" spans="1:25" x14ac:dyDescent="0.35">
      <c r="A1925">
        <v>6049</v>
      </c>
      <c r="B1925">
        <v>1982</v>
      </c>
      <c r="C1925" t="s">
        <v>26</v>
      </c>
      <c r="D1925" t="s">
        <v>24</v>
      </c>
      <c r="E1925">
        <v>73450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0</v>
      </c>
      <c r="V1925">
        <v>0</v>
      </c>
      <c r="W1925">
        <v>44</v>
      </c>
      <c r="X1925">
        <f t="shared" si="60"/>
        <v>1804</v>
      </c>
      <c r="Y1925">
        <f t="shared" si="61"/>
        <v>27</v>
      </c>
    </row>
    <row r="1926" spans="1:25" x14ac:dyDescent="0.35">
      <c r="A1926">
        <v>6605</v>
      </c>
      <c r="B1926">
        <v>1944</v>
      </c>
      <c r="C1926" t="s">
        <v>25</v>
      </c>
      <c r="D1926" t="s">
        <v>22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0</v>
      </c>
      <c r="W1926">
        <v>82</v>
      </c>
      <c r="X1926">
        <f t="shared" si="60"/>
        <v>682</v>
      </c>
      <c r="Y1926">
        <f t="shared" si="61"/>
        <v>20</v>
      </c>
    </row>
    <row r="1927" spans="1:25" x14ac:dyDescent="0.35">
      <c r="A1927">
        <v>11181</v>
      </c>
      <c r="B1927">
        <v>1949</v>
      </c>
      <c r="C1927" t="s">
        <v>25</v>
      </c>
      <c r="D1927" t="s">
        <v>24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77</v>
      </c>
      <c r="X1927">
        <f t="shared" si="60"/>
        <v>8</v>
      </c>
      <c r="Y1927">
        <f t="shared" si="61"/>
        <v>0</v>
      </c>
    </row>
    <row r="1928" spans="1:25" x14ac:dyDescent="0.35">
      <c r="A1928">
        <v>5234</v>
      </c>
      <c r="B1928">
        <v>1967</v>
      </c>
      <c r="C1928" t="s">
        <v>27</v>
      </c>
      <c r="D1928" t="s">
        <v>24</v>
      </c>
      <c r="E1928">
        <v>30753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59</v>
      </c>
      <c r="X1928">
        <f t="shared" si="60"/>
        <v>81</v>
      </c>
      <c r="Y1928">
        <f t="shared" si="61"/>
        <v>7</v>
      </c>
    </row>
    <row r="1929" spans="1:25" x14ac:dyDescent="0.35">
      <c r="A1929">
        <v>5253</v>
      </c>
      <c r="B1929">
        <v>1956</v>
      </c>
      <c r="C1929" t="s">
        <v>26</v>
      </c>
      <c r="D1929" t="s">
        <v>24</v>
      </c>
      <c r="E1929">
        <v>54603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70</v>
      </c>
      <c r="X1929">
        <f t="shared" si="60"/>
        <v>227</v>
      </c>
      <c r="Y1929">
        <f t="shared" si="61"/>
        <v>16</v>
      </c>
    </row>
    <row r="1930" spans="1:25" x14ac:dyDescent="0.35">
      <c r="A1930">
        <v>11148</v>
      </c>
      <c r="B1930">
        <v>1975</v>
      </c>
      <c r="C1930" t="s">
        <v>21</v>
      </c>
      <c r="D1930" t="s">
        <v>24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51</v>
      </c>
      <c r="X1930">
        <f t="shared" si="60"/>
        <v>13</v>
      </c>
      <c r="Y1930">
        <f t="shared" si="61"/>
        <v>4</v>
      </c>
    </row>
    <row r="1931" spans="1:25" x14ac:dyDescent="0.35">
      <c r="A1931">
        <v>6289</v>
      </c>
      <c r="B1931">
        <v>1951</v>
      </c>
      <c r="C1931" t="s">
        <v>26</v>
      </c>
      <c r="D1931" t="s">
        <v>24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75</v>
      </c>
      <c r="X1931">
        <f t="shared" si="60"/>
        <v>185</v>
      </c>
      <c r="Y1931">
        <f t="shared" si="61"/>
        <v>10</v>
      </c>
    </row>
    <row r="1932" spans="1:25" x14ac:dyDescent="0.35">
      <c r="A1932">
        <v>9743</v>
      </c>
      <c r="B1932">
        <v>1955</v>
      </c>
      <c r="C1932" t="s">
        <v>21</v>
      </c>
      <c r="D1932" t="s">
        <v>24</v>
      </c>
      <c r="E1932">
        <v>76998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71</v>
      </c>
      <c r="X1932">
        <f t="shared" si="60"/>
        <v>1910</v>
      </c>
      <c r="Y1932">
        <f t="shared" si="61"/>
        <v>29</v>
      </c>
    </row>
    <row r="1933" spans="1:25" x14ac:dyDescent="0.35">
      <c r="A1933">
        <v>9209</v>
      </c>
      <c r="B1933">
        <v>1971</v>
      </c>
      <c r="C1933" t="s">
        <v>26</v>
      </c>
      <c r="D1933" t="s">
        <v>24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55</v>
      </c>
      <c r="X1933">
        <f t="shared" si="60"/>
        <v>1564</v>
      </c>
      <c r="Y1933">
        <f t="shared" si="61"/>
        <v>24</v>
      </c>
    </row>
    <row r="1934" spans="1:25" x14ac:dyDescent="0.35">
      <c r="A1934">
        <v>6417</v>
      </c>
      <c r="B1934">
        <v>1971</v>
      </c>
      <c r="C1934" t="s">
        <v>26</v>
      </c>
      <c r="D1934" t="s">
        <v>24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55</v>
      </c>
      <c r="X1934">
        <f t="shared" si="60"/>
        <v>1564</v>
      </c>
      <c r="Y1934">
        <f t="shared" si="61"/>
        <v>24</v>
      </c>
    </row>
    <row r="1935" spans="1:25" x14ac:dyDescent="0.35">
      <c r="A1935">
        <v>7937</v>
      </c>
      <c r="B1935">
        <v>1982</v>
      </c>
      <c r="C1935" t="s">
        <v>21</v>
      </c>
      <c r="D1935" t="s">
        <v>24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44</v>
      </c>
      <c r="X1935">
        <f t="shared" si="60"/>
        <v>58</v>
      </c>
      <c r="Y1935">
        <f t="shared" si="61"/>
        <v>7</v>
      </c>
    </row>
    <row r="1936" spans="1:25" x14ac:dyDescent="0.35">
      <c r="A1936">
        <v>6488</v>
      </c>
      <c r="B1936">
        <v>1959</v>
      </c>
      <c r="C1936" t="s">
        <v>25</v>
      </c>
      <c r="D1936" t="s">
        <v>24</v>
      </c>
      <c r="E1936">
        <v>38829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67</v>
      </c>
      <c r="X1936">
        <f t="shared" si="60"/>
        <v>99</v>
      </c>
      <c r="Y1936">
        <f t="shared" si="61"/>
        <v>8</v>
      </c>
    </row>
    <row r="1937" spans="1:25" x14ac:dyDescent="0.35">
      <c r="A1937">
        <v>3194</v>
      </c>
      <c r="B1937">
        <v>1974</v>
      </c>
      <c r="C1937" t="s">
        <v>25</v>
      </c>
      <c r="D1937" t="s">
        <v>23</v>
      </c>
      <c r="E1937">
        <v>71466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52</v>
      </c>
      <c r="X1937">
        <f t="shared" si="60"/>
        <v>1230</v>
      </c>
      <c r="Y1937">
        <f t="shared" si="61"/>
        <v>19</v>
      </c>
    </row>
    <row r="1938" spans="1:25" x14ac:dyDescent="0.35">
      <c r="A1938">
        <v>231</v>
      </c>
      <c r="B1938">
        <v>1956</v>
      </c>
      <c r="C1938" t="s">
        <v>26</v>
      </c>
      <c r="D1938" t="s">
        <v>24</v>
      </c>
      <c r="E1938">
        <v>28839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70</v>
      </c>
      <c r="X1938">
        <f t="shared" si="60"/>
        <v>32</v>
      </c>
      <c r="Y1938">
        <f t="shared" si="61"/>
        <v>7</v>
      </c>
    </row>
    <row r="1939" spans="1:25" x14ac:dyDescent="0.35">
      <c r="A1939">
        <v>9697</v>
      </c>
      <c r="B1939">
        <v>1951</v>
      </c>
      <c r="C1939" t="s">
        <v>21</v>
      </c>
      <c r="D1939" t="s">
        <v>24</v>
      </c>
      <c r="E1939">
        <v>53790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75</v>
      </c>
      <c r="X1939">
        <f t="shared" si="60"/>
        <v>542</v>
      </c>
      <c r="Y1939">
        <f t="shared" si="61"/>
        <v>20</v>
      </c>
    </row>
    <row r="1940" spans="1:25" x14ac:dyDescent="0.35">
      <c r="A1940">
        <v>4676</v>
      </c>
      <c r="B1940">
        <v>1951</v>
      </c>
      <c r="C1940" t="s">
        <v>26</v>
      </c>
      <c r="D1940" t="s">
        <v>31</v>
      </c>
      <c r="E1940">
        <v>73705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75</v>
      </c>
      <c r="X1940">
        <f t="shared" si="60"/>
        <v>1695</v>
      </c>
      <c r="Y1940">
        <f t="shared" si="61"/>
        <v>25</v>
      </c>
    </row>
    <row r="1941" spans="1:25" x14ac:dyDescent="0.35">
      <c r="A1941">
        <v>8079</v>
      </c>
      <c r="B1941">
        <v>1982</v>
      </c>
      <c r="C1941" t="s">
        <v>21</v>
      </c>
      <c r="D1941" t="s">
        <v>24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44</v>
      </c>
      <c r="X1941">
        <f t="shared" si="60"/>
        <v>55</v>
      </c>
      <c r="Y1941">
        <f t="shared" si="61"/>
        <v>9</v>
      </c>
    </row>
    <row r="1942" spans="1:25" x14ac:dyDescent="0.35">
      <c r="A1942">
        <v>10032</v>
      </c>
      <c r="B1942">
        <v>1976</v>
      </c>
      <c r="C1942" t="s">
        <v>21</v>
      </c>
      <c r="D1942" t="s">
        <v>22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50</v>
      </c>
      <c r="X1942">
        <f t="shared" si="60"/>
        <v>53</v>
      </c>
      <c r="Y1942">
        <f t="shared" si="61"/>
        <v>11</v>
      </c>
    </row>
    <row r="1943" spans="1:25" x14ac:dyDescent="0.35">
      <c r="A1943">
        <v>10505</v>
      </c>
      <c r="B1943">
        <v>1960</v>
      </c>
      <c r="C1943" t="s">
        <v>26</v>
      </c>
      <c r="D1943" t="s">
        <v>24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66</v>
      </c>
      <c r="X1943">
        <f t="shared" si="60"/>
        <v>1001</v>
      </c>
      <c r="Y1943">
        <f t="shared" si="61"/>
        <v>15</v>
      </c>
    </row>
    <row r="1944" spans="1:25" x14ac:dyDescent="0.35">
      <c r="A1944">
        <v>2005</v>
      </c>
      <c r="B1944">
        <v>1990</v>
      </c>
      <c r="C1944" t="s">
        <v>21</v>
      </c>
      <c r="D1944" t="s">
        <v>24</v>
      </c>
      <c r="E1944">
        <v>35765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36</v>
      </c>
      <c r="X1944">
        <f t="shared" si="60"/>
        <v>75</v>
      </c>
      <c r="Y1944">
        <f t="shared" si="61"/>
        <v>8</v>
      </c>
    </row>
    <row r="1945" spans="1:25" x14ac:dyDescent="0.35">
      <c r="A1945">
        <v>6940</v>
      </c>
      <c r="B1945">
        <v>1966</v>
      </c>
      <c r="C1945" t="s">
        <v>25</v>
      </c>
      <c r="D1945" t="s">
        <v>23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0</v>
      </c>
      <c r="V1945">
        <v>0</v>
      </c>
      <c r="W1945">
        <v>60</v>
      </c>
      <c r="X1945">
        <f t="shared" si="60"/>
        <v>223</v>
      </c>
      <c r="Y1945">
        <f t="shared" si="61"/>
        <v>12</v>
      </c>
    </row>
    <row r="1946" spans="1:25" x14ac:dyDescent="0.35">
      <c r="A1946">
        <v>2304</v>
      </c>
      <c r="B1946">
        <v>1963</v>
      </c>
      <c r="C1946" t="s">
        <v>25</v>
      </c>
      <c r="D1946" t="s">
        <v>24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63</v>
      </c>
      <c r="X1946">
        <f t="shared" si="60"/>
        <v>770</v>
      </c>
      <c r="Y1946">
        <f t="shared" si="61"/>
        <v>23</v>
      </c>
    </row>
    <row r="1947" spans="1:25" x14ac:dyDescent="0.35">
      <c r="A1947">
        <v>3170</v>
      </c>
      <c r="B1947">
        <v>1957</v>
      </c>
      <c r="C1947" t="s">
        <v>26</v>
      </c>
      <c r="D1947" t="s">
        <v>24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69</v>
      </c>
      <c r="X1947">
        <f t="shared" si="60"/>
        <v>1042</v>
      </c>
      <c r="Y1947">
        <f t="shared" si="61"/>
        <v>15</v>
      </c>
    </row>
    <row r="1948" spans="1:25" x14ac:dyDescent="0.35">
      <c r="A1948">
        <v>10466</v>
      </c>
      <c r="B1948">
        <v>1965</v>
      </c>
      <c r="C1948" t="s">
        <v>21</v>
      </c>
      <c r="D1948" t="s">
        <v>24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61</v>
      </c>
      <c r="X1948">
        <f t="shared" si="60"/>
        <v>60</v>
      </c>
      <c r="Y1948">
        <f t="shared" si="61"/>
        <v>7</v>
      </c>
    </row>
    <row r="1949" spans="1:25" x14ac:dyDescent="0.35">
      <c r="A1949">
        <v>7325</v>
      </c>
      <c r="B1949">
        <v>1986</v>
      </c>
      <c r="C1949" t="s">
        <v>25</v>
      </c>
      <c r="D1949" t="s">
        <v>24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40</v>
      </c>
      <c r="X1949">
        <f t="shared" si="60"/>
        <v>40</v>
      </c>
      <c r="Y1949">
        <f t="shared" si="61"/>
        <v>5</v>
      </c>
    </row>
    <row r="1950" spans="1:25" x14ac:dyDescent="0.35">
      <c r="A1950">
        <v>455</v>
      </c>
      <c r="B1950">
        <v>1946</v>
      </c>
      <c r="C1950" t="s">
        <v>25</v>
      </c>
      <c r="D1950" t="s">
        <v>24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80</v>
      </c>
      <c r="X1950">
        <f t="shared" si="60"/>
        <v>209</v>
      </c>
      <c r="Y1950">
        <f t="shared" si="61"/>
        <v>10</v>
      </c>
    </row>
    <row r="1951" spans="1:25" x14ac:dyDescent="0.35">
      <c r="A1951">
        <v>7592</v>
      </c>
      <c r="B1951">
        <v>1946</v>
      </c>
      <c r="C1951" t="s">
        <v>25</v>
      </c>
      <c r="D1951" t="s">
        <v>24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80</v>
      </c>
      <c r="X1951">
        <f t="shared" si="60"/>
        <v>209</v>
      </c>
      <c r="Y1951">
        <f t="shared" si="61"/>
        <v>10</v>
      </c>
    </row>
    <row r="1952" spans="1:25" x14ac:dyDescent="0.35">
      <c r="A1952">
        <v>4547</v>
      </c>
      <c r="B1952">
        <v>1960</v>
      </c>
      <c r="C1952" t="s">
        <v>21</v>
      </c>
      <c r="D1952" t="s">
        <v>24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66</v>
      </c>
      <c r="X1952">
        <f t="shared" si="60"/>
        <v>25</v>
      </c>
      <c r="Y1952">
        <f t="shared" si="61"/>
        <v>6</v>
      </c>
    </row>
    <row r="1953" spans="1:25" x14ac:dyDescent="0.35">
      <c r="A1953">
        <v>6825</v>
      </c>
      <c r="B1953">
        <v>1953</v>
      </c>
      <c r="C1953" t="s">
        <v>21</v>
      </c>
      <c r="D1953" t="s">
        <v>24</v>
      </c>
      <c r="E1953">
        <v>41452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73</v>
      </c>
      <c r="X1953">
        <f t="shared" si="60"/>
        <v>16</v>
      </c>
      <c r="Y1953">
        <f t="shared" si="61"/>
        <v>4</v>
      </c>
    </row>
    <row r="1954" spans="1:25" x14ac:dyDescent="0.35">
      <c r="A1954">
        <v>2961</v>
      </c>
      <c r="B1954">
        <v>1982</v>
      </c>
      <c r="C1954" t="s">
        <v>21</v>
      </c>
      <c r="D1954" t="s">
        <v>24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0</v>
      </c>
      <c r="V1954">
        <v>0</v>
      </c>
      <c r="W1954">
        <v>44</v>
      </c>
      <c r="X1954">
        <f t="shared" si="60"/>
        <v>382</v>
      </c>
      <c r="Y1954">
        <f t="shared" si="61"/>
        <v>15</v>
      </c>
    </row>
    <row r="1955" spans="1:25" x14ac:dyDescent="0.35">
      <c r="A1955">
        <v>8700</v>
      </c>
      <c r="B1955">
        <v>1986</v>
      </c>
      <c r="C1955" t="s">
        <v>27</v>
      </c>
      <c r="D1955" t="s">
        <v>23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40</v>
      </c>
      <c r="X1955">
        <f t="shared" si="60"/>
        <v>66</v>
      </c>
      <c r="Y1955">
        <f t="shared" si="61"/>
        <v>9</v>
      </c>
    </row>
    <row r="1956" spans="1:25" x14ac:dyDescent="0.35">
      <c r="A1956">
        <v>2278</v>
      </c>
      <c r="B1956">
        <v>1985</v>
      </c>
      <c r="C1956" t="s">
        <v>27</v>
      </c>
      <c r="D1956" t="s">
        <v>23</v>
      </c>
      <c r="E1956">
        <v>33812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41</v>
      </c>
      <c r="X1956">
        <f t="shared" si="60"/>
        <v>133</v>
      </c>
      <c r="Y1956">
        <f t="shared" si="61"/>
        <v>8</v>
      </c>
    </row>
    <row r="1957" spans="1:25" x14ac:dyDescent="0.35">
      <c r="A1957">
        <v>10703</v>
      </c>
      <c r="B1957">
        <v>1975</v>
      </c>
      <c r="C1957" t="s">
        <v>26</v>
      </c>
      <c r="D1957" t="s">
        <v>23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51</v>
      </c>
      <c r="X1957">
        <f t="shared" si="60"/>
        <v>120</v>
      </c>
      <c r="Y1957">
        <f t="shared" si="61"/>
        <v>11</v>
      </c>
    </row>
    <row r="1958" spans="1:25" x14ac:dyDescent="0.35">
      <c r="A1958">
        <v>9</v>
      </c>
      <c r="B1958">
        <v>1975</v>
      </c>
      <c r="C1958" t="s">
        <v>26</v>
      </c>
      <c r="D1958" t="s">
        <v>23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51</v>
      </c>
      <c r="X1958">
        <f t="shared" si="60"/>
        <v>120</v>
      </c>
      <c r="Y1958">
        <f t="shared" si="61"/>
        <v>11</v>
      </c>
    </row>
    <row r="1959" spans="1:25" x14ac:dyDescent="0.35">
      <c r="A1959">
        <v>2804</v>
      </c>
      <c r="B1959">
        <v>1975</v>
      </c>
      <c r="C1959" t="s">
        <v>26</v>
      </c>
      <c r="D1959" t="s">
        <v>23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1</v>
      </c>
      <c r="V1959">
        <v>0</v>
      </c>
      <c r="W1959">
        <v>51</v>
      </c>
      <c r="X1959">
        <f t="shared" si="60"/>
        <v>120</v>
      </c>
      <c r="Y1959">
        <f t="shared" si="61"/>
        <v>11</v>
      </c>
    </row>
    <row r="1960" spans="1:25" x14ac:dyDescent="0.35">
      <c r="A1960">
        <v>4915</v>
      </c>
      <c r="B1960">
        <v>1956</v>
      </c>
      <c r="C1960" t="s">
        <v>27</v>
      </c>
      <c r="D1960" t="s">
        <v>24</v>
      </c>
      <c r="E1960">
        <v>53230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70</v>
      </c>
      <c r="X1960">
        <f t="shared" si="60"/>
        <v>732</v>
      </c>
      <c r="Y1960">
        <f t="shared" si="61"/>
        <v>23</v>
      </c>
    </row>
    <row r="1961" spans="1:25" x14ac:dyDescent="0.35">
      <c r="A1961">
        <v>3010</v>
      </c>
      <c r="B1961">
        <v>1989</v>
      </c>
      <c r="C1961" t="s">
        <v>26</v>
      </c>
      <c r="D1961" t="s">
        <v>24</v>
      </c>
      <c r="E1961">
        <v>88420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0</v>
      </c>
      <c r="V1961">
        <v>0</v>
      </c>
      <c r="W1961">
        <v>37</v>
      </c>
      <c r="X1961">
        <f t="shared" si="60"/>
        <v>2069</v>
      </c>
      <c r="Y1961">
        <f t="shared" si="61"/>
        <v>20</v>
      </c>
    </row>
    <row r="1962" spans="1:25" x14ac:dyDescent="0.35">
      <c r="A1962">
        <v>4279</v>
      </c>
      <c r="B1962">
        <v>1963</v>
      </c>
      <c r="C1962" t="s">
        <v>27</v>
      </c>
      <c r="D1962" t="s">
        <v>23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63</v>
      </c>
      <c r="X1962">
        <f t="shared" si="60"/>
        <v>54</v>
      </c>
      <c r="Y1962">
        <f t="shared" si="61"/>
        <v>7</v>
      </c>
    </row>
    <row r="1963" spans="1:25" x14ac:dyDescent="0.35">
      <c r="A1963">
        <v>2564</v>
      </c>
      <c r="B1963">
        <v>1953</v>
      </c>
      <c r="C1963" t="s">
        <v>21</v>
      </c>
      <c r="D1963" t="s">
        <v>24</v>
      </c>
      <c r="E1963">
        <v>61278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73</v>
      </c>
      <c r="X1963">
        <f t="shared" si="60"/>
        <v>165</v>
      </c>
      <c r="Y1963">
        <f t="shared" si="61"/>
        <v>10</v>
      </c>
    </row>
    <row r="1964" spans="1:25" x14ac:dyDescent="0.35">
      <c r="A1964">
        <v>1137</v>
      </c>
      <c r="B1964">
        <v>1964</v>
      </c>
      <c r="C1964" t="s">
        <v>21</v>
      </c>
      <c r="D1964" t="s">
        <v>23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0</v>
      </c>
      <c r="V1964">
        <v>0</v>
      </c>
      <c r="W1964">
        <v>62</v>
      </c>
      <c r="X1964">
        <f t="shared" si="60"/>
        <v>1379</v>
      </c>
      <c r="Y1964">
        <f t="shared" si="61"/>
        <v>17</v>
      </c>
    </row>
    <row r="1965" spans="1:25" x14ac:dyDescent="0.35">
      <c r="A1965">
        <v>5084</v>
      </c>
      <c r="B1965">
        <v>1975</v>
      </c>
      <c r="C1965" t="s">
        <v>21</v>
      </c>
      <c r="D1965" t="s">
        <v>31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51</v>
      </c>
      <c r="X1965">
        <f t="shared" si="60"/>
        <v>1064</v>
      </c>
      <c r="Y1965">
        <f t="shared" si="61"/>
        <v>24</v>
      </c>
    </row>
    <row r="1966" spans="1:25" x14ac:dyDescent="0.35">
      <c r="A1966">
        <v>7094</v>
      </c>
      <c r="B1966">
        <v>1975</v>
      </c>
      <c r="C1966" t="s">
        <v>21</v>
      </c>
      <c r="D1966" t="s">
        <v>31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51</v>
      </c>
      <c r="X1966">
        <f t="shared" si="60"/>
        <v>1064</v>
      </c>
      <c r="Y1966">
        <f t="shared" si="61"/>
        <v>24</v>
      </c>
    </row>
    <row r="1967" spans="1:25" x14ac:dyDescent="0.35">
      <c r="A1967">
        <v>6327</v>
      </c>
      <c r="B1967">
        <v>1967</v>
      </c>
      <c r="C1967" t="s">
        <v>21</v>
      </c>
      <c r="D1967" t="s">
        <v>24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59</v>
      </c>
      <c r="X1967">
        <f t="shared" si="60"/>
        <v>1146</v>
      </c>
      <c r="Y1967">
        <f t="shared" si="61"/>
        <v>17</v>
      </c>
    </row>
    <row r="1968" spans="1:25" x14ac:dyDescent="0.35">
      <c r="A1968">
        <v>6131</v>
      </c>
      <c r="B1968">
        <v>1980</v>
      </c>
      <c r="C1968" t="s">
        <v>27</v>
      </c>
      <c r="D1968" t="s">
        <v>24</v>
      </c>
      <c r="E1968">
        <v>70829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46</v>
      </c>
      <c r="X1968">
        <f t="shared" si="60"/>
        <v>431</v>
      </c>
      <c r="Y1968">
        <f t="shared" si="61"/>
        <v>16</v>
      </c>
    </row>
    <row r="1969" spans="1:25" x14ac:dyDescent="0.35">
      <c r="A1969">
        <v>5798</v>
      </c>
      <c r="B1969">
        <v>1973</v>
      </c>
      <c r="C1969" t="s">
        <v>26</v>
      </c>
      <c r="D1969" t="s">
        <v>24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53</v>
      </c>
      <c r="X1969">
        <f t="shared" si="60"/>
        <v>985</v>
      </c>
      <c r="Y1969">
        <f t="shared" si="61"/>
        <v>15</v>
      </c>
    </row>
    <row r="1970" spans="1:25" x14ac:dyDescent="0.35">
      <c r="A1970">
        <v>10379</v>
      </c>
      <c r="B1970">
        <v>1962</v>
      </c>
      <c r="C1970" t="s">
        <v>26</v>
      </c>
      <c r="D1970" t="s">
        <v>23</v>
      </c>
      <c r="E1970">
        <v>59247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64</v>
      </c>
      <c r="X1970">
        <f t="shared" si="60"/>
        <v>574</v>
      </c>
      <c r="Y1970">
        <f t="shared" si="61"/>
        <v>21</v>
      </c>
    </row>
    <row r="1971" spans="1:25" x14ac:dyDescent="0.35">
      <c r="A1971">
        <v>606</v>
      </c>
      <c r="B1971">
        <v>1967</v>
      </c>
      <c r="C1971" t="s">
        <v>21</v>
      </c>
      <c r="D1971" t="s">
        <v>23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59</v>
      </c>
      <c r="X1971">
        <f t="shared" si="60"/>
        <v>15</v>
      </c>
      <c r="Y1971">
        <f t="shared" si="61"/>
        <v>4</v>
      </c>
    </row>
    <row r="1972" spans="1:25" x14ac:dyDescent="0.35">
      <c r="A1972">
        <v>7801</v>
      </c>
      <c r="B1972">
        <v>1959</v>
      </c>
      <c r="C1972" t="s">
        <v>21</v>
      </c>
      <c r="D1972" t="s">
        <v>24</v>
      </c>
      <c r="E1972">
        <v>54753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67</v>
      </c>
      <c r="X1972">
        <f t="shared" si="60"/>
        <v>728</v>
      </c>
      <c r="Y1972">
        <f t="shared" si="61"/>
        <v>21</v>
      </c>
    </row>
    <row r="1973" spans="1:25" x14ac:dyDescent="0.35">
      <c r="A1973">
        <v>2445</v>
      </c>
      <c r="B1973">
        <v>1974</v>
      </c>
      <c r="C1973" t="s">
        <v>25</v>
      </c>
      <c r="D1973" t="s">
        <v>24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52</v>
      </c>
      <c r="X1973">
        <f t="shared" si="60"/>
        <v>63</v>
      </c>
      <c r="Y1973">
        <f t="shared" si="61"/>
        <v>6</v>
      </c>
    </row>
    <row r="1974" spans="1:25" x14ac:dyDescent="0.35">
      <c r="A1974">
        <v>5346</v>
      </c>
      <c r="B1974">
        <v>1973</v>
      </c>
      <c r="C1974" t="s">
        <v>27</v>
      </c>
      <c r="D1974" t="s">
        <v>24</v>
      </c>
      <c r="E1974">
        <v>23559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53</v>
      </c>
      <c r="X1974">
        <f t="shared" si="60"/>
        <v>79</v>
      </c>
      <c r="Y1974">
        <f t="shared" si="61"/>
        <v>9</v>
      </c>
    </row>
    <row r="1975" spans="1:25" x14ac:dyDescent="0.35">
      <c r="A1975">
        <v>550</v>
      </c>
      <c r="B1975">
        <v>1952</v>
      </c>
      <c r="C1975" t="s">
        <v>21</v>
      </c>
      <c r="D1975" t="s">
        <v>22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74</v>
      </c>
      <c r="X1975">
        <f t="shared" si="60"/>
        <v>708</v>
      </c>
      <c r="Y1975">
        <f t="shared" si="61"/>
        <v>21</v>
      </c>
    </row>
    <row r="1976" spans="1:25" x14ac:dyDescent="0.35">
      <c r="A1976">
        <v>4478</v>
      </c>
      <c r="B1976">
        <v>1979</v>
      </c>
      <c r="C1976" t="s">
        <v>21</v>
      </c>
      <c r="D1976" t="s">
        <v>24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47</v>
      </c>
      <c r="X1976">
        <f t="shared" si="60"/>
        <v>653</v>
      </c>
      <c r="Y1976">
        <f t="shared" si="61"/>
        <v>26</v>
      </c>
    </row>
    <row r="1977" spans="1:25" x14ac:dyDescent="0.35">
      <c r="A1977">
        <v>2350</v>
      </c>
      <c r="B1977">
        <v>1972</v>
      </c>
      <c r="C1977" t="s">
        <v>21</v>
      </c>
      <c r="D1977" t="s">
        <v>24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0</v>
      </c>
      <c r="W1977">
        <v>54</v>
      </c>
      <c r="X1977">
        <f t="shared" si="60"/>
        <v>1027</v>
      </c>
      <c r="Y1977">
        <f t="shared" si="61"/>
        <v>20</v>
      </c>
    </row>
    <row r="1978" spans="1:25" x14ac:dyDescent="0.35">
      <c r="A1978">
        <v>1118</v>
      </c>
      <c r="B1978">
        <v>1956</v>
      </c>
      <c r="C1978" t="s">
        <v>26</v>
      </c>
      <c r="D1978" t="s">
        <v>24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0</v>
      </c>
      <c r="V1978">
        <v>0</v>
      </c>
      <c r="W1978">
        <v>70</v>
      </c>
      <c r="X1978">
        <f t="shared" si="60"/>
        <v>685</v>
      </c>
      <c r="Y1978">
        <f t="shared" si="61"/>
        <v>22</v>
      </c>
    </row>
    <row r="1979" spans="1:25" x14ac:dyDescent="0.35">
      <c r="A1979">
        <v>1491</v>
      </c>
      <c r="B1979">
        <v>1965</v>
      </c>
      <c r="C1979" t="s">
        <v>27</v>
      </c>
      <c r="D1979" t="s">
        <v>24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61</v>
      </c>
      <c r="X1979">
        <f t="shared" si="60"/>
        <v>559</v>
      </c>
      <c r="Y1979">
        <f t="shared" si="61"/>
        <v>16</v>
      </c>
    </row>
    <row r="1980" spans="1:25" x14ac:dyDescent="0.35">
      <c r="A1980">
        <v>4507</v>
      </c>
      <c r="B1980">
        <v>1952</v>
      </c>
      <c r="C1980" t="s">
        <v>21</v>
      </c>
      <c r="D1980" t="s">
        <v>23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74</v>
      </c>
      <c r="X1980">
        <f t="shared" si="60"/>
        <v>1250</v>
      </c>
      <c r="Y1980">
        <f t="shared" si="61"/>
        <v>22</v>
      </c>
    </row>
    <row r="1981" spans="1:25" x14ac:dyDescent="0.35">
      <c r="A1981">
        <v>7023</v>
      </c>
      <c r="B1981">
        <v>1953</v>
      </c>
      <c r="C1981" t="s">
        <v>25</v>
      </c>
      <c r="D1981" t="s">
        <v>23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73</v>
      </c>
      <c r="X1981">
        <f t="shared" si="60"/>
        <v>263</v>
      </c>
      <c r="Y1981">
        <f t="shared" si="61"/>
        <v>15</v>
      </c>
    </row>
    <row r="1982" spans="1:25" x14ac:dyDescent="0.35">
      <c r="A1982">
        <v>6977</v>
      </c>
      <c r="B1982">
        <v>1974</v>
      </c>
      <c r="C1982" t="s">
        <v>21</v>
      </c>
      <c r="D1982" t="s">
        <v>24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52</v>
      </c>
      <c r="X1982">
        <f t="shared" si="60"/>
        <v>1921</v>
      </c>
      <c r="Y1982">
        <f t="shared" si="61"/>
        <v>29</v>
      </c>
    </row>
    <row r="1983" spans="1:25" x14ac:dyDescent="0.35">
      <c r="A1983">
        <v>4042</v>
      </c>
      <c r="B1983">
        <v>1971</v>
      </c>
      <c r="C1983" t="s">
        <v>21</v>
      </c>
      <c r="D1983" t="s">
        <v>22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1</v>
      </c>
      <c r="V1983">
        <v>0</v>
      </c>
      <c r="W1983">
        <v>55</v>
      </c>
      <c r="X1983">
        <f t="shared" si="60"/>
        <v>180</v>
      </c>
      <c r="Y1983">
        <f t="shared" si="61"/>
        <v>11</v>
      </c>
    </row>
    <row r="1984" spans="1:25" x14ac:dyDescent="0.35">
      <c r="A1984">
        <v>7274</v>
      </c>
      <c r="B1984">
        <v>1957</v>
      </c>
      <c r="C1984" t="s">
        <v>21</v>
      </c>
      <c r="D1984" t="s">
        <v>24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0</v>
      </c>
      <c r="W1984">
        <v>69</v>
      </c>
      <c r="X1984">
        <f t="shared" si="60"/>
        <v>2153</v>
      </c>
      <c r="Y1984">
        <f t="shared" si="61"/>
        <v>22</v>
      </c>
    </row>
    <row r="1985" spans="1:25" x14ac:dyDescent="0.35">
      <c r="A1985">
        <v>2902</v>
      </c>
      <c r="B1985">
        <v>1958</v>
      </c>
      <c r="C1985" t="s">
        <v>21</v>
      </c>
      <c r="D1985" t="s">
        <v>24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68</v>
      </c>
      <c r="X1985">
        <f t="shared" si="60"/>
        <v>45</v>
      </c>
      <c r="Y1985">
        <f t="shared" si="61"/>
        <v>5</v>
      </c>
    </row>
    <row r="1986" spans="1:25" x14ac:dyDescent="0.35">
      <c r="A1986">
        <v>3332</v>
      </c>
      <c r="B1986">
        <v>1985</v>
      </c>
      <c r="C1986" t="s">
        <v>21</v>
      </c>
      <c r="D1986" t="s">
        <v>23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41</v>
      </c>
      <c r="X1986">
        <f t="shared" si="60"/>
        <v>165</v>
      </c>
      <c r="Y1986">
        <f t="shared" si="61"/>
        <v>12</v>
      </c>
    </row>
    <row r="1987" spans="1:25" x14ac:dyDescent="0.35">
      <c r="A1987">
        <v>7433</v>
      </c>
      <c r="B1987">
        <v>1985</v>
      </c>
      <c r="C1987" t="s">
        <v>21</v>
      </c>
      <c r="D1987" t="s">
        <v>23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41</v>
      </c>
      <c r="X1987">
        <f t="shared" ref="X1987:X2050" si="62">J1987+K1987+L1987+M1987+N1987+O1987</f>
        <v>165</v>
      </c>
      <c r="Y1987">
        <f t="shared" ref="Y1987:Y2050" si="63">P1987+Q1987+R1987+S1987</f>
        <v>12</v>
      </c>
    </row>
    <row r="1988" spans="1:25" x14ac:dyDescent="0.35">
      <c r="A1988">
        <v>9386</v>
      </c>
      <c r="B1988">
        <v>1962</v>
      </c>
      <c r="C1988" t="s">
        <v>21</v>
      </c>
      <c r="D1988" t="s">
        <v>24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0</v>
      </c>
      <c r="W1988">
        <v>64</v>
      </c>
      <c r="X1988">
        <f t="shared" si="62"/>
        <v>320</v>
      </c>
      <c r="Y1988">
        <f t="shared" si="63"/>
        <v>13</v>
      </c>
    </row>
    <row r="1989" spans="1:25" x14ac:dyDescent="0.35">
      <c r="A1989">
        <v>5176</v>
      </c>
      <c r="B1989">
        <v>1988</v>
      </c>
      <c r="C1989" t="s">
        <v>21</v>
      </c>
      <c r="D1989" t="s">
        <v>24</v>
      </c>
      <c r="E1989">
        <v>29604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0</v>
      </c>
      <c r="V1989">
        <v>0</v>
      </c>
      <c r="W1989">
        <v>38</v>
      </c>
      <c r="X1989">
        <f t="shared" si="62"/>
        <v>53</v>
      </c>
      <c r="Y1989">
        <f t="shared" si="63"/>
        <v>5</v>
      </c>
    </row>
    <row r="1990" spans="1:25" x14ac:dyDescent="0.35">
      <c r="A1990">
        <v>10323</v>
      </c>
      <c r="B1990">
        <v>1952</v>
      </c>
      <c r="C1990" t="s">
        <v>21</v>
      </c>
      <c r="D1990" t="s">
        <v>24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74</v>
      </c>
      <c r="X1990">
        <f t="shared" si="62"/>
        <v>304</v>
      </c>
      <c r="Y1990">
        <f t="shared" si="63"/>
        <v>13</v>
      </c>
    </row>
    <row r="1991" spans="1:25" x14ac:dyDescent="0.35">
      <c r="A1991">
        <v>4682</v>
      </c>
      <c r="B1991">
        <v>1958</v>
      </c>
      <c r="C1991" t="s">
        <v>21</v>
      </c>
      <c r="D1991" t="s">
        <v>24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68</v>
      </c>
      <c r="X1991">
        <f t="shared" si="62"/>
        <v>310</v>
      </c>
      <c r="Y1991">
        <f t="shared" si="63"/>
        <v>13</v>
      </c>
    </row>
    <row r="1992" spans="1:25" x14ac:dyDescent="0.35">
      <c r="A1992">
        <v>3083</v>
      </c>
      <c r="B1992">
        <v>1974</v>
      </c>
      <c r="C1992" t="s">
        <v>21</v>
      </c>
      <c r="D1992" t="s">
        <v>24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52</v>
      </c>
      <c r="X1992">
        <f t="shared" si="62"/>
        <v>373</v>
      </c>
      <c r="Y1992">
        <f t="shared" si="63"/>
        <v>18</v>
      </c>
    </row>
    <row r="1993" spans="1:25" x14ac:dyDescent="0.35">
      <c r="A1993">
        <v>8015</v>
      </c>
      <c r="B1993">
        <v>1962</v>
      </c>
      <c r="C1993" t="s">
        <v>25</v>
      </c>
      <c r="D1993" t="s">
        <v>22</v>
      </c>
      <c r="E1993">
        <v>85696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1</v>
      </c>
      <c r="V1993">
        <v>0</v>
      </c>
      <c r="W1993">
        <v>64</v>
      </c>
      <c r="X1993">
        <f t="shared" si="62"/>
        <v>1313</v>
      </c>
      <c r="Y1993">
        <f t="shared" si="63"/>
        <v>20</v>
      </c>
    </row>
    <row r="1994" spans="1:25" x14ac:dyDescent="0.35">
      <c r="A1994">
        <v>1745</v>
      </c>
      <c r="B1994">
        <v>1962</v>
      </c>
      <c r="C1994" t="s">
        <v>25</v>
      </c>
      <c r="D1994" t="s">
        <v>22</v>
      </c>
      <c r="E1994">
        <v>85696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1</v>
      </c>
      <c r="V1994">
        <v>0</v>
      </c>
      <c r="W1994">
        <v>64</v>
      </c>
      <c r="X1994">
        <f t="shared" si="62"/>
        <v>1313</v>
      </c>
      <c r="Y1994">
        <f t="shared" si="63"/>
        <v>20</v>
      </c>
    </row>
    <row r="1995" spans="1:25" x14ac:dyDescent="0.35">
      <c r="A1995">
        <v>3136</v>
      </c>
      <c r="B1995">
        <v>1962</v>
      </c>
      <c r="C1995" t="s">
        <v>26</v>
      </c>
      <c r="D1995" t="s">
        <v>22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64</v>
      </c>
      <c r="X1995">
        <f t="shared" si="62"/>
        <v>663</v>
      </c>
      <c r="Y1995">
        <f t="shared" si="63"/>
        <v>22</v>
      </c>
    </row>
    <row r="1996" spans="1:25" x14ac:dyDescent="0.35">
      <c r="A1996">
        <v>6991</v>
      </c>
      <c r="B1996">
        <v>1951</v>
      </c>
      <c r="C1996" t="s">
        <v>21</v>
      </c>
      <c r="D1996" t="s">
        <v>22</v>
      </c>
      <c r="E1996">
        <v>43185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75</v>
      </c>
      <c r="X1996">
        <f t="shared" si="62"/>
        <v>637</v>
      </c>
      <c r="Y1996">
        <f t="shared" si="63"/>
        <v>20</v>
      </c>
    </row>
    <row r="1997" spans="1:25" x14ac:dyDescent="0.35">
      <c r="A1997">
        <v>8132</v>
      </c>
      <c r="B1997">
        <v>1975</v>
      </c>
      <c r="C1997" t="s">
        <v>25</v>
      </c>
      <c r="D1997" t="s">
        <v>24</v>
      </c>
      <c r="E1997">
        <v>60631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0</v>
      </c>
      <c r="W1997">
        <v>51</v>
      </c>
      <c r="X1997">
        <f t="shared" si="62"/>
        <v>661</v>
      </c>
      <c r="Y1997">
        <f t="shared" si="63"/>
        <v>24</v>
      </c>
    </row>
    <row r="1998" spans="1:25" x14ac:dyDescent="0.35">
      <c r="A1998">
        <v>503</v>
      </c>
      <c r="B1998">
        <v>1985</v>
      </c>
      <c r="C1998" t="s">
        <v>26</v>
      </c>
      <c r="D1998" t="s">
        <v>24</v>
      </c>
      <c r="E1998">
        <v>20559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41</v>
      </c>
      <c r="X1998">
        <f t="shared" si="62"/>
        <v>53</v>
      </c>
      <c r="Y1998">
        <f t="shared" si="63"/>
        <v>7</v>
      </c>
    </row>
    <row r="1999" spans="1:25" x14ac:dyDescent="0.35">
      <c r="A1999">
        <v>8148</v>
      </c>
      <c r="B1999">
        <v>1956</v>
      </c>
      <c r="C1999" t="s">
        <v>26</v>
      </c>
      <c r="D1999" t="s">
        <v>24</v>
      </c>
      <c r="E1999">
        <v>50898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70</v>
      </c>
      <c r="X1999">
        <f t="shared" si="62"/>
        <v>859</v>
      </c>
      <c r="Y1999">
        <f t="shared" si="63"/>
        <v>33</v>
      </c>
    </row>
    <row r="2000" spans="1:25" x14ac:dyDescent="0.35">
      <c r="A2000">
        <v>2736</v>
      </c>
      <c r="B2000">
        <v>1978</v>
      </c>
      <c r="C2000" t="s">
        <v>21</v>
      </c>
      <c r="D2000" t="s">
        <v>24</v>
      </c>
      <c r="E2000">
        <v>73807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48</v>
      </c>
      <c r="X2000">
        <f t="shared" si="62"/>
        <v>849</v>
      </c>
      <c r="Y2000">
        <f t="shared" si="63"/>
        <v>23</v>
      </c>
    </row>
    <row r="2001" spans="1:25" x14ac:dyDescent="0.35">
      <c r="A2001">
        <v>8162</v>
      </c>
      <c r="B2001">
        <v>1956</v>
      </c>
      <c r="C2001" t="s">
        <v>26</v>
      </c>
      <c r="D2001" t="s">
        <v>24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70</v>
      </c>
      <c r="X2001">
        <f t="shared" si="62"/>
        <v>26</v>
      </c>
      <c r="Y2001">
        <f t="shared" si="63"/>
        <v>5</v>
      </c>
    </row>
    <row r="2002" spans="1:25" x14ac:dyDescent="0.35">
      <c r="A2002">
        <v>692</v>
      </c>
      <c r="B2002">
        <v>1954</v>
      </c>
      <c r="C2002" t="s">
        <v>21</v>
      </c>
      <c r="D2002" t="s">
        <v>24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72</v>
      </c>
      <c r="X2002">
        <f t="shared" si="62"/>
        <v>16</v>
      </c>
      <c r="Y2002">
        <f t="shared" si="63"/>
        <v>4</v>
      </c>
    </row>
    <row r="2003" spans="1:25" x14ac:dyDescent="0.35">
      <c r="A2003">
        <v>7706</v>
      </c>
      <c r="B2003">
        <v>1975</v>
      </c>
      <c r="C2003" t="s">
        <v>27</v>
      </c>
      <c r="D2003" t="s">
        <v>24</v>
      </c>
      <c r="E2003">
        <v>46772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0</v>
      </c>
      <c r="V2003">
        <v>0</v>
      </c>
      <c r="W2003">
        <v>51</v>
      </c>
      <c r="X2003">
        <f t="shared" si="62"/>
        <v>1048</v>
      </c>
      <c r="Y2003">
        <f t="shared" si="63"/>
        <v>30</v>
      </c>
    </row>
    <row r="2004" spans="1:25" x14ac:dyDescent="0.35">
      <c r="A2004">
        <v>9298</v>
      </c>
      <c r="B2004">
        <v>1947</v>
      </c>
      <c r="C2004" t="s">
        <v>25</v>
      </c>
      <c r="D2004" t="s">
        <v>24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0</v>
      </c>
      <c r="W2004">
        <v>79</v>
      </c>
      <c r="X2004">
        <f t="shared" si="62"/>
        <v>1798</v>
      </c>
      <c r="Y2004">
        <f t="shared" si="63"/>
        <v>18</v>
      </c>
    </row>
    <row r="2005" spans="1:25" x14ac:dyDescent="0.35">
      <c r="A2005">
        <v>2986</v>
      </c>
      <c r="B2005">
        <v>1976</v>
      </c>
      <c r="C2005" t="s">
        <v>21</v>
      </c>
      <c r="D2005" t="s">
        <v>24</v>
      </c>
      <c r="E2005">
        <v>30772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50</v>
      </c>
      <c r="X2005">
        <f t="shared" si="62"/>
        <v>20</v>
      </c>
      <c r="Y2005">
        <f t="shared" si="63"/>
        <v>4</v>
      </c>
    </row>
    <row r="2006" spans="1:25" x14ac:dyDescent="0.35">
      <c r="A2006">
        <v>10812</v>
      </c>
      <c r="B2006">
        <v>1978</v>
      </c>
      <c r="C2006" t="s">
        <v>25</v>
      </c>
      <c r="D2006" t="s">
        <v>24</v>
      </c>
      <c r="E2006">
        <v>46377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48</v>
      </c>
      <c r="X2006">
        <f t="shared" si="62"/>
        <v>90</v>
      </c>
      <c r="Y2006">
        <f t="shared" si="63"/>
        <v>7</v>
      </c>
    </row>
    <row r="2007" spans="1:25" x14ac:dyDescent="0.35">
      <c r="A2007">
        <v>2909</v>
      </c>
      <c r="B2007">
        <v>1974</v>
      </c>
      <c r="C2007" t="s">
        <v>25</v>
      </c>
      <c r="D2007" t="s">
        <v>24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0</v>
      </c>
      <c r="W2007">
        <v>52</v>
      </c>
      <c r="X2007">
        <f t="shared" si="62"/>
        <v>1264</v>
      </c>
      <c r="Y2007">
        <f t="shared" si="63"/>
        <v>20</v>
      </c>
    </row>
    <row r="2008" spans="1:25" x14ac:dyDescent="0.35">
      <c r="A2008">
        <v>6974</v>
      </c>
      <c r="B2008">
        <v>1972</v>
      </c>
      <c r="C2008" t="s">
        <v>25</v>
      </c>
      <c r="D2008" t="s">
        <v>24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54</v>
      </c>
      <c r="X2008">
        <f t="shared" si="62"/>
        <v>1497</v>
      </c>
      <c r="Y2008">
        <f t="shared" si="63"/>
        <v>22</v>
      </c>
    </row>
    <row r="2009" spans="1:25" x14ac:dyDescent="0.35">
      <c r="A2009">
        <v>9140</v>
      </c>
      <c r="B2009">
        <v>1960</v>
      </c>
      <c r="C2009" t="s">
        <v>27</v>
      </c>
      <c r="D2009" t="s">
        <v>24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66</v>
      </c>
      <c r="X2009">
        <f t="shared" si="62"/>
        <v>91</v>
      </c>
      <c r="Y2009">
        <f t="shared" si="63"/>
        <v>8</v>
      </c>
    </row>
    <row r="2010" spans="1:25" x14ac:dyDescent="0.35">
      <c r="A2010">
        <v>4554</v>
      </c>
      <c r="B2010">
        <v>1965</v>
      </c>
      <c r="C2010" t="s">
        <v>21</v>
      </c>
      <c r="D2010" t="s">
        <v>24</v>
      </c>
      <c r="E2010">
        <v>47009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61</v>
      </c>
      <c r="X2010">
        <f t="shared" si="62"/>
        <v>448</v>
      </c>
      <c r="Y2010">
        <f t="shared" si="63"/>
        <v>17</v>
      </c>
    </row>
    <row r="2011" spans="1:25" x14ac:dyDescent="0.35">
      <c r="A2011">
        <v>7791</v>
      </c>
      <c r="B2011">
        <v>1967</v>
      </c>
      <c r="C2011" t="s">
        <v>26</v>
      </c>
      <c r="D2011" t="s">
        <v>24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59</v>
      </c>
      <c r="X2011">
        <f t="shared" si="62"/>
        <v>25</v>
      </c>
      <c r="Y2011">
        <f t="shared" si="63"/>
        <v>6</v>
      </c>
    </row>
    <row r="2012" spans="1:25" x14ac:dyDescent="0.35">
      <c r="A2012">
        <v>5455</v>
      </c>
      <c r="B2012">
        <v>1971</v>
      </c>
      <c r="C2012" t="s">
        <v>25</v>
      </c>
      <c r="D2012" t="s">
        <v>24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55</v>
      </c>
      <c r="X2012">
        <f t="shared" si="62"/>
        <v>122</v>
      </c>
      <c r="Y2012">
        <f t="shared" si="63"/>
        <v>10</v>
      </c>
    </row>
    <row r="2013" spans="1:25" x14ac:dyDescent="0.35">
      <c r="A2013">
        <v>7960</v>
      </c>
      <c r="B2013">
        <v>1962</v>
      </c>
      <c r="C2013" t="s">
        <v>27</v>
      </c>
      <c r="D2013" t="s">
        <v>24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64</v>
      </c>
      <c r="X2013">
        <f t="shared" si="62"/>
        <v>1382</v>
      </c>
      <c r="Y2013">
        <f t="shared" si="63"/>
        <v>26</v>
      </c>
    </row>
    <row r="2014" spans="1:25" x14ac:dyDescent="0.35">
      <c r="A2014">
        <v>3426</v>
      </c>
      <c r="B2014">
        <v>1975</v>
      </c>
      <c r="C2014" t="s">
        <v>21</v>
      </c>
      <c r="D2014" t="s">
        <v>22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51</v>
      </c>
      <c r="X2014">
        <f t="shared" si="62"/>
        <v>1596</v>
      </c>
      <c r="Y2014">
        <f t="shared" si="63"/>
        <v>26</v>
      </c>
    </row>
    <row r="2015" spans="1:25" x14ac:dyDescent="0.35">
      <c r="A2015">
        <v>5316</v>
      </c>
      <c r="B2015">
        <v>1976</v>
      </c>
      <c r="C2015" t="s">
        <v>26</v>
      </c>
      <c r="D2015" t="s">
        <v>24</v>
      </c>
      <c r="E2015">
        <v>21024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50</v>
      </c>
      <c r="X2015">
        <f t="shared" si="62"/>
        <v>84</v>
      </c>
      <c r="Y2015">
        <f t="shared" si="63"/>
        <v>7</v>
      </c>
    </row>
    <row r="2016" spans="1:25" x14ac:dyDescent="0.35">
      <c r="A2016">
        <v>1404</v>
      </c>
      <c r="B2016">
        <v>1968</v>
      </c>
      <c r="C2016" t="s">
        <v>21</v>
      </c>
      <c r="D2016" t="s">
        <v>24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58</v>
      </c>
      <c r="X2016">
        <f t="shared" si="62"/>
        <v>231</v>
      </c>
      <c r="Y2016">
        <f t="shared" si="63"/>
        <v>13</v>
      </c>
    </row>
    <row r="2017" spans="1:25" x14ac:dyDescent="0.35">
      <c r="A2017">
        <v>10598</v>
      </c>
      <c r="B2017">
        <v>1967</v>
      </c>
      <c r="C2017" t="s">
        <v>21</v>
      </c>
      <c r="D2017" t="s">
        <v>24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59</v>
      </c>
      <c r="X2017">
        <f t="shared" si="62"/>
        <v>37</v>
      </c>
      <c r="Y2017">
        <f t="shared" si="63"/>
        <v>8</v>
      </c>
    </row>
    <row r="2018" spans="1:25" x14ac:dyDescent="0.35">
      <c r="A2018">
        <v>8212</v>
      </c>
      <c r="B2018">
        <v>1971</v>
      </c>
      <c r="C2018" t="s">
        <v>26</v>
      </c>
      <c r="D2018" t="s">
        <v>24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55</v>
      </c>
      <c r="X2018">
        <f t="shared" si="62"/>
        <v>174</v>
      </c>
      <c r="Y2018">
        <f t="shared" si="63"/>
        <v>10</v>
      </c>
    </row>
    <row r="2019" spans="1:25" x14ac:dyDescent="0.35">
      <c r="A2019">
        <v>3233</v>
      </c>
      <c r="B2019">
        <v>1965</v>
      </c>
      <c r="C2019" t="s">
        <v>25</v>
      </c>
      <c r="D2019" t="s">
        <v>24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61</v>
      </c>
      <c r="X2019">
        <f t="shared" si="62"/>
        <v>1117</v>
      </c>
      <c r="Y2019">
        <f t="shared" si="63"/>
        <v>29</v>
      </c>
    </row>
    <row r="2020" spans="1:25" x14ac:dyDescent="0.35">
      <c r="A2020">
        <v>7892</v>
      </c>
      <c r="B2020">
        <v>1969</v>
      </c>
      <c r="C2020" t="s">
        <v>21</v>
      </c>
      <c r="D2020" t="s">
        <v>23</v>
      </c>
      <c r="E2020">
        <v>18589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57</v>
      </c>
      <c r="X2020">
        <f t="shared" si="62"/>
        <v>75</v>
      </c>
      <c r="Y2020">
        <f t="shared" si="63"/>
        <v>8</v>
      </c>
    </row>
    <row r="2021" spans="1:25" x14ac:dyDescent="0.35">
      <c r="A2021">
        <v>2975</v>
      </c>
      <c r="B2021">
        <v>1976</v>
      </c>
      <c r="C2021" t="s">
        <v>21</v>
      </c>
      <c r="D2021" t="s">
        <v>24</v>
      </c>
      <c r="E2021">
        <v>85606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50</v>
      </c>
      <c r="X2021">
        <f t="shared" si="62"/>
        <v>1956</v>
      </c>
      <c r="Y2021">
        <f t="shared" si="63"/>
        <v>24</v>
      </c>
    </row>
    <row r="2022" spans="1:25" x14ac:dyDescent="0.35">
      <c r="A2022">
        <v>5043</v>
      </c>
      <c r="B2022">
        <v>1951</v>
      </c>
      <c r="C2022" t="s">
        <v>27</v>
      </c>
      <c r="D2022" t="s">
        <v>24</v>
      </c>
      <c r="E2022">
        <v>26997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75</v>
      </c>
      <c r="X2022">
        <f t="shared" si="62"/>
        <v>434</v>
      </c>
      <c r="Y2022">
        <f t="shared" si="63"/>
        <v>13</v>
      </c>
    </row>
    <row r="2023" spans="1:25" x14ac:dyDescent="0.35">
      <c r="A2023">
        <v>3104</v>
      </c>
      <c r="B2023">
        <v>1961</v>
      </c>
      <c r="C2023" t="s">
        <v>21</v>
      </c>
      <c r="D2023" t="s">
        <v>23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1</v>
      </c>
      <c r="V2023">
        <v>0</v>
      </c>
      <c r="W2023">
        <v>65</v>
      </c>
      <c r="X2023">
        <f t="shared" si="62"/>
        <v>2006</v>
      </c>
      <c r="Y2023">
        <f t="shared" si="63"/>
        <v>21</v>
      </c>
    </row>
    <row r="2024" spans="1:25" x14ac:dyDescent="0.35">
      <c r="A2024">
        <v>10854</v>
      </c>
      <c r="B2024">
        <v>1970</v>
      </c>
      <c r="C2024" t="s">
        <v>25</v>
      </c>
      <c r="D2024" t="s">
        <v>24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56</v>
      </c>
      <c r="X2024">
        <f t="shared" si="62"/>
        <v>45</v>
      </c>
      <c r="Y2024">
        <f t="shared" si="63"/>
        <v>7</v>
      </c>
    </row>
    <row r="2025" spans="1:25" x14ac:dyDescent="0.35">
      <c r="A2025">
        <v>7419</v>
      </c>
      <c r="B2025">
        <v>1968</v>
      </c>
      <c r="C2025" t="s">
        <v>26</v>
      </c>
      <c r="D2025" t="s">
        <v>22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58</v>
      </c>
      <c r="X2025">
        <f t="shared" si="62"/>
        <v>35</v>
      </c>
      <c r="Y2025">
        <f t="shared" si="63"/>
        <v>7</v>
      </c>
    </row>
    <row r="2026" spans="1:25" x14ac:dyDescent="0.35">
      <c r="A2026">
        <v>5558</v>
      </c>
      <c r="B2026">
        <v>1954</v>
      </c>
      <c r="C2026" t="s">
        <v>25</v>
      </c>
      <c r="D2026" t="s">
        <v>23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72</v>
      </c>
      <c r="X2026">
        <f t="shared" si="62"/>
        <v>1685</v>
      </c>
      <c r="Y2026">
        <f t="shared" si="63"/>
        <v>15</v>
      </c>
    </row>
    <row r="2027" spans="1:25" x14ac:dyDescent="0.35">
      <c r="A2027">
        <v>832</v>
      </c>
      <c r="B2027">
        <v>1966</v>
      </c>
      <c r="C2027" t="s">
        <v>25</v>
      </c>
      <c r="D2027" t="s">
        <v>24</v>
      </c>
      <c r="E2027">
        <v>65814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60</v>
      </c>
      <c r="X2027">
        <f t="shared" si="62"/>
        <v>747</v>
      </c>
      <c r="Y2027">
        <f t="shared" si="63"/>
        <v>23</v>
      </c>
    </row>
    <row r="2028" spans="1:25" x14ac:dyDescent="0.35">
      <c r="A2028">
        <v>4964</v>
      </c>
      <c r="B2028">
        <v>1958</v>
      </c>
      <c r="C2028" t="s">
        <v>25</v>
      </c>
      <c r="D2028" t="s">
        <v>24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68</v>
      </c>
      <c r="X2028">
        <f t="shared" si="62"/>
        <v>1158</v>
      </c>
      <c r="Y2028">
        <f t="shared" si="63"/>
        <v>18</v>
      </c>
    </row>
    <row r="2029" spans="1:25" x14ac:dyDescent="0.35">
      <c r="A2029">
        <v>11030</v>
      </c>
      <c r="B2029">
        <v>1976</v>
      </c>
      <c r="C2029" t="s">
        <v>26</v>
      </c>
      <c r="D2029" t="s">
        <v>24</v>
      </c>
      <c r="E2029">
        <v>33181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0</v>
      </c>
      <c r="V2029">
        <v>0</v>
      </c>
      <c r="W2029">
        <v>50</v>
      </c>
      <c r="X2029">
        <f t="shared" si="62"/>
        <v>16</v>
      </c>
      <c r="Y2029">
        <f t="shared" si="63"/>
        <v>4</v>
      </c>
    </row>
    <row r="2030" spans="1:25" x14ac:dyDescent="0.35">
      <c r="A2030">
        <v>4587</v>
      </c>
      <c r="B2030">
        <v>1944</v>
      </c>
      <c r="C2030" t="s">
        <v>26</v>
      </c>
      <c r="D2030" t="s">
        <v>31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82</v>
      </c>
      <c r="X2030">
        <f t="shared" si="62"/>
        <v>266</v>
      </c>
      <c r="Y2030">
        <f t="shared" si="63"/>
        <v>12</v>
      </c>
    </row>
    <row r="2031" spans="1:25" x14ac:dyDescent="0.35">
      <c r="A2031">
        <v>450</v>
      </c>
      <c r="B2031">
        <v>1958</v>
      </c>
      <c r="C2031" t="s">
        <v>26</v>
      </c>
      <c r="D2031" t="s">
        <v>24</v>
      </c>
      <c r="E2031">
        <v>42315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68</v>
      </c>
      <c r="X2031">
        <f t="shared" si="62"/>
        <v>270</v>
      </c>
      <c r="Y2031">
        <f t="shared" si="63"/>
        <v>12</v>
      </c>
    </row>
    <row r="2032" spans="1:25" x14ac:dyDescent="0.35">
      <c r="A2032">
        <v>11031</v>
      </c>
      <c r="B2032">
        <v>1950</v>
      </c>
      <c r="C2032" t="s">
        <v>25</v>
      </c>
      <c r="D2032" t="s">
        <v>24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76</v>
      </c>
      <c r="X2032">
        <f t="shared" si="62"/>
        <v>40</v>
      </c>
      <c r="Y2032">
        <f t="shared" si="63"/>
        <v>5</v>
      </c>
    </row>
    <row r="2033" spans="1:25" x14ac:dyDescent="0.35">
      <c r="A2033">
        <v>4990</v>
      </c>
      <c r="B2033">
        <v>1954</v>
      </c>
      <c r="C2033" t="s">
        <v>21</v>
      </c>
      <c r="D2033" t="s">
        <v>24</v>
      </c>
      <c r="E2033">
        <v>59111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72</v>
      </c>
      <c r="X2033">
        <f t="shared" si="62"/>
        <v>869</v>
      </c>
      <c r="Y2033">
        <f t="shared" si="63"/>
        <v>21</v>
      </c>
    </row>
    <row r="2034" spans="1:25" x14ac:dyDescent="0.35">
      <c r="A2034">
        <v>221</v>
      </c>
      <c r="B2034">
        <v>1955</v>
      </c>
      <c r="C2034" t="s">
        <v>21</v>
      </c>
      <c r="D2034" t="s">
        <v>24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71</v>
      </c>
      <c r="X2034">
        <f t="shared" si="62"/>
        <v>242</v>
      </c>
      <c r="Y2034">
        <f t="shared" si="63"/>
        <v>12</v>
      </c>
    </row>
    <row r="2035" spans="1:25" x14ac:dyDescent="0.35">
      <c r="A2035">
        <v>4351</v>
      </c>
      <c r="B2035">
        <v>1955</v>
      </c>
      <c r="C2035" t="s">
        <v>21</v>
      </c>
      <c r="D2035" t="s">
        <v>22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0</v>
      </c>
      <c r="V2035">
        <v>0</v>
      </c>
      <c r="W2035">
        <v>71</v>
      </c>
      <c r="X2035">
        <f t="shared" si="62"/>
        <v>55</v>
      </c>
      <c r="Y2035">
        <f t="shared" si="63"/>
        <v>5</v>
      </c>
    </row>
    <row r="2036" spans="1:25" x14ac:dyDescent="0.35">
      <c r="A2036">
        <v>1357</v>
      </c>
      <c r="B2036">
        <v>1970</v>
      </c>
      <c r="C2036" t="s">
        <v>21</v>
      </c>
      <c r="D2036" t="s">
        <v>24</v>
      </c>
      <c r="E2036">
        <v>74854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56</v>
      </c>
      <c r="X2036">
        <f t="shared" si="62"/>
        <v>1562</v>
      </c>
      <c r="Y2036">
        <f t="shared" si="63"/>
        <v>19</v>
      </c>
    </row>
    <row r="2037" spans="1:25" x14ac:dyDescent="0.35">
      <c r="A2037">
        <v>5667</v>
      </c>
      <c r="B2037">
        <v>1964</v>
      </c>
      <c r="C2037" t="s">
        <v>25</v>
      </c>
      <c r="D2037" t="s">
        <v>24</v>
      </c>
      <c r="E2037">
        <v>60896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1</v>
      </c>
      <c r="V2037">
        <v>0</v>
      </c>
      <c r="W2037">
        <v>62</v>
      </c>
      <c r="X2037">
        <f t="shared" si="62"/>
        <v>1701</v>
      </c>
      <c r="Y2037">
        <f t="shared" si="63"/>
        <v>26</v>
      </c>
    </row>
    <row r="2038" spans="1:25" x14ac:dyDescent="0.35">
      <c r="A2038">
        <v>8867</v>
      </c>
      <c r="B2038">
        <v>1988</v>
      </c>
      <c r="C2038" t="s">
        <v>25</v>
      </c>
      <c r="D2038" t="s">
        <v>24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38</v>
      </c>
      <c r="X2038">
        <f t="shared" si="62"/>
        <v>2126</v>
      </c>
      <c r="Y2038">
        <f t="shared" si="63"/>
        <v>20</v>
      </c>
    </row>
    <row r="2039" spans="1:25" x14ac:dyDescent="0.35">
      <c r="A2039">
        <v>2747</v>
      </c>
      <c r="B2039">
        <v>1988</v>
      </c>
      <c r="C2039" t="s">
        <v>25</v>
      </c>
      <c r="D2039" t="s">
        <v>24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38</v>
      </c>
      <c r="X2039">
        <f t="shared" si="62"/>
        <v>2126</v>
      </c>
      <c r="Y2039">
        <f t="shared" si="63"/>
        <v>20</v>
      </c>
    </row>
    <row r="2040" spans="1:25" x14ac:dyDescent="0.35">
      <c r="A2040">
        <v>7422</v>
      </c>
      <c r="B2040">
        <v>1987</v>
      </c>
      <c r="C2040" t="s">
        <v>21</v>
      </c>
      <c r="D2040" t="s">
        <v>23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39</v>
      </c>
      <c r="X2040">
        <f t="shared" si="62"/>
        <v>369</v>
      </c>
      <c r="Y2040">
        <f t="shared" si="63"/>
        <v>16</v>
      </c>
    </row>
    <row r="2041" spans="1:25" x14ac:dyDescent="0.35">
      <c r="A2041">
        <v>4148</v>
      </c>
      <c r="B2041">
        <v>1972</v>
      </c>
      <c r="C2041" t="s">
        <v>21</v>
      </c>
      <c r="D2041" t="s">
        <v>24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54</v>
      </c>
      <c r="X2041">
        <f t="shared" si="62"/>
        <v>348</v>
      </c>
      <c r="Y2041">
        <f t="shared" si="63"/>
        <v>19</v>
      </c>
    </row>
    <row r="2042" spans="1:25" x14ac:dyDescent="0.35">
      <c r="A2042">
        <v>9516</v>
      </c>
      <c r="B2042">
        <v>1971</v>
      </c>
      <c r="C2042" t="s">
        <v>27</v>
      </c>
      <c r="D2042" t="s">
        <v>22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1</v>
      </c>
      <c r="V2042">
        <v>0</v>
      </c>
      <c r="W2042">
        <v>55</v>
      </c>
      <c r="X2042">
        <f t="shared" si="62"/>
        <v>1229</v>
      </c>
      <c r="Y2042">
        <f t="shared" si="63"/>
        <v>28</v>
      </c>
    </row>
    <row r="2043" spans="1:25" x14ac:dyDescent="0.35">
      <c r="A2043">
        <v>1291</v>
      </c>
      <c r="B2043">
        <v>1978</v>
      </c>
      <c r="C2043" t="s">
        <v>25</v>
      </c>
      <c r="D2043" t="s">
        <v>24</v>
      </c>
      <c r="E2043">
        <v>27683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48</v>
      </c>
      <c r="X2043">
        <f t="shared" si="62"/>
        <v>351</v>
      </c>
      <c r="Y2043">
        <f t="shared" si="63"/>
        <v>16</v>
      </c>
    </row>
    <row r="2044" spans="1:25" x14ac:dyDescent="0.35">
      <c r="A2044">
        <v>1833</v>
      </c>
      <c r="B2044">
        <v>1974</v>
      </c>
      <c r="C2044" t="s">
        <v>25</v>
      </c>
      <c r="D2044" t="s">
        <v>23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52</v>
      </c>
      <c r="X2044">
        <f t="shared" si="62"/>
        <v>133</v>
      </c>
      <c r="Y2044">
        <f t="shared" si="63"/>
        <v>9</v>
      </c>
    </row>
    <row r="2045" spans="1:25" x14ac:dyDescent="0.35">
      <c r="A2045">
        <v>7270</v>
      </c>
      <c r="B2045">
        <v>1981</v>
      </c>
      <c r="C2045" t="s">
        <v>21</v>
      </c>
      <c r="D2045" t="s">
        <v>22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0</v>
      </c>
      <c r="W2045">
        <v>45</v>
      </c>
      <c r="X2045">
        <f t="shared" si="62"/>
        <v>1241</v>
      </c>
      <c r="Y2045">
        <f t="shared" si="63"/>
        <v>19</v>
      </c>
    </row>
    <row r="2046" spans="1:25" x14ac:dyDescent="0.35">
      <c r="A2046">
        <v>8182</v>
      </c>
      <c r="B2046">
        <v>1984</v>
      </c>
      <c r="C2046" t="s">
        <v>21</v>
      </c>
      <c r="D2046" t="s">
        <v>24</v>
      </c>
      <c r="E2046">
        <v>23228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42</v>
      </c>
      <c r="X2046">
        <f t="shared" si="62"/>
        <v>121</v>
      </c>
      <c r="Y2046">
        <f t="shared" si="63"/>
        <v>11</v>
      </c>
    </row>
    <row r="2047" spans="1:25" x14ac:dyDescent="0.35">
      <c r="A2047">
        <v>10394</v>
      </c>
      <c r="B2047">
        <v>1984</v>
      </c>
      <c r="C2047" t="s">
        <v>21</v>
      </c>
      <c r="D2047" t="s">
        <v>24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0</v>
      </c>
      <c r="V2047">
        <v>0</v>
      </c>
      <c r="W2047">
        <v>42</v>
      </c>
      <c r="X2047">
        <f t="shared" si="62"/>
        <v>1479</v>
      </c>
      <c r="Y2047">
        <f t="shared" si="63"/>
        <v>18</v>
      </c>
    </row>
    <row r="2048" spans="1:25" x14ac:dyDescent="0.35">
      <c r="A2048">
        <v>1142</v>
      </c>
      <c r="B2048">
        <v>1953</v>
      </c>
      <c r="C2048" t="s">
        <v>25</v>
      </c>
      <c r="D2048" t="s">
        <v>24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73</v>
      </c>
      <c r="X2048">
        <f t="shared" si="62"/>
        <v>428</v>
      </c>
      <c r="Y2048">
        <f t="shared" si="63"/>
        <v>16</v>
      </c>
    </row>
    <row r="2049" spans="1:25" x14ac:dyDescent="0.35">
      <c r="A2049">
        <v>451</v>
      </c>
      <c r="B2049">
        <v>1989</v>
      </c>
      <c r="C2049" t="s">
        <v>21</v>
      </c>
      <c r="D2049" t="s">
        <v>23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37</v>
      </c>
      <c r="X2049">
        <f t="shared" si="62"/>
        <v>22</v>
      </c>
      <c r="Y2049">
        <f t="shared" si="63"/>
        <v>5</v>
      </c>
    </row>
    <row r="2050" spans="1:25" x14ac:dyDescent="0.35">
      <c r="A2050">
        <v>7128</v>
      </c>
      <c r="B2050">
        <v>1977</v>
      </c>
      <c r="C2050" t="s">
        <v>25</v>
      </c>
      <c r="D2050" t="s">
        <v>23</v>
      </c>
      <c r="E2050">
        <v>42997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49</v>
      </c>
      <c r="X2050">
        <f t="shared" si="62"/>
        <v>15</v>
      </c>
      <c r="Y2050">
        <f t="shared" si="63"/>
        <v>4</v>
      </c>
    </row>
    <row r="2051" spans="1:25" x14ac:dyDescent="0.35">
      <c r="A2051">
        <v>10678</v>
      </c>
      <c r="B2051">
        <v>1959</v>
      </c>
      <c r="C2051" t="s">
        <v>21</v>
      </c>
      <c r="D2051" t="s">
        <v>24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67</v>
      </c>
      <c r="X2051">
        <f t="shared" ref="X2051:X2114" si="64">J2051+K2051+L2051+M2051+N2051+O2051</f>
        <v>917</v>
      </c>
      <c r="Y2051">
        <f t="shared" ref="Y2051:Y2114" si="65">P2051+Q2051+R2051+S2051</f>
        <v>25</v>
      </c>
    </row>
    <row r="2052" spans="1:25" x14ac:dyDescent="0.35">
      <c r="A2052">
        <v>7755</v>
      </c>
      <c r="B2052">
        <v>1954</v>
      </c>
      <c r="C2052" t="s">
        <v>25</v>
      </c>
      <c r="D2052" t="s">
        <v>24</v>
      </c>
      <c r="E2052">
        <v>57744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72</v>
      </c>
      <c r="X2052">
        <f t="shared" si="64"/>
        <v>411</v>
      </c>
      <c r="Y2052">
        <f t="shared" si="65"/>
        <v>16</v>
      </c>
    </row>
    <row r="2053" spans="1:25" x14ac:dyDescent="0.35">
      <c r="A2053">
        <v>4754</v>
      </c>
      <c r="B2053">
        <v>1966</v>
      </c>
      <c r="C2053" t="s">
        <v>26</v>
      </c>
      <c r="D2053" t="s">
        <v>24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60</v>
      </c>
      <c r="X2053">
        <f t="shared" si="64"/>
        <v>122</v>
      </c>
      <c r="Y2053">
        <f t="shared" si="65"/>
        <v>7</v>
      </c>
    </row>
    <row r="2054" spans="1:25" x14ac:dyDescent="0.35">
      <c r="A2054">
        <v>20</v>
      </c>
      <c r="B2054">
        <v>1965</v>
      </c>
      <c r="C2054" t="s">
        <v>27</v>
      </c>
      <c r="D2054" t="s">
        <v>24</v>
      </c>
      <c r="E2054">
        <v>46891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61</v>
      </c>
      <c r="X2054">
        <f t="shared" si="64"/>
        <v>183</v>
      </c>
      <c r="Y2054">
        <f t="shared" si="65"/>
        <v>8</v>
      </c>
    </row>
    <row r="2055" spans="1:25" x14ac:dyDescent="0.35">
      <c r="A2055">
        <v>2246</v>
      </c>
      <c r="B2055">
        <v>1965</v>
      </c>
      <c r="C2055" t="s">
        <v>27</v>
      </c>
      <c r="D2055" t="s">
        <v>24</v>
      </c>
      <c r="E2055">
        <v>46891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61</v>
      </c>
      <c r="X2055">
        <f t="shared" si="64"/>
        <v>183</v>
      </c>
      <c r="Y2055">
        <f t="shared" si="65"/>
        <v>8</v>
      </c>
    </row>
    <row r="2056" spans="1:25" x14ac:dyDescent="0.35">
      <c r="A2056">
        <v>10307</v>
      </c>
      <c r="B2056">
        <v>1956</v>
      </c>
      <c r="C2056" t="s">
        <v>21</v>
      </c>
      <c r="D2056" t="s">
        <v>24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70</v>
      </c>
      <c r="X2056">
        <f t="shared" si="64"/>
        <v>525</v>
      </c>
      <c r="Y2056">
        <f t="shared" si="65"/>
        <v>19</v>
      </c>
    </row>
    <row r="2057" spans="1:25" x14ac:dyDescent="0.35">
      <c r="A2057">
        <v>2147</v>
      </c>
      <c r="B2057">
        <v>1969</v>
      </c>
      <c r="C2057" t="s">
        <v>21</v>
      </c>
      <c r="D2057" t="s">
        <v>24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57</v>
      </c>
      <c r="X2057">
        <f t="shared" si="64"/>
        <v>2279</v>
      </c>
      <c r="Y2057">
        <f t="shared" si="65"/>
        <v>23</v>
      </c>
    </row>
    <row r="2058" spans="1:25" x14ac:dyDescent="0.35">
      <c r="A2058">
        <v>10590</v>
      </c>
      <c r="B2058">
        <v>1956</v>
      </c>
      <c r="C2058" t="s">
        <v>25</v>
      </c>
      <c r="D2058" t="s">
        <v>24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70</v>
      </c>
      <c r="X2058">
        <f t="shared" si="64"/>
        <v>1483</v>
      </c>
      <c r="Y2058">
        <f t="shared" si="65"/>
        <v>23</v>
      </c>
    </row>
    <row r="2059" spans="1:25" x14ac:dyDescent="0.35">
      <c r="A2059">
        <v>6565</v>
      </c>
      <c r="B2059">
        <v>1949</v>
      </c>
      <c r="C2059" t="s">
        <v>26</v>
      </c>
      <c r="D2059" t="s">
        <v>24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77</v>
      </c>
      <c r="X2059">
        <f t="shared" si="64"/>
        <v>1782</v>
      </c>
      <c r="Y2059">
        <f t="shared" si="65"/>
        <v>26</v>
      </c>
    </row>
    <row r="2060" spans="1:25" x14ac:dyDescent="0.35">
      <c r="A2060">
        <v>6619</v>
      </c>
      <c r="B2060">
        <v>1978</v>
      </c>
      <c r="C2060" t="s">
        <v>21</v>
      </c>
      <c r="D2060" t="s">
        <v>24</v>
      </c>
      <c r="E2060">
        <v>38415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48</v>
      </c>
      <c r="X2060">
        <f t="shared" si="64"/>
        <v>44</v>
      </c>
      <c r="Y2060">
        <f t="shared" si="65"/>
        <v>6</v>
      </c>
    </row>
    <row r="2061" spans="1:25" x14ac:dyDescent="0.35">
      <c r="A2061">
        <v>4817</v>
      </c>
      <c r="B2061">
        <v>1956</v>
      </c>
      <c r="C2061" t="s">
        <v>21</v>
      </c>
      <c r="D2061" t="s">
        <v>22</v>
      </c>
      <c r="E2061">
        <v>22304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70</v>
      </c>
      <c r="X2061">
        <f t="shared" si="64"/>
        <v>18</v>
      </c>
      <c r="Y2061">
        <f t="shared" si="65"/>
        <v>4</v>
      </c>
    </row>
    <row r="2062" spans="1:25" x14ac:dyDescent="0.35">
      <c r="A2062">
        <v>4508</v>
      </c>
      <c r="B2062">
        <v>1952</v>
      </c>
      <c r="C2062" t="s">
        <v>21</v>
      </c>
      <c r="D2062" t="s">
        <v>23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74</v>
      </c>
      <c r="X2062">
        <f t="shared" si="64"/>
        <v>833</v>
      </c>
      <c r="Y2062">
        <f t="shared" si="65"/>
        <v>19</v>
      </c>
    </row>
    <row r="2063" spans="1:25" x14ac:dyDescent="0.35">
      <c r="A2063">
        <v>4843</v>
      </c>
      <c r="B2063">
        <v>1952</v>
      </c>
      <c r="C2063" t="s">
        <v>21</v>
      </c>
      <c r="D2063" t="s">
        <v>23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74</v>
      </c>
      <c r="X2063">
        <f t="shared" si="64"/>
        <v>833</v>
      </c>
      <c r="Y2063">
        <f t="shared" si="65"/>
        <v>19</v>
      </c>
    </row>
    <row r="2064" spans="1:25" x14ac:dyDescent="0.35">
      <c r="A2064">
        <v>9197</v>
      </c>
      <c r="B2064">
        <v>1953</v>
      </c>
      <c r="C2064" t="s">
        <v>21</v>
      </c>
      <c r="D2064" t="s">
        <v>24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73</v>
      </c>
      <c r="X2064">
        <f t="shared" si="64"/>
        <v>47</v>
      </c>
      <c r="Y2064">
        <f t="shared" si="65"/>
        <v>7</v>
      </c>
    </row>
    <row r="2065" spans="1:25" x14ac:dyDescent="0.35">
      <c r="A2065">
        <v>6237</v>
      </c>
      <c r="B2065">
        <v>1966</v>
      </c>
      <c r="C2065" t="s">
        <v>25</v>
      </c>
      <c r="D2065" t="s">
        <v>23</v>
      </c>
      <c r="E2065">
        <v>7144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60</v>
      </c>
      <c r="X2065">
        <f t="shared" si="64"/>
        <v>416</v>
      </c>
      <c r="Y2065">
        <f t="shared" si="65"/>
        <v>25</v>
      </c>
    </row>
    <row r="2066" spans="1:25" x14ac:dyDescent="0.35">
      <c r="A2066">
        <v>6515</v>
      </c>
      <c r="B2066">
        <v>1977</v>
      </c>
      <c r="C2066" t="s">
        <v>21</v>
      </c>
      <c r="D2066" t="s">
        <v>24</v>
      </c>
      <c r="E2066">
        <v>39771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49</v>
      </c>
      <c r="X2066">
        <f t="shared" si="64"/>
        <v>50</v>
      </c>
      <c r="Y2066">
        <f t="shared" si="65"/>
        <v>6</v>
      </c>
    </row>
    <row r="2067" spans="1:25" x14ac:dyDescent="0.35">
      <c r="A2067">
        <v>5954</v>
      </c>
      <c r="B2067">
        <v>1972</v>
      </c>
      <c r="C2067" t="s">
        <v>26</v>
      </c>
      <c r="D2067" t="s">
        <v>22</v>
      </c>
      <c r="E2067">
        <v>42618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54</v>
      </c>
      <c r="X2067">
        <f t="shared" si="64"/>
        <v>192</v>
      </c>
      <c r="Y2067">
        <f t="shared" si="65"/>
        <v>11</v>
      </c>
    </row>
    <row r="2068" spans="1:25" x14ac:dyDescent="0.35">
      <c r="A2068">
        <v>7938</v>
      </c>
      <c r="B2068">
        <v>1958</v>
      </c>
      <c r="C2068" t="s">
        <v>25</v>
      </c>
      <c r="D2068" t="s">
        <v>24</v>
      </c>
      <c r="E2068">
        <v>51518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68</v>
      </c>
      <c r="X2068">
        <f t="shared" si="64"/>
        <v>449</v>
      </c>
      <c r="Y2068">
        <f t="shared" si="65"/>
        <v>17</v>
      </c>
    </row>
    <row r="2069" spans="1:25" x14ac:dyDescent="0.35">
      <c r="A2069">
        <v>961</v>
      </c>
      <c r="B2069">
        <v>1972</v>
      </c>
      <c r="C2069" t="s">
        <v>21</v>
      </c>
      <c r="D2069" t="s">
        <v>24</v>
      </c>
      <c r="E2069">
        <v>74716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54</v>
      </c>
      <c r="X2069">
        <f t="shared" si="64"/>
        <v>860</v>
      </c>
      <c r="Y2069">
        <f t="shared" si="65"/>
        <v>17</v>
      </c>
    </row>
    <row r="2070" spans="1:25" x14ac:dyDescent="0.35">
      <c r="A2070">
        <v>1764</v>
      </c>
      <c r="B2070">
        <v>1975</v>
      </c>
      <c r="C2070" t="s">
        <v>21</v>
      </c>
      <c r="D2070" t="s">
        <v>23</v>
      </c>
      <c r="E2070">
        <v>33955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51</v>
      </c>
      <c r="X2070">
        <f t="shared" si="64"/>
        <v>270</v>
      </c>
      <c r="Y2070">
        <f t="shared" si="65"/>
        <v>15</v>
      </c>
    </row>
    <row r="2071" spans="1:25" x14ac:dyDescent="0.35">
      <c r="A2071">
        <v>1916</v>
      </c>
      <c r="B2071">
        <v>1954</v>
      </c>
      <c r="C2071" t="s">
        <v>26</v>
      </c>
      <c r="D2071" t="s">
        <v>24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72</v>
      </c>
      <c r="X2071">
        <f t="shared" si="64"/>
        <v>437</v>
      </c>
      <c r="Y2071">
        <f t="shared" si="65"/>
        <v>19</v>
      </c>
    </row>
    <row r="2072" spans="1:25" x14ac:dyDescent="0.35">
      <c r="A2072">
        <v>6941</v>
      </c>
      <c r="B2072">
        <v>1971</v>
      </c>
      <c r="C2072" t="s">
        <v>21</v>
      </c>
      <c r="D2072" t="s">
        <v>23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55</v>
      </c>
      <c r="X2072">
        <f t="shared" si="64"/>
        <v>95</v>
      </c>
      <c r="Y2072">
        <f t="shared" si="65"/>
        <v>6</v>
      </c>
    </row>
    <row r="2073" spans="1:25" x14ac:dyDescent="0.35">
      <c r="A2073">
        <v>5562</v>
      </c>
      <c r="B2073">
        <v>1974</v>
      </c>
      <c r="C2073" t="s">
        <v>21</v>
      </c>
      <c r="D2073" t="s">
        <v>24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52</v>
      </c>
      <c r="X2073">
        <f t="shared" si="64"/>
        <v>735</v>
      </c>
      <c r="Y2073">
        <f t="shared" si="65"/>
        <v>21</v>
      </c>
    </row>
    <row r="2074" spans="1:25" x14ac:dyDescent="0.35">
      <c r="A2074">
        <v>1517</v>
      </c>
      <c r="B2074">
        <v>1969</v>
      </c>
      <c r="C2074" t="s">
        <v>21</v>
      </c>
      <c r="D2074" t="s">
        <v>23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57</v>
      </c>
      <c r="X2074">
        <f t="shared" si="64"/>
        <v>51</v>
      </c>
      <c r="Y2074">
        <f t="shared" si="65"/>
        <v>5</v>
      </c>
    </row>
    <row r="2075" spans="1:25" x14ac:dyDescent="0.35">
      <c r="A2075">
        <v>7286</v>
      </c>
      <c r="B2075">
        <v>1968</v>
      </c>
      <c r="C2075" t="s">
        <v>21</v>
      </c>
      <c r="D2075" t="s">
        <v>24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58</v>
      </c>
      <c r="X2075">
        <f t="shared" si="64"/>
        <v>55</v>
      </c>
      <c r="Y2075">
        <f t="shared" si="65"/>
        <v>5</v>
      </c>
    </row>
    <row r="2076" spans="1:25" x14ac:dyDescent="0.35">
      <c r="A2076">
        <v>4687</v>
      </c>
      <c r="B2076">
        <v>1958</v>
      </c>
      <c r="C2076" t="s">
        <v>26</v>
      </c>
      <c r="D2076" t="s">
        <v>24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68</v>
      </c>
      <c r="X2076">
        <f t="shared" si="64"/>
        <v>1633</v>
      </c>
      <c r="Y2076">
        <f t="shared" si="65"/>
        <v>24</v>
      </c>
    </row>
    <row r="2077" spans="1:25" x14ac:dyDescent="0.35">
      <c r="A2077">
        <v>5631</v>
      </c>
      <c r="B2077">
        <v>1991</v>
      </c>
      <c r="C2077" t="s">
        <v>21</v>
      </c>
      <c r="D2077" t="s">
        <v>23</v>
      </c>
      <c r="E2077">
        <v>49767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35</v>
      </c>
      <c r="X2077">
        <f t="shared" si="64"/>
        <v>692</v>
      </c>
      <c r="Y2077">
        <f t="shared" si="65"/>
        <v>18</v>
      </c>
    </row>
    <row r="2078" spans="1:25" x14ac:dyDescent="0.35">
      <c r="A2078">
        <v>1951</v>
      </c>
      <c r="B2078">
        <v>1981</v>
      </c>
      <c r="C2078" t="s">
        <v>27</v>
      </c>
      <c r="D2078" t="s">
        <v>24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45</v>
      </c>
      <c r="X2078">
        <f t="shared" si="64"/>
        <v>839</v>
      </c>
      <c r="Y2078">
        <f t="shared" si="65"/>
        <v>27</v>
      </c>
    </row>
    <row r="2079" spans="1:25" x14ac:dyDescent="0.35">
      <c r="A2079">
        <v>123</v>
      </c>
      <c r="B2079">
        <v>1951</v>
      </c>
      <c r="C2079" t="s">
        <v>21</v>
      </c>
      <c r="D2079" t="s">
        <v>31</v>
      </c>
      <c r="E2079">
        <v>67046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75</v>
      </c>
      <c r="X2079">
        <f t="shared" si="64"/>
        <v>993</v>
      </c>
      <c r="Y2079">
        <f t="shared" si="65"/>
        <v>15</v>
      </c>
    </row>
    <row r="2080" spans="1:25" x14ac:dyDescent="0.35">
      <c r="A2080">
        <v>9451</v>
      </c>
      <c r="B2080">
        <v>1965</v>
      </c>
      <c r="C2080" t="s">
        <v>21</v>
      </c>
      <c r="D2080" t="s">
        <v>24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61</v>
      </c>
      <c r="X2080">
        <f t="shared" si="64"/>
        <v>1658</v>
      </c>
      <c r="Y2080">
        <f t="shared" si="65"/>
        <v>26</v>
      </c>
    </row>
    <row r="2081" spans="1:25" x14ac:dyDescent="0.35">
      <c r="A2081">
        <v>7396</v>
      </c>
      <c r="B2081">
        <v>1966</v>
      </c>
      <c r="C2081" t="s">
        <v>21</v>
      </c>
      <c r="D2081" t="s">
        <v>24</v>
      </c>
      <c r="E2081">
        <v>80398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60</v>
      </c>
      <c r="X2081">
        <f t="shared" si="64"/>
        <v>1597</v>
      </c>
      <c r="Y2081">
        <f t="shared" si="65"/>
        <v>26</v>
      </c>
    </row>
    <row r="2082" spans="1:25" x14ac:dyDescent="0.35">
      <c r="A2082">
        <v>3298</v>
      </c>
      <c r="B2082">
        <v>1956</v>
      </c>
      <c r="C2082" t="s">
        <v>26</v>
      </c>
      <c r="D2082" t="s">
        <v>24</v>
      </c>
      <c r="E2082">
        <v>52973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70</v>
      </c>
      <c r="X2082">
        <f t="shared" si="64"/>
        <v>1152</v>
      </c>
      <c r="Y2082">
        <f t="shared" si="65"/>
        <v>31</v>
      </c>
    </row>
    <row r="2083" spans="1:25" x14ac:dyDescent="0.35">
      <c r="A2083">
        <v>6730</v>
      </c>
      <c r="B2083">
        <v>1954</v>
      </c>
      <c r="C2083" t="s">
        <v>21</v>
      </c>
      <c r="D2083" t="s">
        <v>24</v>
      </c>
      <c r="E2083">
        <v>38998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1</v>
      </c>
      <c r="W2083">
        <v>72</v>
      </c>
      <c r="X2083">
        <f t="shared" si="64"/>
        <v>54</v>
      </c>
      <c r="Y2083">
        <f t="shared" si="65"/>
        <v>8</v>
      </c>
    </row>
    <row r="2084" spans="1:25" x14ac:dyDescent="0.35">
      <c r="A2084">
        <v>9916</v>
      </c>
      <c r="B2084">
        <v>1954</v>
      </c>
      <c r="C2084" t="s">
        <v>21</v>
      </c>
      <c r="D2084" t="s">
        <v>24</v>
      </c>
      <c r="E2084">
        <v>38998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1</v>
      </c>
      <c r="W2084">
        <v>72</v>
      </c>
      <c r="X2084">
        <f t="shared" si="64"/>
        <v>54</v>
      </c>
      <c r="Y2084">
        <f t="shared" si="65"/>
        <v>8</v>
      </c>
    </row>
    <row r="2085" spans="1:25" x14ac:dyDescent="0.35">
      <c r="A2085">
        <v>2227</v>
      </c>
      <c r="B2085">
        <v>1958</v>
      </c>
      <c r="C2085" t="s">
        <v>27</v>
      </c>
      <c r="D2085" t="s">
        <v>24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68</v>
      </c>
      <c r="X2085">
        <f t="shared" si="64"/>
        <v>210</v>
      </c>
      <c r="Y2085">
        <f t="shared" si="65"/>
        <v>11</v>
      </c>
    </row>
    <row r="2086" spans="1:25" x14ac:dyDescent="0.35">
      <c r="A2086">
        <v>946</v>
      </c>
      <c r="B2086">
        <v>1958</v>
      </c>
      <c r="C2086" t="s">
        <v>27</v>
      </c>
      <c r="D2086" t="s">
        <v>24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68</v>
      </c>
      <c r="X2086">
        <f t="shared" si="64"/>
        <v>210</v>
      </c>
      <c r="Y2086">
        <f t="shared" si="65"/>
        <v>11</v>
      </c>
    </row>
    <row r="2087" spans="1:25" x14ac:dyDescent="0.35">
      <c r="A2087">
        <v>3745</v>
      </c>
      <c r="B2087">
        <v>1988</v>
      </c>
      <c r="C2087" t="s">
        <v>27</v>
      </c>
      <c r="D2087" t="s">
        <v>24</v>
      </c>
      <c r="E2087">
        <v>23331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38</v>
      </c>
      <c r="X2087">
        <f t="shared" si="64"/>
        <v>103</v>
      </c>
      <c r="Y2087">
        <f t="shared" si="65"/>
        <v>8</v>
      </c>
    </row>
    <row r="2088" spans="1:25" x14ac:dyDescent="0.35">
      <c r="A2088">
        <v>4094</v>
      </c>
      <c r="B2088">
        <v>1961</v>
      </c>
      <c r="C2088" t="s">
        <v>21</v>
      </c>
      <c r="D2088" t="s">
        <v>24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65</v>
      </c>
      <c r="X2088">
        <f t="shared" si="64"/>
        <v>289</v>
      </c>
      <c r="Y2088">
        <f t="shared" si="65"/>
        <v>15</v>
      </c>
    </row>
    <row r="2089" spans="1:25" x14ac:dyDescent="0.35">
      <c r="A2089">
        <v>8588</v>
      </c>
      <c r="B2089">
        <v>1961</v>
      </c>
      <c r="C2089" t="s">
        <v>21</v>
      </c>
      <c r="D2089" t="s">
        <v>24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65</v>
      </c>
      <c r="X2089">
        <f t="shared" si="64"/>
        <v>289</v>
      </c>
      <c r="Y2089">
        <f t="shared" si="65"/>
        <v>15</v>
      </c>
    </row>
    <row r="2090" spans="1:25" x14ac:dyDescent="0.35">
      <c r="A2090">
        <v>3916</v>
      </c>
      <c r="B2090">
        <v>1971</v>
      </c>
      <c r="C2090" t="s">
        <v>25</v>
      </c>
      <c r="D2090" t="s">
        <v>24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55</v>
      </c>
      <c r="X2090">
        <f t="shared" si="64"/>
        <v>890</v>
      </c>
      <c r="Y2090">
        <f t="shared" si="65"/>
        <v>25</v>
      </c>
    </row>
    <row r="2091" spans="1:25" x14ac:dyDescent="0.35">
      <c r="A2091">
        <v>9135</v>
      </c>
      <c r="B2091">
        <v>1950</v>
      </c>
      <c r="C2091" t="s">
        <v>21</v>
      </c>
      <c r="D2091" t="s">
        <v>24</v>
      </c>
      <c r="E2091">
        <v>27203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76</v>
      </c>
      <c r="X2091">
        <f t="shared" si="64"/>
        <v>64</v>
      </c>
      <c r="Y2091">
        <f t="shared" si="65"/>
        <v>6</v>
      </c>
    </row>
    <row r="2092" spans="1:25" x14ac:dyDescent="0.35">
      <c r="A2092">
        <v>1755</v>
      </c>
      <c r="B2092">
        <v>1988</v>
      </c>
      <c r="C2092" t="s">
        <v>27</v>
      </c>
      <c r="D2092" t="s">
        <v>24</v>
      </c>
      <c r="E2092">
        <v>45204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38</v>
      </c>
      <c r="X2092">
        <f t="shared" si="64"/>
        <v>114</v>
      </c>
      <c r="Y2092">
        <f t="shared" si="65"/>
        <v>7</v>
      </c>
    </row>
    <row r="2093" spans="1:25" x14ac:dyDescent="0.35">
      <c r="A2093">
        <v>2875</v>
      </c>
      <c r="B2093">
        <v>1978</v>
      </c>
      <c r="C2093" t="s">
        <v>21</v>
      </c>
      <c r="D2093" t="s">
        <v>24</v>
      </c>
      <c r="E2093">
        <v>67023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1</v>
      </c>
      <c r="W2093">
        <v>48</v>
      </c>
      <c r="X2093">
        <f t="shared" si="64"/>
        <v>906</v>
      </c>
      <c r="Y2093">
        <f t="shared" si="65"/>
        <v>24</v>
      </c>
    </row>
    <row r="2094" spans="1:25" x14ac:dyDescent="0.35">
      <c r="A2094">
        <v>2008</v>
      </c>
      <c r="B2094">
        <v>1978</v>
      </c>
      <c r="C2094" t="s">
        <v>21</v>
      </c>
      <c r="D2094" t="s">
        <v>24</v>
      </c>
      <c r="E2094">
        <v>77583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48</v>
      </c>
      <c r="X2094">
        <f t="shared" si="64"/>
        <v>1149</v>
      </c>
      <c r="Y2094">
        <f t="shared" si="65"/>
        <v>19</v>
      </c>
    </row>
    <row r="2095" spans="1:25" x14ac:dyDescent="0.35">
      <c r="A2095">
        <v>10925</v>
      </c>
      <c r="B2095">
        <v>1983</v>
      </c>
      <c r="C2095" t="s">
        <v>21</v>
      </c>
      <c r="D2095" t="s">
        <v>24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43</v>
      </c>
      <c r="X2095">
        <f t="shared" si="64"/>
        <v>1003</v>
      </c>
      <c r="Y2095">
        <f t="shared" si="65"/>
        <v>25</v>
      </c>
    </row>
    <row r="2096" spans="1:25" x14ac:dyDescent="0.35">
      <c r="A2096">
        <v>1604</v>
      </c>
      <c r="B2096">
        <v>1960</v>
      </c>
      <c r="C2096" t="s">
        <v>26</v>
      </c>
      <c r="D2096" t="s">
        <v>24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66</v>
      </c>
      <c r="X2096">
        <f t="shared" si="64"/>
        <v>225</v>
      </c>
      <c r="Y2096">
        <f t="shared" si="65"/>
        <v>13</v>
      </c>
    </row>
    <row r="2097" spans="1:25" x14ac:dyDescent="0.35">
      <c r="A2097">
        <v>5389</v>
      </c>
      <c r="B2097">
        <v>1964</v>
      </c>
      <c r="C2097" t="s">
        <v>21</v>
      </c>
      <c r="D2097" t="s">
        <v>24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0</v>
      </c>
      <c r="W2097">
        <v>62</v>
      </c>
      <c r="X2097">
        <f t="shared" si="64"/>
        <v>347</v>
      </c>
      <c r="Y2097">
        <f t="shared" si="65"/>
        <v>16</v>
      </c>
    </row>
    <row r="2098" spans="1:25" x14ac:dyDescent="0.35">
      <c r="A2098">
        <v>2878</v>
      </c>
      <c r="B2098">
        <v>1947</v>
      </c>
      <c r="C2098" t="s">
        <v>25</v>
      </c>
      <c r="D2098" t="s">
        <v>24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79</v>
      </c>
      <c r="X2098">
        <f t="shared" si="64"/>
        <v>414</v>
      </c>
      <c r="Y2098">
        <f t="shared" si="65"/>
        <v>15</v>
      </c>
    </row>
    <row r="2099" spans="1:25" x14ac:dyDescent="0.35">
      <c r="A2099">
        <v>4440</v>
      </c>
      <c r="B2099">
        <v>1964</v>
      </c>
      <c r="C2099" t="s">
        <v>26</v>
      </c>
      <c r="D2099" t="s">
        <v>24</v>
      </c>
      <c r="E2099">
        <v>64100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0</v>
      </c>
      <c r="W2099">
        <v>62</v>
      </c>
      <c r="X2099">
        <f t="shared" si="64"/>
        <v>546</v>
      </c>
      <c r="Y2099">
        <f t="shared" si="65"/>
        <v>18</v>
      </c>
    </row>
    <row r="2100" spans="1:25" x14ac:dyDescent="0.35">
      <c r="A2100">
        <v>1324</v>
      </c>
      <c r="B2100">
        <v>1988</v>
      </c>
      <c r="C2100" t="s">
        <v>21</v>
      </c>
      <c r="D2100" t="s">
        <v>24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38</v>
      </c>
      <c r="X2100">
        <f t="shared" si="64"/>
        <v>91</v>
      </c>
      <c r="Y2100">
        <f t="shared" si="65"/>
        <v>8</v>
      </c>
    </row>
    <row r="2101" spans="1:25" x14ac:dyDescent="0.35">
      <c r="A2101">
        <v>6262</v>
      </c>
      <c r="B2101">
        <v>1962</v>
      </c>
      <c r="C2101" t="s">
        <v>26</v>
      </c>
      <c r="D2101" t="s">
        <v>23</v>
      </c>
      <c r="E2101">
        <v>72217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64</v>
      </c>
      <c r="X2101">
        <f t="shared" si="64"/>
        <v>1573</v>
      </c>
      <c r="Y2101">
        <f t="shared" si="65"/>
        <v>22</v>
      </c>
    </row>
    <row r="2102" spans="1:25" x14ac:dyDescent="0.35">
      <c r="A2102">
        <v>3628</v>
      </c>
      <c r="B2102">
        <v>1987</v>
      </c>
      <c r="C2102" t="s">
        <v>27</v>
      </c>
      <c r="D2102" t="s">
        <v>23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39</v>
      </c>
      <c r="X2102">
        <f t="shared" si="64"/>
        <v>80</v>
      </c>
      <c r="Y2102">
        <f t="shared" si="65"/>
        <v>7</v>
      </c>
    </row>
    <row r="2103" spans="1:25" x14ac:dyDescent="0.35">
      <c r="A2103">
        <v>3641</v>
      </c>
      <c r="B2103">
        <v>1976</v>
      </c>
      <c r="C2103" t="s">
        <v>21</v>
      </c>
      <c r="D2103" t="s">
        <v>24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50</v>
      </c>
      <c r="X2103">
        <f t="shared" si="64"/>
        <v>36</v>
      </c>
      <c r="Y2103">
        <f t="shared" si="65"/>
        <v>7</v>
      </c>
    </row>
    <row r="2104" spans="1:25" x14ac:dyDescent="0.35">
      <c r="A2104">
        <v>322</v>
      </c>
      <c r="B2104">
        <v>1978</v>
      </c>
      <c r="C2104" t="s">
        <v>21</v>
      </c>
      <c r="D2104" t="s">
        <v>24</v>
      </c>
      <c r="E2104">
        <v>42554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48</v>
      </c>
      <c r="X2104">
        <f t="shared" si="64"/>
        <v>41</v>
      </c>
      <c r="Y2104">
        <f t="shared" si="65"/>
        <v>7</v>
      </c>
    </row>
    <row r="2105" spans="1:25" x14ac:dyDescent="0.35">
      <c r="A2105">
        <v>175</v>
      </c>
      <c r="B2105">
        <v>1986</v>
      </c>
      <c r="C2105" t="s">
        <v>21</v>
      </c>
      <c r="D2105" t="s">
        <v>24</v>
      </c>
      <c r="E2105">
        <v>71952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0</v>
      </c>
      <c r="V2105">
        <v>0</v>
      </c>
      <c r="W2105">
        <v>40</v>
      </c>
      <c r="X2105">
        <f t="shared" si="64"/>
        <v>1443</v>
      </c>
      <c r="Y2105">
        <f t="shared" si="65"/>
        <v>22</v>
      </c>
    </row>
    <row r="2106" spans="1:25" x14ac:dyDescent="0.35">
      <c r="A2106">
        <v>6988</v>
      </c>
      <c r="B2106">
        <v>1986</v>
      </c>
      <c r="C2106" t="s">
        <v>21</v>
      </c>
      <c r="D2106" t="s">
        <v>24</v>
      </c>
      <c r="E2106">
        <v>71952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0</v>
      </c>
      <c r="V2106">
        <v>0</v>
      </c>
      <c r="W2106">
        <v>40</v>
      </c>
      <c r="X2106">
        <f t="shared" si="64"/>
        <v>1443</v>
      </c>
      <c r="Y2106">
        <f t="shared" si="65"/>
        <v>22</v>
      </c>
    </row>
    <row r="2107" spans="1:25" x14ac:dyDescent="0.35">
      <c r="A2107">
        <v>8204</v>
      </c>
      <c r="B2107">
        <v>1971</v>
      </c>
      <c r="C2107" t="s">
        <v>27</v>
      </c>
      <c r="D2107" t="s">
        <v>24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55</v>
      </c>
      <c r="X2107">
        <f t="shared" si="64"/>
        <v>1319</v>
      </c>
      <c r="Y2107">
        <f t="shared" si="65"/>
        <v>18</v>
      </c>
    </row>
    <row r="2108" spans="1:25" x14ac:dyDescent="0.35">
      <c r="A2108">
        <v>7476</v>
      </c>
      <c r="B2108">
        <v>1964</v>
      </c>
      <c r="C2108" t="s">
        <v>26</v>
      </c>
      <c r="D2108" t="s">
        <v>23</v>
      </c>
      <c r="E2108">
        <v>63972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0</v>
      </c>
      <c r="W2108">
        <v>62</v>
      </c>
      <c r="X2108">
        <f t="shared" si="64"/>
        <v>1269</v>
      </c>
      <c r="Y2108">
        <f t="shared" si="65"/>
        <v>23</v>
      </c>
    </row>
    <row r="2109" spans="1:25" x14ac:dyDescent="0.35">
      <c r="A2109">
        <v>5221</v>
      </c>
      <c r="B2109">
        <v>1957</v>
      </c>
      <c r="C2109" t="s">
        <v>21</v>
      </c>
      <c r="D2109" t="s">
        <v>24</v>
      </c>
      <c r="E2109">
        <v>52852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0</v>
      </c>
      <c r="V2109">
        <v>0</v>
      </c>
      <c r="W2109">
        <v>69</v>
      </c>
      <c r="X2109">
        <f t="shared" si="64"/>
        <v>879</v>
      </c>
      <c r="Y2109">
        <f t="shared" si="65"/>
        <v>26</v>
      </c>
    </row>
    <row r="2110" spans="1:25" x14ac:dyDescent="0.35">
      <c r="A2110">
        <v>8970</v>
      </c>
      <c r="B2110">
        <v>1972</v>
      </c>
      <c r="C2110" t="s">
        <v>25</v>
      </c>
      <c r="D2110" t="s">
        <v>24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54</v>
      </c>
      <c r="X2110">
        <f t="shared" si="64"/>
        <v>530</v>
      </c>
      <c r="Y2110">
        <f t="shared" si="65"/>
        <v>19</v>
      </c>
    </row>
    <row r="2111" spans="1:25" x14ac:dyDescent="0.35">
      <c r="A2111">
        <v>9286</v>
      </c>
      <c r="B2111">
        <v>1960</v>
      </c>
      <c r="C2111" t="s">
        <v>26</v>
      </c>
      <c r="D2111" t="s">
        <v>24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66</v>
      </c>
      <c r="X2111">
        <f t="shared" si="64"/>
        <v>747</v>
      </c>
      <c r="Y2111">
        <f t="shared" si="65"/>
        <v>19</v>
      </c>
    </row>
    <row r="2112" spans="1:25" x14ac:dyDescent="0.35">
      <c r="A2112">
        <v>5831</v>
      </c>
      <c r="B2112">
        <v>1967</v>
      </c>
      <c r="C2112" t="s">
        <v>21</v>
      </c>
      <c r="D2112" t="s">
        <v>24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1</v>
      </c>
      <c r="V2112">
        <v>0</v>
      </c>
      <c r="W2112">
        <v>59</v>
      </c>
      <c r="X2112">
        <f t="shared" si="64"/>
        <v>1815</v>
      </c>
      <c r="Y2112">
        <f t="shared" si="65"/>
        <v>18</v>
      </c>
    </row>
    <row r="2113" spans="1:25" x14ac:dyDescent="0.35">
      <c r="A2113">
        <v>1010</v>
      </c>
      <c r="B2113">
        <v>1977</v>
      </c>
      <c r="C2113" t="s">
        <v>21</v>
      </c>
      <c r="D2113" t="s">
        <v>24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49</v>
      </c>
      <c r="X2113">
        <f t="shared" si="64"/>
        <v>78</v>
      </c>
      <c r="Y2113">
        <f t="shared" si="65"/>
        <v>7</v>
      </c>
    </row>
    <row r="2114" spans="1:25" x14ac:dyDescent="0.35">
      <c r="A2114">
        <v>11074</v>
      </c>
      <c r="B2114">
        <v>1977</v>
      </c>
      <c r="C2114" t="s">
        <v>21</v>
      </c>
      <c r="D2114" t="s">
        <v>23</v>
      </c>
      <c r="E2114">
        <v>85072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49</v>
      </c>
      <c r="X2114">
        <f t="shared" si="64"/>
        <v>1423</v>
      </c>
      <c r="Y2114">
        <f t="shared" si="65"/>
        <v>18</v>
      </c>
    </row>
    <row r="2115" spans="1:25" x14ac:dyDescent="0.35">
      <c r="A2115">
        <v>5896</v>
      </c>
      <c r="B2115">
        <v>1987</v>
      </c>
      <c r="C2115" t="s">
        <v>26</v>
      </c>
      <c r="D2115" t="s">
        <v>24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39</v>
      </c>
      <c r="X2115">
        <f t="shared" ref="X2115:X2178" si="66">J2115+K2115+L2115+M2115+N2115+O2115</f>
        <v>397</v>
      </c>
      <c r="Y2115">
        <f t="shared" ref="Y2115:Y2178" si="67">P2115+Q2115+R2115+S2115</f>
        <v>15</v>
      </c>
    </row>
    <row r="2116" spans="1:25" x14ac:dyDescent="0.35">
      <c r="A2116">
        <v>3515</v>
      </c>
      <c r="B2116">
        <v>1952</v>
      </c>
      <c r="C2116" t="s">
        <v>21</v>
      </c>
      <c r="D2116" t="s">
        <v>23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74</v>
      </c>
      <c r="X2116">
        <f t="shared" si="66"/>
        <v>160</v>
      </c>
      <c r="Y2116">
        <f t="shared" si="67"/>
        <v>9</v>
      </c>
    </row>
    <row r="2117" spans="1:25" x14ac:dyDescent="0.35">
      <c r="A2117">
        <v>5324</v>
      </c>
      <c r="B2117">
        <v>1981</v>
      </c>
      <c r="C2117" t="s">
        <v>25</v>
      </c>
      <c r="D2117" t="s">
        <v>24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45</v>
      </c>
      <c r="X2117">
        <f t="shared" si="66"/>
        <v>422</v>
      </c>
      <c r="Y2117">
        <f t="shared" si="67"/>
        <v>19</v>
      </c>
    </row>
    <row r="2118" spans="1:25" x14ac:dyDescent="0.35">
      <c r="A2118">
        <v>6534</v>
      </c>
      <c r="B2118">
        <v>1974</v>
      </c>
      <c r="C2118" t="s">
        <v>21</v>
      </c>
      <c r="D2118" t="s">
        <v>24</v>
      </c>
      <c r="E2118">
        <v>47889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52</v>
      </c>
      <c r="X2118">
        <f t="shared" si="66"/>
        <v>67</v>
      </c>
      <c r="Y2118">
        <f t="shared" si="67"/>
        <v>6</v>
      </c>
    </row>
    <row r="2119" spans="1:25" x14ac:dyDescent="0.35">
      <c r="A2119">
        <v>8373</v>
      </c>
      <c r="B2119">
        <v>1979</v>
      </c>
      <c r="C2119" t="s">
        <v>27</v>
      </c>
      <c r="D2119" t="s">
        <v>24</v>
      </c>
      <c r="E2119">
        <v>24594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47</v>
      </c>
      <c r="X2119">
        <f t="shared" si="66"/>
        <v>29</v>
      </c>
      <c r="Y2119">
        <f t="shared" si="67"/>
        <v>5</v>
      </c>
    </row>
    <row r="2120" spans="1:25" x14ac:dyDescent="0.35">
      <c r="A2120">
        <v>3829</v>
      </c>
      <c r="B2120">
        <v>1979</v>
      </c>
      <c r="C2120" t="s">
        <v>27</v>
      </c>
      <c r="D2120" t="s">
        <v>24</v>
      </c>
      <c r="E2120">
        <v>24594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47</v>
      </c>
      <c r="X2120">
        <f t="shared" si="66"/>
        <v>29</v>
      </c>
      <c r="Y2120">
        <f t="shared" si="67"/>
        <v>5</v>
      </c>
    </row>
    <row r="2121" spans="1:25" x14ac:dyDescent="0.35">
      <c r="A2121">
        <v>4501</v>
      </c>
      <c r="B2121">
        <v>1965</v>
      </c>
      <c r="C2121" t="s">
        <v>26</v>
      </c>
      <c r="D2121" t="s">
        <v>23</v>
      </c>
      <c r="E2121">
        <v>69882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61</v>
      </c>
      <c r="X2121">
        <f t="shared" si="66"/>
        <v>1478</v>
      </c>
      <c r="Y2121">
        <f t="shared" si="67"/>
        <v>20</v>
      </c>
    </row>
    <row r="2122" spans="1:25" x14ac:dyDescent="0.35">
      <c r="A2122">
        <v>4179</v>
      </c>
      <c r="B2122">
        <v>1959</v>
      </c>
      <c r="C2122" t="s">
        <v>21</v>
      </c>
      <c r="D2122" t="s">
        <v>24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67</v>
      </c>
      <c r="X2122">
        <f t="shared" si="66"/>
        <v>55</v>
      </c>
      <c r="Y2122">
        <f t="shared" si="67"/>
        <v>6</v>
      </c>
    </row>
    <row r="2123" spans="1:25" x14ac:dyDescent="0.35">
      <c r="A2123">
        <v>2292</v>
      </c>
      <c r="B2123">
        <v>1985</v>
      </c>
      <c r="C2123" t="s">
        <v>21</v>
      </c>
      <c r="D2123" t="s">
        <v>23</v>
      </c>
      <c r="E2123">
        <v>22327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41</v>
      </c>
      <c r="X2123">
        <f t="shared" si="66"/>
        <v>24</v>
      </c>
      <c r="Y2123">
        <f t="shared" si="67"/>
        <v>5</v>
      </c>
    </row>
    <row r="2124" spans="1:25" x14ac:dyDescent="0.35">
      <c r="A2124">
        <v>9239</v>
      </c>
      <c r="B2124">
        <v>1961</v>
      </c>
      <c r="C2124" t="s">
        <v>26</v>
      </c>
      <c r="D2124" t="s">
        <v>24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65</v>
      </c>
      <c r="X2124">
        <f t="shared" si="66"/>
        <v>126</v>
      </c>
      <c r="Y2124">
        <f t="shared" si="67"/>
        <v>8</v>
      </c>
    </row>
    <row r="2125" spans="1:25" x14ac:dyDescent="0.35">
      <c r="A2125">
        <v>8953</v>
      </c>
      <c r="B2125">
        <v>1965</v>
      </c>
      <c r="C2125" t="s">
        <v>26</v>
      </c>
      <c r="D2125" t="s">
        <v>23</v>
      </c>
      <c r="E2125">
        <v>35791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61</v>
      </c>
      <c r="X2125">
        <f t="shared" si="66"/>
        <v>35</v>
      </c>
      <c r="Y2125">
        <f t="shared" si="67"/>
        <v>6</v>
      </c>
    </row>
    <row r="2126" spans="1:25" x14ac:dyDescent="0.35">
      <c r="A2126">
        <v>10258</v>
      </c>
      <c r="B2126">
        <v>1965</v>
      </c>
      <c r="C2126" t="s">
        <v>26</v>
      </c>
      <c r="D2126" t="s">
        <v>23</v>
      </c>
      <c r="E2126">
        <v>35791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61</v>
      </c>
      <c r="X2126">
        <f t="shared" si="66"/>
        <v>35</v>
      </c>
      <c r="Y2126">
        <f t="shared" si="67"/>
        <v>6</v>
      </c>
    </row>
    <row r="2127" spans="1:25" x14ac:dyDescent="0.35">
      <c r="A2127">
        <v>3520</v>
      </c>
      <c r="B2127">
        <v>1990</v>
      </c>
      <c r="C2127" t="s">
        <v>26</v>
      </c>
      <c r="D2127" t="s">
        <v>23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36</v>
      </c>
      <c r="X2127">
        <f t="shared" si="66"/>
        <v>1092</v>
      </c>
      <c r="Y2127">
        <f t="shared" si="67"/>
        <v>14</v>
      </c>
    </row>
    <row r="2128" spans="1:25" x14ac:dyDescent="0.35">
      <c r="A2128">
        <v>10402</v>
      </c>
      <c r="B2128">
        <v>1967</v>
      </c>
      <c r="C2128" t="s">
        <v>21</v>
      </c>
      <c r="D2128" t="s">
        <v>24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59</v>
      </c>
      <c r="X2128">
        <f t="shared" si="66"/>
        <v>39</v>
      </c>
      <c r="Y2128">
        <f t="shared" si="67"/>
        <v>6</v>
      </c>
    </row>
    <row r="2129" spans="1:25" x14ac:dyDescent="0.35">
      <c r="A2129">
        <v>11114</v>
      </c>
      <c r="B2129">
        <v>1970</v>
      </c>
      <c r="C2129" t="s">
        <v>21</v>
      </c>
      <c r="D2129" t="s">
        <v>24</v>
      </c>
      <c r="E2129">
        <v>19656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56</v>
      </c>
      <c r="X2129">
        <f t="shared" si="66"/>
        <v>84</v>
      </c>
      <c r="Y2129">
        <f t="shared" si="67"/>
        <v>9</v>
      </c>
    </row>
    <row r="2130" spans="1:25" x14ac:dyDescent="0.35">
      <c r="A2130">
        <v>9553</v>
      </c>
      <c r="B2130">
        <v>1987</v>
      </c>
      <c r="C2130" t="s">
        <v>21</v>
      </c>
      <c r="D2130" t="s">
        <v>24</v>
      </c>
      <c r="E2130">
        <v>7500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39</v>
      </c>
      <c r="X2130">
        <f t="shared" si="66"/>
        <v>15</v>
      </c>
      <c r="Y2130">
        <f t="shared" si="67"/>
        <v>4</v>
      </c>
    </row>
    <row r="2131" spans="1:25" x14ac:dyDescent="0.35">
      <c r="A2131">
        <v>6055</v>
      </c>
      <c r="B2131">
        <v>1979</v>
      </c>
      <c r="C2131" t="s">
        <v>21</v>
      </c>
      <c r="D2131" t="s">
        <v>24</v>
      </c>
      <c r="E2131">
        <v>71626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0</v>
      </c>
      <c r="W2131">
        <v>47</v>
      </c>
      <c r="X2131">
        <f t="shared" si="66"/>
        <v>1305</v>
      </c>
      <c r="Y2131">
        <f t="shared" si="67"/>
        <v>19</v>
      </c>
    </row>
    <row r="2132" spans="1:25" x14ac:dyDescent="0.35">
      <c r="A2132">
        <v>4786</v>
      </c>
      <c r="B2132">
        <v>1977</v>
      </c>
      <c r="C2132" t="s">
        <v>21</v>
      </c>
      <c r="D2132" t="s">
        <v>24</v>
      </c>
      <c r="E2132">
        <v>75330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49</v>
      </c>
      <c r="X2132">
        <f t="shared" si="66"/>
        <v>1109</v>
      </c>
      <c r="Y2132">
        <f t="shared" si="67"/>
        <v>29</v>
      </c>
    </row>
    <row r="2133" spans="1:25" x14ac:dyDescent="0.35">
      <c r="A2133">
        <v>5015</v>
      </c>
      <c r="B2133">
        <v>1976</v>
      </c>
      <c r="C2133" t="s">
        <v>26</v>
      </c>
      <c r="D2133" t="s">
        <v>24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50</v>
      </c>
      <c r="X2133">
        <f t="shared" si="66"/>
        <v>162</v>
      </c>
      <c r="Y2133">
        <f t="shared" si="67"/>
        <v>9</v>
      </c>
    </row>
    <row r="2134" spans="1:25" x14ac:dyDescent="0.35">
      <c r="A2134">
        <v>8560</v>
      </c>
      <c r="B2134">
        <v>1992</v>
      </c>
      <c r="C2134" t="s">
        <v>21</v>
      </c>
      <c r="D2134" t="s">
        <v>23</v>
      </c>
      <c r="E2134">
        <v>48789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34</v>
      </c>
      <c r="X2134">
        <f t="shared" si="66"/>
        <v>680</v>
      </c>
      <c r="Y2134">
        <f t="shared" si="67"/>
        <v>18</v>
      </c>
    </row>
    <row r="2135" spans="1:25" x14ac:dyDescent="0.35">
      <c r="A2135">
        <v>3469</v>
      </c>
      <c r="B2135">
        <v>1977</v>
      </c>
      <c r="C2135" t="s">
        <v>25</v>
      </c>
      <c r="D2135" t="s">
        <v>22</v>
      </c>
      <c r="E2135">
        <v>34487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49</v>
      </c>
      <c r="X2135">
        <f t="shared" si="66"/>
        <v>103</v>
      </c>
      <c r="Y2135">
        <f t="shared" si="67"/>
        <v>9</v>
      </c>
    </row>
    <row r="2136" spans="1:25" x14ac:dyDescent="0.35">
      <c r="A2136">
        <v>5885</v>
      </c>
      <c r="B2136">
        <v>1973</v>
      </c>
      <c r="C2136" t="s">
        <v>27</v>
      </c>
      <c r="D2136" t="s">
        <v>24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53</v>
      </c>
      <c r="X2136">
        <f t="shared" si="66"/>
        <v>211</v>
      </c>
      <c r="Y2136">
        <f t="shared" si="67"/>
        <v>16</v>
      </c>
    </row>
    <row r="2137" spans="1:25" x14ac:dyDescent="0.35">
      <c r="A2137">
        <v>3310</v>
      </c>
      <c r="B2137">
        <v>1973</v>
      </c>
      <c r="C2137" t="s">
        <v>27</v>
      </c>
      <c r="D2137" t="s">
        <v>24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53</v>
      </c>
      <c r="X2137">
        <f t="shared" si="66"/>
        <v>211</v>
      </c>
      <c r="Y2137">
        <f t="shared" si="67"/>
        <v>16</v>
      </c>
    </row>
    <row r="2138" spans="1:25" x14ac:dyDescent="0.35">
      <c r="A2138">
        <v>2134</v>
      </c>
      <c r="B2138">
        <v>1952</v>
      </c>
      <c r="C2138" t="s">
        <v>21</v>
      </c>
      <c r="D2138" t="s">
        <v>23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74</v>
      </c>
      <c r="X2138">
        <f t="shared" si="66"/>
        <v>694</v>
      </c>
      <c r="Y2138">
        <f t="shared" si="67"/>
        <v>22</v>
      </c>
    </row>
    <row r="2139" spans="1:25" x14ac:dyDescent="0.35">
      <c r="A2139">
        <v>2532</v>
      </c>
      <c r="B2139">
        <v>1987</v>
      </c>
      <c r="C2139" t="s">
        <v>26</v>
      </c>
      <c r="D2139" t="s">
        <v>23</v>
      </c>
      <c r="E2139">
        <v>73454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0</v>
      </c>
      <c r="V2139">
        <v>0</v>
      </c>
      <c r="W2139">
        <v>39</v>
      </c>
      <c r="X2139">
        <f t="shared" si="66"/>
        <v>1651</v>
      </c>
      <c r="Y2139">
        <f t="shared" si="67"/>
        <v>13</v>
      </c>
    </row>
    <row r="2140" spans="1:25" x14ac:dyDescent="0.35">
      <c r="A2140">
        <v>2579</v>
      </c>
      <c r="B2140">
        <v>1957</v>
      </c>
      <c r="C2140" t="s">
        <v>21</v>
      </c>
      <c r="D2140" t="s">
        <v>24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69</v>
      </c>
      <c r="X2140">
        <f t="shared" si="66"/>
        <v>835</v>
      </c>
      <c r="Y2140">
        <f t="shared" si="67"/>
        <v>26</v>
      </c>
    </row>
    <row r="2141" spans="1:25" x14ac:dyDescent="0.35">
      <c r="A2141">
        <v>3117</v>
      </c>
      <c r="B2141">
        <v>1955</v>
      </c>
      <c r="C2141" t="s">
        <v>21</v>
      </c>
      <c r="D2141" t="s">
        <v>23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71</v>
      </c>
      <c r="X2141">
        <f t="shared" si="66"/>
        <v>450</v>
      </c>
      <c r="Y2141">
        <f t="shared" si="67"/>
        <v>15</v>
      </c>
    </row>
    <row r="2142" spans="1:25" x14ac:dyDescent="0.35">
      <c r="A2142">
        <v>5623</v>
      </c>
      <c r="B2142">
        <v>1980</v>
      </c>
      <c r="C2142" t="s">
        <v>26</v>
      </c>
      <c r="D2142" t="s">
        <v>24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0</v>
      </c>
      <c r="V2142">
        <v>0</v>
      </c>
      <c r="W2142">
        <v>46</v>
      </c>
      <c r="X2142">
        <f t="shared" si="66"/>
        <v>51</v>
      </c>
      <c r="Y2142">
        <f t="shared" si="67"/>
        <v>5</v>
      </c>
    </row>
    <row r="2143" spans="1:25" x14ac:dyDescent="0.35">
      <c r="A2143">
        <v>4789</v>
      </c>
      <c r="B2143">
        <v>1953</v>
      </c>
      <c r="C2143" t="s">
        <v>21</v>
      </c>
      <c r="D2143" t="s">
        <v>24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0</v>
      </c>
      <c r="V2143">
        <v>0</v>
      </c>
      <c r="W2143">
        <v>73</v>
      </c>
      <c r="X2143">
        <f t="shared" si="66"/>
        <v>1677</v>
      </c>
      <c r="Y2143">
        <f t="shared" si="67"/>
        <v>18</v>
      </c>
    </row>
    <row r="2144" spans="1:25" x14ac:dyDescent="0.35">
      <c r="A2144">
        <v>9523</v>
      </c>
      <c r="B2144">
        <v>1982</v>
      </c>
      <c r="C2144" t="s">
        <v>21</v>
      </c>
      <c r="D2144" t="s">
        <v>24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44</v>
      </c>
      <c r="X2144">
        <f t="shared" si="66"/>
        <v>15</v>
      </c>
      <c r="Y2144">
        <f t="shared" si="67"/>
        <v>4</v>
      </c>
    </row>
    <row r="2145" spans="1:25" x14ac:dyDescent="0.35">
      <c r="A2145">
        <v>5268</v>
      </c>
      <c r="B2145">
        <v>1960</v>
      </c>
      <c r="C2145" t="s">
        <v>21</v>
      </c>
      <c r="D2145" t="s">
        <v>24</v>
      </c>
      <c r="E2145">
        <v>29440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66</v>
      </c>
      <c r="X2145">
        <f t="shared" si="66"/>
        <v>56</v>
      </c>
      <c r="Y2145">
        <f t="shared" si="67"/>
        <v>7</v>
      </c>
    </row>
    <row r="2146" spans="1:25" x14ac:dyDescent="0.35">
      <c r="A2146">
        <v>1545</v>
      </c>
      <c r="B2146">
        <v>1986</v>
      </c>
      <c r="C2146" t="s">
        <v>21</v>
      </c>
      <c r="D2146" t="s">
        <v>24</v>
      </c>
      <c r="E2146">
        <v>38508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40</v>
      </c>
      <c r="X2146">
        <f t="shared" si="66"/>
        <v>443</v>
      </c>
      <c r="Y2146">
        <f t="shared" si="67"/>
        <v>20</v>
      </c>
    </row>
    <row r="2147" spans="1:25" x14ac:dyDescent="0.35">
      <c r="A2147">
        <v>2254</v>
      </c>
      <c r="B2147">
        <v>1983</v>
      </c>
      <c r="C2147" t="s">
        <v>21</v>
      </c>
      <c r="D2147" t="s">
        <v>24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43</v>
      </c>
      <c r="X2147">
        <f t="shared" si="66"/>
        <v>1455</v>
      </c>
      <c r="Y2147">
        <f t="shared" si="67"/>
        <v>21</v>
      </c>
    </row>
    <row r="2148" spans="1:25" x14ac:dyDescent="0.35">
      <c r="A2148">
        <v>2661</v>
      </c>
      <c r="B2148">
        <v>1964</v>
      </c>
      <c r="C2148" t="s">
        <v>21</v>
      </c>
      <c r="D2148" t="s">
        <v>23</v>
      </c>
      <c r="E2148">
        <v>18701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62</v>
      </c>
      <c r="X2148">
        <f t="shared" si="66"/>
        <v>44</v>
      </c>
      <c r="Y2148">
        <f t="shared" si="67"/>
        <v>10</v>
      </c>
    </row>
    <row r="2149" spans="1:25" x14ac:dyDescent="0.35">
      <c r="A2149">
        <v>3130</v>
      </c>
      <c r="B2149">
        <v>1964</v>
      </c>
      <c r="C2149" t="s">
        <v>21</v>
      </c>
      <c r="D2149" t="s">
        <v>23</v>
      </c>
      <c r="E2149">
        <v>18701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62</v>
      </c>
      <c r="X2149">
        <f t="shared" si="66"/>
        <v>44</v>
      </c>
      <c r="Y2149">
        <f t="shared" si="67"/>
        <v>10</v>
      </c>
    </row>
    <row r="2150" spans="1:25" x14ac:dyDescent="0.35">
      <c r="A2150">
        <v>5847</v>
      </c>
      <c r="B2150">
        <v>1969</v>
      </c>
      <c r="C2150" t="s">
        <v>21</v>
      </c>
      <c r="D2150" t="s">
        <v>22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57</v>
      </c>
      <c r="X2150">
        <f t="shared" si="66"/>
        <v>882</v>
      </c>
      <c r="Y2150">
        <f t="shared" si="67"/>
        <v>23</v>
      </c>
    </row>
    <row r="2151" spans="1:25" x14ac:dyDescent="0.35">
      <c r="A2151">
        <v>5863</v>
      </c>
      <c r="B2151">
        <v>1953</v>
      </c>
      <c r="C2151" t="s">
        <v>21</v>
      </c>
      <c r="D2151" t="s">
        <v>24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73</v>
      </c>
      <c r="X2151">
        <f t="shared" si="66"/>
        <v>655</v>
      </c>
      <c r="Y2151">
        <f t="shared" si="67"/>
        <v>21</v>
      </c>
    </row>
    <row r="2152" spans="1:25" x14ac:dyDescent="0.35">
      <c r="A2152">
        <v>999</v>
      </c>
      <c r="B2152">
        <v>1991</v>
      </c>
      <c r="C2152" t="s">
        <v>21</v>
      </c>
      <c r="D2152" t="s">
        <v>23</v>
      </c>
      <c r="E2152">
        <v>86037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1</v>
      </c>
      <c r="V2152">
        <v>0</v>
      </c>
      <c r="W2152">
        <v>35</v>
      </c>
      <c r="X2152">
        <f t="shared" si="66"/>
        <v>730</v>
      </c>
      <c r="Y2152">
        <f t="shared" si="67"/>
        <v>25</v>
      </c>
    </row>
    <row r="2153" spans="1:25" x14ac:dyDescent="0.35">
      <c r="A2153">
        <v>2931</v>
      </c>
      <c r="B2153">
        <v>1978</v>
      </c>
      <c r="C2153" t="s">
        <v>21</v>
      </c>
      <c r="D2153" t="s">
        <v>22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48</v>
      </c>
      <c r="X2153">
        <f t="shared" si="66"/>
        <v>1192</v>
      </c>
      <c r="Y2153">
        <f t="shared" si="67"/>
        <v>22</v>
      </c>
    </row>
    <row r="2154" spans="1:25" x14ac:dyDescent="0.35">
      <c r="A2154">
        <v>1890</v>
      </c>
      <c r="B2154">
        <v>1971</v>
      </c>
      <c r="C2154" t="s">
        <v>27</v>
      </c>
      <c r="D2154" t="s">
        <v>24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55</v>
      </c>
      <c r="X2154">
        <f t="shared" si="66"/>
        <v>25</v>
      </c>
      <c r="Y2154">
        <f t="shared" si="67"/>
        <v>4</v>
      </c>
    </row>
    <row r="2155" spans="1:25" x14ac:dyDescent="0.35">
      <c r="A2155">
        <v>5589</v>
      </c>
      <c r="B2155">
        <v>1964</v>
      </c>
      <c r="C2155" t="s">
        <v>21</v>
      </c>
      <c r="D2155" t="s">
        <v>22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62</v>
      </c>
      <c r="X2155">
        <f t="shared" si="66"/>
        <v>793</v>
      </c>
      <c r="Y2155">
        <f t="shared" si="67"/>
        <v>24</v>
      </c>
    </row>
    <row r="2156" spans="1:25" x14ac:dyDescent="0.35">
      <c r="A2156">
        <v>10172</v>
      </c>
      <c r="B2156">
        <v>1988</v>
      </c>
      <c r="C2156" t="s">
        <v>21</v>
      </c>
      <c r="D2156" t="s">
        <v>23</v>
      </c>
      <c r="E2156">
        <v>68655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38</v>
      </c>
      <c r="X2156">
        <f t="shared" si="66"/>
        <v>1538</v>
      </c>
      <c r="Y2156">
        <f t="shared" si="67"/>
        <v>21</v>
      </c>
    </row>
    <row r="2157" spans="1:25" x14ac:dyDescent="0.35">
      <c r="A2157">
        <v>6729</v>
      </c>
      <c r="B2157">
        <v>1988</v>
      </c>
      <c r="C2157" t="s">
        <v>21</v>
      </c>
      <c r="D2157" t="s">
        <v>23</v>
      </c>
      <c r="E2157">
        <v>68655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38</v>
      </c>
      <c r="X2157">
        <f t="shared" si="66"/>
        <v>1538</v>
      </c>
      <c r="Y2157">
        <f t="shared" si="67"/>
        <v>21</v>
      </c>
    </row>
    <row r="2158" spans="1:25" x14ac:dyDescent="0.35">
      <c r="A2158">
        <v>10492</v>
      </c>
      <c r="B2158">
        <v>1959</v>
      </c>
      <c r="C2158" t="s">
        <v>21</v>
      </c>
      <c r="D2158" t="s">
        <v>24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67</v>
      </c>
      <c r="X2158">
        <f t="shared" si="66"/>
        <v>10</v>
      </c>
      <c r="Y2158">
        <f t="shared" si="67"/>
        <v>4</v>
      </c>
    </row>
    <row r="2159" spans="1:25" x14ac:dyDescent="0.35">
      <c r="A2159">
        <v>2939</v>
      </c>
      <c r="B2159">
        <v>1970</v>
      </c>
      <c r="C2159" t="s">
        <v>26</v>
      </c>
      <c r="D2159" t="s">
        <v>24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56</v>
      </c>
      <c r="X2159">
        <f t="shared" si="66"/>
        <v>1631</v>
      </c>
      <c r="Y2159">
        <f t="shared" si="67"/>
        <v>15</v>
      </c>
    </row>
    <row r="2160" spans="1:25" x14ac:dyDescent="0.35">
      <c r="A2160">
        <v>5948</v>
      </c>
      <c r="B2160">
        <v>1975</v>
      </c>
      <c r="C2160" t="s">
        <v>21</v>
      </c>
      <c r="D2160" t="s">
        <v>23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51</v>
      </c>
      <c r="X2160">
        <f t="shared" si="66"/>
        <v>237</v>
      </c>
      <c r="Y2160">
        <f t="shared" si="67"/>
        <v>12</v>
      </c>
    </row>
    <row r="2161" spans="1:25" x14ac:dyDescent="0.35">
      <c r="A2161">
        <v>574</v>
      </c>
      <c r="B2161">
        <v>1964</v>
      </c>
      <c r="C2161" t="s">
        <v>21</v>
      </c>
      <c r="D2161" t="s">
        <v>24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62</v>
      </c>
      <c r="X2161">
        <f t="shared" si="66"/>
        <v>125</v>
      </c>
      <c r="Y2161">
        <f t="shared" si="67"/>
        <v>7</v>
      </c>
    </row>
    <row r="2162" spans="1:25" x14ac:dyDescent="0.35">
      <c r="A2162">
        <v>3266</v>
      </c>
      <c r="B2162">
        <v>1964</v>
      </c>
      <c r="C2162" t="s">
        <v>21</v>
      </c>
      <c r="D2162" t="s">
        <v>24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62</v>
      </c>
      <c r="X2162">
        <f t="shared" si="66"/>
        <v>125</v>
      </c>
      <c r="Y2162">
        <f t="shared" si="67"/>
        <v>7</v>
      </c>
    </row>
    <row r="2163" spans="1:25" x14ac:dyDescent="0.35">
      <c r="A2163">
        <v>10500</v>
      </c>
      <c r="B2163">
        <v>1984</v>
      </c>
      <c r="C2163" t="s">
        <v>21</v>
      </c>
      <c r="D2163" t="s">
        <v>24</v>
      </c>
      <c r="E2163">
        <v>31761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42</v>
      </c>
      <c r="X2163">
        <f t="shared" si="66"/>
        <v>98</v>
      </c>
      <c r="Y2163">
        <f t="shared" si="67"/>
        <v>9</v>
      </c>
    </row>
    <row r="2164" spans="1:25" x14ac:dyDescent="0.35">
      <c r="A2164">
        <v>7987</v>
      </c>
      <c r="B2164">
        <v>1969</v>
      </c>
      <c r="C2164" t="s">
        <v>21</v>
      </c>
      <c r="D2164" t="s">
        <v>24</v>
      </c>
      <c r="E2164">
        <v>65747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0</v>
      </c>
      <c r="W2164">
        <v>57</v>
      </c>
      <c r="X2164">
        <f t="shared" si="66"/>
        <v>460</v>
      </c>
      <c r="Y2164">
        <f t="shared" si="67"/>
        <v>19</v>
      </c>
    </row>
    <row r="2165" spans="1:25" x14ac:dyDescent="0.35">
      <c r="A2165">
        <v>1135</v>
      </c>
      <c r="B2165">
        <v>1960</v>
      </c>
      <c r="C2165" t="s">
        <v>26</v>
      </c>
      <c r="D2165" t="s">
        <v>24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66</v>
      </c>
      <c r="X2165">
        <f t="shared" si="66"/>
        <v>47</v>
      </c>
      <c r="Y2165">
        <f t="shared" si="67"/>
        <v>12</v>
      </c>
    </row>
    <row r="2166" spans="1:25" x14ac:dyDescent="0.35">
      <c r="A2166">
        <v>24</v>
      </c>
      <c r="B2166">
        <v>1960</v>
      </c>
      <c r="C2166" t="s">
        <v>26</v>
      </c>
      <c r="D2166" t="s">
        <v>24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66</v>
      </c>
      <c r="X2166">
        <f t="shared" si="66"/>
        <v>47</v>
      </c>
      <c r="Y2166">
        <f t="shared" si="67"/>
        <v>12</v>
      </c>
    </row>
    <row r="2167" spans="1:25" x14ac:dyDescent="0.35">
      <c r="A2167">
        <v>7244</v>
      </c>
      <c r="B2167">
        <v>1951</v>
      </c>
      <c r="C2167" t="s">
        <v>21</v>
      </c>
      <c r="D2167" t="s">
        <v>23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75</v>
      </c>
      <c r="X2167">
        <f t="shared" si="66"/>
        <v>124</v>
      </c>
      <c r="Y2167">
        <f t="shared" si="67"/>
        <v>10</v>
      </c>
    </row>
    <row r="2168" spans="1:25" x14ac:dyDescent="0.35">
      <c r="A2168">
        <v>1966</v>
      </c>
      <c r="B2168">
        <v>1965</v>
      </c>
      <c r="C2168" t="s">
        <v>25</v>
      </c>
      <c r="D2168" t="s">
        <v>24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61</v>
      </c>
      <c r="X2168">
        <f t="shared" si="66"/>
        <v>1672</v>
      </c>
      <c r="Y2168">
        <f t="shared" si="67"/>
        <v>26</v>
      </c>
    </row>
    <row r="2169" spans="1:25" x14ac:dyDescent="0.35">
      <c r="A2169">
        <v>7789</v>
      </c>
      <c r="B2169">
        <v>1965</v>
      </c>
      <c r="C2169" t="s">
        <v>25</v>
      </c>
      <c r="D2169" t="s">
        <v>24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61</v>
      </c>
      <c r="X2169">
        <f t="shared" si="66"/>
        <v>1672</v>
      </c>
      <c r="Y2169">
        <f t="shared" si="67"/>
        <v>26</v>
      </c>
    </row>
    <row r="2170" spans="1:25" x14ac:dyDescent="0.35">
      <c r="A2170">
        <v>3336</v>
      </c>
      <c r="B2170">
        <v>1948</v>
      </c>
      <c r="C2170" t="s">
        <v>25</v>
      </c>
      <c r="D2170" t="s">
        <v>24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0</v>
      </c>
      <c r="V2170">
        <v>0</v>
      </c>
      <c r="W2170">
        <v>78</v>
      </c>
      <c r="X2170">
        <f t="shared" si="66"/>
        <v>948</v>
      </c>
      <c r="Y2170">
        <f t="shared" si="67"/>
        <v>14</v>
      </c>
    </row>
    <row r="2171" spans="1:25" x14ac:dyDescent="0.35">
      <c r="A2171">
        <v>5644</v>
      </c>
      <c r="B2171">
        <v>1957</v>
      </c>
      <c r="C2171" t="s">
        <v>21</v>
      </c>
      <c r="D2171" t="s">
        <v>24</v>
      </c>
      <c r="E2171">
        <v>42213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0</v>
      </c>
      <c r="W2171">
        <v>69</v>
      </c>
      <c r="X2171">
        <f t="shared" si="66"/>
        <v>363</v>
      </c>
      <c r="Y2171">
        <f t="shared" si="67"/>
        <v>15</v>
      </c>
    </row>
    <row r="2172" spans="1:25" x14ac:dyDescent="0.35">
      <c r="A2172">
        <v>1295</v>
      </c>
      <c r="B2172">
        <v>1963</v>
      </c>
      <c r="C2172" t="s">
        <v>21</v>
      </c>
      <c r="D2172" t="s">
        <v>24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63</v>
      </c>
      <c r="X2172">
        <f t="shared" si="66"/>
        <v>725</v>
      </c>
      <c r="Y2172">
        <f t="shared" si="67"/>
        <v>19</v>
      </c>
    </row>
    <row r="2173" spans="1:25" x14ac:dyDescent="0.35">
      <c r="A2173">
        <v>6663</v>
      </c>
      <c r="B2173">
        <v>1940</v>
      </c>
      <c r="C2173" t="s">
        <v>25</v>
      </c>
      <c r="D2173" t="s">
        <v>23</v>
      </c>
      <c r="E2173">
        <v>51141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86</v>
      </c>
      <c r="X2173">
        <f t="shared" si="66"/>
        <v>157</v>
      </c>
      <c r="Y2173">
        <f t="shared" si="67"/>
        <v>9</v>
      </c>
    </row>
    <row r="2174" spans="1:25" x14ac:dyDescent="0.35">
      <c r="A2174">
        <v>10262</v>
      </c>
      <c r="B2174">
        <v>1980</v>
      </c>
      <c r="C2174" t="s">
        <v>21</v>
      </c>
      <c r="D2174" t="s">
        <v>24</v>
      </c>
      <c r="E2174">
        <v>15072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46</v>
      </c>
      <c r="X2174">
        <f t="shared" si="66"/>
        <v>53</v>
      </c>
      <c r="Y2174">
        <f t="shared" si="67"/>
        <v>11</v>
      </c>
    </row>
    <row r="2175" spans="1:25" x14ac:dyDescent="0.35">
      <c r="A2175">
        <v>456</v>
      </c>
      <c r="B2175">
        <v>1986</v>
      </c>
      <c r="C2175" t="s">
        <v>27</v>
      </c>
      <c r="D2175" t="s">
        <v>24</v>
      </c>
      <c r="E2175">
        <v>7500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40</v>
      </c>
      <c r="X2175">
        <f t="shared" si="66"/>
        <v>36</v>
      </c>
      <c r="Y2175">
        <f t="shared" si="67"/>
        <v>7</v>
      </c>
    </row>
    <row r="2176" spans="1:25" x14ac:dyDescent="0.35">
      <c r="A2176">
        <v>3270</v>
      </c>
      <c r="B2176">
        <v>1978</v>
      </c>
      <c r="C2176" t="s">
        <v>27</v>
      </c>
      <c r="D2176" t="s">
        <v>24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48</v>
      </c>
      <c r="X2176">
        <f t="shared" si="66"/>
        <v>128</v>
      </c>
      <c r="Y2176">
        <f t="shared" si="67"/>
        <v>11</v>
      </c>
    </row>
    <row r="2177" spans="1:25" x14ac:dyDescent="0.35">
      <c r="A2177">
        <v>5748</v>
      </c>
      <c r="B2177">
        <v>1965</v>
      </c>
      <c r="C2177" t="s">
        <v>21</v>
      </c>
      <c r="D2177" t="s">
        <v>24</v>
      </c>
      <c r="E2177">
        <v>59754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1</v>
      </c>
      <c r="V2177">
        <v>0</v>
      </c>
      <c r="W2177">
        <v>61</v>
      </c>
      <c r="X2177">
        <f t="shared" si="66"/>
        <v>475</v>
      </c>
      <c r="Y2177">
        <f t="shared" si="67"/>
        <v>16</v>
      </c>
    </row>
    <row r="2178" spans="1:25" x14ac:dyDescent="0.35">
      <c r="A2178">
        <v>8952</v>
      </c>
      <c r="B2178">
        <v>1953</v>
      </c>
      <c r="C2178" t="s">
        <v>26</v>
      </c>
      <c r="D2178" t="s">
        <v>24</v>
      </c>
      <c r="E2178">
        <v>65569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73</v>
      </c>
      <c r="X2178">
        <f t="shared" si="66"/>
        <v>859</v>
      </c>
      <c r="Y2178">
        <f t="shared" si="67"/>
        <v>23</v>
      </c>
    </row>
    <row r="2179" spans="1:25" x14ac:dyDescent="0.35">
      <c r="A2179">
        <v>3921</v>
      </c>
      <c r="B2179">
        <v>1952</v>
      </c>
      <c r="C2179" t="s">
        <v>27</v>
      </c>
      <c r="D2179" t="s">
        <v>31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74</v>
      </c>
      <c r="X2179">
        <f t="shared" ref="X2179:X2241" si="68">J2179+K2179+L2179+M2179+N2179+O2179</f>
        <v>205</v>
      </c>
      <c r="Y2179">
        <f t="shared" ref="Y2179:Y2241" si="69">P2179+Q2179+R2179+S2179</f>
        <v>10</v>
      </c>
    </row>
    <row r="2180" spans="1:25" x14ac:dyDescent="0.35">
      <c r="A2180">
        <v>9826</v>
      </c>
      <c r="B2180">
        <v>1972</v>
      </c>
      <c r="C2180" t="s">
        <v>25</v>
      </c>
      <c r="D2180" t="s">
        <v>23</v>
      </c>
      <c r="E2180">
        <v>86857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1</v>
      </c>
      <c r="V2180">
        <v>0</v>
      </c>
      <c r="W2180">
        <v>54</v>
      </c>
      <c r="X2180">
        <f t="shared" si="68"/>
        <v>2114</v>
      </c>
      <c r="Y2180">
        <f t="shared" si="69"/>
        <v>22</v>
      </c>
    </row>
    <row r="2181" spans="1:25" x14ac:dyDescent="0.35">
      <c r="A2181">
        <v>5830</v>
      </c>
      <c r="B2181">
        <v>1972</v>
      </c>
      <c r="C2181" t="s">
        <v>25</v>
      </c>
      <c r="D2181" t="s">
        <v>23</v>
      </c>
      <c r="E2181">
        <v>86857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1</v>
      </c>
      <c r="V2181">
        <v>0</v>
      </c>
      <c r="W2181">
        <v>54</v>
      </c>
      <c r="X2181">
        <f t="shared" si="68"/>
        <v>2114</v>
      </c>
      <c r="Y2181">
        <f t="shared" si="69"/>
        <v>22</v>
      </c>
    </row>
    <row r="2182" spans="1:25" x14ac:dyDescent="0.35">
      <c r="A2182">
        <v>8310</v>
      </c>
      <c r="B2182">
        <v>1964</v>
      </c>
      <c r="C2182" t="s">
        <v>21</v>
      </c>
      <c r="D2182" t="s">
        <v>24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62</v>
      </c>
      <c r="X2182">
        <f t="shared" si="68"/>
        <v>1459</v>
      </c>
      <c r="Y2182">
        <f t="shared" si="69"/>
        <v>24</v>
      </c>
    </row>
    <row r="2183" spans="1:25" x14ac:dyDescent="0.35">
      <c r="A2183">
        <v>6382</v>
      </c>
      <c r="B2183">
        <v>1953</v>
      </c>
      <c r="C2183" t="s">
        <v>21</v>
      </c>
      <c r="D2183" t="s">
        <v>24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73</v>
      </c>
      <c r="X2183">
        <f t="shared" si="68"/>
        <v>54</v>
      </c>
      <c r="Y2183">
        <f t="shared" si="69"/>
        <v>5</v>
      </c>
    </row>
    <row r="2184" spans="1:25" x14ac:dyDescent="0.35">
      <c r="A2184">
        <v>8439</v>
      </c>
      <c r="B2184">
        <v>1964</v>
      </c>
      <c r="C2184" t="s">
        <v>21</v>
      </c>
      <c r="D2184" t="s">
        <v>24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62</v>
      </c>
      <c r="X2184">
        <f t="shared" si="68"/>
        <v>902</v>
      </c>
      <c r="Y2184">
        <f t="shared" si="69"/>
        <v>15</v>
      </c>
    </row>
    <row r="2185" spans="1:25" x14ac:dyDescent="0.35">
      <c r="A2185">
        <v>7613</v>
      </c>
      <c r="B2185">
        <v>1974</v>
      </c>
      <c r="C2185" t="s">
        <v>27</v>
      </c>
      <c r="D2185" t="s">
        <v>24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52</v>
      </c>
      <c r="X2185">
        <f t="shared" si="68"/>
        <v>326</v>
      </c>
      <c r="Y2185">
        <f t="shared" si="69"/>
        <v>14</v>
      </c>
    </row>
    <row r="2186" spans="1:25" x14ac:dyDescent="0.35">
      <c r="A2186">
        <v>48</v>
      </c>
      <c r="B2186">
        <v>1964</v>
      </c>
      <c r="C2186" t="s">
        <v>21</v>
      </c>
      <c r="D2186" t="s">
        <v>24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0</v>
      </c>
      <c r="W2186">
        <v>62</v>
      </c>
      <c r="X2186">
        <f t="shared" si="68"/>
        <v>184</v>
      </c>
      <c r="Y2186">
        <f t="shared" si="69"/>
        <v>10</v>
      </c>
    </row>
    <row r="2187" spans="1:25" x14ac:dyDescent="0.35">
      <c r="A2187">
        <v>5046</v>
      </c>
      <c r="B2187">
        <v>1958</v>
      </c>
      <c r="C2187" t="s">
        <v>21</v>
      </c>
      <c r="D2187" t="s">
        <v>22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68</v>
      </c>
      <c r="X2187">
        <f t="shared" si="68"/>
        <v>1638</v>
      </c>
      <c r="Y2187">
        <f t="shared" si="69"/>
        <v>25</v>
      </c>
    </row>
    <row r="2188" spans="1:25" x14ac:dyDescent="0.35">
      <c r="A2188">
        <v>3231</v>
      </c>
      <c r="B2188">
        <v>1973</v>
      </c>
      <c r="C2188" t="s">
        <v>21</v>
      </c>
      <c r="D2188" t="s">
        <v>24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53</v>
      </c>
      <c r="X2188">
        <f t="shared" si="68"/>
        <v>30</v>
      </c>
      <c r="Y2188">
        <f t="shared" si="69"/>
        <v>5</v>
      </c>
    </row>
    <row r="2189" spans="1:25" x14ac:dyDescent="0.35">
      <c r="A2189">
        <v>7181</v>
      </c>
      <c r="B2189">
        <v>1977</v>
      </c>
      <c r="C2189" t="s">
        <v>21</v>
      </c>
      <c r="D2189" t="s">
        <v>24</v>
      </c>
      <c r="E2189">
        <v>30368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49</v>
      </c>
      <c r="X2189">
        <f t="shared" si="68"/>
        <v>52</v>
      </c>
      <c r="Y2189">
        <f t="shared" si="69"/>
        <v>7</v>
      </c>
    </row>
    <row r="2190" spans="1:25" x14ac:dyDescent="0.35">
      <c r="A2190">
        <v>1663</v>
      </c>
      <c r="B2190">
        <v>1978</v>
      </c>
      <c r="C2190" t="s">
        <v>25</v>
      </c>
      <c r="D2190" t="s">
        <v>24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48</v>
      </c>
      <c r="X2190">
        <f t="shared" si="68"/>
        <v>49</v>
      </c>
      <c r="Y2190">
        <f t="shared" si="69"/>
        <v>5</v>
      </c>
    </row>
    <row r="2191" spans="1:25" x14ac:dyDescent="0.35">
      <c r="A2191">
        <v>5441</v>
      </c>
      <c r="B2191">
        <v>1965</v>
      </c>
      <c r="C2191" t="s">
        <v>25</v>
      </c>
      <c r="D2191" t="s">
        <v>31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61</v>
      </c>
      <c r="X2191">
        <f t="shared" si="68"/>
        <v>388</v>
      </c>
      <c r="Y2191">
        <f t="shared" si="69"/>
        <v>15</v>
      </c>
    </row>
    <row r="2192" spans="1:25" x14ac:dyDescent="0.35">
      <c r="A2192">
        <v>8602</v>
      </c>
      <c r="B2192">
        <v>1964</v>
      </c>
      <c r="C2192" t="s">
        <v>21</v>
      </c>
      <c r="D2192" t="s">
        <v>22</v>
      </c>
      <c r="E2192">
        <v>69932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62</v>
      </c>
      <c r="X2192">
        <f t="shared" si="68"/>
        <v>1049</v>
      </c>
      <c r="Y2192">
        <f t="shared" si="69"/>
        <v>26</v>
      </c>
    </row>
    <row r="2193" spans="1:25" x14ac:dyDescent="0.35">
      <c r="A2193">
        <v>9925</v>
      </c>
      <c r="B2193">
        <v>1981</v>
      </c>
      <c r="C2193" t="s">
        <v>25</v>
      </c>
      <c r="D2193" t="s">
        <v>24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0</v>
      </c>
      <c r="V2193">
        <v>0</v>
      </c>
      <c r="W2193">
        <v>45</v>
      </c>
      <c r="X2193">
        <f t="shared" si="68"/>
        <v>216</v>
      </c>
      <c r="Y2193">
        <f t="shared" si="69"/>
        <v>12</v>
      </c>
    </row>
    <row r="2194" spans="1:25" x14ac:dyDescent="0.35">
      <c r="A2194">
        <v>9499</v>
      </c>
      <c r="B2194">
        <v>1954</v>
      </c>
      <c r="C2194" t="s">
        <v>21</v>
      </c>
      <c r="D2194" t="s">
        <v>24</v>
      </c>
      <c r="E2194">
        <v>93404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0</v>
      </c>
      <c r="W2194">
        <v>72</v>
      </c>
      <c r="X2194">
        <f t="shared" si="68"/>
        <v>1616</v>
      </c>
      <c r="Y2194">
        <f t="shared" si="69"/>
        <v>17</v>
      </c>
    </row>
    <row r="2195" spans="1:25" x14ac:dyDescent="0.35">
      <c r="A2195">
        <v>6568</v>
      </c>
      <c r="B2195">
        <v>1984</v>
      </c>
      <c r="C2195" t="s">
        <v>21</v>
      </c>
      <c r="D2195" t="s">
        <v>24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42</v>
      </c>
      <c r="X2195">
        <f t="shared" si="68"/>
        <v>79</v>
      </c>
      <c r="Y2195">
        <f t="shared" si="69"/>
        <v>6</v>
      </c>
    </row>
    <row r="2196" spans="1:25" x14ac:dyDescent="0.35">
      <c r="A2196">
        <v>3032</v>
      </c>
      <c r="B2196">
        <v>1984</v>
      </c>
      <c r="C2196" t="s">
        <v>21</v>
      </c>
      <c r="D2196" t="s">
        <v>24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42</v>
      </c>
      <c r="X2196">
        <f t="shared" si="68"/>
        <v>193</v>
      </c>
      <c r="Y2196">
        <f t="shared" si="69"/>
        <v>11</v>
      </c>
    </row>
    <row r="2197" spans="1:25" x14ac:dyDescent="0.35">
      <c r="A2197">
        <v>5153</v>
      </c>
      <c r="B2197">
        <v>1967</v>
      </c>
      <c r="C2197" t="s">
        <v>25</v>
      </c>
      <c r="D2197" t="s">
        <v>24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59</v>
      </c>
      <c r="X2197">
        <f t="shared" si="68"/>
        <v>1529</v>
      </c>
      <c r="Y2197">
        <f t="shared" si="69"/>
        <v>34</v>
      </c>
    </row>
    <row r="2198" spans="1:25" x14ac:dyDescent="0.35">
      <c r="A2198">
        <v>4127</v>
      </c>
      <c r="B2198">
        <v>1967</v>
      </c>
      <c r="C2198" t="s">
        <v>25</v>
      </c>
      <c r="D2198" t="s">
        <v>24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59</v>
      </c>
      <c r="X2198">
        <f t="shared" si="68"/>
        <v>1529</v>
      </c>
      <c r="Y2198">
        <f t="shared" si="69"/>
        <v>34</v>
      </c>
    </row>
    <row r="2199" spans="1:25" x14ac:dyDescent="0.35">
      <c r="A2199">
        <v>9940</v>
      </c>
      <c r="B2199">
        <v>1958</v>
      </c>
      <c r="C2199" t="s">
        <v>21</v>
      </c>
      <c r="D2199" t="s">
        <v>24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68</v>
      </c>
      <c r="X2199">
        <f t="shared" si="68"/>
        <v>1009</v>
      </c>
      <c r="Y2199">
        <f t="shared" si="69"/>
        <v>16</v>
      </c>
    </row>
    <row r="2200" spans="1:25" x14ac:dyDescent="0.35">
      <c r="A2200">
        <v>7527</v>
      </c>
      <c r="B2200">
        <v>1968</v>
      </c>
      <c r="C2200" t="s">
        <v>26</v>
      </c>
      <c r="D2200" t="s">
        <v>22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58</v>
      </c>
      <c r="X2200">
        <f t="shared" si="68"/>
        <v>76</v>
      </c>
      <c r="Y2200">
        <f t="shared" si="69"/>
        <v>9</v>
      </c>
    </row>
    <row r="2201" spans="1:25" x14ac:dyDescent="0.35">
      <c r="A2201">
        <v>3406</v>
      </c>
      <c r="B2201">
        <v>1964</v>
      </c>
      <c r="C2201" t="s">
        <v>21</v>
      </c>
      <c r="D2201" t="s">
        <v>23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62</v>
      </c>
      <c r="X2201">
        <f t="shared" si="68"/>
        <v>322</v>
      </c>
      <c r="Y2201">
        <f t="shared" si="69"/>
        <v>16</v>
      </c>
    </row>
    <row r="2202" spans="1:25" x14ac:dyDescent="0.35">
      <c r="A2202">
        <v>9771</v>
      </c>
      <c r="B2202">
        <v>1988</v>
      </c>
      <c r="C2202" t="s">
        <v>27</v>
      </c>
      <c r="D2202" t="s">
        <v>23</v>
      </c>
      <c r="E2202">
        <v>23331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38</v>
      </c>
      <c r="X2202">
        <f t="shared" si="68"/>
        <v>269</v>
      </c>
      <c r="Y2202">
        <f t="shared" si="69"/>
        <v>17</v>
      </c>
    </row>
    <row r="2203" spans="1:25" x14ac:dyDescent="0.35">
      <c r="A2203">
        <v>6722</v>
      </c>
      <c r="B2203">
        <v>1954</v>
      </c>
      <c r="C2203" t="s">
        <v>25</v>
      </c>
      <c r="D2203" t="s">
        <v>24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72</v>
      </c>
      <c r="X2203">
        <f t="shared" si="68"/>
        <v>767</v>
      </c>
      <c r="Y2203">
        <f t="shared" si="69"/>
        <v>23</v>
      </c>
    </row>
    <row r="2204" spans="1:25" x14ac:dyDescent="0.35">
      <c r="A2204">
        <v>213</v>
      </c>
      <c r="B2204">
        <v>1963</v>
      </c>
      <c r="C2204" t="s">
        <v>25</v>
      </c>
      <c r="D2204" t="s">
        <v>23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63</v>
      </c>
      <c r="X2204">
        <f t="shared" si="68"/>
        <v>48</v>
      </c>
      <c r="Y2204">
        <f t="shared" si="69"/>
        <v>10</v>
      </c>
    </row>
    <row r="2205" spans="1:25" x14ac:dyDescent="0.35">
      <c r="A2205">
        <v>8541</v>
      </c>
      <c r="B2205">
        <v>1990</v>
      </c>
      <c r="C2205" t="s">
        <v>27</v>
      </c>
      <c r="D2205" t="s">
        <v>24</v>
      </c>
      <c r="E2205">
        <v>24683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36</v>
      </c>
      <c r="X2205">
        <f t="shared" si="68"/>
        <v>41</v>
      </c>
      <c r="Y2205">
        <f t="shared" si="69"/>
        <v>8</v>
      </c>
    </row>
    <row r="2206" spans="1:25" x14ac:dyDescent="0.35">
      <c r="A2206">
        <v>8475</v>
      </c>
      <c r="B2206">
        <v>1973</v>
      </c>
      <c r="C2206" t="s">
        <v>25</v>
      </c>
      <c r="D2206" t="s">
        <v>24</v>
      </c>
      <c r="E2206">
        <v>157243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53</v>
      </c>
      <c r="X2206">
        <f t="shared" si="68"/>
        <v>1608</v>
      </c>
      <c r="Y2206">
        <f t="shared" si="69"/>
        <v>37</v>
      </c>
    </row>
    <row r="2207" spans="1:25" x14ac:dyDescent="0.35">
      <c r="A2207">
        <v>8070</v>
      </c>
      <c r="B2207">
        <v>1973</v>
      </c>
      <c r="C2207" t="s">
        <v>25</v>
      </c>
      <c r="D2207" t="s">
        <v>24</v>
      </c>
      <c r="E2207">
        <v>54222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53</v>
      </c>
      <c r="X2207">
        <f t="shared" si="68"/>
        <v>264</v>
      </c>
      <c r="Y2207">
        <f t="shared" si="69"/>
        <v>12</v>
      </c>
    </row>
    <row r="2208" spans="1:25" x14ac:dyDescent="0.35">
      <c r="A2208">
        <v>313</v>
      </c>
      <c r="B2208">
        <v>1968</v>
      </c>
      <c r="C2208" t="s">
        <v>21</v>
      </c>
      <c r="D2208" t="s">
        <v>31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0</v>
      </c>
      <c r="W2208">
        <v>58</v>
      </c>
      <c r="X2208">
        <f t="shared" si="68"/>
        <v>2088</v>
      </c>
      <c r="Y2208">
        <f t="shared" si="69"/>
        <v>22</v>
      </c>
    </row>
    <row r="2209" spans="1:25" x14ac:dyDescent="0.35">
      <c r="A2209">
        <v>9757</v>
      </c>
      <c r="B2209">
        <v>1972</v>
      </c>
      <c r="C2209" t="s">
        <v>21</v>
      </c>
      <c r="D2209" t="s">
        <v>24</v>
      </c>
      <c r="E2209">
        <v>84906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0</v>
      </c>
      <c r="W2209">
        <v>54</v>
      </c>
      <c r="X2209">
        <f t="shared" si="68"/>
        <v>1631</v>
      </c>
      <c r="Y2209">
        <f t="shared" si="69"/>
        <v>24</v>
      </c>
    </row>
    <row r="2210" spans="1:25" x14ac:dyDescent="0.35">
      <c r="A2210">
        <v>2088</v>
      </c>
      <c r="B2210">
        <v>1972</v>
      </c>
      <c r="C2210" t="s">
        <v>21</v>
      </c>
      <c r="D2210" t="s">
        <v>24</v>
      </c>
      <c r="E2210">
        <v>84906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0</v>
      </c>
      <c r="W2210">
        <v>54</v>
      </c>
      <c r="X2210">
        <f t="shared" si="68"/>
        <v>1631</v>
      </c>
      <c r="Y2210">
        <f t="shared" si="69"/>
        <v>24</v>
      </c>
    </row>
    <row r="2211" spans="1:25" x14ac:dyDescent="0.35">
      <c r="A2211">
        <v>2320</v>
      </c>
      <c r="B2211">
        <v>1978</v>
      </c>
      <c r="C2211" t="s">
        <v>27</v>
      </c>
      <c r="D2211" t="s">
        <v>24</v>
      </c>
      <c r="E2211">
        <v>47025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48</v>
      </c>
      <c r="X2211">
        <f t="shared" si="68"/>
        <v>635</v>
      </c>
      <c r="Y2211">
        <f t="shared" si="69"/>
        <v>23</v>
      </c>
    </row>
    <row r="2212" spans="1:25" x14ac:dyDescent="0.35">
      <c r="A2212">
        <v>966</v>
      </c>
      <c r="B2212">
        <v>1966</v>
      </c>
      <c r="C2212" t="s">
        <v>21</v>
      </c>
      <c r="D2212" t="s">
        <v>24</v>
      </c>
      <c r="E2212">
        <v>44529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0</v>
      </c>
      <c r="W2212">
        <v>60</v>
      </c>
      <c r="X2212">
        <f t="shared" si="68"/>
        <v>691</v>
      </c>
      <c r="Y2212">
        <f t="shared" si="69"/>
        <v>25</v>
      </c>
    </row>
    <row r="2213" spans="1:25" x14ac:dyDescent="0.35">
      <c r="A2213">
        <v>9706</v>
      </c>
      <c r="B2213">
        <v>1974</v>
      </c>
      <c r="C2213" t="s">
        <v>25</v>
      </c>
      <c r="D2213" t="s">
        <v>23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52</v>
      </c>
      <c r="X2213">
        <f t="shared" si="68"/>
        <v>94</v>
      </c>
      <c r="Y2213">
        <f t="shared" si="69"/>
        <v>8</v>
      </c>
    </row>
    <row r="2214" spans="1:25" x14ac:dyDescent="0.35">
      <c r="A2214">
        <v>3979</v>
      </c>
      <c r="B2214">
        <v>1983</v>
      </c>
      <c r="C2214" t="s">
        <v>25</v>
      </c>
      <c r="D2214" t="s">
        <v>22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1</v>
      </c>
      <c r="V2214">
        <v>0</v>
      </c>
      <c r="W2214">
        <v>43</v>
      </c>
      <c r="X2214">
        <f t="shared" si="68"/>
        <v>1779</v>
      </c>
      <c r="Y2214">
        <f t="shared" si="69"/>
        <v>17</v>
      </c>
    </row>
    <row r="2215" spans="1:25" x14ac:dyDescent="0.35">
      <c r="A2215">
        <v>5602</v>
      </c>
      <c r="B2215">
        <v>1989</v>
      </c>
      <c r="C2215" t="s">
        <v>25</v>
      </c>
      <c r="D2215" t="s">
        <v>24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37</v>
      </c>
      <c r="X2215">
        <f t="shared" si="68"/>
        <v>1282</v>
      </c>
      <c r="Y2215">
        <f t="shared" si="69"/>
        <v>28</v>
      </c>
    </row>
    <row r="2216" spans="1:25" x14ac:dyDescent="0.35">
      <c r="A2216">
        <v>2202</v>
      </c>
      <c r="B2216">
        <v>1978</v>
      </c>
      <c r="C2216" t="s">
        <v>21</v>
      </c>
      <c r="D2216" t="s">
        <v>24</v>
      </c>
      <c r="E2216">
        <v>41154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48</v>
      </c>
      <c r="X2216">
        <f t="shared" si="68"/>
        <v>69</v>
      </c>
      <c r="Y2216">
        <f t="shared" si="69"/>
        <v>6</v>
      </c>
    </row>
    <row r="2217" spans="1:25" x14ac:dyDescent="0.35">
      <c r="A2217">
        <v>9645</v>
      </c>
      <c r="B2217">
        <v>1968</v>
      </c>
      <c r="C2217" t="s">
        <v>21</v>
      </c>
      <c r="D2217" t="s">
        <v>24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58</v>
      </c>
      <c r="X2217">
        <f t="shared" si="68"/>
        <v>1338</v>
      </c>
      <c r="Y2217">
        <f t="shared" si="69"/>
        <v>24</v>
      </c>
    </row>
    <row r="2218" spans="1:25" x14ac:dyDescent="0.35">
      <c r="A2218">
        <v>7230</v>
      </c>
      <c r="B2218">
        <v>1960</v>
      </c>
      <c r="C2218" t="s">
        <v>25</v>
      </c>
      <c r="D2218" t="s">
        <v>22</v>
      </c>
      <c r="E2218">
        <v>50611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1</v>
      </c>
      <c r="V2218">
        <v>0</v>
      </c>
      <c r="W2218">
        <v>66</v>
      </c>
      <c r="X2218">
        <f t="shared" si="68"/>
        <v>493</v>
      </c>
      <c r="Y2218">
        <f t="shared" si="69"/>
        <v>22</v>
      </c>
    </row>
    <row r="2219" spans="1:25" x14ac:dyDescent="0.35">
      <c r="A2219">
        <v>5675</v>
      </c>
      <c r="B2219">
        <v>1960</v>
      </c>
      <c r="C2219" t="s">
        <v>25</v>
      </c>
      <c r="D2219" t="s">
        <v>22</v>
      </c>
      <c r="E2219">
        <v>50611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0</v>
      </c>
      <c r="W2219">
        <v>66</v>
      </c>
      <c r="X2219">
        <f t="shared" si="68"/>
        <v>493</v>
      </c>
      <c r="Y2219">
        <f t="shared" si="69"/>
        <v>22</v>
      </c>
    </row>
    <row r="2220" spans="1:25" x14ac:dyDescent="0.35">
      <c r="A2220">
        <v>4974</v>
      </c>
      <c r="B2220">
        <v>1970</v>
      </c>
      <c r="C2220" t="s">
        <v>21</v>
      </c>
      <c r="D2220" t="s">
        <v>23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56</v>
      </c>
      <c r="X2220">
        <f t="shared" si="68"/>
        <v>1392</v>
      </c>
      <c r="Y2220">
        <f t="shared" si="69"/>
        <v>29</v>
      </c>
    </row>
    <row r="2221" spans="1:25" x14ac:dyDescent="0.35">
      <c r="A2221">
        <v>5687</v>
      </c>
      <c r="B2221">
        <v>1980</v>
      </c>
      <c r="C2221" t="s">
        <v>21</v>
      </c>
      <c r="D2221" t="s">
        <v>22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46</v>
      </c>
      <c r="X2221">
        <f t="shared" si="68"/>
        <v>1633</v>
      </c>
      <c r="Y2221">
        <f t="shared" si="69"/>
        <v>27</v>
      </c>
    </row>
    <row r="2222" spans="1:25" x14ac:dyDescent="0.35">
      <c r="A2222">
        <v>5871</v>
      </c>
      <c r="B2222">
        <v>1979</v>
      </c>
      <c r="C2222" t="s">
        <v>26</v>
      </c>
      <c r="D2222" t="s">
        <v>24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47</v>
      </c>
      <c r="X2222">
        <f t="shared" si="68"/>
        <v>467</v>
      </c>
      <c r="Y2222">
        <f t="shared" si="69"/>
        <v>16</v>
      </c>
    </row>
    <row r="2223" spans="1:25" x14ac:dyDescent="0.35">
      <c r="A2223">
        <v>3846</v>
      </c>
      <c r="B2223">
        <v>1974</v>
      </c>
      <c r="C2223" t="s">
        <v>21</v>
      </c>
      <c r="D2223" t="s">
        <v>24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52</v>
      </c>
      <c r="X2223">
        <f t="shared" si="68"/>
        <v>270</v>
      </c>
      <c r="Y2223">
        <f t="shared" si="69"/>
        <v>15</v>
      </c>
    </row>
    <row r="2224" spans="1:25" x14ac:dyDescent="0.35">
      <c r="A2224">
        <v>10001</v>
      </c>
      <c r="B2224">
        <v>1985</v>
      </c>
      <c r="C2224" t="s">
        <v>27</v>
      </c>
      <c r="D2224" t="s">
        <v>24</v>
      </c>
      <c r="E2224">
        <v>7500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41</v>
      </c>
      <c r="X2224">
        <f t="shared" si="68"/>
        <v>100</v>
      </c>
      <c r="Y2224">
        <f t="shared" si="69"/>
        <v>10</v>
      </c>
    </row>
    <row r="2225" spans="1:25" x14ac:dyDescent="0.35">
      <c r="A2225">
        <v>2831</v>
      </c>
      <c r="B2225">
        <v>1976</v>
      </c>
      <c r="C2225" t="s">
        <v>21</v>
      </c>
      <c r="D2225" t="s">
        <v>24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50</v>
      </c>
      <c r="X2225">
        <f t="shared" si="68"/>
        <v>1179</v>
      </c>
      <c r="Y2225">
        <f t="shared" si="69"/>
        <v>26</v>
      </c>
    </row>
    <row r="2226" spans="1:25" x14ac:dyDescent="0.35">
      <c r="A2226">
        <v>868</v>
      </c>
      <c r="B2226">
        <v>1966</v>
      </c>
      <c r="C2226" t="s">
        <v>21</v>
      </c>
      <c r="D2226" t="s">
        <v>24</v>
      </c>
      <c r="E2226">
        <v>44794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60</v>
      </c>
      <c r="X2226">
        <f t="shared" si="68"/>
        <v>65</v>
      </c>
      <c r="Y2226">
        <f t="shared" si="69"/>
        <v>6</v>
      </c>
    </row>
    <row r="2227" spans="1:25" x14ac:dyDescent="0.35">
      <c r="A2227">
        <v>7212</v>
      </c>
      <c r="B2227">
        <v>1966</v>
      </c>
      <c r="C2227" t="s">
        <v>21</v>
      </c>
      <c r="D2227" t="s">
        <v>24</v>
      </c>
      <c r="E2227">
        <v>44794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60</v>
      </c>
      <c r="X2227">
        <f t="shared" si="68"/>
        <v>65</v>
      </c>
      <c r="Y2227">
        <f t="shared" si="69"/>
        <v>6</v>
      </c>
    </row>
    <row r="2228" spans="1:25" x14ac:dyDescent="0.35">
      <c r="A2228">
        <v>1743</v>
      </c>
      <c r="B2228">
        <v>1974</v>
      </c>
      <c r="C2228" t="s">
        <v>21</v>
      </c>
      <c r="D2228" t="s">
        <v>23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52</v>
      </c>
      <c r="X2228">
        <f t="shared" si="68"/>
        <v>801</v>
      </c>
      <c r="Y2228">
        <f t="shared" si="69"/>
        <v>11</v>
      </c>
    </row>
    <row r="2229" spans="1:25" x14ac:dyDescent="0.35">
      <c r="A2229">
        <v>2415</v>
      </c>
      <c r="B2229">
        <v>1962</v>
      </c>
      <c r="C2229" t="s">
        <v>21</v>
      </c>
      <c r="D2229" t="s">
        <v>24</v>
      </c>
      <c r="E2229">
        <v>62568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64</v>
      </c>
      <c r="X2229">
        <f t="shared" si="68"/>
        <v>953</v>
      </c>
      <c r="Y2229">
        <f t="shared" si="69"/>
        <v>16</v>
      </c>
    </row>
    <row r="2230" spans="1:25" x14ac:dyDescent="0.35">
      <c r="A2230">
        <v>7947</v>
      </c>
      <c r="B2230">
        <v>1969</v>
      </c>
      <c r="C2230" t="s">
        <v>21</v>
      </c>
      <c r="D2230" t="s">
        <v>24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57</v>
      </c>
      <c r="X2230">
        <f t="shared" si="68"/>
        <v>37</v>
      </c>
      <c r="Y2230">
        <f t="shared" si="69"/>
        <v>5</v>
      </c>
    </row>
    <row r="2231" spans="1:25" x14ac:dyDescent="0.35">
      <c r="A2231">
        <v>2106</v>
      </c>
      <c r="B2231">
        <v>1974</v>
      </c>
      <c r="C2231" t="s">
        <v>27</v>
      </c>
      <c r="D2231" t="s">
        <v>24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52</v>
      </c>
      <c r="X2231">
        <f t="shared" si="68"/>
        <v>34</v>
      </c>
      <c r="Y2231">
        <f t="shared" si="69"/>
        <v>5</v>
      </c>
    </row>
    <row r="2232" spans="1:25" x14ac:dyDescent="0.35">
      <c r="A2232">
        <v>3363</v>
      </c>
      <c r="B2232">
        <v>1974</v>
      </c>
      <c r="C2232" t="s">
        <v>27</v>
      </c>
      <c r="D2232" t="s">
        <v>24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52</v>
      </c>
      <c r="X2232">
        <f t="shared" si="68"/>
        <v>34</v>
      </c>
      <c r="Y2232">
        <f t="shared" si="69"/>
        <v>5</v>
      </c>
    </row>
    <row r="2233" spans="1:25" x14ac:dyDescent="0.35">
      <c r="A2233">
        <v>8595</v>
      </c>
      <c r="B2233">
        <v>1973</v>
      </c>
      <c r="C2233" t="s">
        <v>21</v>
      </c>
      <c r="D2233" t="s">
        <v>31</v>
      </c>
      <c r="E2233">
        <v>42429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53</v>
      </c>
      <c r="X2233">
        <f t="shared" si="68"/>
        <v>67</v>
      </c>
      <c r="Y2233">
        <f t="shared" si="69"/>
        <v>7</v>
      </c>
    </row>
    <row r="2234" spans="1:25" x14ac:dyDescent="0.35">
      <c r="A2234">
        <v>7232</v>
      </c>
      <c r="B2234">
        <v>1973</v>
      </c>
      <c r="C2234" t="s">
        <v>21</v>
      </c>
      <c r="D2234" t="s">
        <v>31</v>
      </c>
      <c r="E2234">
        <v>42429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53</v>
      </c>
      <c r="X2234">
        <f t="shared" si="68"/>
        <v>67</v>
      </c>
      <c r="Y2234">
        <f t="shared" si="69"/>
        <v>7</v>
      </c>
    </row>
    <row r="2235" spans="1:25" x14ac:dyDescent="0.35">
      <c r="A2235">
        <v>7829</v>
      </c>
      <c r="B2235">
        <v>1900</v>
      </c>
      <c r="C2235" t="s">
        <v>27</v>
      </c>
      <c r="D2235" t="s">
        <v>22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1</v>
      </c>
      <c r="W2235">
        <v>126</v>
      </c>
      <c r="X2235">
        <f t="shared" si="68"/>
        <v>65</v>
      </c>
      <c r="Y2235">
        <f t="shared" si="69"/>
        <v>6</v>
      </c>
    </row>
    <row r="2236" spans="1:25" x14ac:dyDescent="0.35">
      <c r="A2236">
        <v>9977</v>
      </c>
      <c r="B2236">
        <v>1973</v>
      </c>
      <c r="C2236" t="s">
        <v>21</v>
      </c>
      <c r="D2236" t="s">
        <v>22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53</v>
      </c>
      <c r="X2236">
        <f t="shared" si="68"/>
        <v>734</v>
      </c>
      <c r="Y2236">
        <f t="shared" si="69"/>
        <v>20</v>
      </c>
    </row>
    <row r="2237" spans="1:25" x14ac:dyDescent="0.35">
      <c r="A2237">
        <v>10142</v>
      </c>
      <c r="B2237">
        <v>1976</v>
      </c>
      <c r="C2237" t="s">
        <v>25</v>
      </c>
      <c r="D2237" t="s">
        <v>22</v>
      </c>
      <c r="E2237">
        <v>66476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50</v>
      </c>
      <c r="X2237">
        <f t="shared" si="68"/>
        <v>689</v>
      </c>
      <c r="Y2237">
        <f t="shared" si="69"/>
        <v>20</v>
      </c>
    </row>
    <row r="2238" spans="1:25" x14ac:dyDescent="0.35">
      <c r="A2238">
        <v>5263</v>
      </c>
      <c r="B2238">
        <v>1977</v>
      </c>
      <c r="C2238" t="s">
        <v>27</v>
      </c>
      <c r="D2238" t="s">
        <v>24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49</v>
      </c>
      <c r="X2238">
        <f t="shared" si="68"/>
        <v>55</v>
      </c>
      <c r="Y2238">
        <f t="shared" si="69"/>
        <v>5</v>
      </c>
    </row>
    <row r="2239" spans="1:25" x14ac:dyDescent="0.35">
      <c r="A2239">
        <v>22</v>
      </c>
      <c r="B2239">
        <v>1976</v>
      </c>
      <c r="C2239" t="s">
        <v>21</v>
      </c>
      <c r="D2239" t="s">
        <v>22</v>
      </c>
      <c r="E2239">
        <v>46310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50</v>
      </c>
      <c r="X2239">
        <f t="shared" si="68"/>
        <v>309</v>
      </c>
      <c r="Y2239">
        <f t="shared" si="69"/>
        <v>14</v>
      </c>
    </row>
    <row r="2240" spans="1:25" x14ac:dyDescent="0.35">
      <c r="A2240">
        <v>528</v>
      </c>
      <c r="B2240">
        <v>1978</v>
      </c>
      <c r="C2240" t="s">
        <v>21</v>
      </c>
      <c r="D2240" t="s">
        <v>24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48</v>
      </c>
      <c r="X2240">
        <f t="shared" si="68"/>
        <v>1383</v>
      </c>
      <c r="Y2240">
        <f t="shared" si="69"/>
        <v>20</v>
      </c>
    </row>
    <row r="2241" spans="1:25" x14ac:dyDescent="0.35">
      <c r="A2241">
        <v>4070</v>
      </c>
      <c r="B2241">
        <v>1969</v>
      </c>
      <c r="C2241" t="s">
        <v>25</v>
      </c>
      <c r="D2241" t="s">
        <v>24</v>
      </c>
      <c r="E2241">
        <v>94871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1</v>
      </c>
      <c r="V2241">
        <v>0</v>
      </c>
      <c r="W2241">
        <v>57</v>
      </c>
      <c r="X2241">
        <f t="shared" si="68"/>
        <v>1078</v>
      </c>
      <c r="Y2241">
        <f t="shared" si="69"/>
        <v>18</v>
      </c>
    </row>
  </sheetData>
  <conditionalFormatting sqref="E1:E2241">
    <cfRule type="containsBlanks" dxfId="4" priority="7">
      <formula>LEN(TRIM(E1))=0</formula>
    </cfRule>
  </conditionalFormatting>
  <conditionalFormatting sqref="J1:O2241">
    <cfRule type="cellIs" dxfId="3" priority="1" operator="equal">
      <formula>0</formula>
    </cfRule>
    <cfRule type="cellIs" dxfId="2" priority="2" operator="lessThan">
      <formula>0</formula>
    </cfRule>
  </conditionalFormatting>
  <conditionalFormatting sqref="W2:W2241">
    <cfRule type="cellIs" dxfId="1" priority="3" operator="lessThan">
      <formula>18</formula>
    </cfRule>
    <cfRule type="cellIs" dxfId="0" priority="4" operator="greaterThan">
      <formula>100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9094-CB9C-4133-8686-E7786FFB8E0A}">
  <dimension ref="A1"/>
  <sheetViews>
    <sheetView showGridLines="0" topLeftCell="A10" workbookViewId="0">
      <selection activeCell="P4" sqref="P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Superstore_Campaign_Cleaned</vt:lpstr>
      <vt:lpstr>Data Quality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SONU KSHATRIYA</cp:lastModifiedBy>
  <dcterms:created xsi:type="dcterms:W3CDTF">2026-02-09T15:48:50Z</dcterms:created>
  <dcterms:modified xsi:type="dcterms:W3CDTF">2026-02-10T08:10:39Z</dcterms:modified>
</cp:coreProperties>
</file>