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enthong\Desktop\Document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<sst xmlns="http://schemas.openxmlformats.org/spreadsheetml/2006/main" count="99" uniqueCount="64">
  <si>
    <t>Thành viên trong nhóm dự án nghi đột ngột</t>
  </si>
  <si>
    <t>Lịch trình dự án bị trễ tiến độ</t>
  </si>
  <si>
    <t>Không hiểu rỗ về công nghệ mới</t>
  </si>
  <si>
    <t>Kiểm thử các chức năng chưa đủ</t>
  </si>
  <si>
    <t>RI_01</t>
  </si>
  <si>
    <t>RI_02</t>
  </si>
  <si>
    <t>RI_03</t>
  </si>
  <si>
    <t>RI_04</t>
  </si>
  <si>
    <t>RI_05</t>
  </si>
  <si>
    <t>RI_06</t>
  </si>
  <si>
    <t>RI_07</t>
  </si>
  <si>
    <t>RI_09</t>
  </si>
  <si>
    <t>RI_10</t>
  </si>
  <si>
    <t>Xung đột giữa các thành viên</t>
  </si>
  <si>
    <t>ID</t>
  </si>
  <si>
    <t>DESCRIPTION</t>
  </si>
  <si>
    <t>CATEGORY</t>
  </si>
  <si>
    <t>OWNER</t>
  </si>
  <si>
    <t>ASSIGN TO</t>
  </si>
  <si>
    <t>PRIORITY</t>
  </si>
  <si>
    <t>DEAL WITH</t>
  </si>
  <si>
    <t>RISK</t>
  </si>
  <si>
    <t>Trong lúc thực hiện dự án, trong nhóm có thành viên đột nhiên rời khỏi dự án</t>
  </si>
  <si>
    <t>Project Risk</t>
  </si>
  <si>
    <t>Mâu thuẫn giữa các thành viên trong nhóm dẫn đến hiệu quả làm việc kém, độ cam kết làm việc giảm xuống</t>
  </si>
  <si>
    <t>Technical Risk</t>
  </si>
  <si>
    <t>Các kế hoạch kiểm thử các chức năng của phần mềm chưa đầy đủ</t>
  </si>
  <si>
    <t>Business Risk</t>
  </si>
  <si>
    <t>Vinh Nguyen</t>
  </si>
  <si>
    <t>Open</t>
  </si>
  <si>
    <t>STATUS</t>
  </si>
  <si>
    <t>MEDIUM</t>
  </si>
  <si>
    <t>HIGH</t>
  </si>
  <si>
    <t>LOW</t>
  </si>
  <si>
    <t>FLAG</t>
  </si>
  <si>
    <t>Chuẩn bị thành viên thay thế để kịp tiến độ của dự án</t>
  </si>
  <si>
    <t>Tập trung giải quyết các mâu thuẫn, họp lại và thương lượng với nhau để một cách nhanh nhất để cân bằng các thành viên trong nhóm dự án</t>
  </si>
  <si>
    <t>Khuyến khích các thành viên trong nhóm dự án liên tục cải thiện kiến thức và kỹ năng cho công nghệ mới</t>
  </si>
  <si>
    <t>PROBABILITY(%)</t>
  </si>
  <si>
    <t>IMPACT(week)</t>
  </si>
  <si>
    <t>RE(pro*impact)(week)</t>
  </si>
  <si>
    <t>Dự án xảy ra tình trạng mất dữ liệu đột ngột</t>
  </si>
  <si>
    <t>Yêu cầu có sự thay đổi</t>
  </si>
  <si>
    <t>Thiết bị hỏng trong lúc thực hiện dự án</t>
  </si>
  <si>
    <t>Thiết bị không tương thích với hệ thống</t>
  </si>
  <si>
    <t>Lịch trình bị trễ với tiến độ đã lên kế hoạch</t>
  </si>
  <si>
    <t>Nhóm dự án chưa cập nhật kịp các kỹ thuật và công nghệ phù hợp với dự án trong lúc làm thực hiện</t>
  </si>
  <si>
    <t>Những dữ liệu ( có thể bao gồm tài liệu, dữ liệu của hệ thống) bị mất trong lúc thực hiện dự án</t>
  </si>
  <si>
    <t>Thiết bị xảy ra sự cố trong khi thực hiện dự án</t>
  </si>
  <si>
    <t>Tích hợp thiết bị vào các chức năng của hệ thống bị lỗi</t>
  </si>
  <si>
    <t>Tiếp tục khai phá yêu cầu và cập nhật vào Product Backlog để tiếp tục thực hiện</t>
  </si>
  <si>
    <t>Khách hàng đột nhiên thay đổi yêu cầu hoặc thêm yêu cầu</t>
  </si>
  <si>
    <t>Hoai Cao</t>
  </si>
  <si>
    <t>Hau Vo</t>
  </si>
  <si>
    <t>Phuoc Le</t>
  </si>
  <si>
    <t>Bao Bui</t>
  </si>
  <si>
    <t>Tiến hành đẩy mạnh năng suất làm việc và tăng thời gian làm các công việc để chạy kịp với tiến độ</t>
  </si>
  <si>
    <t>Bảo mật, sao lưu dữ liệu trên Drive và Database để tránh tình trạng thất thoát</t>
  </si>
  <si>
    <t>Lập quỷ ngân sách cố định để bổ sung thiết bị thay thế khi hỏng, trình bày với người hướng dẫn để được sự trợ giúp</t>
  </si>
  <si>
    <t>Phân tách, chạy kiểm thử và cập nhật lại kế hoạch kiểm thử các module đầy đủ</t>
  </si>
  <si>
    <t>Các thành viên trong nhóm sẽ họp lại để xem xét vấn đề và nhờ sự trợ giúp từ người hướng dẫn để hổ trợ giải quyết vấn đề</t>
  </si>
  <si>
    <t>Project Name</t>
  </si>
  <si>
    <t>Project Manager Name</t>
  </si>
  <si>
    <t>Residential Communication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</si>
</sst>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80" zoomScaleNormal="80" workbookViewId="0">
      <selection activeCell="C7" sqref="C7"/>
    </sheetView>
  </sheetViews>
  <sheetFormatPr defaultRowHeight="18.75" x14ac:dyDescent="0.3"/>
  <cols>
    <col min="1" max="1" width="11" style="8" customWidth="1"/>
    <col min="2" max="2" width="50.7109375" style="9" customWidth="1"/>
    <col min="3" max="3" width="25.140625" style="9" customWidth="1"/>
    <col min="4" max="4" width="17.85546875" style="8" customWidth="1"/>
    <col min="5" max="5" width="16.140625" style="8" customWidth="1"/>
    <col min="6" max="6" width="16.42578125" style="8" customWidth="1"/>
    <col min="7" max="7" width="18.28515625" style="8" customWidth="1"/>
    <col min="8" max="8" width="17.42578125" style="15" customWidth="1"/>
    <col min="9" max="9" width="26.7109375" style="8" customWidth="1"/>
    <col min="10" max="10" width="12.42578125" style="8" customWidth="1"/>
    <col min="11" max="11" width="8.85546875" style="8" customWidth="1"/>
    <col min="12" max="12" width="27.7109375" style="9" customWidth="1"/>
    <col min="13" max="13" width="9.28515625" style="10" customWidth="1"/>
    <col min="14" max="16384" width="9.140625" style="10"/>
  </cols>
  <sheetData>
    <row r="1" spans="1:13" s="1" customFormat="1" x14ac:dyDescent="0.25">
      <c r="A1" s="28" t="s">
        <v>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3" s="1" customFormat="1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 spans="1:13" s="27" customFormat="1" x14ac:dyDescent="0.25">
      <c r="A3" s="34" t="s">
        <v>61</v>
      </c>
      <c r="B3" s="34"/>
      <c r="C3" s="35" t="s">
        <v>63</v>
      </c>
      <c r="D3" s="36"/>
      <c r="E3" s="37"/>
      <c r="F3" s="25"/>
      <c r="G3" s="25"/>
      <c r="H3" s="25"/>
      <c r="I3" s="25"/>
      <c r="J3" s="25"/>
      <c r="K3" s="25"/>
      <c r="L3" s="25"/>
      <c r="M3" s="26"/>
    </row>
    <row r="4" spans="1:13" s="27" customFormat="1" x14ac:dyDescent="0.25">
      <c r="A4" s="34" t="s">
        <v>62</v>
      </c>
      <c r="B4" s="34"/>
      <c r="C4" s="38" t="s">
        <v>28</v>
      </c>
      <c r="D4" s="38"/>
      <c r="E4" s="38"/>
      <c r="F4" s="25"/>
      <c r="G4" s="25"/>
      <c r="H4" s="25"/>
      <c r="I4" s="25"/>
      <c r="J4" s="25"/>
      <c r="K4" s="25"/>
      <c r="L4" s="25"/>
      <c r="M4" s="26"/>
    </row>
    <row r="5" spans="1:13" s="24" customFormat="1" ht="31.5" customHeight="1" x14ac:dyDescent="0.25">
      <c r="A5" s="20" t="s">
        <v>14</v>
      </c>
      <c r="B5" s="21" t="s">
        <v>15</v>
      </c>
      <c r="C5" s="39" t="s">
        <v>21</v>
      </c>
      <c r="D5" s="20" t="s">
        <v>16</v>
      </c>
      <c r="E5" s="20" t="s">
        <v>17</v>
      </c>
      <c r="F5" s="20" t="s">
        <v>18</v>
      </c>
      <c r="G5" s="20" t="s">
        <v>38</v>
      </c>
      <c r="H5" s="22" t="s">
        <v>39</v>
      </c>
      <c r="I5" s="20" t="s">
        <v>40</v>
      </c>
      <c r="J5" s="20" t="s">
        <v>19</v>
      </c>
      <c r="K5" s="20" t="s">
        <v>34</v>
      </c>
      <c r="L5" s="21" t="s">
        <v>20</v>
      </c>
      <c r="M5" s="23" t="s">
        <v>30</v>
      </c>
    </row>
    <row r="6" spans="1:13" s="1" customFormat="1" ht="75.75" customHeight="1" x14ac:dyDescent="0.25">
      <c r="A6" s="2" t="s">
        <v>4</v>
      </c>
      <c r="B6" s="3" t="s">
        <v>22</v>
      </c>
      <c r="C6" s="3" t="s">
        <v>0</v>
      </c>
      <c r="D6" s="2" t="s">
        <v>23</v>
      </c>
      <c r="E6" s="2" t="s">
        <v>28</v>
      </c>
      <c r="F6" s="2" t="s">
        <v>52</v>
      </c>
      <c r="G6" s="4">
        <v>0.2</v>
      </c>
      <c r="H6" s="13">
        <v>2</v>
      </c>
      <c r="I6" s="2">
        <f xml:space="preserve"> G6 *H6</f>
        <v>0.4</v>
      </c>
      <c r="J6" s="2" t="s">
        <v>33</v>
      </c>
      <c r="K6" s="16"/>
      <c r="L6" s="5" t="s">
        <v>35</v>
      </c>
      <c r="M6" s="2" t="s">
        <v>29</v>
      </c>
    </row>
    <row r="7" spans="1:13" s="1" customFormat="1" ht="93.75" x14ac:dyDescent="0.25">
      <c r="A7" s="2" t="s">
        <v>5</v>
      </c>
      <c r="B7" s="3" t="s">
        <v>45</v>
      </c>
      <c r="C7" s="3" t="s">
        <v>1</v>
      </c>
      <c r="D7" s="2" t="s">
        <v>23</v>
      </c>
      <c r="E7" s="2" t="s">
        <v>28</v>
      </c>
      <c r="F7" s="2" t="s">
        <v>54</v>
      </c>
      <c r="G7" s="4">
        <v>0.4</v>
      </c>
      <c r="H7" s="13">
        <v>4</v>
      </c>
      <c r="I7" s="2">
        <f t="shared" ref="I7:I14" si="0" xml:space="preserve"> G7 *H7</f>
        <v>1.6</v>
      </c>
      <c r="J7" s="2" t="s">
        <v>32</v>
      </c>
      <c r="K7" s="19"/>
      <c r="L7" s="5" t="s">
        <v>56</v>
      </c>
      <c r="M7" s="2" t="s">
        <v>29</v>
      </c>
    </row>
    <row r="8" spans="1:13" s="1" customFormat="1" ht="131.25" x14ac:dyDescent="0.25">
      <c r="A8" s="2" t="s">
        <v>6</v>
      </c>
      <c r="B8" s="3" t="s">
        <v>24</v>
      </c>
      <c r="C8" s="3" t="s">
        <v>13</v>
      </c>
      <c r="D8" s="2" t="s">
        <v>23</v>
      </c>
      <c r="E8" s="2" t="s">
        <v>28</v>
      </c>
      <c r="F8" s="2" t="s">
        <v>53</v>
      </c>
      <c r="G8" s="4">
        <v>0.2</v>
      </c>
      <c r="H8" s="13">
        <v>2</v>
      </c>
      <c r="I8" s="2">
        <f t="shared" si="0"/>
        <v>0.4</v>
      </c>
      <c r="J8" s="2" t="s">
        <v>33</v>
      </c>
      <c r="K8" s="16"/>
      <c r="L8" s="12" t="s">
        <v>36</v>
      </c>
      <c r="M8" s="2" t="s">
        <v>29</v>
      </c>
    </row>
    <row r="9" spans="1:13" s="1" customFormat="1" ht="75" x14ac:dyDescent="0.25">
      <c r="A9" s="2" t="s">
        <v>7</v>
      </c>
      <c r="B9" s="3" t="s">
        <v>47</v>
      </c>
      <c r="C9" s="3" t="s">
        <v>41</v>
      </c>
      <c r="D9" s="2" t="s">
        <v>23</v>
      </c>
      <c r="E9" s="2" t="s">
        <v>28</v>
      </c>
      <c r="F9" s="2" t="s">
        <v>55</v>
      </c>
      <c r="G9" s="4">
        <v>0.3</v>
      </c>
      <c r="H9" s="13">
        <v>3</v>
      </c>
      <c r="I9" s="2">
        <f t="shared" si="0"/>
        <v>0.89999999999999991</v>
      </c>
      <c r="J9" s="2" t="s">
        <v>31</v>
      </c>
      <c r="K9" s="17"/>
      <c r="L9" s="5" t="s">
        <v>57</v>
      </c>
      <c r="M9" s="2" t="s">
        <v>29</v>
      </c>
    </row>
    <row r="10" spans="1:13" s="1" customFormat="1" ht="93.75" x14ac:dyDescent="0.25">
      <c r="A10" s="2" t="s">
        <v>8</v>
      </c>
      <c r="B10" s="3" t="s">
        <v>46</v>
      </c>
      <c r="C10" s="3" t="s">
        <v>2</v>
      </c>
      <c r="D10" s="2" t="s">
        <v>25</v>
      </c>
      <c r="E10" s="2" t="s">
        <v>28</v>
      </c>
      <c r="F10" s="2" t="s">
        <v>28</v>
      </c>
      <c r="G10" s="4">
        <v>0.35</v>
      </c>
      <c r="H10" s="13">
        <v>4</v>
      </c>
      <c r="I10" s="2">
        <f t="shared" si="0"/>
        <v>1.4</v>
      </c>
      <c r="J10" s="2" t="s">
        <v>31</v>
      </c>
      <c r="K10" s="17"/>
      <c r="L10" s="5" t="s">
        <v>37</v>
      </c>
      <c r="M10" s="2" t="s">
        <v>29</v>
      </c>
    </row>
    <row r="11" spans="1:13" s="1" customFormat="1" ht="99.75" customHeight="1" x14ac:dyDescent="0.25">
      <c r="A11" s="2" t="s">
        <v>9</v>
      </c>
      <c r="B11" s="3" t="s">
        <v>48</v>
      </c>
      <c r="C11" s="5" t="s">
        <v>43</v>
      </c>
      <c r="D11" s="2" t="s">
        <v>25</v>
      </c>
      <c r="E11" s="2" t="s">
        <v>28</v>
      </c>
      <c r="F11" s="2" t="s">
        <v>55</v>
      </c>
      <c r="G11" s="4">
        <v>0.55000000000000004</v>
      </c>
      <c r="H11" s="13">
        <v>4</v>
      </c>
      <c r="I11" s="2">
        <f t="shared" si="0"/>
        <v>2.2000000000000002</v>
      </c>
      <c r="J11" s="2" t="s">
        <v>32</v>
      </c>
      <c r="K11" s="18"/>
      <c r="L11" s="5" t="s">
        <v>58</v>
      </c>
      <c r="M11" s="2" t="s">
        <v>29</v>
      </c>
    </row>
    <row r="12" spans="1:13" s="1" customFormat="1" ht="75" x14ac:dyDescent="0.25">
      <c r="A12" s="2" t="s">
        <v>10</v>
      </c>
      <c r="B12" s="3" t="s">
        <v>26</v>
      </c>
      <c r="C12" s="3" t="s">
        <v>3</v>
      </c>
      <c r="D12" s="2" t="s">
        <v>25</v>
      </c>
      <c r="E12" s="2" t="s">
        <v>28</v>
      </c>
      <c r="F12" s="2" t="s">
        <v>28</v>
      </c>
      <c r="G12" s="4">
        <v>0.45</v>
      </c>
      <c r="H12" s="13">
        <v>4</v>
      </c>
      <c r="I12" s="2">
        <f t="shared" si="0"/>
        <v>1.8</v>
      </c>
      <c r="J12" s="2" t="s">
        <v>32</v>
      </c>
      <c r="K12" s="18"/>
      <c r="L12" s="5" t="s">
        <v>59</v>
      </c>
      <c r="M12" s="2" t="s">
        <v>29</v>
      </c>
    </row>
    <row r="13" spans="1:13" s="1" customFormat="1" ht="112.5" x14ac:dyDescent="0.25">
      <c r="A13" s="2" t="s">
        <v>11</v>
      </c>
      <c r="B13" s="3" t="s">
        <v>49</v>
      </c>
      <c r="C13" s="3" t="s">
        <v>44</v>
      </c>
      <c r="D13" s="2" t="s">
        <v>25</v>
      </c>
      <c r="E13" s="2" t="s">
        <v>28</v>
      </c>
      <c r="F13" s="2" t="s">
        <v>55</v>
      </c>
      <c r="G13" s="4">
        <v>0.6</v>
      </c>
      <c r="H13" s="13">
        <v>3</v>
      </c>
      <c r="I13" s="2">
        <f t="shared" si="0"/>
        <v>1.7999999999999998</v>
      </c>
      <c r="J13" s="2" t="s">
        <v>32</v>
      </c>
      <c r="K13" s="18"/>
      <c r="L13" s="5" t="s">
        <v>60</v>
      </c>
      <c r="M13" s="2" t="s">
        <v>29</v>
      </c>
    </row>
    <row r="14" spans="1:13" s="1" customFormat="1" ht="75" x14ac:dyDescent="0.25">
      <c r="A14" s="2" t="s">
        <v>12</v>
      </c>
      <c r="B14" s="3" t="s">
        <v>51</v>
      </c>
      <c r="C14" s="3" t="s">
        <v>42</v>
      </c>
      <c r="D14" s="2" t="s">
        <v>27</v>
      </c>
      <c r="E14" s="2" t="s">
        <v>28</v>
      </c>
      <c r="F14" s="2" t="s">
        <v>28</v>
      </c>
      <c r="G14" s="4">
        <v>0.4</v>
      </c>
      <c r="H14" s="13">
        <v>2</v>
      </c>
      <c r="I14" s="2">
        <f t="shared" si="0"/>
        <v>0.8</v>
      </c>
      <c r="J14" s="2" t="s">
        <v>31</v>
      </c>
      <c r="K14" s="17"/>
      <c r="L14" s="5" t="s">
        <v>50</v>
      </c>
      <c r="M14" s="2" t="s">
        <v>29</v>
      </c>
    </row>
    <row r="15" spans="1:13" s="1" customFormat="1" x14ac:dyDescent="0.25">
      <c r="B15" s="12"/>
      <c r="C15" s="6"/>
      <c r="D15" s="7"/>
      <c r="E15" s="7"/>
      <c r="F15" s="7"/>
      <c r="G15" s="7"/>
      <c r="H15" s="14"/>
      <c r="I15" s="7"/>
      <c r="J15" s="7"/>
      <c r="K15" s="7"/>
      <c r="L15" s="11"/>
    </row>
    <row r="16" spans="1:13" s="1" customFormat="1" x14ac:dyDescent="0.25">
      <c r="B16" s="12"/>
      <c r="C16" s="6"/>
      <c r="D16" s="7"/>
      <c r="E16" s="7"/>
      <c r="F16" s="7"/>
      <c r="G16" s="7"/>
      <c r="H16" s="14"/>
      <c r="I16" s="7"/>
      <c r="J16" s="7"/>
      <c r="K16" s="7"/>
      <c r="L16" s="11"/>
    </row>
    <row r="17" spans="2:12" s="1" customFormat="1" x14ac:dyDescent="0.25">
      <c r="B17" s="12"/>
      <c r="C17" s="6"/>
      <c r="D17" s="7"/>
      <c r="E17" s="7"/>
      <c r="F17" s="7"/>
      <c r="G17" s="7"/>
      <c r="H17" s="14"/>
      <c r="I17" s="7"/>
      <c r="J17" s="7"/>
      <c r="K17" s="7"/>
      <c r="L17" s="11"/>
    </row>
  </sheetData>
  <mergeCells count="5">
    <mergeCell ref="A1:M2"/>
    <mergeCell ref="A3:B3"/>
    <mergeCell ref="A4:B4"/>
    <mergeCell ref="C3:E3"/>
    <mergeCell ref="C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Vinh Nguyen</cp:lastModifiedBy>
  <dcterms:created xsi:type="dcterms:W3CDTF">2017-10-17T03:50:45Z</dcterms:created>
  <dcterms:modified xsi:type="dcterms:W3CDTF">2018-11-02T13:03:55Z</dcterms:modified>
</cp:coreProperties>
</file>